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filterPrivacy="1"/>
  <bookViews>
    <workbookView xWindow="0" yWindow="0" windowWidth="13125" windowHeight="6105" firstSheet="0" activeTab="0"/>
  </bookViews>
  <sheets>
    <sheet name="ÍNDICE" sheetId="65" state="visible" r:id="rId1"/>
    <sheet name="Recursos" sheetId="1" state="visible" r:id="rId2"/>
    <sheet name="Usos" sheetId="2" state="visible" r:id="rId3"/>
    <sheet name="Usos Nacional" sheetId="3" state="visible" r:id="rId4"/>
    <sheet name="Usos Importado" sheetId="4" state="visible" r:id="rId5"/>
    <sheet name="Impostos" sheetId="27" state="visible" r:id="rId6"/>
    <sheet name="Comércio" sheetId="26" state="visible" r:id="rId7"/>
    <sheet name="Transporte" sheetId="28" state="visible" r:id="rId8"/>
    <sheet name="Bn" sheetId="5" state="visible" r:id="rId9"/>
    <sheet name="Bm" sheetId="6" state="visible" r:id="rId10"/>
    <sheet name="D" sheetId="7" state="visible" r:id="rId11"/>
    <sheet name="An" sheetId="8" state="visible" r:id="rId12"/>
    <sheet name="Z" sheetId="11" state="visible" r:id="rId13"/>
  </sheets>
  <definedNames>
    <definedName name="Print_Area" localSheetId="1">Recursos!$A$1:$I$134</definedName>
  </definedNames>
  <calcPr calcId="181029" calcMode="manual"/>
</workbook>
</file>

<file path=xl/sharedStrings.xml><?xml version="1.0" encoding="utf-8"?>
<sst xmlns="http://schemas.openxmlformats.org/spreadsheetml/2006/main" count="453" uniqueCount="453">
  <si>
    <t>Minério de ferro</t>
  </si>
  <si>
    <t>Saúde pública</t>
  </si>
  <si>
    <t>Total</t>
  </si>
  <si>
    <t>Margem
de
transporte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</si>
  <si>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</si>
  <si>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</si>
  <si>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</si>
  <si>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</si>
  <si>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</si>
  <si>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</si>
  <si>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</si>
  <si>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</si>
  <si>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</si>
  <si>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</si>
  <si>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</si>
  <si>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</si>
  <si>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</si>
  <si>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</si>
  <si>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</si>
  <si>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</si>
  <si>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</si>
  <si>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Adubos e fertilizantes</t>
  </si>
  <si>
    <t>Móveis</t>
  </si>
  <si>
    <t>Serviços pessoais</t>
  </si>
  <si>
    <t>Soja  em grão</t>
  </si>
  <si>
    <t>Suínos</t>
  </si>
  <si>
    <t>Pesca e aquicultura (peixe, crustáceos e moluscos)</t>
  </si>
  <si>
    <t>Outros produtos do laticínio</t>
  </si>
  <si>
    <t>Arroz beneficiado e produtos derivados do arroz</t>
  </si>
  <si>
    <t>Rações balanceadas para animais</t>
  </si>
  <si>
    <t>Outros produtos alimentares</t>
  </si>
  <si>
    <t>Celulose</t>
  </si>
  <si>
    <t>Naftas para petroquímica</t>
  </si>
  <si>
    <t>Diesel - biodiesel</t>
  </si>
  <si>
    <t>Combustíveis para aviação</t>
  </si>
  <si>
    <t>Outros produtos do refino do petróleo</t>
  </si>
  <si>
    <t>Artefatos de cimento, gesso e semelhantes</t>
  </si>
  <si>
    <t>Peças fundidas de aço e de metais não ferrosos</t>
  </si>
  <si>
    <t>Componentes eletrônicos</t>
  </si>
  <si>
    <t>Produtos de industrias diversas</t>
  </si>
  <si>
    <t>Serviços de alojamento em hotéis e similares</t>
  </si>
  <si>
    <t>Serviços  de alimentação</t>
  </si>
  <si>
    <t>Açúcar</t>
  </si>
  <si>
    <t>Café beneficiado</t>
  </si>
  <si>
    <t>Fios e fibras têxteis beneficiadas</t>
  </si>
  <si>
    <t>Tecidos</t>
  </si>
  <si>
    <t xml:space="preserve">Óleo combustível  </t>
  </si>
  <si>
    <t xml:space="preserve">Produtos químicos diversos </t>
  </si>
  <si>
    <t>Máquinas para a extração mineral e a construção</t>
  </si>
  <si>
    <t>Serviços especializados para construção</t>
  </si>
  <si>
    <t>Peças e acessórios para veículos automotores</t>
  </si>
  <si>
    <t>Arroz, trigo e outros cereais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</si>
  <si>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</si>
  <si>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</si>
  <si>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</si>
  <si>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</si>
  <si>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</si>
  <si>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</si>
  <si>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</si>
  <si>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</si>
  <si>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01921</t>
  </si>
  <si>
    <t>01922</t>
  </si>
  <si>
    <t>01923</t>
  </si>
  <si>
    <t>Aves e ovos</t>
  </si>
  <si>
    <t>Produtos da exploração florestal e da silvicultura</t>
  </si>
  <si>
    <t>02801</t>
  </si>
  <si>
    <t>05801</t>
  </si>
  <si>
    <t>Petróleo, gás natural e serviços de apoio</t>
  </si>
  <si>
    <t>10911</t>
  </si>
  <si>
    <t>Carne de suíno</t>
  </si>
  <si>
    <t>10912</t>
  </si>
  <si>
    <t>Carne de aves</t>
  </si>
  <si>
    <t>10913</t>
  </si>
  <si>
    <t>10914</t>
  </si>
  <si>
    <t>10915</t>
  </si>
  <si>
    <t>10931</t>
  </si>
  <si>
    <t>Óleos e gorduras vegetais e animais</t>
  </si>
  <si>
    <t>10932</t>
  </si>
  <si>
    <t>10933</t>
  </si>
  <si>
    <t>10934</t>
  </si>
  <si>
    <t>10935</t>
  </si>
  <si>
    <t>10936</t>
  </si>
  <si>
    <t>10937</t>
  </si>
  <si>
    <t>Bebidas</t>
  </si>
  <si>
    <t>Produtos do fumo</t>
  </si>
  <si>
    <t>13001</t>
  </si>
  <si>
    <t>13002</t>
  </si>
  <si>
    <t>Calçados e artefatos de couro</t>
  </si>
  <si>
    <t>17001</t>
  </si>
  <si>
    <t>Papel, papelão, embalagens e artefatos de papel</t>
  </si>
  <si>
    <t>Serviços de impressão e reprodução</t>
  </si>
  <si>
    <t>19911</t>
  </si>
  <si>
    <t>19912</t>
  </si>
  <si>
    <t>19913</t>
  </si>
  <si>
    <t>19914</t>
  </si>
  <si>
    <t>19915</t>
  </si>
  <si>
    <t>Produtos químicos inorgânicos</t>
  </si>
  <si>
    <t>20911</t>
  </si>
  <si>
    <t>20912</t>
  </si>
  <si>
    <t>Produtos químicos orgânicos</t>
  </si>
  <si>
    <t>20913</t>
  </si>
  <si>
    <t>20921</t>
  </si>
  <si>
    <t>20922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</si>
  <si>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</si>
  <si>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</si>
  <si>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</si>
  <si>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</si>
  <si>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</si>
  <si>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23001</t>
  </si>
  <si>
    <t>23002</t>
  </si>
  <si>
    <t>24911</t>
  </si>
  <si>
    <t>24921</t>
  </si>
  <si>
    <t>26001</t>
  </si>
  <si>
    <t>26002</t>
  </si>
  <si>
    <t>26003</t>
  </si>
  <si>
    <t>Máquinas, aparelhos e materiais elétricos</t>
  </si>
  <si>
    <t>27001</t>
  </si>
  <si>
    <t>Tratores e outras máquinas agrícolas</t>
  </si>
  <si>
    <t>28001</t>
  </si>
  <si>
    <t>28002</t>
  </si>
  <si>
    <t>29911</t>
  </si>
  <si>
    <t>31801</t>
  </si>
  <si>
    <t>Eletricidade, gás e outras utilidades</t>
  </si>
  <si>
    <t>Edificações</t>
  </si>
  <si>
    <t>41801</t>
  </si>
  <si>
    <t>41802</t>
  </si>
  <si>
    <t>Transporte aquaviário</t>
  </si>
  <si>
    <t>Transporte aéreo</t>
  </si>
  <si>
    <t>Correio e outros serviços de entrega</t>
  </si>
  <si>
    <t>Livros, jornais e revistas</t>
  </si>
  <si>
    <t>68001</t>
  </si>
  <si>
    <t>Serviços jurídicos, contabilidade e consultoria</t>
  </si>
  <si>
    <t>Pesquisa e desenvolvimento</t>
  </si>
  <si>
    <t>71801</t>
  </si>
  <si>
    <t>Serviços de arquitetura e engenharia</t>
  </si>
  <si>
    <t>Publicidade e outros serviços técnicos</t>
  </si>
  <si>
    <t>Condomínios e serviços para edifícios</t>
  </si>
  <si>
    <t>78801</t>
  </si>
  <si>
    <t>Outros serviços administrativos</t>
  </si>
  <si>
    <t>Serviços de vigilância, segurança e investigação</t>
  </si>
  <si>
    <t>Serviços de artes, cultura, esporte e recreação</t>
  </si>
  <si>
    <t>94801</t>
  </si>
  <si>
    <t>94802</t>
  </si>
  <si>
    <t>Outros produtos e serviços da lavoura temporária</t>
  </si>
  <si>
    <t>01919</t>
  </si>
  <si>
    <t>Outros produtos da lavoura permanente</t>
  </si>
  <si>
    <t>01924</t>
  </si>
  <si>
    <t>02802</t>
  </si>
  <si>
    <t>05802</t>
  </si>
  <si>
    <t>06801</t>
  </si>
  <si>
    <t>07911</t>
  </si>
  <si>
    <t>07921</t>
  </si>
  <si>
    <t>10916</t>
  </si>
  <si>
    <t>10921</t>
  </si>
  <si>
    <t>Conservas de frutas, legumes, outros vegetais e sucos de frutas</t>
  </si>
  <si>
    <t>Produtos derivados do trigo, mandioca ou milho</t>
  </si>
  <si>
    <t>11001</t>
  </si>
  <si>
    <t>12001</t>
  </si>
  <si>
    <t>13003</t>
  </si>
  <si>
    <t>14001</t>
  </si>
  <si>
    <t>15001</t>
  </si>
  <si>
    <t>16001</t>
  </si>
  <si>
    <t>Produtos de madeira, exclusive móveis</t>
  </si>
  <si>
    <t>17002</t>
  </si>
  <si>
    <t>18001</t>
  </si>
  <si>
    <t>19916</t>
  </si>
  <si>
    <t>19921</t>
  </si>
  <si>
    <t>Etanol e outros biocombustíveis</t>
  </si>
  <si>
    <t>20914</t>
  </si>
  <si>
    <t>Defensivos agrícolas e desinfestantes domissanitários</t>
  </si>
  <si>
    <t>20923</t>
  </si>
  <si>
    <t>20931</t>
  </si>
  <si>
    <t>21001</t>
  </si>
  <si>
    <t>22001</t>
  </si>
  <si>
    <t>22002</t>
  </si>
  <si>
    <t>23003</t>
  </si>
  <si>
    <t>24912</t>
  </si>
  <si>
    <t>24922</t>
  </si>
  <si>
    <t>25001</t>
  </si>
  <si>
    <t>26004</t>
  </si>
  <si>
    <t>27002</t>
  </si>
  <si>
    <t>28003</t>
  </si>
  <si>
    <t>Outras máquinas e equipamentos mecânicos</t>
  </si>
  <si>
    <t>29912</t>
  </si>
  <si>
    <t>29921</t>
  </si>
  <si>
    <t>30001</t>
  </si>
  <si>
    <t>Aeronaves, embarcações e outros equipamentos de transporte</t>
  </si>
  <si>
    <t>31802</t>
  </si>
  <si>
    <t>33001</t>
  </si>
  <si>
    <t>Manutenção, reparação e instalação de máquinas e equipamentos</t>
  </si>
  <si>
    <t>35001</t>
  </si>
  <si>
    <t>36801</t>
  </si>
  <si>
    <t>Água, esgoto, reciclagem e gestão de resíduos</t>
  </si>
  <si>
    <t>41803</t>
  </si>
  <si>
    <t>52802</t>
  </si>
  <si>
    <t>55001</t>
  </si>
  <si>
    <t>56001</t>
  </si>
  <si>
    <t>58001</t>
  </si>
  <si>
    <t>59801</t>
  </si>
  <si>
    <t>Serviços cinematográficos, música, rádio e televisão</t>
  </si>
  <si>
    <t>61001</t>
  </si>
  <si>
    <t>62801</t>
  </si>
  <si>
    <t>Desenvolvimento de sistemas e outros serviços de informação</t>
  </si>
  <si>
    <t>64801</t>
  </si>
  <si>
    <t>Intermediação financeira, seguros e previdência complementar</t>
  </si>
  <si>
    <t>Aluguel efetivo e serviços imobiliários</t>
  </si>
  <si>
    <t>68002</t>
  </si>
  <si>
    <t>69801</t>
  </si>
  <si>
    <t>71802</t>
  </si>
  <si>
    <t>73801</t>
  </si>
  <si>
    <t>77001</t>
  </si>
  <si>
    <t>78802</t>
  </si>
  <si>
    <t>80001</t>
  </si>
  <si>
    <t>84001</t>
  </si>
  <si>
    <t>Serviços coletivos da administração pública</t>
  </si>
  <si>
    <t>84002</t>
  </si>
  <si>
    <t>Serviços de previdência e assistência social</t>
  </si>
  <si>
    <t>85911</t>
  </si>
  <si>
    <t>85921</t>
  </si>
  <si>
    <t>Educação privada</t>
  </si>
  <si>
    <t>86911</t>
  </si>
  <si>
    <t>86921</t>
  </si>
  <si>
    <t>Saúde privada</t>
  </si>
  <si>
    <t>90801</t>
  </si>
  <si>
    <t>Organizações patronais, sindicais e outros serviços associativos</t>
  </si>
  <si>
    <t>Manutenção de computadores, telefones e objetos domésticos</t>
  </si>
  <si>
    <t>94803</t>
  </si>
  <si>
    <t>97001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</si>
  <si>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</si>
  <si>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</si>
  <si>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</si>
  <si>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</si>
  <si>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</si>
  <si>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</si>
  <si>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</si>
  <si>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0680</t>
  </si>
  <si>
    <t>Extração de petróleo e gás, inclusive as atividades de apoio</t>
  </si>
  <si>
    <t>0791</t>
  </si>
  <si>
    <t>Extração de minério de ferro, inclusive beneficiamentos e a aglomeração</t>
  </si>
  <si>
    <t>0792</t>
  </si>
  <si>
    <t>1091</t>
  </si>
  <si>
    <t>Abate e produtos de carne, inclusive os produtos do laticínio e da pesca</t>
  </si>
  <si>
    <t>1092</t>
  </si>
  <si>
    <t>Fabricação e refino de açúcar</t>
  </si>
  <si>
    <t>1093</t>
  </si>
  <si>
    <t>1100</t>
  </si>
  <si>
    <t>Fabricação de bebidas</t>
  </si>
  <si>
    <t>1200</t>
  </si>
  <si>
    <t>Fabricação de produtos do fumo</t>
  </si>
  <si>
    <t>1300</t>
  </si>
  <si>
    <t>Fabricação de produtos têxteis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</si>
  <si>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</si>
  <si>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</si>
  <si>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</si>
  <si>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</si>
  <si>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</si>
  <si>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</si>
  <si>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</si>
  <si>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Fabricação de celulose, papel e produtos de papel</t>
  </si>
  <si>
    <t>1800</t>
  </si>
  <si>
    <t>Impressão e reprodução de gravações</t>
  </si>
  <si>
    <t>1991</t>
  </si>
  <si>
    <t>Refino de petróleo e coquerias</t>
  </si>
  <si>
    <t>1992</t>
  </si>
  <si>
    <t>Fabricação de biocombustíveis</t>
  </si>
  <si>
    <t>2091</t>
  </si>
  <si>
    <t>Fabricação de químicos orgânicos e inorgânicos, resinas e elastômeros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</si>
  <si>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</si>
  <si>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</si>
  <si>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</si>
  <si>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</si>
  <si>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</si>
  <si>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</si>
  <si>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</si>
  <si>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</si>
  <si>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</si>
  <si>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2491</t>
  </si>
  <si>
    <t>2492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</si>
  <si>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</si>
  <si>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</si>
  <si>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</si>
  <si>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</si>
  <si>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</si>
  <si>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</si>
  <si>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</si>
  <si>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</si>
  <si>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</si>
  <si>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</si>
  <si>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</si>
  <si>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</si>
  <si>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</si>
  <si>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</si>
  <si>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</si>
  <si>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</si>
  <si>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</si>
  <si>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3500</t>
  </si>
  <si>
    <t>Energia elétrica, gás natural e outras utilidades</t>
  </si>
  <si>
    <t>3680</t>
  </si>
  <si>
    <t>Água, esgoto e gestão de resíduos</t>
  </si>
  <si>
    <t>4180</t>
  </si>
  <si>
    <t>Construção</t>
  </si>
  <si>
    <t>4900</t>
  </si>
  <si>
    <t>Transporte terrestre</t>
  </si>
  <si>
    <t>5000</t>
  </si>
  <si>
    <t>5100</t>
  </si>
  <si>
    <t>5280</t>
  </si>
  <si>
    <t>Armazenamento, atividades auxiliares dos transportes e correio</t>
  </si>
  <si>
    <t>5500</t>
  </si>
  <si>
    <t>Alojamento</t>
  </si>
  <si>
    <t>5600</t>
  </si>
  <si>
    <t>Alimentação</t>
  </si>
  <si>
    <t>5800</t>
  </si>
  <si>
    <t>Edição e edição integrada à impressão</t>
  </si>
  <si>
    <t>5980</t>
  </si>
  <si>
    <t>Atividades de televisão, rádio, cinema e  gravação/edição de som e imagem</t>
  </si>
  <si>
    <t>6100</t>
  </si>
  <si>
    <t>Telecomunicações</t>
  </si>
  <si>
    <t>6280</t>
  </si>
  <si>
    <t>6480</t>
  </si>
  <si>
    <t>6800</t>
  </si>
  <si>
    <t>Atividades imobiliárias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</si>
  <si>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</si>
  <si>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</si>
  <si>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</si>
  <si>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</si>
  <si>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</si>
  <si>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Outras atividades profissionais, científicas e técnicas</t>
  </si>
  <si>
    <t>7700</t>
  </si>
  <si>
    <t>7880</t>
  </si>
  <si>
    <t>Outras atividades administrativas e serviços complementares</t>
  </si>
  <si>
    <t>8000</t>
  </si>
  <si>
    <t>Atividades de vigilância, segurança e investigação</t>
  </si>
  <si>
    <t>8400</t>
  </si>
  <si>
    <t>Administração pública, defesa e seguridade social</t>
  </si>
  <si>
    <t>8591</t>
  </si>
  <si>
    <t>8592</t>
  </si>
  <si>
    <t>8691</t>
  </si>
  <si>
    <t>8692</t>
  </si>
  <si>
    <t>9080</t>
  </si>
  <si>
    <t>Atividades artísticas, criativas e de espetáculos</t>
  </si>
  <si>
    <t>9480</t>
  </si>
  <si>
    <t>Organizações associativas e outros serviços pessoais</t>
  </si>
  <si>
    <t>9700</t>
  </si>
  <si>
    <t>Produtos</t>
  </si>
  <si>
    <t>Atividades</t>
  </si>
  <si>
    <t>Comércio por atacado e varejo</t>
  </si>
  <si>
    <t>45801</t>
  </si>
  <si>
    <t>4580</t>
  </si>
  <si>
    <t>(1) Importação de bens e serviços líquida de ajuste CIF/FOB.</t>
  </si>
  <si>
    <t>Unidade de Medida: R$ 1.000.000,00</t>
  </si>
  <si>
    <t>Oferta de bens e serviços</t>
  </si>
  <si>
    <t>Produção das atividades</t>
  </si>
  <si>
    <t>Importação de bens e serviços (1)</t>
  </si>
  <si>
    <t>Oferta total a preço de consumidor</t>
  </si>
  <si>
    <t>Margem de comércio</t>
  </si>
  <si>
    <t xml:space="preserve">Oferta total  a preço básico </t>
  </si>
  <si>
    <t>Extração de carvão mineral e de minerais não metálicos</t>
  </si>
  <si>
    <t>Extração de minerais metálicos não ferrosos, inclusive beneficiamentos</t>
  </si>
  <si>
    <t>Fabricação de produtos de minerais não metálicos</t>
  </si>
  <si>
    <t>Produção de ferro gusa/ferroligas, siderurgia e tubos de aço sem costura</t>
  </si>
  <si>
    <t>Metalurgia de metais não ferosos e a fundição de metais</t>
  </si>
  <si>
    <t>Aluguéis não imobiliários e gestão de ativos de propriedade intelectual</t>
  </si>
  <si>
    <t>Imposto
de
importação</t>
  </si>
  <si>
    <t>IPI</t>
  </si>
  <si>
    <t>ICMS</t>
  </si>
  <si>
    <t>Outros impostos menos subsídios</t>
  </si>
  <si>
    <t>Total de impostos líquidos de subsídios</t>
  </si>
  <si>
    <t>Consumo intermediário das atividades</t>
  </si>
  <si>
    <t>Demanda final</t>
  </si>
  <si>
    <t>Exportação de bens e serviços (1)</t>
  </si>
  <si>
    <t>Consumo do governo</t>
  </si>
  <si>
    <t>Consumo das ISFLSF</t>
  </si>
  <si>
    <t>Consumo das famílias</t>
  </si>
  <si>
    <t>Formação bruta de capital fixo</t>
  </si>
  <si>
    <t>Variação de estoque</t>
  </si>
  <si>
    <t>Algodão herbáceo, outras fibras da lavoura temporária</t>
  </si>
  <si>
    <t>Bovinos e outros animais vivos, produtos animal, caça e serviços</t>
  </si>
  <si>
    <t>Minerais não metálicos</t>
  </si>
  <si>
    <t>Minerais metálicos não ferrosos</t>
  </si>
  <si>
    <t>Carne de bovinos e outros produtos de carne</t>
  </si>
  <si>
    <t>Artigos têxteis de uso doméstico e outros têxteis</t>
  </si>
  <si>
    <t>Resinas, elastômeros e fibras artificiais e sintéticas</t>
  </si>
  <si>
    <t>Vidros, cerâmicos e outros produtos de minerais não metálicos</t>
  </si>
  <si>
    <t>Ferro gusa e ferroligas</t>
  </si>
  <si>
    <t>Semi acabados, laminados planos, longos e tubos de aço</t>
  </si>
  <si>
    <t>Produtos da metalurgia de metais não ferrosos</t>
  </si>
  <si>
    <t>Produtos de metal, exclusive máquinas e equipamentos</t>
  </si>
  <si>
    <t>Máquinas para escritório e equipamentos de informática</t>
  </si>
  <si>
    <t>Material eletrônico e equipamentos de comunicações</t>
  </si>
  <si>
    <t>Equipamentos de medida, teste e controle, ópticos e eletromédicos</t>
  </si>
  <si>
    <t>Caminhões e ônibus, inclusive cabines, carrocerias e reboques</t>
  </si>
  <si>
    <t>Obras de infraestrutura</t>
  </si>
  <si>
    <t>Telecomunicações, TV por assinatura e outros serviços relacionados</t>
  </si>
  <si>
    <t>Fonte: Passoni e Freitas (2020)</t>
  </si>
  <si>
    <t>(1) Exportação de bens e serviços líquida de ajuste CIF/FOB.</t>
  </si>
  <si>
    <t>Matriz D</t>
  </si>
  <si>
    <t>Código da Atividade Nível 67</t>
  </si>
  <si>
    <t>Descrição da Atividade Nível 67</t>
  </si>
  <si>
    <t>Matriz D.Bn</t>
  </si>
  <si>
    <t>Matriz Z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</si>
  <si>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</si>
  <si>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</si>
  <si>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</si>
  <si>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</si>
  <si>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</si>
  <si>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</si>
  <si>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</si>
  <si>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</si>
  <si>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</si>
  <si>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</si>
  <si>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</si>
  <si>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</si>
  <si>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</si>
  <si>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</si>
  <si>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Operações</t>
  </si>
  <si>
    <t>Total do produto</t>
  </si>
  <si>
    <t xml:space="preserve">Tabela 1 - Recursos de bens e serviços </t>
  </si>
  <si>
    <t>Tabela 2 - Usos Totais a preços de consumidor</t>
  </si>
  <si>
    <t>Tabela 5 - Destino dos impostos sobre produtos nacionais e importados (soma das Tabels 5 e 6 do SCN 2010, IBGE)</t>
  </si>
  <si>
    <t>Tabela 6 - Destino da margem de comércio sobre produtos nacionais e importados (soma das Tabels 7 e 8 do SCN 2010, IBGE)</t>
  </si>
  <si>
    <t>Tabela 7 - Destino da margem de transporte sobre produtos nacionais e importados (soma das Tabels 9 e 10 do SCN 2010, IBGE)</t>
  </si>
  <si>
    <t>Tabela 11 - Matriz dos coeficientes técnicos intersetoriais nacionais - Matriz D.Bn</t>
  </si>
  <si>
    <t>Tabela 12 - Matriz de impacto intersetorial - Matriz de Leontief</t>
  </si>
  <si>
    <t>Tabela 8 - Matriz dos coeficientes técnicos dos insumos nacionais (Bn)</t>
  </si>
  <si>
    <t>Tabela 9 - Matriz dos coeficientes técnicos dos insumos importados (Bm)</t>
  </si>
  <si>
    <t>Tabela 10 - Matriz de participação setorial na produção dos produtos nacionais - Market Share (D)</t>
  </si>
  <si>
    <t>Tabela 4 - Demanda de produtos importados a preço básico</t>
  </si>
  <si>
    <t>Tabela 7 - Destino dos impostos sobre produtos nacionais e importados (soma das Tabels 9 e 10 do SCN 2010, IBGE)</t>
  </si>
  <si>
    <t>Tabela 9 - Matriz dos coeficientes técnicos dos insumos importados (Bn)</t>
  </si>
  <si>
    <t>49001+51001</t>
  </si>
  <si>
    <t>Transporte de carga (terrestre e aquaviário)</t>
  </si>
  <si>
    <t>49002</t>
  </si>
  <si>
    <t>Transporte terrestre de passageiros</t>
  </si>
  <si>
    <t>50001</t>
  </si>
  <si>
    <t>52801</t>
  </si>
  <si>
    <t>Armazenamento e serviços auxiliares aos transportes</t>
  </si>
  <si>
    <t>Valor adicionado</t>
  </si>
  <si>
    <t>Código do Produto Nível 126</t>
  </si>
  <si>
    <t>Descrição do Produto Nível 126</t>
  </si>
  <si>
    <t>Referenciar como:</t>
  </si>
  <si>
    <t>Tabela 3 - Demanda da produção nacionais a preço básico</t>
  </si>
  <si>
    <r>
      <t>ALVES-PASSONI, Patieene; FREITAS, Fabio. E</t>
    </r>
    <r>
      <rPr>
        <i/>
        <sz val="12"/>
        <color rgb="FF000000"/>
        <rFont val="Microsoft New Tai Lue"/>
        <family val="2"/>
      </rPr>
      <t xml:space="preserve">stimação de Matrizes Insumo-Produto anuais para o Brasil no Sistema de Contas Nacionais Referência 2010. </t>
    </r>
    <r>
      <rPr>
        <b/>
        <sz val="12"/>
        <color rgb="FF000000"/>
        <rFont val="Microsoft New Tai Lue"/>
        <family val="2"/>
      </rPr>
      <t>Texto para Discussão</t>
    </r>
    <r>
      <rPr>
        <sz val="12"/>
        <color rgb="FF000000"/>
        <rFont val="Microsoft New Tai Lue"/>
        <family val="2"/>
      </rPr>
      <t xml:space="preserve">, 025/2020, Instituto de Economia/IE, UFRJ. 2020. </t>
    </r>
  </si>
  <si>
    <t>Demanda Total</t>
  </si>
  <si>
    <t>Disponível em:</t>
  </si>
  <si>
    <t>https://www.ie.ufrj.br/images/IE/TDS/2020/TD_IE_025_2020_ALVES-PASSONI_FREITASv2.pdf</t>
  </si>
  <si>
    <t>MATRIZ INSUMO-PRODUTO - 2019 (67 ATIVIDADES E 126 PRODUTOS - PREÇOS CORRENTES)</t>
  </si>
  <si>
    <t>Tabela 1 - Recursos de bens e serviços - 2019</t>
  </si>
  <si>
    <t>Tabela 2 - Usos de bens e serviços - 2019</t>
  </si>
  <si>
    <t>Tabela 3 - Demanda da produção nacionais a preços básicos - 2019</t>
  </si>
  <si>
    <t>Tabela 4 - Usos de bens e serviços - 2019</t>
  </si>
  <si>
    <t>Tabela 10 - Matriz de participação setorial na produção dos produtos nacionais - Market Share - 2019</t>
  </si>
  <si>
    <t>Tabela 11 - Matriz dos coeficientes técnicos intersetoriais - 2019</t>
  </si>
  <si>
    <t>Tabela 12 - Matriz de impacto intersetorial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</si>
</sst>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###"/>
    <numFmt numFmtId="165" formatCode="_-* #,##0_-;\-* #,##0_-;_-* &quot;-&quot;??_-;_-@_-"/>
    <numFmt numFmtId="166" formatCode="#"/>
    <numFmt numFmtId="167" formatCode="#\ ###\ ###\ ##0;\ \(\-\)\ ###\ ###\ ##0"/>
    <numFmt numFmtId="168" formatCode="_-* #,##0.0000000_-;\-* #,##0.0000000_-;_-* &quot;-&quot;??_-;_-@_-"/>
    <numFmt numFmtId="169" formatCode="_-* #,##0.000000_-;\-* #,##0.000000_-;_-* &quot;-&quot;??_-;_-@_-"/>
    <numFmt numFmtId="170" formatCode="#\ ##0.000000;\ \(\-\)\ #\ ##0.000000"/>
  </numFmts>
  <fonts count="12">
    <font>
      <sz val="10"/>
      <name val="Arial"/>
    </font>
    <font>
      <sz val="20"/>
      <color rgb="FF000000"/>
      <name val="Microsoft New Tai Lue"/>
      <b/>
    </font>
    <font>
      <sz val="12"/>
      <color rgb="FF000000"/>
      <name val="Microsoft New Tai Lue"/>
    </font>
    <font>
      <sz val="10"/>
      <color theme="10"/>
      <name val="Microsoft New Tai Lue"/>
      <u val="single"/>
    </font>
    <font>
      <sz val="9"/>
      <color theme="10"/>
      <name val="Microsoft New Tai Lue"/>
      <u val="single"/>
    </font>
    <font>
      <sz val="10"/>
      <color rgb="FF000000"/>
      <name val="Microsoft New Tai Lue"/>
    </font>
    <font>
      <sz val="9"/>
      <color rgb="FF000000"/>
      <name val="Microsoft New Tai Lue"/>
      <b/>
    </font>
    <font>
      <sz val="10"/>
      <color rgb="FF000000"/>
      <name val="Arial"/>
    </font>
    <font>
      <sz val="10"/>
      <color theme="10"/>
      <name val="Arial"/>
      <u val="single"/>
    </font>
    <font>
      <sz val="9"/>
      <color rgb="FF000000"/>
      <name val="Microsoft New Tai Lue"/>
    </font>
    <font>
      <sz val="9"/>
      <color theme="0"/>
      <name val="Microsoft New Tai Lue"/>
      <b/>
    </font>
    <font>
      <sz val="9"/>
      <color theme="0"/>
      <name val="Microsoft New Tai Lue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</border>
    <border>
      <left style="medium">
        <color auto="1"/>
      </left>
      <right style="medium">
        <color auto="1"/>
      </right>
      <bottom style="medium">
        <color auto="1"/>
      </bottom>
    </border>
    <border>
      <left style="medium">
        <color auto="1"/>
      </left>
      <right style="medium">
        <color auto="1"/>
      </right>
    </border>
    <border>
      <left style="medium">
        <color auto="1"/>
      </left>
      <top style="medium">
        <color auto="1"/>
      </top>
      <bottom style="medium">
        <color auto="1"/>
      </bottom>
    </border>
    <border>
      <top style="medium">
        <color auto="1"/>
      </top>
      <bottom style="medium">
        <color auto="1"/>
      </bottom>
    </border>
    <border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</border>
    <border>
      <left style="thin">
        <color auto="1"/>
      </left>
      <right style="medium">
        <color auto="1"/>
      </right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</border>
    <border>
      <left style="medium">
        <color auto="1"/>
      </left>
      <right style="thin">
        <color auto="1"/>
      </right>
      <bottom style="medium">
        <color auto="1"/>
      </bottom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bottom style="medium">
        <color auto="1"/>
      </bottom>
    </border>
    <border>
      <right style="medium">
        <color auto="1"/>
      </right>
      <bottom style="medium">
        <color auto="1"/>
      </bottom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</border>
    <border>
      <right style="medium">
        <color auto="1"/>
      </right>
    </border>
    <border>
      <left style="medium">
        <color auto="1"/>
      </left>
      <bottom style="medium">
        <color auto="1"/>
      </bottom>
    </border>
    <border>
      <left style="hair">
        <color auto="1"/>
      </left>
      <top style="hair">
        <color auto="1"/>
      </top>
      <bottom style="hair">
        <color auto="1"/>
      </bottom>
    </border>
    <border>
      <left style="hair">
        <color auto="1"/>
      </left>
      <top style="hair">
        <color auto="1"/>
      </top>
      <bottom style="medium">
        <color auto="1"/>
      </bottom>
    </border>
    <border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top style="medium">
        <color auto="1"/>
      </top>
      <bottom style="medium">
        <color auto="1"/>
      </bottom>
    </border>
    <border>
      <left style="hair">
        <color auto="1"/>
      </left>
      <top style="medium">
        <color auto="1"/>
      </top>
      <bottom style="hair">
        <color auto="1"/>
      </bottom>
    </border>
    <border>
      <left style="hair">
        <color auto="1"/>
      </left>
      <right style="medium">
        <color auto="1"/>
      </right>
      <bottom style="hair">
        <color auto="1"/>
      </bottom>
    </border>
    <border>
      <left style="medium">
        <color auto="1"/>
      </left>
      <top style="medium">
        <color auto="1"/>
      </top>
    </border>
    <border>
      <right style="medium">
        <color auto="1"/>
      </right>
      <top style="medium">
        <color auto="1"/>
      </top>
    </border>
    <border>
      <bottom style="thin">
        <color indexed="23"/>
      </bottom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Continuous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left" vertical="center" indent="1"/>
    </xf>
    <xf numFmtId="0" fontId="10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Continuous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164" fontId="9" fillId="0" borderId="0" xfId="0" applyFont="1" applyNumberFormat="1" applyAlignment="1">
      <alignment horizontal="left"/>
    </xf>
    <xf numFmtId="165" fontId="9" fillId="5" borderId="11" xfId="0" applyFont="1" applyNumberFormat="1" applyFill="1" applyBorder="1" applyAlignment="1">
      <alignment vertical="center"/>
    </xf>
    <xf numFmtId="165" fontId="9" fillId="0" borderId="12" xfId="0" applyFont="1" applyNumberFormat="1" applyBorder="1" applyAlignment="1">
      <alignment vertical="center"/>
    </xf>
    <xf numFmtId="165" fontId="9" fillId="5" borderId="13" xfId="0" applyFont="1" applyNumberFormat="1" applyFill="1" applyBorder="1" applyAlignment="1">
      <alignment vertical="center"/>
    </xf>
    <xf numFmtId="165" fontId="9" fillId="0" borderId="11" xfId="0" applyFont="1" applyNumberFormat="1" applyBorder="1" applyAlignment="1">
      <alignment vertical="center"/>
    </xf>
    <xf numFmtId="165" fontId="9" fillId="0" borderId="13" xfId="0" applyFont="1" applyNumberFormat="1" applyBorder="1" applyAlignment="1">
      <alignment vertical="center"/>
    </xf>
    <xf numFmtId="165" fontId="9" fillId="5" borderId="14" xfId="0" applyFont="1" applyNumberFormat="1" applyFill="1" applyBorder="1" applyAlignment="1">
      <alignment vertical="center"/>
    </xf>
    <xf numFmtId="165" fontId="9" fillId="5" borderId="15" xfId="0" applyFont="1" applyNumberFormat="1" applyFill="1" applyBorder="1" applyAlignment="1">
      <alignment vertical="center"/>
    </xf>
    <xf numFmtId="165" fontId="9" fillId="0" borderId="16" xfId="0" applyFont="1" applyNumberFormat="1" applyBorder="1" applyAlignment="1">
      <alignment vertical="center"/>
    </xf>
    <xf numFmtId="165" fontId="9" fillId="5" borderId="17" xfId="0" applyFont="1" applyNumberFormat="1" applyFill="1" applyBorder="1" applyAlignment="1">
      <alignment vertical="center"/>
    </xf>
    <xf numFmtId="165" fontId="9" fillId="0" borderId="15" xfId="0" applyFont="1" applyNumberFormat="1" applyBorder="1" applyAlignment="1">
      <alignment vertical="center"/>
    </xf>
    <xf numFmtId="165" fontId="9" fillId="0" borderId="17" xfId="0" applyFont="1" applyNumberFormat="1" applyBorder="1" applyAlignment="1">
      <alignment vertical="center"/>
    </xf>
    <xf numFmtId="165" fontId="9" fillId="5" borderId="18" xfId="0" applyFont="1" applyNumberFormat="1" applyFill="1" applyBorder="1" applyAlignment="1">
      <alignment vertical="center"/>
    </xf>
    <xf numFmtId="0" fontId="9" fillId="0" borderId="0" xfId="0" applyFont="1" applyAlignment="1">
      <alignment horizontal="left"/>
    </xf>
    <xf numFmtId="164" fontId="9" fillId="0" borderId="19" xfId="0" applyFont="1" applyNumberFormat="1" applyBorder="1" applyAlignment="1">
      <alignment horizontal="left"/>
    </xf>
    <xf numFmtId="0" fontId="9" fillId="0" borderId="20" xfId="0" applyFont="1" applyBorder="1" applyAlignment="1">
      <alignment horizontal="left"/>
    </xf>
    <xf numFmtId="165" fontId="9" fillId="5" borderId="21" xfId="0" applyFont="1" applyNumberFormat="1" applyFill="1" applyBorder="1" applyAlignment="1">
      <alignment vertical="center"/>
    </xf>
    <xf numFmtId="165" fontId="9" fillId="0" borderId="22" xfId="0" applyFont="1" applyNumberFormat="1" applyBorder="1" applyAlignment="1">
      <alignment vertical="center"/>
    </xf>
    <xf numFmtId="165" fontId="9" fillId="5" borderId="23" xfId="0" applyFont="1" applyNumberFormat="1" applyFill="1" applyBorder="1" applyAlignment="1">
      <alignment vertical="center"/>
    </xf>
    <xf numFmtId="165" fontId="9" fillId="0" borderId="21" xfId="0" applyFont="1" applyNumberFormat="1" applyBorder="1" applyAlignment="1">
      <alignment vertical="center"/>
    </xf>
    <xf numFmtId="165" fontId="9" fillId="0" borderId="23" xfId="0" applyFont="1" applyNumberFormat="1" applyBorder="1" applyAlignment="1">
      <alignment vertical="center"/>
    </xf>
    <xf numFmtId="165" fontId="9" fillId="5" borderId="24" xfId="0" applyFont="1" applyNumberFormat="1" applyFill="1" applyBorder="1" applyAlignment="1">
      <alignment vertical="center"/>
    </xf>
    <xf numFmtId="0" fontId="9" fillId="2" borderId="0" xfId="0" applyFont="1" applyFill="1" applyAlignment="1">
      <alignment horizontal="left"/>
    </xf>
    <xf numFmtId="165" fontId="9" fillId="0" borderId="0" xfId="0" applyFont="1" applyNumberForma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165" fontId="6" fillId="5" borderId="25" xfId="0" applyFont="1" applyNumberFormat="1" applyFill="1" applyBorder="1" applyAlignment="1">
      <alignment vertical="center"/>
    </xf>
    <xf numFmtId="165" fontId="6" fillId="0" borderId="26" xfId="0" applyFont="1" applyNumberFormat="1" applyBorder="1" applyAlignment="1">
      <alignment vertical="center"/>
    </xf>
    <xf numFmtId="165" fontId="6" fillId="5" borderId="27" xfId="0" applyFont="1" applyNumberFormat="1" applyFill="1" applyBorder="1" applyAlignment="1">
      <alignment vertical="center"/>
    </xf>
    <xf numFmtId="165" fontId="6" fillId="0" borderId="25" xfId="0" applyFont="1" applyNumberFormat="1" applyBorder="1" applyAlignment="1">
      <alignment vertical="center"/>
    </xf>
    <xf numFmtId="165" fontId="6" fillId="0" borderId="27" xfId="0" applyFont="1" applyNumberFormat="1" applyBorder="1" applyAlignment="1">
      <alignment vertical="center"/>
    </xf>
    <xf numFmtId="165" fontId="6" fillId="5" borderId="28" xfId="0" applyFont="1" applyNumberFormat="1" applyFill="1" applyBorder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4" borderId="29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165" fontId="9" fillId="0" borderId="16" xfId="0" applyFont="1" applyNumberFormat="1" applyBorder="1" applyAlignment="1">
      <alignment horizontal="right" vertical="center"/>
    </xf>
    <xf numFmtId="165" fontId="9" fillId="0" borderId="32" xfId="0" applyFont="1" applyNumberFormat="1" applyBorder="1" applyAlignment="1">
      <alignment horizontal="right" vertical="center"/>
    </xf>
    <xf numFmtId="165" fontId="9" fillId="0" borderId="21" xfId="0" applyFont="1" applyNumberFormat="1" applyBorder="1" applyAlignment="1">
      <alignment horizontal="right" vertical="center"/>
    </xf>
    <xf numFmtId="165" fontId="9" fillId="0" borderId="22" xfId="0" applyFont="1" applyNumberFormat="1" applyBorder="1" applyAlignment="1">
      <alignment horizontal="right" vertical="center"/>
    </xf>
    <xf numFmtId="165" fontId="9" fillId="0" borderId="33" xfId="0" applyFont="1" applyNumberFormat="1" applyBorder="1" applyAlignment="1">
      <alignment horizontal="right" vertical="center"/>
    </xf>
    <xf numFmtId="166" fontId="9" fillId="0" borderId="0" xfId="0" applyFont="1" applyNumberFormat="1" applyAlignment="1">
      <alignment horizontal="center"/>
    </xf>
    <xf numFmtId="167" fontId="9" fillId="0" borderId="0" xfId="0" applyFont="1" applyNumberFormat="1" applyAlignment="1">
      <alignment horizontal="center"/>
    </xf>
    <xf numFmtId="165" fontId="6" fillId="0" borderId="34" xfId="0" applyFont="1" applyNumberFormat="1" applyBorder="1" applyAlignment="1">
      <alignment vertical="center"/>
    </xf>
    <xf numFmtId="165" fontId="6" fillId="0" borderId="35" xfId="0" applyFont="1" applyNumberFormat="1" applyBorder="1" applyAlignment="1">
      <alignment vertical="center"/>
    </xf>
    <xf numFmtId="165" fontId="6" fillId="5" borderId="28" xfId="0" applyFont="1" applyNumberFormat="1" applyFill="1" applyBorder="1" applyAlignment="1">
      <alignment horizontal="right" vertical="center"/>
    </xf>
    <xf numFmtId="165" fontId="6" fillId="0" borderId="25" xfId="0" applyFont="1" applyNumberFormat="1" applyBorder="1" applyAlignment="1">
      <alignment horizontal="center"/>
    </xf>
    <xf numFmtId="165" fontId="6" fillId="0" borderId="26" xfId="0" applyFont="1" applyNumberFormat="1" applyBorder="1" applyAlignment="1">
      <alignment horizontal="center"/>
    </xf>
    <xf numFmtId="165" fontId="6" fillId="0" borderId="35" xfId="0" applyFont="1" applyNumberFormat="1" applyBorder="1" applyAlignment="1">
      <alignment horizontal="right"/>
    </xf>
    <xf numFmtId="165" fontId="6" fillId="6" borderId="27" xfId="0" applyFont="1" applyNumberFormat="1" applyFill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11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right" vertical="center" indent="1"/>
    </xf>
    <xf numFmtId="0" fontId="9" fillId="0" borderId="19" xfId="0" applyFont="1" applyBorder="1" applyAlignment="1">
      <alignment vertical="center"/>
    </xf>
    <xf numFmtId="0" fontId="6" fillId="2" borderId="0" xfId="0" applyFont="1" applyFill="1" applyAlignment="1">
      <alignment horizontal="centerContinuous"/>
    </xf>
    <xf numFmtId="0" fontId="10" fillId="4" borderId="5" xfId="0" applyFont="1" applyFill="1" applyBorder="1" applyAlignment="1">
      <alignment horizontal="right" vertical="center" inden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 vertical="center" indent="1"/>
    </xf>
    <xf numFmtId="165" fontId="9" fillId="5" borderId="14" xfId="0" applyFont="1" applyNumberFormat="1" applyFill="1" applyBorder="1" applyAlignment="1">
      <alignment horizontal="right"/>
    </xf>
    <xf numFmtId="165" fontId="9" fillId="0" borderId="11" xfId="0" applyFont="1" applyNumberFormat="1" applyBorder="1" applyAlignment="1">
      <alignment horizontal="right"/>
    </xf>
    <xf numFmtId="165" fontId="9" fillId="0" borderId="12" xfId="0" applyFont="1" applyNumberFormat="1" applyBorder="1" applyAlignment="1">
      <alignment horizontal="right"/>
    </xf>
    <xf numFmtId="165" fontId="9" fillId="0" borderId="36" xfId="0" applyFont="1" applyNumberFormat="1" applyBorder="1" applyAlignment="1">
      <alignment horizontal="right"/>
    </xf>
    <xf numFmtId="165" fontId="9" fillId="6" borderId="37" xfId="0" applyFont="1" applyNumberFormat="1" applyFill="1" applyBorder="1" applyAlignment="1">
      <alignment horizontal="right"/>
    </xf>
    <xf numFmtId="165" fontId="9" fillId="5" borderId="18" xfId="0" applyFont="1" applyNumberFormat="1" applyFill="1" applyBorder="1" applyAlignment="1">
      <alignment horizontal="right"/>
    </xf>
    <xf numFmtId="165" fontId="9" fillId="0" borderId="15" xfId="0" applyFont="1" applyNumberFormat="1" applyBorder="1" applyAlignment="1">
      <alignment horizontal="right"/>
    </xf>
    <xf numFmtId="165" fontId="9" fillId="0" borderId="16" xfId="0" applyFont="1" applyNumberFormat="1" applyBorder="1" applyAlignment="1">
      <alignment horizontal="right"/>
    </xf>
    <xf numFmtId="165" fontId="9" fillId="0" borderId="32" xfId="0" applyFont="1" applyNumberFormat="1" applyBorder="1" applyAlignment="1">
      <alignment horizontal="right"/>
    </xf>
    <xf numFmtId="165" fontId="9" fillId="6" borderId="17" xfId="0" applyFont="1" applyNumberFormat="1" applyFill="1" applyBorder="1" applyAlignment="1">
      <alignment horizontal="right"/>
    </xf>
    <xf numFmtId="165" fontId="9" fillId="5" borderId="24" xfId="0" applyFont="1" applyNumberFormat="1" applyFill="1" applyBorder="1" applyAlignment="1">
      <alignment horizontal="right"/>
    </xf>
    <xf numFmtId="165" fontId="9" fillId="0" borderId="21" xfId="0" applyFont="1" applyNumberFormat="1" applyBorder="1" applyAlignment="1">
      <alignment horizontal="right"/>
    </xf>
    <xf numFmtId="165" fontId="9" fillId="0" borderId="22" xfId="0" applyFont="1" applyNumberFormat="1" applyBorder="1" applyAlignment="1">
      <alignment horizontal="right"/>
    </xf>
    <xf numFmtId="165" fontId="9" fillId="0" borderId="33" xfId="0" applyFont="1" applyNumberFormat="1" applyBorder="1" applyAlignment="1">
      <alignment horizontal="right"/>
    </xf>
    <xf numFmtId="165" fontId="9" fillId="6" borderId="23" xfId="0" applyFont="1" applyNumberFormat="1" applyFill="1" applyBorder="1" applyAlignment="1">
      <alignment horizontal="right"/>
    </xf>
    <xf numFmtId="165" fontId="9" fillId="0" borderId="11" xfId="0" applyFont="1" applyNumberFormat="1" applyBorder="1" applyAlignment="1">
      <alignment horizontal="right" vertical="center"/>
    </xf>
    <xf numFmtId="165" fontId="9" fillId="0" borderId="12" xfId="0" applyFont="1" applyNumberFormat="1" applyBorder="1" applyAlignment="1">
      <alignment horizontal="right" vertical="center"/>
    </xf>
    <xf numFmtId="165" fontId="9" fillId="0" borderId="36" xfId="0" applyFont="1" applyNumberFormat="1" applyBorder="1" applyAlignment="1">
      <alignment horizontal="right" vertical="center"/>
    </xf>
    <xf numFmtId="165" fontId="9" fillId="0" borderId="15" xfId="0" applyFont="1" applyNumberFormat="1" applyBorder="1" applyAlignment="1">
      <alignment horizontal="right" vertical="center"/>
    </xf>
    <xf numFmtId="0" fontId="6" fillId="3" borderId="28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center"/>
    </xf>
    <xf numFmtId="168" fontId="9" fillId="0" borderId="36" xfId="0" applyFont="1" applyNumberFormat="1" applyBorder="1" applyAlignment="1">
      <alignment horizontal="right" vertical="center"/>
    </xf>
    <xf numFmtId="168" fontId="9" fillId="0" borderId="15" xfId="0" applyFont="1" applyNumberFormat="1" applyBorder="1" applyAlignment="1">
      <alignment horizontal="right" vertical="center"/>
    </xf>
    <xf numFmtId="168" fontId="9" fillId="0" borderId="16" xfId="0" applyFont="1" applyNumberFormat="1" applyBorder="1" applyAlignment="1">
      <alignment horizontal="right" vertical="center"/>
    </xf>
    <xf numFmtId="168" fontId="9" fillId="0" borderId="32" xfId="0" applyFont="1" applyNumberFormat="1" applyBorder="1" applyAlignment="1">
      <alignment horizontal="right" vertical="center"/>
    </xf>
    <xf numFmtId="168" fontId="9" fillId="0" borderId="21" xfId="0" applyFont="1" applyNumberFormat="1" applyBorder="1" applyAlignment="1">
      <alignment horizontal="right" vertical="center"/>
    </xf>
    <xf numFmtId="168" fontId="9" fillId="0" borderId="22" xfId="0" applyFont="1" applyNumberFormat="1" applyBorder="1" applyAlignment="1">
      <alignment horizontal="right" vertical="center"/>
    </xf>
    <xf numFmtId="168" fontId="9" fillId="0" borderId="33" xfId="0" applyFont="1" applyNumberFormat="1" applyBorder="1" applyAlignment="1">
      <alignment horizontal="right" vertical="center"/>
    </xf>
    <xf numFmtId="0" fontId="9" fillId="2" borderId="40" xfId="0" applyFont="1" applyFill="1" applyBorder="1" applyAlignment="1">
      <alignment horizontal="right" vertical="center" indent="1"/>
    </xf>
    <xf numFmtId="168" fontId="9" fillId="0" borderId="11" xfId="0" applyFont="1" applyNumberFormat="1" applyBorder="1" applyAlignment="1">
      <alignment horizontal="right" vertical="center"/>
    </xf>
    <xf numFmtId="168" fontId="9" fillId="0" borderId="12" xfId="0" applyFont="1" applyNumberFormat="1" applyBorder="1" applyAlignment="1">
      <alignment horizontal="right" vertical="center"/>
    </xf>
    <xf numFmtId="169" fontId="9" fillId="0" borderId="11" xfId="0" applyFont="1" applyNumberFormat="1" applyBorder="1" applyAlignment="1">
      <alignment horizontal="right" vertical="center"/>
    </xf>
    <xf numFmtId="169" fontId="9" fillId="0" borderId="12" xfId="0" applyFont="1" applyNumberFormat="1" applyBorder="1" applyAlignment="1">
      <alignment horizontal="right" vertical="center"/>
    </xf>
    <xf numFmtId="169" fontId="9" fillId="0" borderId="15" xfId="0" applyFont="1" applyNumberFormat="1" applyBorder="1" applyAlignment="1">
      <alignment horizontal="right" vertical="center"/>
    </xf>
    <xf numFmtId="169" fontId="9" fillId="0" borderId="16" xfId="0" applyFont="1" applyNumberFormat="1" applyBorder="1" applyAlignment="1">
      <alignment horizontal="right" vertical="center"/>
    </xf>
    <xf numFmtId="169" fontId="9" fillId="0" borderId="21" xfId="0" applyFont="1" applyNumberFormat="1" applyBorder="1" applyAlignment="1">
      <alignment horizontal="right" vertical="center"/>
    </xf>
    <xf numFmtId="169" fontId="9" fillId="0" borderId="22" xfId="0" applyFont="1" applyNumberFormat="1" applyBorder="1" applyAlignment="1">
      <alignment horizontal="right" vertical="center"/>
    </xf>
    <xf numFmtId="169" fontId="9" fillId="0" borderId="36" xfId="0" applyFont="1" applyNumberFormat="1" applyBorder="1" applyAlignment="1">
      <alignment horizontal="right" vertical="center"/>
    </xf>
    <xf numFmtId="169" fontId="9" fillId="0" borderId="32" xfId="0" applyFont="1" applyNumberFormat="1" applyBorder="1" applyAlignment="1">
      <alignment horizontal="right" vertical="center"/>
    </xf>
    <xf numFmtId="169" fontId="9" fillId="0" borderId="33" xfId="0" applyFont="1" applyNumberFormat="1" applyBorder="1" applyAlignment="1">
      <alignment horizontal="right" vertical="center"/>
    </xf>
    <xf numFmtId="0" fontId="9" fillId="0" borderId="0" xfId="0" applyFont="1" applyAlignment="1">
      <alignment vertical="justify" wrapText="1"/>
    </xf>
    <xf numFmtId="0" fontId="9" fillId="0" borderId="19" xfId="0" applyFont="1" applyBorder="1" applyAlignment="1">
      <alignment horizontal="left"/>
    </xf>
    <xf numFmtId="0" fontId="6" fillId="0" borderId="0" xfId="0" applyFont="1" applyAlignment="1">
      <alignment horizontal="centerContinuous"/>
    </xf>
    <xf numFmtId="0" fontId="6" fillId="3" borderId="28" xfId="0" applyFont="1" applyFill="1" applyBorder="1" applyAlignment="1">
      <alignment horizontal="center" vertical="center"/>
    </xf>
    <xf numFmtId="170" fontId="9" fillId="0" borderId="11" xfId="0" applyFont="1" applyNumberFormat="1" applyBorder="1" applyAlignment="1">
      <alignment vertical="center"/>
    </xf>
    <xf numFmtId="170" fontId="9" fillId="0" borderId="12" xfId="0" applyFont="1" applyNumberFormat="1" applyBorder="1" applyAlignment="1">
      <alignment vertical="center"/>
    </xf>
    <xf numFmtId="170" fontId="9" fillId="0" borderId="13" xfId="0" applyFont="1" applyNumberFormat="1" applyBorder="1" applyAlignment="1">
      <alignment vertical="center"/>
    </xf>
    <xf numFmtId="170" fontId="9" fillId="0" borderId="15" xfId="0" applyFont="1" applyNumberFormat="1" applyBorder="1" applyAlignment="1">
      <alignment vertical="center"/>
    </xf>
    <xf numFmtId="170" fontId="9" fillId="0" borderId="16" xfId="0" applyFont="1" applyNumberFormat="1" applyBorder="1" applyAlignment="1">
      <alignment vertical="center"/>
    </xf>
    <xf numFmtId="170" fontId="9" fillId="0" borderId="17" xfId="0" applyFont="1" applyNumberFormat="1" applyBorder="1" applyAlignment="1">
      <alignment vertical="center"/>
    </xf>
    <xf numFmtId="170" fontId="9" fillId="0" borderId="21" xfId="0" applyFont="1" applyNumberFormat="1" applyBorder="1" applyAlignment="1">
      <alignment vertical="center"/>
    </xf>
    <xf numFmtId="170" fontId="9" fillId="0" borderId="22" xfId="0" applyFont="1" applyNumberFormat="1" applyBorder="1" applyAlignment="1">
      <alignment vertical="center"/>
    </xf>
    <xf numFmtId="170" fontId="9" fillId="0" borderId="23" xfId="0" applyFont="1" applyNumberFormat="1" applyBorder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169" fontId="9" fillId="0" borderId="13" xfId="0" applyFont="1" applyNumberFormat="1" applyBorder="1" applyAlignment="1">
      <alignment horizontal="right" vertical="center"/>
    </xf>
    <xf numFmtId="169" fontId="9" fillId="0" borderId="17" xfId="0" applyFont="1" applyNumberFormat="1" applyBorder="1" applyAlignment="1">
      <alignment horizontal="right" vertical="center"/>
    </xf>
    <xf numFmtId="169" fontId="9" fillId="0" borderId="23" xfId="0" applyFont="1" applyNumberFormat="1" applyBorder="1" applyAlignment="1">
      <alignment horizontal="right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3h" Type="http://schemas.openxmlformats.org/officeDocument/2006/relationships/hyperlink" Target="https://www.ie.ufrj.br/images/IE/TDS/2020/TD_IE_025_2020_ALVES-PASSONI_FREITASv2.pdf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-0.249977111117893"/>
  </sheetPr>
  <dimension ref="A1"/>
  <sheetViews>
    <sheetView showGridLines="0" tabSelected="true" zoomScaleNormal="100" workbookViewId="0">
      <selection activeCell="B5" sqref="B5"/>
    </sheetView>
  </sheetViews>
  <sheetFormatPr defaultRowHeight="15.0" baseColWidth="10"/>
  <cols>
    <col min="1" max="1" width="24" hidden="0" customWidth="1"/>
    <col min="2" max="2" width="8.88671875" hidden="0" customWidth="1"/>
  </cols>
  <sheetData>
    <row r="2" ht="13.8" customHeight="1">
      <c r="A2" s="9"/>
    </row>
    <row r="3" ht="13.8" customHeight="1">
      <c r="A3" s="12"/>
    </row>
    <row r="4" ht="16.8" customHeight="1">
      <c r="A4" s="3"/>
    </row>
    <row r="5" ht="21.6" customHeight="1">
      <c r="A5" s="4"/>
      <c r="B5" s="1" t="s">
        <v>445</v>
      </c>
    </row>
    <row r="6" ht="16.8" customHeight="1">
      <c r="A6" s="3"/>
    </row>
    <row r="7" ht="15" customHeight="1">
      <c r="A7" s="3"/>
      <c r="B7" s="3" t="s">
        <v>416</v>
      </c>
    </row>
    <row r="8" ht="15" customHeight="1">
      <c r="A8" s="3"/>
      <c r="B8" s="3" t="s">
        <v>417</v>
      </c>
    </row>
    <row r="9" ht="15" customHeight="1">
      <c r="A9" s="3"/>
      <c r="B9" s="3" t="s">
        <v>440</v>
      </c>
    </row>
    <row r="10" ht="15" customHeight="1">
      <c r="A10" s="3"/>
      <c r="B10" s="3" t="s">
        <v>426</v>
      </c>
    </row>
    <row r="11" ht="15" customHeight="1">
      <c r="A11" s="4"/>
      <c r="B11" s="3" t="s">
        <v>418</v>
      </c>
    </row>
    <row r="12" ht="15" customHeight="1">
      <c r="A12" s="4"/>
      <c r="B12" s="3" t="s">
        <v>419</v>
      </c>
    </row>
    <row r="13" ht="15" customHeight="1">
      <c r="A13" s="4"/>
      <c r="B13" s="3" t="s">
        <v>420</v>
      </c>
    </row>
    <row r="14" ht="15" customHeight="1">
      <c r="A14" s="4"/>
      <c r="B14" s="3" t="s">
        <v>423</v>
      </c>
    </row>
    <row r="15" ht="15" customHeight="1">
      <c r="A15" s="4"/>
      <c r="B15" s="3" t="s">
        <v>424</v>
      </c>
    </row>
    <row r="16" ht="15" customHeight="1">
      <c r="B16" s="3" t="s">
        <v>425</v>
      </c>
    </row>
    <row r="17" ht="15" customHeight="1">
      <c r="B17" s="3" t="s">
        <v>421</v>
      </c>
    </row>
    <row r="18" ht="15" customHeight="1">
      <c r="A18" s="5"/>
      <c r="B18" s="3" t="s">
        <v>422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20" ht="14.4" customHeight="1">
      <c r="B20" s="6" t="s">
        <v>439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ht="31.8" customHeight="1">
      <c r="B21" s="2" t="s">
        <v>441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4.4" customHeight="1">
      <c r="B22" s="10" t="s">
        <v>443</v>
      </c>
      <c r="C22" s="8"/>
      <c r="D22" s="11" t="s">
        <v>444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</sheetData>
  <mergeCells count="1">
    <mergeCell ref="B21:R21"/>
  </mergeCells>
  <hyperlinks>
    <hyperlink ref="B7" display="Tabela 1 - Recursos de bens e serviços " location="Recursos!A1"/>
    <hyperlink ref="B8" display="Tabela 2 - Usos Totais a preços de consumidor" location="Usos!A1"/>
    <hyperlink ref="B9" display="Tabela 3 - Demanda de produtos nacionais a preço básico" location="'Usos Nacional'!A1"/>
    <hyperlink ref="B10" display="Tabela 4 - Demanda de produtos importados a preço básico" location="'Usos Importado'!A1"/>
    <hyperlink ref="B11" display="Tabela 5 - Destino dos impostos sobre produtos nacionais e importados (soma das Tabels 5 e 6 do SCN 2010, IBGE)" location="Impostos!A1"/>
    <hyperlink ref="B12" display="Tabela 6 - Destino da margem de comércio sobre produtos nacionais e importados (soma das Tabels 7 e 8 do SCN 2010, IBGE)" location="Comércio!A1"/>
    <hyperlink ref="B13" display="Tabela 7 - Destino da margem de transporte sobre produtos nacionais e importados (soma das Tabels 9 e 10 do SCN 2010, IBGE)" location="Transporte!A1"/>
    <hyperlink ref="B14" display="Tabela 8 - Matriz dos coeficientes técnicos dos insumos nacionais (Bn)" location="Bn!A1"/>
    <hyperlink ref="B15" display="Tabela 9 - Matriz dos coeficientes técnicos dos insumos importados (Bm)" location="Bm!A1"/>
    <hyperlink ref="B16" display="Tabela 10 - Matriz de participação setorial na produção dos produtos nacionais - Market Share (D)" location="D!A1"/>
    <hyperlink ref="B17" display="Tabela 11 - Matriz dos coeficientes técnicos intersetoriais nacionais - Matriz D.Bn" location="An!A1"/>
    <hyperlink ref="B18" display="Tabela 12 - Matriz de impacto intersetorial - Matriz de Leontief" location="Z!A1"/>
    <hyperlink ref="D22" r:id="rId13h"/>
  </hyperlink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activeCell="C6" sqref="C6"/>
      <selection pane="topRight" activeCell="C6" sqref="C6"/>
      <selection pane="bottomLeft" activeCell="C6" sqref="C6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14.77734375" hidden="0" customWidth="1"/>
    <col min="4" max="4" width="14.77734375" hidden="0" customWidth="1"/>
    <col min="5" max="5" width="14.77734375" hidden="0" customWidth="1"/>
    <col min="6" max="6" width="14.77734375" hidden="0" customWidth="1"/>
    <col min="7" max="7" width="14.77734375" hidden="0" customWidth="1"/>
    <col min="8" max="8" width="14.77734375" hidden="0" customWidth="1"/>
    <col min="9" max="9" width="14.77734375" hidden="0" customWidth="1"/>
    <col min="10" max="10" width="14.77734375" hidden="0" customWidth="1"/>
    <col min="11" max="11" width="14.7773437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  <col min="79" max="79" width="20.6640625" hidden="0" customWidth="1"/>
    <col min="80" max="80" width="20.6640625" hidden="0" customWidth="1"/>
  </cols>
  <sheetData>
    <row r="1" ht="15" customHeight="1">
      <c r="A1" s="13" t="s">
        <v>446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ht="15" customHeight="1">
      <c r="A2" s="13" t="s">
        <v>349</v>
      </c>
    </row>
    <row r="3" ht="15" customHeight="1">
      <c r="A3" s="17" t="s">
        <v>437</v>
      </c>
      <c r="B3" s="17" t="s">
        <v>438</v>
      </c>
      <c r="C3" s="22" t="s">
        <v>350</v>
      </c>
      <c r="D3" s="23"/>
      <c r="E3" s="23"/>
      <c r="F3" s="23"/>
      <c r="G3" s="23"/>
      <c r="H3" s="23"/>
      <c r="I3" s="23"/>
      <c r="J3" s="23"/>
      <c r="K3" s="24"/>
      <c r="L3" s="19" t="s">
        <v>351</v>
      </c>
      <c r="M3" s="30"/>
      <c r="N3" s="30"/>
      <c r="O3" s="30"/>
      <c r="P3" s="30"/>
      <c r="Q3" s="30"/>
      <c r="R3" s="30"/>
      <c r="S3" s="30"/>
      <c r="T3" s="30"/>
      <c r="U3" s="23" t="s">
        <v>351</v>
      </c>
      <c r="V3" s="30"/>
      <c r="W3" s="30"/>
      <c r="X3" s="30"/>
      <c r="Y3" s="30"/>
      <c r="Z3" s="30"/>
      <c r="AA3" s="30"/>
      <c r="AB3" s="30"/>
      <c r="AC3" s="30"/>
      <c r="AD3" s="23" t="s">
        <v>351</v>
      </c>
      <c r="AE3" s="30"/>
      <c r="AF3" s="30"/>
      <c r="AG3" s="30"/>
      <c r="AH3" s="30"/>
      <c r="AI3" s="30"/>
      <c r="AJ3" s="30"/>
      <c r="AK3" s="30"/>
      <c r="AL3" s="30"/>
      <c r="AM3" s="23" t="s">
        <v>351</v>
      </c>
      <c r="AN3" s="30"/>
      <c r="AO3" s="30"/>
      <c r="AP3" s="30"/>
      <c r="AQ3" s="30"/>
      <c r="AR3" s="30"/>
      <c r="AS3" s="30"/>
      <c r="AT3" s="30"/>
      <c r="AU3" s="30"/>
      <c r="AV3" s="23" t="s">
        <v>351</v>
      </c>
      <c r="AW3" s="30"/>
      <c r="AX3" s="30"/>
      <c r="AY3" s="30"/>
      <c r="AZ3" s="30"/>
      <c r="BA3" s="30"/>
      <c r="BB3" s="30"/>
      <c r="BC3" s="30"/>
      <c r="BD3" s="30"/>
      <c r="BE3" s="23" t="s">
        <v>351</v>
      </c>
      <c r="BF3" s="30"/>
      <c r="BG3" s="30"/>
      <c r="BH3" s="30"/>
      <c r="BI3" s="30"/>
      <c r="BJ3" s="30"/>
      <c r="BK3" s="30"/>
      <c r="BL3" s="30"/>
      <c r="BM3" s="30"/>
      <c r="BN3" s="23" t="s">
        <v>351</v>
      </c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23" t="s">
        <v>351</v>
      </c>
      <c r="CB3" s="15" t="s">
        <v>352</v>
      </c>
    </row>
    <row r="4" ht="15" customHeight="1">
      <c r="A4" s="18"/>
      <c r="B4" s="18"/>
      <c r="C4" s="26" t="s">
        <v>353</v>
      </c>
      <c r="D4" s="15" t="s">
        <v>354</v>
      </c>
      <c r="E4" s="15" t="s">
        <v>3</v>
      </c>
      <c r="F4" s="15" t="s">
        <v>362</v>
      </c>
      <c r="G4" s="15" t="s">
        <v>363</v>
      </c>
      <c r="H4" s="15" t="s">
        <v>364</v>
      </c>
      <c r="I4" s="15" t="s">
        <v>365</v>
      </c>
      <c r="J4" s="15" t="s">
        <v>366</v>
      </c>
      <c r="K4" s="26" t="s">
        <v>355</v>
      </c>
      <c r="L4" s="31" t="s">
        <v>228</v>
      </c>
      <c r="M4" s="31" t="s">
        <v>230</v>
      </c>
      <c r="N4" s="31" t="s">
        <v>232</v>
      </c>
      <c r="O4" s="31" t="s">
        <v>234</v>
      </c>
      <c r="P4" s="31" t="s">
        <v>235</v>
      </c>
      <c r="Q4" s="31" t="s">
        <v>237</v>
      </c>
      <c r="R4" s="31" t="s">
        <v>239</v>
      </c>
      <c r="S4" s="31" t="s">
        <v>240</v>
      </c>
      <c r="T4" s="31" t="s">
        <v>242</v>
      </c>
      <c r="U4" s="31" t="s">
        <v>244</v>
      </c>
      <c r="V4" s="31" t="s">
        <v>245</v>
      </c>
      <c r="W4" s="31" t="s">
        <v>247</v>
      </c>
      <c r="X4" s="31" t="s">
        <v>249</v>
      </c>
      <c r="Y4" s="31" t="s">
        <v>251</v>
      </c>
      <c r="Z4" s="31" t="s">
        <v>253</v>
      </c>
      <c r="AA4" s="31" t="s">
        <v>255</v>
      </c>
      <c r="AB4" s="31" t="s">
        <v>257</v>
      </c>
      <c r="AC4" s="31" t="s">
        <v>259</v>
      </c>
      <c r="AD4" s="31" t="s">
        <v>261</v>
      </c>
      <c r="AE4" s="31" t="s">
        <v>263</v>
      </c>
      <c r="AF4" s="31" t="s">
        <v>265</v>
      </c>
      <c r="AG4" s="31" t="s">
        <v>267</v>
      </c>
      <c r="AH4" s="31" t="s">
        <v>269</v>
      </c>
      <c r="AI4" s="31" t="s">
        <v>271</v>
      </c>
      <c r="AJ4" s="31" t="s">
        <v>273</v>
      </c>
      <c r="AK4" s="31" t="s">
        <v>275</v>
      </c>
      <c r="AL4" s="31" t="s">
        <v>276</v>
      </c>
      <c r="AM4" s="31" t="s">
        <v>277</v>
      </c>
      <c r="AN4" s="31" t="s">
        <v>278</v>
      </c>
      <c r="AO4" s="31" t="s">
        <v>280</v>
      </c>
      <c r="AP4" s="31" t="s">
        <v>282</v>
      </c>
      <c r="AQ4" s="31" t="s">
        <v>284</v>
      </c>
      <c r="AR4" s="31" t="s">
        <v>286</v>
      </c>
      <c r="AS4" s="31" t="s">
        <v>288</v>
      </c>
      <c r="AT4" s="31" t="s">
        <v>290</v>
      </c>
      <c r="AU4" s="31" t="s">
        <v>292</v>
      </c>
      <c r="AV4" s="31" t="s">
        <v>294</v>
      </c>
      <c r="AW4" s="31" t="s">
        <v>295</v>
      </c>
      <c r="AX4" s="31" t="s">
        <v>297</v>
      </c>
      <c r="AY4" s="31" t="s">
        <v>299</v>
      </c>
      <c r="AZ4" s="31" t="s">
        <v>347</v>
      </c>
      <c r="BA4" s="31" t="s">
        <v>301</v>
      </c>
      <c r="BB4" s="31" t="s">
        <v>303</v>
      </c>
      <c r="BC4" s="31" t="s">
        <v>304</v>
      </c>
      <c r="BD4" s="31" t="s">
        <v>305</v>
      </c>
      <c r="BE4" s="31" t="s">
        <v>307</v>
      </c>
      <c r="BF4" s="31" t="s">
        <v>309</v>
      </c>
      <c r="BG4" s="31" t="s">
        <v>311</v>
      </c>
      <c r="BH4" s="31" t="s">
        <v>313</v>
      </c>
      <c r="BI4" s="31" t="s">
        <v>315</v>
      </c>
      <c r="BJ4" s="31" t="s">
        <v>317</v>
      </c>
      <c r="BK4" s="31" t="s">
        <v>318</v>
      </c>
      <c r="BL4" s="31" t="s">
        <v>319</v>
      </c>
      <c r="BM4" s="31" t="s">
        <v>321</v>
      </c>
      <c r="BN4" s="31" t="s">
        <v>323</v>
      </c>
      <c r="BO4" s="31" t="s">
        <v>325</v>
      </c>
      <c r="BP4" s="31" t="s">
        <v>327</v>
      </c>
      <c r="BQ4" s="31" t="s">
        <v>328</v>
      </c>
      <c r="BR4" s="31" t="s">
        <v>330</v>
      </c>
      <c r="BS4" s="31" t="s">
        <v>332</v>
      </c>
      <c r="BT4" s="31" t="s">
        <v>334</v>
      </c>
      <c r="BU4" s="31" t="s">
        <v>335</v>
      </c>
      <c r="BV4" s="31" t="s">
        <v>336</v>
      </c>
      <c r="BW4" s="31" t="s">
        <v>337</v>
      </c>
      <c r="BX4" s="31" t="s">
        <v>338</v>
      </c>
      <c r="BY4" s="31" t="s">
        <v>340</v>
      </c>
      <c r="BZ4" s="31" t="s">
        <v>342</v>
      </c>
      <c r="CA4" s="28" t="s">
        <v>19</v>
      </c>
      <c r="CB4" s="25"/>
    </row>
    <row r="5" ht="60" customHeight="1">
      <c r="A5" s="20"/>
      <c r="B5" s="21"/>
      <c r="C5" s="27"/>
      <c r="D5" s="16"/>
      <c r="E5" s="16"/>
      <c r="F5" s="16"/>
      <c r="G5" s="16"/>
      <c r="H5" s="16"/>
      <c r="I5" s="16"/>
      <c r="J5" s="16"/>
      <c r="K5" s="27"/>
      <c r="L5" s="32" t="s">
        <v>229</v>
      </c>
      <c r="M5" s="32" t="s">
        <v>231</v>
      </c>
      <c r="N5" s="32" t="s">
        <v>233</v>
      </c>
      <c r="O5" s="32" t="s">
        <v>356</v>
      </c>
      <c r="P5" s="32" t="s">
        <v>236</v>
      </c>
      <c r="Q5" s="32" t="s">
        <v>238</v>
      </c>
      <c r="R5" s="32" t="s">
        <v>357</v>
      </c>
      <c r="S5" s="32" t="s">
        <v>241</v>
      </c>
      <c r="T5" s="32" t="s">
        <v>243</v>
      </c>
      <c r="U5" s="32" t="s">
        <v>30</v>
      </c>
      <c r="V5" s="32" t="s">
        <v>246</v>
      </c>
      <c r="W5" s="32" t="s">
        <v>248</v>
      </c>
      <c r="X5" s="32" t="s">
        <v>250</v>
      </c>
      <c r="Y5" s="32" t="s">
        <v>252</v>
      </c>
      <c r="Z5" s="32" t="s">
        <v>254</v>
      </c>
      <c r="AA5" s="32" t="s">
        <v>256</v>
      </c>
      <c r="AB5" s="32" t="s">
        <v>258</v>
      </c>
      <c r="AC5" s="32" t="s">
        <v>260</v>
      </c>
      <c r="AD5" s="32" t="s">
        <v>262</v>
      </c>
      <c r="AE5" s="32" t="s">
        <v>264</v>
      </c>
      <c r="AF5" s="32" t="s">
        <v>266</v>
      </c>
      <c r="AG5" s="32" t="s">
        <v>268</v>
      </c>
      <c r="AH5" s="32" t="s">
        <v>270</v>
      </c>
      <c r="AI5" s="32" t="s">
        <v>272</v>
      </c>
      <c r="AJ5" s="32" t="s">
        <v>274</v>
      </c>
      <c r="AK5" s="32" t="s">
        <v>358</v>
      </c>
      <c r="AL5" s="32" t="s">
        <v>359</v>
      </c>
      <c r="AM5" s="32" t="s">
        <v>360</v>
      </c>
      <c r="AN5" s="32" t="s">
        <v>279</v>
      </c>
      <c r="AO5" s="32" t="s">
        <v>281</v>
      </c>
      <c r="AP5" s="32" t="s">
        <v>283</v>
      </c>
      <c r="AQ5" s="32" t="s">
        <v>285</v>
      </c>
      <c r="AR5" s="32" t="s">
        <v>287</v>
      </c>
      <c r="AS5" s="32" t="s">
        <v>289</v>
      </c>
      <c r="AT5" s="32" t="s">
        <v>291</v>
      </c>
      <c r="AU5" s="32" t="s">
        <v>293</v>
      </c>
      <c r="AV5" s="32" t="s">
        <v>189</v>
      </c>
      <c r="AW5" s="32" t="s">
        <v>296</v>
      </c>
      <c r="AX5" s="32" t="s">
        <v>298</v>
      </c>
      <c r="AY5" s="32" t="s">
        <v>300</v>
      </c>
      <c r="AZ5" s="32" t="s">
        <v>345</v>
      </c>
      <c r="BA5" s="32" t="s">
        <v>302</v>
      </c>
      <c r="BB5" s="32" t="s">
        <v>126</v>
      </c>
      <c r="BC5" s="32" t="s">
        <v>127</v>
      </c>
      <c r="BD5" s="32" t="s">
        <v>306</v>
      </c>
      <c r="BE5" s="32" t="s">
        <v>308</v>
      </c>
      <c r="BF5" s="32" t="s">
        <v>310</v>
      </c>
      <c r="BG5" s="32" t="s">
        <v>312</v>
      </c>
      <c r="BH5" s="32" t="s">
        <v>314</v>
      </c>
      <c r="BI5" s="32" t="s">
        <v>316</v>
      </c>
      <c r="BJ5" s="32" t="s">
        <v>202</v>
      </c>
      <c r="BK5" s="32" t="s">
        <v>204</v>
      </c>
      <c r="BL5" s="32" t="s">
        <v>320</v>
      </c>
      <c r="BM5" s="32" t="s">
        <v>322</v>
      </c>
      <c r="BN5" s="32" t="s">
        <v>324</v>
      </c>
      <c r="BO5" s="32" t="s">
        <v>326</v>
      </c>
      <c r="BP5" s="32" t="s">
        <v>361</v>
      </c>
      <c r="BQ5" s="32" t="s">
        <v>329</v>
      </c>
      <c r="BR5" s="32" t="s">
        <v>331</v>
      </c>
      <c r="BS5" s="32" t="s">
        <v>333</v>
      </c>
      <c r="BT5" s="32" t="s">
        <v>18</v>
      </c>
      <c r="BU5" s="32" t="s">
        <v>219</v>
      </c>
      <c r="BV5" s="32" t="s">
        <v>1</v>
      </c>
      <c r="BW5" s="32" t="s">
        <v>222</v>
      </c>
      <c r="BX5" s="32" t="s">
        <v>339</v>
      </c>
      <c r="BY5" s="32" t="s">
        <v>341</v>
      </c>
      <c r="BZ5" s="32" t="s">
        <v>9</v>
      </c>
      <c r="CA5" s="29"/>
      <c r="CB5" s="16"/>
    </row>
    <row r="6" ht="15" customHeight="1">
      <c r="A6" s="33" t="s">
        <v>52</v>
      </c>
      <c r="B6" s="12" t="s">
        <v>51</v>
      </c>
      <c r="C6" s="34" t="n">
        <v>25070</v>
      </c>
      <c r="D6" s="35" t="n">
        <v>3251</v>
      </c>
      <c r="E6" s="35" t="n">
        <v>1405</v>
      </c>
      <c r="F6" s="35" t="n">
        <v>60</v>
      </c>
      <c r="G6" s="35" t="n">
        <v>0</v>
      </c>
      <c r="H6" s="35" t="n">
        <v>39</v>
      </c>
      <c r="I6" s="35" t="n">
        <v>326</v>
      </c>
      <c r="J6" s="35" t="n">
        <v>425</v>
      </c>
      <c r="K6" s="36" t="n">
        <v>19989</v>
      </c>
      <c r="L6" s="37" t="n">
        <v>12085</v>
      </c>
      <c r="M6" s="35" t="n">
        <v>398</v>
      </c>
      <c r="N6" s="35" t="n">
        <v>8</v>
      </c>
      <c r="O6" s="35" t="n">
        <v>0</v>
      </c>
      <c r="P6" s="35" t="n">
        <v>0</v>
      </c>
      <c r="Q6" s="35" t="n">
        <v>0</v>
      </c>
      <c r="R6" s="35" t="n">
        <v>0</v>
      </c>
      <c r="S6" s="35" t="n">
        <v>0</v>
      </c>
      <c r="T6" s="35" t="n">
        <v>0</v>
      </c>
      <c r="U6" s="35" t="n">
        <v>0</v>
      </c>
      <c r="V6" s="35" t="n">
        <v>0</v>
      </c>
      <c r="W6" s="35" t="n">
        <v>0</v>
      </c>
      <c r="X6" s="35" t="n">
        <v>0</v>
      </c>
      <c r="Y6" s="35" t="n">
        <v>0</v>
      </c>
      <c r="Z6" s="35" t="n">
        <v>0</v>
      </c>
      <c r="AA6" s="35" t="n">
        <v>0</v>
      </c>
      <c r="AB6" s="35" t="n">
        <v>0</v>
      </c>
      <c r="AC6" s="35" t="n">
        <v>0</v>
      </c>
      <c r="AD6" s="35" t="n">
        <v>0</v>
      </c>
      <c r="AE6" s="35" t="n">
        <v>0</v>
      </c>
      <c r="AF6" s="35" t="n">
        <v>0</v>
      </c>
      <c r="AG6" s="35" t="n">
        <v>0</v>
      </c>
      <c r="AH6" s="35" t="n">
        <v>0</v>
      </c>
      <c r="AI6" s="35" t="n">
        <v>0</v>
      </c>
      <c r="AJ6" s="35" t="n">
        <v>0</v>
      </c>
      <c r="AK6" s="35" t="n">
        <v>0</v>
      </c>
      <c r="AL6" s="35" t="n">
        <v>0</v>
      </c>
      <c r="AM6" s="35" t="n">
        <v>0</v>
      </c>
      <c r="AN6" s="35" t="n">
        <v>0</v>
      </c>
      <c r="AO6" s="35" t="n">
        <v>0</v>
      </c>
      <c r="AP6" s="35" t="n">
        <v>0</v>
      </c>
      <c r="AQ6" s="35" t="n">
        <v>0</v>
      </c>
      <c r="AR6" s="35" t="n">
        <v>0</v>
      </c>
      <c r="AS6" s="35" t="n">
        <v>0</v>
      </c>
      <c r="AT6" s="35" t="n">
        <v>0</v>
      </c>
      <c r="AU6" s="35" t="n">
        <v>0</v>
      </c>
      <c r="AV6" s="35" t="n">
        <v>0</v>
      </c>
      <c r="AW6" s="35" t="n">
        <v>0</v>
      </c>
      <c r="AX6" s="35" t="n">
        <v>0</v>
      </c>
      <c r="AY6" s="35" t="n">
        <v>0</v>
      </c>
      <c r="AZ6" s="35" t="n">
        <v>0</v>
      </c>
      <c r="BA6" s="35" t="n">
        <v>0</v>
      </c>
      <c r="BB6" s="35" t="n">
        <v>0</v>
      </c>
      <c r="BC6" s="35" t="n">
        <v>0</v>
      </c>
      <c r="BD6" s="35" t="n">
        <v>0</v>
      </c>
      <c r="BE6" s="35" t="n">
        <v>0</v>
      </c>
      <c r="BF6" s="35" t="n">
        <v>0</v>
      </c>
      <c r="BG6" s="35" t="n">
        <v>0</v>
      </c>
      <c r="BH6" s="35" t="n">
        <v>0</v>
      </c>
      <c r="BI6" s="35" t="n">
        <v>0</v>
      </c>
      <c r="BJ6" s="35" t="n">
        <v>0</v>
      </c>
      <c r="BK6" s="35" t="n">
        <v>0</v>
      </c>
      <c r="BL6" s="35" t="n">
        <v>0</v>
      </c>
      <c r="BM6" s="35" t="n">
        <v>0</v>
      </c>
      <c r="BN6" s="35" t="n">
        <v>0</v>
      </c>
      <c r="BO6" s="35" t="n">
        <v>0</v>
      </c>
      <c r="BP6" s="35" t="n">
        <v>0</v>
      </c>
      <c r="BQ6" s="35" t="n">
        <v>0</v>
      </c>
      <c r="BR6" s="35" t="n">
        <v>0</v>
      </c>
      <c r="BS6" s="35" t="n">
        <v>140</v>
      </c>
      <c r="BT6" s="35" t="n">
        <v>0</v>
      </c>
      <c r="BU6" s="35" t="n">
        <v>0</v>
      </c>
      <c r="BV6" s="35" t="n">
        <v>0</v>
      </c>
      <c r="BW6" s="35" t="n">
        <v>0</v>
      </c>
      <c r="BX6" s="35" t="n">
        <v>0</v>
      </c>
      <c r="BY6" s="35" t="n">
        <v>0</v>
      </c>
      <c r="BZ6" s="38" t="n">
        <v>0</v>
      </c>
      <c r="CA6" s="39" t="n">
        <v>12631</v>
      </c>
      <c r="CB6" s="39" t="n">
        <v>7358</v>
      </c>
    </row>
    <row r="7" ht="15" customHeight="1">
      <c r="A7" s="33" t="s">
        <v>53</v>
      </c>
      <c r="B7" s="12" t="s">
        <v>10</v>
      </c>
      <c r="C7" s="40" t="n">
        <v>56730</v>
      </c>
      <c r="D7" s="41" t="n">
        <v>9253</v>
      </c>
      <c r="E7" s="41" t="n">
        <v>2631</v>
      </c>
      <c r="F7" s="41" t="n">
        <v>0</v>
      </c>
      <c r="G7" s="41" t="n">
        <v>0</v>
      </c>
      <c r="H7" s="41" t="n">
        <v>190</v>
      </c>
      <c r="I7" s="41" t="n">
        <v>131</v>
      </c>
      <c r="J7" s="41" t="n">
        <v>321</v>
      </c>
      <c r="K7" s="42" t="n">
        <v>44525</v>
      </c>
      <c r="L7" s="43" t="n">
        <v>41283</v>
      </c>
      <c r="M7" s="41" t="n">
        <v>2211</v>
      </c>
      <c r="N7" s="41" t="n">
        <v>70</v>
      </c>
      <c r="O7" s="41" t="n">
        <v>0</v>
      </c>
      <c r="P7" s="41" t="n">
        <v>0</v>
      </c>
      <c r="Q7" s="41" t="n">
        <v>0</v>
      </c>
      <c r="R7" s="41" t="n">
        <v>0</v>
      </c>
      <c r="S7" s="41" t="n">
        <v>0</v>
      </c>
      <c r="T7" s="41" t="n">
        <v>0</v>
      </c>
      <c r="U7" s="41" t="n">
        <v>0</v>
      </c>
      <c r="V7" s="41" t="n">
        <v>0</v>
      </c>
      <c r="W7" s="41" t="n">
        <v>0</v>
      </c>
      <c r="X7" s="41" t="n">
        <v>0</v>
      </c>
      <c r="Y7" s="41" t="n">
        <v>0</v>
      </c>
      <c r="Z7" s="41" t="n">
        <v>0</v>
      </c>
      <c r="AA7" s="41" t="n">
        <v>0</v>
      </c>
      <c r="AB7" s="41" t="n">
        <v>0</v>
      </c>
      <c r="AC7" s="41" t="n">
        <v>0</v>
      </c>
      <c r="AD7" s="41" t="n">
        <v>0</v>
      </c>
      <c r="AE7" s="41" t="n">
        <v>0</v>
      </c>
      <c r="AF7" s="41" t="n">
        <v>0</v>
      </c>
      <c r="AG7" s="41" t="n">
        <v>0</v>
      </c>
      <c r="AH7" s="41" t="n">
        <v>0</v>
      </c>
      <c r="AI7" s="41" t="n">
        <v>0</v>
      </c>
      <c r="AJ7" s="41" t="n">
        <v>0</v>
      </c>
      <c r="AK7" s="41" t="n">
        <v>0</v>
      </c>
      <c r="AL7" s="41" t="n">
        <v>0</v>
      </c>
      <c r="AM7" s="41" t="n">
        <v>0</v>
      </c>
      <c r="AN7" s="41" t="n">
        <v>0</v>
      </c>
      <c r="AO7" s="41" t="n">
        <v>0</v>
      </c>
      <c r="AP7" s="41" t="n">
        <v>0</v>
      </c>
      <c r="AQ7" s="41" t="n">
        <v>0</v>
      </c>
      <c r="AR7" s="41" t="n">
        <v>0</v>
      </c>
      <c r="AS7" s="41" t="n">
        <v>0</v>
      </c>
      <c r="AT7" s="41" t="n">
        <v>0</v>
      </c>
      <c r="AU7" s="41" t="n">
        <v>0</v>
      </c>
      <c r="AV7" s="41" t="n">
        <v>0</v>
      </c>
      <c r="AW7" s="41" t="n">
        <v>0</v>
      </c>
      <c r="AX7" s="41" t="n">
        <v>0</v>
      </c>
      <c r="AY7" s="41" t="n">
        <v>0</v>
      </c>
      <c r="AZ7" s="41" t="n">
        <v>0</v>
      </c>
      <c r="BA7" s="41" t="n">
        <v>0</v>
      </c>
      <c r="BB7" s="41" t="n">
        <v>0</v>
      </c>
      <c r="BC7" s="41" t="n">
        <v>0</v>
      </c>
      <c r="BD7" s="41" t="n">
        <v>0</v>
      </c>
      <c r="BE7" s="41" t="n">
        <v>0</v>
      </c>
      <c r="BF7" s="41" t="n">
        <v>0</v>
      </c>
      <c r="BG7" s="41" t="n">
        <v>0</v>
      </c>
      <c r="BH7" s="41" t="n">
        <v>0</v>
      </c>
      <c r="BI7" s="41" t="n">
        <v>0</v>
      </c>
      <c r="BJ7" s="41" t="n">
        <v>0</v>
      </c>
      <c r="BK7" s="41" t="n">
        <v>0</v>
      </c>
      <c r="BL7" s="41" t="n">
        <v>0</v>
      </c>
      <c r="BM7" s="41" t="n">
        <v>0</v>
      </c>
      <c r="BN7" s="41" t="n">
        <v>0</v>
      </c>
      <c r="BO7" s="41" t="n">
        <v>0</v>
      </c>
      <c r="BP7" s="41" t="n">
        <v>0</v>
      </c>
      <c r="BQ7" s="41" t="n">
        <v>0</v>
      </c>
      <c r="BR7" s="41" t="n">
        <v>0</v>
      </c>
      <c r="BS7" s="41" t="n">
        <v>99</v>
      </c>
      <c r="BT7" s="41" t="n">
        <v>0</v>
      </c>
      <c r="BU7" s="41" t="n">
        <v>0</v>
      </c>
      <c r="BV7" s="41" t="n">
        <v>0</v>
      </c>
      <c r="BW7" s="41" t="n">
        <v>0</v>
      </c>
      <c r="BX7" s="41" t="n">
        <v>0</v>
      </c>
      <c r="BY7" s="41" t="n">
        <v>0</v>
      </c>
      <c r="BZ7" s="44" t="n">
        <v>0</v>
      </c>
      <c r="CA7" s="45" t="n">
        <v>43663</v>
      </c>
      <c r="CB7" s="45" t="n">
        <v>862</v>
      </c>
    </row>
    <row r="8" ht="15" customHeight="1">
      <c r="A8" s="33" t="s">
        <v>54</v>
      </c>
      <c r="B8" s="12" t="s">
        <v>375</v>
      </c>
      <c r="C8" s="40" t="n">
        <v>19915</v>
      </c>
      <c r="D8" s="41" t="n">
        <v>950</v>
      </c>
      <c r="E8" s="41" t="n">
        <v>370</v>
      </c>
      <c r="F8" s="41" t="n">
        <v>1</v>
      </c>
      <c r="G8" s="41" t="n">
        <v>0</v>
      </c>
      <c r="H8" s="41" t="n">
        <v>38</v>
      </c>
      <c r="I8" s="41" t="n">
        <v>162</v>
      </c>
      <c r="J8" s="41" t="n">
        <v>201</v>
      </c>
      <c r="K8" s="42" t="n">
        <v>18394</v>
      </c>
      <c r="L8" s="43" t="n">
        <v>18358</v>
      </c>
      <c r="M8" s="41" t="n">
        <v>18</v>
      </c>
      <c r="N8" s="41" t="n">
        <v>0</v>
      </c>
      <c r="O8" s="41" t="n">
        <v>0</v>
      </c>
      <c r="P8" s="41" t="n">
        <v>0</v>
      </c>
      <c r="Q8" s="41" t="n">
        <v>0</v>
      </c>
      <c r="R8" s="41" t="n">
        <v>0</v>
      </c>
      <c r="S8" s="41" t="n">
        <v>0</v>
      </c>
      <c r="T8" s="41" t="n">
        <v>0</v>
      </c>
      <c r="U8" s="41" t="n">
        <v>0</v>
      </c>
      <c r="V8" s="41" t="n">
        <v>0</v>
      </c>
      <c r="W8" s="41" t="n">
        <v>0</v>
      </c>
      <c r="X8" s="41" t="n">
        <v>0</v>
      </c>
      <c r="Y8" s="41" t="n">
        <v>0</v>
      </c>
      <c r="Z8" s="41" t="n">
        <v>0</v>
      </c>
      <c r="AA8" s="41" t="n">
        <v>0</v>
      </c>
      <c r="AB8" s="41" t="n">
        <v>0</v>
      </c>
      <c r="AC8" s="41" t="n">
        <v>0</v>
      </c>
      <c r="AD8" s="41" t="n">
        <v>0</v>
      </c>
      <c r="AE8" s="41" t="n">
        <v>0</v>
      </c>
      <c r="AF8" s="41" t="n">
        <v>0</v>
      </c>
      <c r="AG8" s="41" t="n">
        <v>0</v>
      </c>
      <c r="AH8" s="41" t="n">
        <v>0</v>
      </c>
      <c r="AI8" s="41" t="n">
        <v>0</v>
      </c>
      <c r="AJ8" s="41" t="n">
        <v>0</v>
      </c>
      <c r="AK8" s="41" t="n">
        <v>0</v>
      </c>
      <c r="AL8" s="41" t="n">
        <v>0</v>
      </c>
      <c r="AM8" s="41" t="n">
        <v>0</v>
      </c>
      <c r="AN8" s="41" t="n">
        <v>0</v>
      </c>
      <c r="AO8" s="41" t="n">
        <v>0</v>
      </c>
      <c r="AP8" s="41" t="n">
        <v>0</v>
      </c>
      <c r="AQ8" s="41" t="n">
        <v>0</v>
      </c>
      <c r="AR8" s="41" t="n">
        <v>0</v>
      </c>
      <c r="AS8" s="41" t="n">
        <v>0</v>
      </c>
      <c r="AT8" s="41" t="n">
        <v>0</v>
      </c>
      <c r="AU8" s="41" t="n">
        <v>0</v>
      </c>
      <c r="AV8" s="41" t="n">
        <v>0</v>
      </c>
      <c r="AW8" s="41" t="n">
        <v>0</v>
      </c>
      <c r="AX8" s="41" t="n">
        <v>0</v>
      </c>
      <c r="AY8" s="41" t="n">
        <v>0</v>
      </c>
      <c r="AZ8" s="41" t="n">
        <v>0</v>
      </c>
      <c r="BA8" s="41" t="n">
        <v>0</v>
      </c>
      <c r="BB8" s="41" t="n">
        <v>0</v>
      </c>
      <c r="BC8" s="41" t="n">
        <v>0</v>
      </c>
      <c r="BD8" s="41" t="n">
        <v>0</v>
      </c>
      <c r="BE8" s="41" t="n">
        <v>0</v>
      </c>
      <c r="BF8" s="41" t="n">
        <v>0</v>
      </c>
      <c r="BG8" s="41" t="n">
        <v>0</v>
      </c>
      <c r="BH8" s="41" t="n">
        <v>0</v>
      </c>
      <c r="BI8" s="41" t="n">
        <v>0</v>
      </c>
      <c r="BJ8" s="41" t="n">
        <v>0</v>
      </c>
      <c r="BK8" s="41" t="n">
        <v>0</v>
      </c>
      <c r="BL8" s="41" t="n">
        <v>0</v>
      </c>
      <c r="BM8" s="41" t="n">
        <v>0</v>
      </c>
      <c r="BN8" s="41" t="n">
        <v>0</v>
      </c>
      <c r="BO8" s="41" t="n">
        <v>0</v>
      </c>
      <c r="BP8" s="41" t="n">
        <v>0</v>
      </c>
      <c r="BQ8" s="41" t="n">
        <v>0</v>
      </c>
      <c r="BR8" s="41" t="n">
        <v>0</v>
      </c>
      <c r="BS8" s="41" t="n">
        <v>0</v>
      </c>
      <c r="BT8" s="41" t="n">
        <v>0</v>
      </c>
      <c r="BU8" s="41" t="n">
        <v>0</v>
      </c>
      <c r="BV8" s="41" t="n">
        <v>0</v>
      </c>
      <c r="BW8" s="41" t="n">
        <v>0</v>
      </c>
      <c r="BX8" s="41" t="n">
        <v>0</v>
      </c>
      <c r="BY8" s="41" t="n">
        <v>0</v>
      </c>
      <c r="BZ8" s="44" t="n">
        <v>0</v>
      </c>
      <c r="CA8" s="45" t="n">
        <v>18376</v>
      </c>
      <c r="CB8" s="45" t="n">
        <v>18</v>
      </c>
    </row>
    <row r="9" ht="15" customHeight="1">
      <c r="A9" s="33" t="s">
        <v>55</v>
      </c>
      <c r="B9" s="12" t="s">
        <v>11</v>
      </c>
      <c r="C9" s="40" t="n">
        <v>61462</v>
      </c>
      <c r="D9" s="41" t="n">
        <v>0</v>
      </c>
      <c r="E9" s="41" t="n">
        <v>2996</v>
      </c>
      <c r="F9" s="41" t="n">
        <v>0</v>
      </c>
      <c r="G9" s="41" t="n">
        <v>0</v>
      </c>
      <c r="H9" s="41" t="n">
        <v>59</v>
      </c>
      <c r="I9" s="41" t="n">
        <v>1339</v>
      </c>
      <c r="J9" s="41" t="n">
        <v>1398</v>
      </c>
      <c r="K9" s="42" t="n">
        <v>57068</v>
      </c>
      <c r="L9" s="43" t="n">
        <v>56760</v>
      </c>
      <c r="M9" s="41" t="n">
        <v>307</v>
      </c>
      <c r="N9" s="41" t="n">
        <v>1</v>
      </c>
      <c r="O9" s="41" t="n">
        <v>0</v>
      </c>
      <c r="P9" s="41" t="n">
        <v>0</v>
      </c>
      <c r="Q9" s="41" t="n">
        <v>0</v>
      </c>
      <c r="R9" s="41" t="n">
        <v>0</v>
      </c>
      <c r="S9" s="41" t="n">
        <v>0</v>
      </c>
      <c r="T9" s="41" t="n">
        <v>0</v>
      </c>
      <c r="U9" s="41" t="n">
        <v>0</v>
      </c>
      <c r="V9" s="41" t="n">
        <v>0</v>
      </c>
      <c r="W9" s="41" t="n">
        <v>0</v>
      </c>
      <c r="X9" s="41" t="n">
        <v>0</v>
      </c>
      <c r="Y9" s="41" t="n">
        <v>0</v>
      </c>
      <c r="Z9" s="41" t="n">
        <v>0</v>
      </c>
      <c r="AA9" s="41" t="n">
        <v>0</v>
      </c>
      <c r="AB9" s="41" t="n">
        <v>0</v>
      </c>
      <c r="AC9" s="41" t="n">
        <v>0</v>
      </c>
      <c r="AD9" s="41" t="n">
        <v>0</v>
      </c>
      <c r="AE9" s="41" t="n">
        <v>0</v>
      </c>
      <c r="AF9" s="41" t="n">
        <v>0</v>
      </c>
      <c r="AG9" s="41" t="n">
        <v>0</v>
      </c>
      <c r="AH9" s="41" t="n">
        <v>0</v>
      </c>
      <c r="AI9" s="41" t="n">
        <v>0</v>
      </c>
      <c r="AJ9" s="41" t="n">
        <v>0</v>
      </c>
      <c r="AK9" s="41" t="n">
        <v>0</v>
      </c>
      <c r="AL9" s="41" t="n">
        <v>0</v>
      </c>
      <c r="AM9" s="41" t="n">
        <v>0</v>
      </c>
      <c r="AN9" s="41" t="n">
        <v>0</v>
      </c>
      <c r="AO9" s="41" t="n">
        <v>0</v>
      </c>
      <c r="AP9" s="41" t="n">
        <v>0</v>
      </c>
      <c r="AQ9" s="41" t="n">
        <v>0</v>
      </c>
      <c r="AR9" s="41" t="n">
        <v>0</v>
      </c>
      <c r="AS9" s="41" t="n">
        <v>0</v>
      </c>
      <c r="AT9" s="41" t="n">
        <v>0</v>
      </c>
      <c r="AU9" s="41" t="n">
        <v>0</v>
      </c>
      <c r="AV9" s="41" t="n">
        <v>0</v>
      </c>
      <c r="AW9" s="41" t="n">
        <v>0</v>
      </c>
      <c r="AX9" s="41" t="n">
        <v>0</v>
      </c>
      <c r="AY9" s="41" t="n">
        <v>0</v>
      </c>
      <c r="AZ9" s="41" t="n">
        <v>0</v>
      </c>
      <c r="BA9" s="41" t="n">
        <v>0</v>
      </c>
      <c r="BB9" s="41" t="n">
        <v>0</v>
      </c>
      <c r="BC9" s="41" t="n">
        <v>0</v>
      </c>
      <c r="BD9" s="41" t="n">
        <v>0</v>
      </c>
      <c r="BE9" s="41" t="n">
        <v>0</v>
      </c>
      <c r="BF9" s="41" t="n">
        <v>0</v>
      </c>
      <c r="BG9" s="41" t="n">
        <v>0</v>
      </c>
      <c r="BH9" s="41" t="n">
        <v>0</v>
      </c>
      <c r="BI9" s="41" t="n">
        <v>0</v>
      </c>
      <c r="BJ9" s="41" t="n">
        <v>0</v>
      </c>
      <c r="BK9" s="41" t="n">
        <v>0</v>
      </c>
      <c r="BL9" s="41" t="n">
        <v>0</v>
      </c>
      <c r="BM9" s="41" t="n">
        <v>0</v>
      </c>
      <c r="BN9" s="41" t="n">
        <v>0</v>
      </c>
      <c r="BO9" s="41" t="n">
        <v>0</v>
      </c>
      <c r="BP9" s="41" t="n">
        <v>0</v>
      </c>
      <c r="BQ9" s="41" t="n">
        <v>0</v>
      </c>
      <c r="BR9" s="41" t="n">
        <v>0</v>
      </c>
      <c r="BS9" s="41" t="n">
        <v>0</v>
      </c>
      <c r="BT9" s="41" t="n">
        <v>0</v>
      </c>
      <c r="BU9" s="41" t="n">
        <v>0</v>
      </c>
      <c r="BV9" s="41" t="n">
        <v>0</v>
      </c>
      <c r="BW9" s="41" t="n">
        <v>0</v>
      </c>
      <c r="BX9" s="41" t="n">
        <v>0</v>
      </c>
      <c r="BY9" s="41" t="n">
        <v>0</v>
      </c>
      <c r="BZ9" s="44" t="n">
        <v>0</v>
      </c>
      <c r="CA9" s="45" t="n">
        <v>57068</v>
      </c>
      <c r="CB9" s="45" t="n">
        <v>0</v>
      </c>
    </row>
    <row r="10" ht="15" customHeight="1">
      <c r="A10" s="33" t="s">
        <v>56</v>
      </c>
      <c r="B10" s="12" t="s">
        <v>24</v>
      </c>
      <c r="C10" s="40" t="n">
        <v>162952</v>
      </c>
      <c r="D10" s="41" t="n">
        <v>5448</v>
      </c>
      <c r="E10" s="41" t="n">
        <v>3433</v>
      </c>
      <c r="F10" s="41" t="n">
        <v>0</v>
      </c>
      <c r="G10" s="41" t="n">
        <v>0</v>
      </c>
      <c r="H10" s="41" t="n">
        <v>131</v>
      </c>
      <c r="I10" s="41" t="n">
        <v>339</v>
      </c>
      <c r="J10" s="41" t="n">
        <v>470</v>
      </c>
      <c r="K10" s="42" t="n">
        <v>153601</v>
      </c>
      <c r="L10" s="43" t="n">
        <v>149743</v>
      </c>
      <c r="M10" s="41" t="n">
        <v>3530</v>
      </c>
      <c r="N10" s="41" t="n">
        <v>58</v>
      </c>
      <c r="O10" s="41" t="n">
        <v>0</v>
      </c>
      <c r="P10" s="41" t="n">
        <v>0</v>
      </c>
      <c r="Q10" s="41" t="n">
        <v>0</v>
      </c>
      <c r="R10" s="41" t="n">
        <v>0</v>
      </c>
      <c r="S10" s="41" t="n">
        <v>0</v>
      </c>
      <c r="T10" s="41" t="n">
        <v>0</v>
      </c>
      <c r="U10" s="41" t="n">
        <v>0</v>
      </c>
      <c r="V10" s="41" t="n">
        <v>0</v>
      </c>
      <c r="W10" s="41" t="n">
        <v>0</v>
      </c>
      <c r="X10" s="41" t="n">
        <v>0</v>
      </c>
      <c r="Y10" s="41" t="n">
        <v>0</v>
      </c>
      <c r="Z10" s="41" t="n">
        <v>0</v>
      </c>
      <c r="AA10" s="41" t="n">
        <v>0</v>
      </c>
      <c r="AB10" s="41" t="n">
        <v>0</v>
      </c>
      <c r="AC10" s="41" t="n">
        <v>0</v>
      </c>
      <c r="AD10" s="41" t="n">
        <v>0</v>
      </c>
      <c r="AE10" s="41" t="n">
        <v>0</v>
      </c>
      <c r="AF10" s="41" t="n">
        <v>0</v>
      </c>
      <c r="AG10" s="41" t="n">
        <v>0</v>
      </c>
      <c r="AH10" s="41" t="n">
        <v>0</v>
      </c>
      <c r="AI10" s="41" t="n">
        <v>0</v>
      </c>
      <c r="AJ10" s="41" t="n">
        <v>0</v>
      </c>
      <c r="AK10" s="41" t="n">
        <v>0</v>
      </c>
      <c r="AL10" s="41" t="n">
        <v>0</v>
      </c>
      <c r="AM10" s="41" t="n">
        <v>0</v>
      </c>
      <c r="AN10" s="41" t="n">
        <v>0</v>
      </c>
      <c r="AO10" s="41" t="n">
        <v>0</v>
      </c>
      <c r="AP10" s="41" t="n">
        <v>0</v>
      </c>
      <c r="AQ10" s="41" t="n">
        <v>0</v>
      </c>
      <c r="AR10" s="41" t="n">
        <v>0</v>
      </c>
      <c r="AS10" s="41" t="n">
        <v>0</v>
      </c>
      <c r="AT10" s="41" t="n">
        <v>0</v>
      </c>
      <c r="AU10" s="41" t="n">
        <v>0</v>
      </c>
      <c r="AV10" s="41" t="n">
        <v>0</v>
      </c>
      <c r="AW10" s="41" t="n">
        <v>0</v>
      </c>
      <c r="AX10" s="41" t="n">
        <v>0</v>
      </c>
      <c r="AY10" s="41" t="n">
        <v>0</v>
      </c>
      <c r="AZ10" s="41" t="n">
        <v>0</v>
      </c>
      <c r="BA10" s="41" t="n">
        <v>0</v>
      </c>
      <c r="BB10" s="41" t="n">
        <v>0</v>
      </c>
      <c r="BC10" s="41" t="n">
        <v>0</v>
      </c>
      <c r="BD10" s="41" t="n">
        <v>0</v>
      </c>
      <c r="BE10" s="41" t="n">
        <v>0</v>
      </c>
      <c r="BF10" s="41" t="n">
        <v>0</v>
      </c>
      <c r="BG10" s="41" t="n">
        <v>0</v>
      </c>
      <c r="BH10" s="41" t="n">
        <v>0</v>
      </c>
      <c r="BI10" s="41" t="n">
        <v>0</v>
      </c>
      <c r="BJ10" s="41" t="n">
        <v>0</v>
      </c>
      <c r="BK10" s="41" t="n">
        <v>0</v>
      </c>
      <c r="BL10" s="41" t="n">
        <v>0</v>
      </c>
      <c r="BM10" s="41" t="n">
        <v>0</v>
      </c>
      <c r="BN10" s="41" t="n">
        <v>0</v>
      </c>
      <c r="BO10" s="41" t="n">
        <v>0</v>
      </c>
      <c r="BP10" s="41" t="n">
        <v>0</v>
      </c>
      <c r="BQ10" s="41" t="n">
        <v>0</v>
      </c>
      <c r="BR10" s="41" t="n">
        <v>0</v>
      </c>
      <c r="BS10" s="41" t="n">
        <v>0</v>
      </c>
      <c r="BT10" s="41" t="n">
        <v>0</v>
      </c>
      <c r="BU10" s="41" t="n">
        <v>0</v>
      </c>
      <c r="BV10" s="41" t="n">
        <v>0</v>
      </c>
      <c r="BW10" s="41" t="n">
        <v>0</v>
      </c>
      <c r="BX10" s="41" t="n">
        <v>0</v>
      </c>
      <c r="BY10" s="41" t="n">
        <v>0</v>
      </c>
      <c r="BZ10" s="44" t="n">
        <v>0</v>
      </c>
      <c r="CA10" s="45" t="n">
        <v>153331</v>
      </c>
      <c r="CB10" s="45" t="n">
        <v>270</v>
      </c>
    </row>
    <row r="11" ht="15" customHeight="1">
      <c r="A11" s="33" t="s">
        <v>57</v>
      </c>
      <c r="B11" s="12" t="s">
        <v>143</v>
      </c>
      <c r="C11" s="40" t="n">
        <v>103232</v>
      </c>
      <c r="D11" s="41" t="n">
        <v>29224</v>
      </c>
      <c r="E11" s="41" t="n">
        <v>1773</v>
      </c>
      <c r="F11" s="41" t="n">
        <v>217</v>
      </c>
      <c r="G11" s="41" t="n">
        <v>0</v>
      </c>
      <c r="H11" s="41" t="n">
        <v>2387</v>
      </c>
      <c r="I11" s="41" t="n">
        <v>-2</v>
      </c>
      <c r="J11" s="41" t="n">
        <v>2602</v>
      </c>
      <c r="K11" s="42" t="n">
        <v>69633</v>
      </c>
      <c r="L11" s="43" t="n">
        <v>63953</v>
      </c>
      <c r="M11" s="41" t="n">
        <v>2512</v>
      </c>
      <c r="N11" s="41" t="n">
        <v>130</v>
      </c>
      <c r="O11" s="41" t="n">
        <v>0</v>
      </c>
      <c r="P11" s="41" t="n">
        <v>0</v>
      </c>
      <c r="Q11" s="41" t="n">
        <v>0</v>
      </c>
      <c r="R11" s="41" t="n">
        <v>0</v>
      </c>
      <c r="S11" s="41" t="n">
        <v>0</v>
      </c>
      <c r="T11" s="41" t="n">
        <v>0</v>
      </c>
      <c r="U11" s="41" t="n">
        <v>0</v>
      </c>
      <c r="V11" s="41" t="n">
        <v>0</v>
      </c>
      <c r="W11" s="41" t="n">
        <v>0</v>
      </c>
      <c r="X11" s="41" t="n">
        <v>0</v>
      </c>
      <c r="Y11" s="41" t="n">
        <v>0</v>
      </c>
      <c r="Z11" s="41" t="n">
        <v>0</v>
      </c>
      <c r="AA11" s="41" t="n">
        <v>0</v>
      </c>
      <c r="AB11" s="41" t="n">
        <v>0</v>
      </c>
      <c r="AC11" s="41" t="n">
        <v>0</v>
      </c>
      <c r="AD11" s="41" t="n">
        <v>0</v>
      </c>
      <c r="AE11" s="41" t="n">
        <v>0</v>
      </c>
      <c r="AF11" s="41" t="n">
        <v>0</v>
      </c>
      <c r="AG11" s="41" t="n">
        <v>0</v>
      </c>
      <c r="AH11" s="41" t="n">
        <v>0</v>
      </c>
      <c r="AI11" s="41" t="n">
        <v>0</v>
      </c>
      <c r="AJ11" s="41" t="n">
        <v>0</v>
      </c>
      <c r="AK11" s="41" t="n">
        <v>0</v>
      </c>
      <c r="AL11" s="41" t="n">
        <v>0</v>
      </c>
      <c r="AM11" s="41" t="n">
        <v>0</v>
      </c>
      <c r="AN11" s="41" t="n">
        <v>0</v>
      </c>
      <c r="AO11" s="41" t="n">
        <v>0</v>
      </c>
      <c r="AP11" s="41" t="n">
        <v>0</v>
      </c>
      <c r="AQ11" s="41" t="n">
        <v>0</v>
      </c>
      <c r="AR11" s="41" t="n">
        <v>0</v>
      </c>
      <c r="AS11" s="41" t="n">
        <v>0</v>
      </c>
      <c r="AT11" s="41" t="n">
        <v>0</v>
      </c>
      <c r="AU11" s="41" t="n">
        <v>0</v>
      </c>
      <c r="AV11" s="41" t="n">
        <v>0</v>
      </c>
      <c r="AW11" s="41" t="n">
        <v>0</v>
      </c>
      <c r="AX11" s="41" t="n">
        <v>0</v>
      </c>
      <c r="AY11" s="41" t="n">
        <v>0</v>
      </c>
      <c r="AZ11" s="41" t="n">
        <v>0</v>
      </c>
      <c r="BA11" s="41" t="n">
        <v>0</v>
      </c>
      <c r="BB11" s="41" t="n">
        <v>0</v>
      </c>
      <c r="BC11" s="41" t="n">
        <v>0</v>
      </c>
      <c r="BD11" s="41" t="n">
        <v>0</v>
      </c>
      <c r="BE11" s="41" t="n">
        <v>0</v>
      </c>
      <c r="BF11" s="41" t="n">
        <v>0</v>
      </c>
      <c r="BG11" s="41" t="n">
        <v>0</v>
      </c>
      <c r="BH11" s="41" t="n">
        <v>0</v>
      </c>
      <c r="BI11" s="41" t="n">
        <v>0</v>
      </c>
      <c r="BJ11" s="41" t="n">
        <v>0</v>
      </c>
      <c r="BK11" s="41" t="n">
        <v>0</v>
      </c>
      <c r="BL11" s="41" t="n">
        <v>0</v>
      </c>
      <c r="BM11" s="41" t="n">
        <v>0</v>
      </c>
      <c r="BN11" s="41" t="n">
        <v>0</v>
      </c>
      <c r="BO11" s="41" t="n">
        <v>0</v>
      </c>
      <c r="BP11" s="41" t="n">
        <v>0</v>
      </c>
      <c r="BQ11" s="41" t="n">
        <v>0</v>
      </c>
      <c r="BR11" s="41" t="n">
        <v>0</v>
      </c>
      <c r="BS11" s="41" t="n">
        <v>297</v>
      </c>
      <c r="BT11" s="41" t="n">
        <v>0</v>
      </c>
      <c r="BU11" s="41" t="n">
        <v>0</v>
      </c>
      <c r="BV11" s="41" t="n">
        <v>0</v>
      </c>
      <c r="BW11" s="41" t="n">
        <v>0</v>
      </c>
      <c r="BX11" s="41" t="n">
        <v>0</v>
      </c>
      <c r="BY11" s="41" t="n">
        <v>0</v>
      </c>
      <c r="BZ11" s="44" t="n">
        <v>0</v>
      </c>
      <c r="CA11" s="45" t="n">
        <v>66892</v>
      </c>
      <c r="CB11" s="45" t="n">
        <v>2741</v>
      </c>
    </row>
    <row r="12" ht="15" customHeight="1">
      <c r="A12" s="33" t="s">
        <v>58</v>
      </c>
      <c r="B12" s="12" t="s">
        <v>20</v>
      </c>
      <c r="C12" s="40" t="n">
        <v>16328</v>
      </c>
      <c r="D12" s="41" t="n">
        <v>4908</v>
      </c>
      <c r="E12" s="41" t="n">
        <v>1122</v>
      </c>
      <c r="F12" s="41" t="n">
        <v>7</v>
      </c>
      <c r="G12" s="41" t="n">
        <v>0</v>
      </c>
      <c r="H12" s="41" t="n">
        <v>164</v>
      </c>
      <c r="I12" s="41" t="n">
        <v>0</v>
      </c>
      <c r="J12" s="41" t="n">
        <v>171</v>
      </c>
      <c r="K12" s="42" t="n">
        <v>10127</v>
      </c>
      <c r="L12" s="43" t="n">
        <v>9960</v>
      </c>
      <c r="M12" s="41" t="n">
        <v>71</v>
      </c>
      <c r="N12" s="41" t="n">
        <v>0</v>
      </c>
      <c r="O12" s="41" t="n">
        <v>0</v>
      </c>
      <c r="P12" s="41" t="n">
        <v>0</v>
      </c>
      <c r="Q12" s="41" t="n">
        <v>0</v>
      </c>
      <c r="R12" s="41" t="n">
        <v>0</v>
      </c>
      <c r="S12" s="41" t="n">
        <v>0</v>
      </c>
      <c r="T12" s="41" t="n">
        <v>0</v>
      </c>
      <c r="U12" s="41" t="n">
        <v>0</v>
      </c>
      <c r="V12" s="41" t="n">
        <v>0</v>
      </c>
      <c r="W12" s="41" t="n">
        <v>0</v>
      </c>
      <c r="X12" s="41" t="n">
        <v>0</v>
      </c>
      <c r="Y12" s="41" t="n">
        <v>0</v>
      </c>
      <c r="Z12" s="41" t="n">
        <v>0</v>
      </c>
      <c r="AA12" s="41" t="n">
        <v>0</v>
      </c>
      <c r="AB12" s="41" t="n">
        <v>0</v>
      </c>
      <c r="AC12" s="41" t="n">
        <v>0</v>
      </c>
      <c r="AD12" s="41" t="n">
        <v>0</v>
      </c>
      <c r="AE12" s="41" t="n">
        <v>0</v>
      </c>
      <c r="AF12" s="41" t="n">
        <v>0</v>
      </c>
      <c r="AG12" s="41" t="n">
        <v>0</v>
      </c>
      <c r="AH12" s="41" t="n">
        <v>0</v>
      </c>
      <c r="AI12" s="41" t="n">
        <v>0</v>
      </c>
      <c r="AJ12" s="41" t="n">
        <v>0</v>
      </c>
      <c r="AK12" s="41" t="n">
        <v>0</v>
      </c>
      <c r="AL12" s="41" t="n">
        <v>0</v>
      </c>
      <c r="AM12" s="41" t="n">
        <v>0</v>
      </c>
      <c r="AN12" s="41" t="n">
        <v>0</v>
      </c>
      <c r="AO12" s="41" t="n">
        <v>0</v>
      </c>
      <c r="AP12" s="41" t="n">
        <v>0</v>
      </c>
      <c r="AQ12" s="41" t="n">
        <v>0</v>
      </c>
      <c r="AR12" s="41" t="n">
        <v>0</v>
      </c>
      <c r="AS12" s="41" t="n">
        <v>0</v>
      </c>
      <c r="AT12" s="41" t="n">
        <v>0</v>
      </c>
      <c r="AU12" s="41" t="n">
        <v>0</v>
      </c>
      <c r="AV12" s="41" t="n">
        <v>0</v>
      </c>
      <c r="AW12" s="41" t="n">
        <v>0</v>
      </c>
      <c r="AX12" s="41" t="n">
        <v>0</v>
      </c>
      <c r="AY12" s="41" t="n">
        <v>0</v>
      </c>
      <c r="AZ12" s="41" t="n">
        <v>0</v>
      </c>
      <c r="BA12" s="41" t="n">
        <v>0</v>
      </c>
      <c r="BB12" s="41" t="n">
        <v>0</v>
      </c>
      <c r="BC12" s="41" t="n">
        <v>0</v>
      </c>
      <c r="BD12" s="41" t="n">
        <v>0</v>
      </c>
      <c r="BE12" s="41" t="n">
        <v>0</v>
      </c>
      <c r="BF12" s="41" t="n">
        <v>0</v>
      </c>
      <c r="BG12" s="41" t="n">
        <v>0</v>
      </c>
      <c r="BH12" s="41" t="n">
        <v>0</v>
      </c>
      <c r="BI12" s="41" t="n">
        <v>0</v>
      </c>
      <c r="BJ12" s="41" t="n">
        <v>0</v>
      </c>
      <c r="BK12" s="41" t="n">
        <v>0</v>
      </c>
      <c r="BL12" s="41" t="n">
        <v>0</v>
      </c>
      <c r="BM12" s="41" t="n">
        <v>0</v>
      </c>
      <c r="BN12" s="41" t="n">
        <v>0</v>
      </c>
      <c r="BO12" s="41" t="n">
        <v>0</v>
      </c>
      <c r="BP12" s="41" t="n">
        <v>0</v>
      </c>
      <c r="BQ12" s="41" t="n">
        <v>0</v>
      </c>
      <c r="BR12" s="41" t="n">
        <v>0</v>
      </c>
      <c r="BS12" s="41" t="n">
        <v>0</v>
      </c>
      <c r="BT12" s="41" t="n">
        <v>0</v>
      </c>
      <c r="BU12" s="41" t="n">
        <v>0</v>
      </c>
      <c r="BV12" s="41" t="n">
        <v>0</v>
      </c>
      <c r="BW12" s="41" t="n">
        <v>0</v>
      </c>
      <c r="BX12" s="41" t="n">
        <v>0</v>
      </c>
      <c r="BY12" s="41" t="n">
        <v>0</v>
      </c>
      <c r="BZ12" s="44" t="n">
        <v>0</v>
      </c>
      <c r="CA12" s="45" t="n">
        <v>10031</v>
      </c>
      <c r="CB12" s="45" t="n">
        <v>96</v>
      </c>
    </row>
    <row r="13" ht="15" customHeight="1">
      <c r="A13" s="33" t="s">
        <v>59</v>
      </c>
      <c r="B13" s="12" t="s">
        <v>12</v>
      </c>
      <c r="C13" s="40" t="n">
        <v>21064</v>
      </c>
      <c r="D13" s="41" t="n">
        <v>1259</v>
      </c>
      <c r="E13" s="41" t="n">
        <v>318</v>
      </c>
      <c r="F13" s="41" t="n">
        <v>0</v>
      </c>
      <c r="G13" s="41" t="n">
        <v>0</v>
      </c>
      <c r="H13" s="41" t="n">
        <v>43</v>
      </c>
      <c r="I13" s="41" t="n">
        <v>-81</v>
      </c>
      <c r="J13" s="41" t="n">
        <v>-38</v>
      </c>
      <c r="K13" s="42" t="n">
        <v>19525</v>
      </c>
      <c r="L13" s="43" t="n">
        <v>18617</v>
      </c>
      <c r="M13" s="41" t="n">
        <v>756</v>
      </c>
      <c r="N13" s="41" t="n">
        <v>25</v>
      </c>
      <c r="O13" s="41" t="n">
        <v>0</v>
      </c>
      <c r="P13" s="41" t="n">
        <v>0</v>
      </c>
      <c r="Q13" s="41" t="n">
        <v>0</v>
      </c>
      <c r="R13" s="41" t="n">
        <v>0</v>
      </c>
      <c r="S13" s="41" t="n">
        <v>0</v>
      </c>
      <c r="T13" s="41" t="n">
        <v>0</v>
      </c>
      <c r="U13" s="41" t="n">
        <v>0</v>
      </c>
      <c r="V13" s="41" t="n">
        <v>0</v>
      </c>
      <c r="W13" s="41" t="n">
        <v>0</v>
      </c>
      <c r="X13" s="41" t="n">
        <v>0</v>
      </c>
      <c r="Y13" s="41" t="n">
        <v>0</v>
      </c>
      <c r="Z13" s="41" t="n">
        <v>0</v>
      </c>
      <c r="AA13" s="41" t="n">
        <v>0</v>
      </c>
      <c r="AB13" s="41" t="n">
        <v>0</v>
      </c>
      <c r="AC13" s="41" t="n">
        <v>0</v>
      </c>
      <c r="AD13" s="41" t="n">
        <v>0</v>
      </c>
      <c r="AE13" s="41" t="n">
        <v>0</v>
      </c>
      <c r="AF13" s="41" t="n">
        <v>0</v>
      </c>
      <c r="AG13" s="41" t="n">
        <v>0</v>
      </c>
      <c r="AH13" s="41" t="n">
        <v>0</v>
      </c>
      <c r="AI13" s="41" t="n">
        <v>0</v>
      </c>
      <c r="AJ13" s="41" t="n">
        <v>0</v>
      </c>
      <c r="AK13" s="41" t="n">
        <v>0</v>
      </c>
      <c r="AL13" s="41" t="n">
        <v>0</v>
      </c>
      <c r="AM13" s="41" t="n">
        <v>0</v>
      </c>
      <c r="AN13" s="41" t="n">
        <v>0</v>
      </c>
      <c r="AO13" s="41" t="n">
        <v>0</v>
      </c>
      <c r="AP13" s="41" t="n">
        <v>0</v>
      </c>
      <c r="AQ13" s="41" t="n">
        <v>0</v>
      </c>
      <c r="AR13" s="41" t="n">
        <v>0</v>
      </c>
      <c r="AS13" s="41" t="n">
        <v>0</v>
      </c>
      <c r="AT13" s="41" t="n">
        <v>0</v>
      </c>
      <c r="AU13" s="41" t="n">
        <v>0</v>
      </c>
      <c r="AV13" s="41" t="n">
        <v>0</v>
      </c>
      <c r="AW13" s="41" t="n">
        <v>0</v>
      </c>
      <c r="AX13" s="41" t="n">
        <v>0</v>
      </c>
      <c r="AY13" s="41" t="n">
        <v>0</v>
      </c>
      <c r="AZ13" s="41" t="n">
        <v>0</v>
      </c>
      <c r="BA13" s="41" t="n">
        <v>0</v>
      </c>
      <c r="BB13" s="41" t="n">
        <v>0</v>
      </c>
      <c r="BC13" s="41" t="n">
        <v>0</v>
      </c>
      <c r="BD13" s="41" t="n">
        <v>0</v>
      </c>
      <c r="BE13" s="41" t="n">
        <v>0</v>
      </c>
      <c r="BF13" s="41" t="n">
        <v>0</v>
      </c>
      <c r="BG13" s="41" t="n">
        <v>0</v>
      </c>
      <c r="BH13" s="41" t="n">
        <v>0</v>
      </c>
      <c r="BI13" s="41" t="n">
        <v>0</v>
      </c>
      <c r="BJ13" s="41" t="n">
        <v>0</v>
      </c>
      <c r="BK13" s="41" t="n">
        <v>0</v>
      </c>
      <c r="BL13" s="41" t="n">
        <v>0</v>
      </c>
      <c r="BM13" s="41" t="n">
        <v>0</v>
      </c>
      <c r="BN13" s="41" t="n">
        <v>0</v>
      </c>
      <c r="BO13" s="41" t="n">
        <v>0</v>
      </c>
      <c r="BP13" s="41" t="n">
        <v>0</v>
      </c>
      <c r="BQ13" s="41" t="n">
        <v>0</v>
      </c>
      <c r="BR13" s="41" t="n">
        <v>0</v>
      </c>
      <c r="BS13" s="41" t="n">
        <v>127</v>
      </c>
      <c r="BT13" s="41" t="n">
        <v>0</v>
      </c>
      <c r="BU13" s="41" t="n">
        <v>0</v>
      </c>
      <c r="BV13" s="41" t="n">
        <v>0</v>
      </c>
      <c r="BW13" s="41" t="n">
        <v>0</v>
      </c>
      <c r="BX13" s="41" t="n">
        <v>0</v>
      </c>
      <c r="BY13" s="41" t="n">
        <v>0</v>
      </c>
      <c r="BZ13" s="44" t="n">
        <v>0</v>
      </c>
      <c r="CA13" s="45" t="n">
        <v>19525</v>
      </c>
      <c r="CB13" s="45" t="n">
        <v>0</v>
      </c>
    </row>
    <row r="14" ht="15" customHeight="1">
      <c r="A14" s="33" t="s">
        <v>144</v>
      </c>
      <c r="B14" s="12" t="s">
        <v>145</v>
      </c>
      <c r="C14" s="40" t="n">
        <v>45253</v>
      </c>
      <c r="D14" s="41" t="n">
        <v>12412</v>
      </c>
      <c r="E14" s="41" t="n">
        <v>895</v>
      </c>
      <c r="F14" s="41" t="n">
        <v>135</v>
      </c>
      <c r="G14" s="41" t="n">
        <v>0</v>
      </c>
      <c r="H14" s="41" t="n">
        <v>1295</v>
      </c>
      <c r="I14" s="41" t="n">
        <v>522</v>
      </c>
      <c r="J14" s="41" t="n">
        <v>1952</v>
      </c>
      <c r="K14" s="42" t="n">
        <v>29994</v>
      </c>
      <c r="L14" s="43" t="n">
        <v>26656</v>
      </c>
      <c r="M14" s="41" t="n">
        <v>624</v>
      </c>
      <c r="N14" s="41" t="n">
        <v>110</v>
      </c>
      <c r="O14" s="41" t="n">
        <v>0</v>
      </c>
      <c r="P14" s="41" t="n">
        <v>0</v>
      </c>
      <c r="Q14" s="41" t="n">
        <v>0</v>
      </c>
      <c r="R14" s="41" t="n">
        <v>0</v>
      </c>
      <c r="S14" s="41" t="n">
        <v>0</v>
      </c>
      <c r="T14" s="41" t="n">
        <v>0</v>
      </c>
      <c r="U14" s="41" t="n">
        <v>0</v>
      </c>
      <c r="V14" s="41" t="n">
        <v>0</v>
      </c>
      <c r="W14" s="41" t="n">
        <v>0</v>
      </c>
      <c r="X14" s="41" t="n">
        <v>0</v>
      </c>
      <c r="Y14" s="41" t="n">
        <v>0</v>
      </c>
      <c r="Z14" s="41" t="n">
        <v>0</v>
      </c>
      <c r="AA14" s="41" t="n">
        <v>0</v>
      </c>
      <c r="AB14" s="41" t="n">
        <v>0</v>
      </c>
      <c r="AC14" s="41" t="n">
        <v>0</v>
      </c>
      <c r="AD14" s="41" t="n">
        <v>0</v>
      </c>
      <c r="AE14" s="41" t="n">
        <v>0</v>
      </c>
      <c r="AF14" s="41" t="n">
        <v>0</v>
      </c>
      <c r="AG14" s="41" t="n">
        <v>0</v>
      </c>
      <c r="AH14" s="41" t="n">
        <v>0</v>
      </c>
      <c r="AI14" s="41" t="n">
        <v>0</v>
      </c>
      <c r="AJ14" s="41" t="n">
        <v>0</v>
      </c>
      <c r="AK14" s="41" t="n">
        <v>0</v>
      </c>
      <c r="AL14" s="41" t="n">
        <v>0</v>
      </c>
      <c r="AM14" s="41" t="n">
        <v>0</v>
      </c>
      <c r="AN14" s="41" t="n">
        <v>0</v>
      </c>
      <c r="AO14" s="41" t="n">
        <v>0</v>
      </c>
      <c r="AP14" s="41" t="n">
        <v>0</v>
      </c>
      <c r="AQ14" s="41" t="n">
        <v>0</v>
      </c>
      <c r="AR14" s="41" t="n">
        <v>0</v>
      </c>
      <c r="AS14" s="41" t="n">
        <v>0</v>
      </c>
      <c r="AT14" s="41" t="n">
        <v>0</v>
      </c>
      <c r="AU14" s="41" t="n">
        <v>0</v>
      </c>
      <c r="AV14" s="41" t="n">
        <v>0</v>
      </c>
      <c r="AW14" s="41" t="n">
        <v>0</v>
      </c>
      <c r="AX14" s="41" t="n">
        <v>0</v>
      </c>
      <c r="AY14" s="41" t="n">
        <v>0</v>
      </c>
      <c r="AZ14" s="41" t="n">
        <v>247</v>
      </c>
      <c r="BA14" s="41" t="n">
        <v>0</v>
      </c>
      <c r="BB14" s="41" t="n">
        <v>0</v>
      </c>
      <c r="BC14" s="41" t="n">
        <v>0</v>
      </c>
      <c r="BD14" s="41" t="n">
        <v>0</v>
      </c>
      <c r="BE14" s="41" t="n">
        <v>0</v>
      </c>
      <c r="BF14" s="41" t="n">
        <v>0</v>
      </c>
      <c r="BG14" s="41" t="n">
        <v>0</v>
      </c>
      <c r="BH14" s="41" t="n">
        <v>0</v>
      </c>
      <c r="BI14" s="41" t="n">
        <v>0</v>
      </c>
      <c r="BJ14" s="41" t="n">
        <v>0</v>
      </c>
      <c r="BK14" s="41" t="n">
        <v>0</v>
      </c>
      <c r="BL14" s="41" t="n">
        <v>0</v>
      </c>
      <c r="BM14" s="41" t="n">
        <v>0</v>
      </c>
      <c r="BN14" s="41" t="n">
        <v>0</v>
      </c>
      <c r="BO14" s="41" t="n">
        <v>0</v>
      </c>
      <c r="BP14" s="41" t="n">
        <v>0</v>
      </c>
      <c r="BQ14" s="41" t="n">
        <v>0</v>
      </c>
      <c r="BR14" s="41" t="n">
        <v>0</v>
      </c>
      <c r="BS14" s="41" t="n">
        <v>7</v>
      </c>
      <c r="BT14" s="41" t="n">
        <v>0</v>
      </c>
      <c r="BU14" s="41" t="n">
        <v>0</v>
      </c>
      <c r="BV14" s="41" t="n">
        <v>0</v>
      </c>
      <c r="BW14" s="41" t="n">
        <v>0</v>
      </c>
      <c r="BX14" s="41" t="n">
        <v>0</v>
      </c>
      <c r="BY14" s="41" t="n">
        <v>0</v>
      </c>
      <c r="BZ14" s="44" t="n">
        <v>0</v>
      </c>
      <c r="CA14" s="45" t="n">
        <v>27644</v>
      </c>
      <c r="CB14" s="45" t="n">
        <v>2350</v>
      </c>
    </row>
    <row r="15" ht="15" customHeight="1">
      <c r="A15" s="33" t="s">
        <v>60</v>
      </c>
      <c r="B15" s="12" t="s">
        <v>376</v>
      </c>
      <c r="C15" s="40" t="n">
        <v>83451</v>
      </c>
      <c r="D15" s="41" t="n">
        <v>6250</v>
      </c>
      <c r="E15" s="41" t="n">
        <v>150</v>
      </c>
      <c r="F15" s="41" t="n">
        <v>0</v>
      </c>
      <c r="G15" s="41" t="n">
        <v>0</v>
      </c>
      <c r="H15" s="41" t="n">
        <v>1372</v>
      </c>
      <c r="I15" s="41" t="n">
        <v>1036</v>
      </c>
      <c r="J15" s="41" t="n">
        <v>2408</v>
      </c>
      <c r="K15" s="42" t="n">
        <v>74643</v>
      </c>
      <c r="L15" s="43" t="n">
        <v>4927</v>
      </c>
      <c r="M15" s="41" t="n">
        <v>69211</v>
      </c>
      <c r="N15" s="41" t="n">
        <v>258</v>
      </c>
      <c r="O15" s="41" t="n">
        <v>0</v>
      </c>
      <c r="P15" s="41" t="n">
        <v>0</v>
      </c>
      <c r="Q15" s="41" t="n">
        <v>0</v>
      </c>
      <c r="R15" s="41" t="n">
        <v>0</v>
      </c>
      <c r="S15" s="41" t="n">
        <v>0</v>
      </c>
      <c r="T15" s="41" t="n">
        <v>0</v>
      </c>
      <c r="U15" s="41" t="n">
        <v>0</v>
      </c>
      <c r="V15" s="41" t="n">
        <v>0</v>
      </c>
      <c r="W15" s="41" t="n">
        <v>0</v>
      </c>
      <c r="X15" s="41" t="n">
        <v>0</v>
      </c>
      <c r="Y15" s="41" t="n">
        <v>0</v>
      </c>
      <c r="Z15" s="41" t="n">
        <v>0</v>
      </c>
      <c r="AA15" s="41" t="n">
        <v>0</v>
      </c>
      <c r="AB15" s="41" t="n">
        <v>0</v>
      </c>
      <c r="AC15" s="41" t="n">
        <v>0</v>
      </c>
      <c r="AD15" s="41" t="n">
        <v>0</v>
      </c>
      <c r="AE15" s="41" t="n">
        <v>0</v>
      </c>
      <c r="AF15" s="41" t="n">
        <v>0</v>
      </c>
      <c r="AG15" s="41" t="n">
        <v>0</v>
      </c>
      <c r="AH15" s="41" t="n">
        <v>0</v>
      </c>
      <c r="AI15" s="41" t="n">
        <v>0</v>
      </c>
      <c r="AJ15" s="41" t="n">
        <v>0</v>
      </c>
      <c r="AK15" s="41" t="n">
        <v>0</v>
      </c>
      <c r="AL15" s="41" t="n">
        <v>0</v>
      </c>
      <c r="AM15" s="41" t="n">
        <v>0</v>
      </c>
      <c r="AN15" s="41" t="n">
        <v>0</v>
      </c>
      <c r="AO15" s="41" t="n">
        <v>0</v>
      </c>
      <c r="AP15" s="41" t="n">
        <v>0</v>
      </c>
      <c r="AQ15" s="41" t="n">
        <v>0</v>
      </c>
      <c r="AR15" s="41" t="n">
        <v>0</v>
      </c>
      <c r="AS15" s="41" t="n">
        <v>0</v>
      </c>
      <c r="AT15" s="41" t="n">
        <v>0</v>
      </c>
      <c r="AU15" s="41" t="n">
        <v>0</v>
      </c>
      <c r="AV15" s="41" t="n">
        <v>0</v>
      </c>
      <c r="AW15" s="41" t="n">
        <v>0</v>
      </c>
      <c r="AX15" s="41" t="n">
        <v>0</v>
      </c>
      <c r="AY15" s="41" t="n">
        <v>0</v>
      </c>
      <c r="AZ15" s="41" t="n">
        <v>29</v>
      </c>
      <c r="BA15" s="41" t="n">
        <v>0</v>
      </c>
      <c r="BB15" s="41" t="n">
        <v>0</v>
      </c>
      <c r="BC15" s="41" t="n">
        <v>0</v>
      </c>
      <c r="BD15" s="41" t="n">
        <v>0</v>
      </c>
      <c r="BE15" s="41" t="n">
        <v>0</v>
      </c>
      <c r="BF15" s="41" t="n">
        <v>0</v>
      </c>
      <c r="BG15" s="41" t="n">
        <v>0</v>
      </c>
      <c r="BH15" s="41" t="n">
        <v>0</v>
      </c>
      <c r="BI15" s="41" t="n">
        <v>0</v>
      </c>
      <c r="BJ15" s="41" t="n">
        <v>0</v>
      </c>
      <c r="BK15" s="41" t="n">
        <v>0</v>
      </c>
      <c r="BL15" s="41" t="n">
        <v>0</v>
      </c>
      <c r="BM15" s="41" t="n">
        <v>0</v>
      </c>
      <c r="BN15" s="41" t="n">
        <v>0</v>
      </c>
      <c r="BO15" s="41" t="n">
        <v>0</v>
      </c>
      <c r="BP15" s="41" t="n">
        <v>0</v>
      </c>
      <c r="BQ15" s="41" t="n">
        <v>17</v>
      </c>
      <c r="BR15" s="41" t="n">
        <v>0</v>
      </c>
      <c r="BS15" s="41" t="n">
        <v>33</v>
      </c>
      <c r="BT15" s="41" t="n">
        <v>0</v>
      </c>
      <c r="BU15" s="41" t="n">
        <v>0</v>
      </c>
      <c r="BV15" s="41" t="n">
        <v>0</v>
      </c>
      <c r="BW15" s="41" t="n">
        <v>0</v>
      </c>
      <c r="BX15" s="41" t="n">
        <v>0</v>
      </c>
      <c r="BY15" s="41" t="n">
        <v>0</v>
      </c>
      <c r="BZ15" s="44" t="n">
        <v>0</v>
      </c>
      <c r="CA15" s="45" t="n">
        <v>74475</v>
      </c>
      <c r="CB15" s="45" t="n">
        <v>168</v>
      </c>
    </row>
    <row r="16" ht="15" customHeight="1">
      <c r="A16" s="33" t="s">
        <v>61</v>
      </c>
      <c r="B16" s="12" t="s">
        <v>13</v>
      </c>
      <c r="C16" s="40" t="n">
        <v>39693</v>
      </c>
      <c r="D16" s="41" t="n">
        <v>5922</v>
      </c>
      <c r="E16" s="41" t="n">
        <v>1212</v>
      </c>
      <c r="F16" s="41" t="n">
        <v>0</v>
      </c>
      <c r="G16" s="41" t="n">
        <v>0</v>
      </c>
      <c r="H16" s="41" t="n">
        <v>313</v>
      </c>
      <c r="I16" s="41" t="n">
        <v>280</v>
      </c>
      <c r="J16" s="41" t="n">
        <v>593</v>
      </c>
      <c r="K16" s="42" t="n">
        <v>31966</v>
      </c>
      <c r="L16" s="43" t="n">
        <v>3123</v>
      </c>
      <c r="M16" s="41" t="n">
        <v>28757</v>
      </c>
      <c r="N16" s="41" t="n">
        <v>86</v>
      </c>
      <c r="O16" s="41" t="n">
        <v>0</v>
      </c>
      <c r="P16" s="41" t="n">
        <v>0</v>
      </c>
      <c r="Q16" s="41" t="n">
        <v>0</v>
      </c>
      <c r="R16" s="41" t="n">
        <v>0</v>
      </c>
      <c r="S16" s="41" t="n">
        <v>0</v>
      </c>
      <c r="T16" s="41" t="n">
        <v>0</v>
      </c>
      <c r="U16" s="41" t="n">
        <v>0</v>
      </c>
      <c r="V16" s="41" t="n">
        <v>0</v>
      </c>
      <c r="W16" s="41" t="n">
        <v>0</v>
      </c>
      <c r="X16" s="41" t="n">
        <v>0</v>
      </c>
      <c r="Y16" s="41" t="n">
        <v>0</v>
      </c>
      <c r="Z16" s="41" t="n">
        <v>0</v>
      </c>
      <c r="AA16" s="41" t="n">
        <v>0</v>
      </c>
      <c r="AB16" s="41" t="n">
        <v>0</v>
      </c>
      <c r="AC16" s="41" t="n">
        <v>0</v>
      </c>
      <c r="AD16" s="41" t="n">
        <v>0</v>
      </c>
      <c r="AE16" s="41" t="n">
        <v>0</v>
      </c>
      <c r="AF16" s="41" t="n">
        <v>0</v>
      </c>
      <c r="AG16" s="41" t="n">
        <v>0</v>
      </c>
      <c r="AH16" s="41" t="n">
        <v>0</v>
      </c>
      <c r="AI16" s="41" t="n">
        <v>0</v>
      </c>
      <c r="AJ16" s="41" t="n">
        <v>0</v>
      </c>
      <c r="AK16" s="41" t="n">
        <v>0</v>
      </c>
      <c r="AL16" s="41" t="n">
        <v>0</v>
      </c>
      <c r="AM16" s="41" t="n">
        <v>0</v>
      </c>
      <c r="AN16" s="41" t="n">
        <v>0</v>
      </c>
      <c r="AO16" s="41" t="n">
        <v>0</v>
      </c>
      <c r="AP16" s="41" t="n">
        <v>0</v>
      </c>
      <c r="AQ16" s="41" t="n">
        <v>0</v>
      </c>
      <c r="AR16" s="41" t="n">
        <v>0</v>
      </c>
      <c r="AS16" s="41" t="n">
        <v>0</v>
      </c>
      <c r="AT16" s="41" t="n">
        <v>0</v>
      </c>
      <c r="AU16" s="41" t="n">
        <v>0</v>
      </c>
      <c r="AV16" s="41" t="n">
        <v>0</v>
      </c>
      <c r="AW16" s="41" t="n">
        <v>0</v>
      </c>
      <c r="AX16" s="41" t="n">
        <v>0</v>
      </c>
      <c r="AY16" s="41" t="n">
        <v>0</v>
      </c>
      <c r="AZ16" s="41" t="n">
        <v>0</v>
      </c>
      <c r="BA16" s="41" t="n">
        <v>0</v>
      </c>
      <c r="BB16" s="41" t="n">
        <v>0</v>
      </c>
      <c r="BC16" s="41" t="n">
        <v>0</v>
      </c>
      <c r="BD16" s="41" t="n">
        <v>0</v>
      </c>
      <c r="BE16" s="41" t="n">
        <v>0</v>
      </c>
      <c r="BF16" s="41" t="n">
        <v>0</v>
      </c>
      <c r="BG16" s="41" t="n">
        <v>0</v>
      </c>
      <c r="BH16" s="41" t="n">
        <v>0</v>
      </c>
      <c r="BI16" s="41" t="n">
        <v>0</v>
      </c>
      <c r="BJ16" s="41" t="n">
        <v>0</v>
      </c>
      <c r="BK16" s="41" t="n">
        <v>0</v>
      </c>
      <c r="BL16" s="41" t="n">
        <v>0</v>
      </c>
      <c r="BM16" s="41" t="n">
        <v>0</v>
      </c>
      <c r="BN16" s="41" t="n">
        <v>0</v>
      </c>
      <c r="BO16" s="41" t="n">
        <v>0</v>
      </c>
      <c r="BP16" s="41" t="n">
        <v>0</v>
      </c>
      <c r="BQ16" s="41" t="n">
        <v>0</v>
      </c>
      <c r="BR16" s="41" t="n">
        <v>0</v>
      </c>
      <c r="BS16" s="41" t="n">
        <v>0</v>
      </c>
      <c r="BT16" s="41" t="n">
        <v>0</v>
      </c>
      <c r="BU16" s="41" t="n">
        <v>0</v>
      </c>
      <c r="BV16" s="41" t="n">
        <v>0</v>
      </c>
      <c r="BW16" s="41" t="n">
        <v>0</v>
      </c>
      <c r="BX16" s="41" t="n">
        <v>0</v>
      </c>
      <c r="BY16" s="41" t="n">
        <v>0</v>
      </c>
      <c r="BZ16" s="44" t="n">
        <v>0</v>
      </c>
      <c r="CA16" s="45" t="n">
        <v>31966</v>
      </c>
      <c r="CB16" s="45" t="n">
        <v>0</v>
      </c>
    </row>
    <row r="17" ht="15" customHeight="1">
      <c r="A17" s="33" t="s">
        <v>62</v>
      </c>
      <c r="B17" s="12" t="s">
        <v>25</v>
      </c>
      <c r="C17" s="40" t="n">
        <v>11581</v>
      </c>
      <c r="D17" s="41" t="n">
        <v>641</v>
      </c>
      <c r="E17" s="41" t="n">
        <v>3</v>
      </c>
      <c r="F17" s="41" t="n">
        <v>0</v>
      </c>
      <c r="G17" s="41" t="n">
        <v>0</v>
      </c>
      <c r="H17" s="41" t="n">
        <v>39</v>
      </c>
      <c r="I17" s="41" t="n">
        <v>166</v>
      </c>
      <c r="J17" s="41" t="n">
        <v>205</v>
      </c>
      <c r="K17" s="42" t="n">
        <v>10732</v>
      </c>
      <c r="L17" s="43" t="n">
        <v>594</v>
      </c>
      <c r="M17" s="41" t="n">
        <v>10123</v>
      </c>
      <c r="N17" s="41" t="n">
        <v>0</v>
      </c>
      <c r="O17" s="41" t="n">
        <v>0</v>
      </c>
      <c r="P17" s="41" t="n">
        <v>0</v>
      </c>
      <c r="Q17" s="41" t="n">
        <v>0</v>
      </c>
      <c r="R17" s="41" t="n">
        <v>0</v>
      </c>
      <c r="S17" s="41" t="n">
        <v>0</v>
      </c>
      <c r="T17" s="41" t="n">
        <v>0</v>
      </c>
      <c r="U17" s="41" t="n">
        <v>0</v>
      </c>
      <c r="V17" s="41" t="n">
        <v>0</v>
      </c>
      <c r="W17" s="41" t="n">
        <v>0</v>
      </c>
      <c r="X17" s="41" t="n">
        <v>0</v>
      </c>
      <c r="Y17" s="41" t="n">
        <v>0</v>
      </c>
      <c r="Z17" s="41" t="n">
        <v>0</v>
      </c>
      <c r="AA17" s="41" t="n">
        <v>0</v>
      </c>
      <c r="AB17" s="41" t="n">
        <v>0</v>
      </c>
      <c r="AC17" s="41" t="n">
        <v>0</v>
      </c>
      <c r="AD17" s="41" t="n">
        <v>0</v>
      </c>
      <c r="AE17" s="41" t="n">
        <v>0</v>
      </c>
      <c r="AF17" s="41" t="n">
        <v>0</v>
      </c>
      <c r="AG17" s="41" t="n">
        <v>0</v>
      </c>
      <c r="AH17" s="41" t="n">
        <v>0</v>
      </c>
      <c r="AI17" s="41" t="n">
        <v>0</v>
      </c>
      <c r="AJ17" s="41" t="n">
        <v>0</v>
      </c>
      <c r="AK17" s="41" t="n">
        <v>0</v>
      </c>
      <c r="AL17" s="41" t="n">
        <v>0</v>
      </c>
      <c r="AM17" s="41" t="n">
        <v>0</v>
      </c>
      <c r="AN17" s="41" t="n">
        <v>0</v>
      </c>
      <c r="AO17" s="41" t="n">
        <v>0</v>
      </c>
      <c r="AP17" s="41" t="n">
        <v>0</v>
      </c>
      <c r="AQ17" s="41" t="n">
        <v>0</v>
      </c>
      <c r="AR17" s="41" t="n">
        <v>0</v>
      </c>
      <c r="AS17" s="41" t="n">
        <v>0</v>
      </c>
      <c r="AT17" s="41" t="n">
        <v>0</v>
      </c>
      <c r="AU17" s="41" t="n">
        <v>0</v>
      </c>
      <c r="AV17" s="41" t="n">
        <v>0</v>
      </c>
      <c r="AW17" s="41" t="n">
        <v>0</v>
      </c>
      <c r="AX17" s="41" t="n">
        <v>0</v>
      </c>
      <c r="AY17" s="41" t="n">
        <v>0</v>
      </c>
      <c r="AZ17" s="41" t="n">
        <v>0</v>
      </c>
      <c r="BA17" s="41" t="n">
        <v>0</v>
      </c>
      <c r="BB17" s="41" t="n">
        <v>0</v>
      </c>
      <c r="BC17" s="41" t="n">
        <v>0</v>
      </c>
      <c r="BD17" s="41" t="n">
        <v>0</v>
      </c>
      <c r="BE17" s="41" t="n">
        <v>0</v>
      </c>
      <c r="BF17" s="41" t="n">
        <v>0</v>
      </c>
      <c r="BG17" s="41" t="n">
        <v>0</v>
      </c>
      <c r="BH17" s="41" t="n">
        <v>0</v>
      </c>
      <c r="BI17" s="41" t="n">
        <v>0</v>
      </c>
      <c r="BJ17" s="41" t="n">
        <v>0</v>
      </c>
      <c r="BK17" s="41" t="n">
        <v>0</v>
      </c>
      <c r="BL17" s="41" t="n">
        <v>0</v>
      </c>
      <c r="BM17" s="41" t="n">
        <v>0</v>
      </c>
      <c r="BN17" s="41" t="n">
        <v>0</v>
      </c>
      <c r="BO17" s="41" t="n">
        <v>0</v>
      </c>
      <c r="BP17" s="41" t="n">
        <v>0</v>
      </c>
      <c r="BQ17" s="41" t="n">
        <v>0</v>
      </c>
      <c r="BR17" s="41" t="n">
        <v>0</v>
      </c>
      <c r="BS17" s="41" t="n">
        <v>0</v>
      </c>
      <c r="BT17" s="41" t="n">
        <v>0</v>
      </c>
      <c r="BU17" s="41" t="n">
        <v>0</v>
      </c>
      <c r="BV17" s="41" t="n">
        <v>0</v>
      </c>
      <c r="BW17" s="41" t="n">
        <v>0</v>
      </c>
      <c r="BX17" s="41" t="n">
        <v>0</v>
      </c>
      <c r="BY17" s="41" t="n">
        <v>0</v>
      </c>
      <c r="BZ17" s="44" t="n">
        <v>0</v>
      </c>
      <c r="CA17" s="45" t="n">
        <v>10717</v>
      </c>
      <c r="CB17" s="45" t="n">
        <v>15</v>
      </c>
    </row>
    <row r="18" ht="15" customHeight="1">
      <c r="A18" s="33" t="s">
        <v>146</v>
      </c>
      <c r="B18" s="12" t="s">
        <v>63</v>
      </c>
      <c r="C18" s="40" t="n">
        <v>40983</v>
      </c>
      <c r="D18" s="41" t="n">
        <v>4624</v>
      </c>
      <c r="E18" s="41" t="n">
        <v>239</v>
      </c>
      <c r="F18" s="41" t="n">
        <v>0</v>
      </c>
      <c r="G18" s="41" t="n">
        <v>0</v>
      </c>
      <c r="H18" s="41" t="n">
        <v>848</v>
      </c>
      <c r="I18" s="41" t="n">
        <v>665</v>
      </c>
      <c r="J18" s="41" t="n">
        <v>1513</v>
      </c>
      <c r="K18" s="42" t="n">
        <v>34607</v>
      </c>
      <c r="L18" s="43" t="n">
        <v>649</v>
      </c>
      <c r="M18" s="41" t="n">
        <v>33745</v>
      </c>
      <c r="N18" s="41" t="n">
        <v>18</v>
      </c>
      <c r="O18" s="41" t="n">
        <v>0</v>
      </c>
      <c r="P18" s="41" t="n">
        <v>0</v>
      </c>
      <c r="Q18" s="41" t="n">
        <v>0</v>
      </c>
      <c r="R18" s="41" t="n">
        <v>0</v>
      </c>
      <c r="S18" s="41" t="n">
        <v>0</v>
      </c>
      <c r="T18" s="41" t="n">
        <v>0</v>
      </c>
      <c r="U18" s="41" t="n">
        <v>0</v>
      </c>
      <c r="V18" s="41" t="n">
        <v>0</v>
      </c>
      <c r="W18" s="41" t="n">
        <v>0</v>
      </c>
      <c r="X18" s="41" t="n">
        <v>0</v>
      </c>
      <c r="Y18" s="41" t="n">
        <v>0</v>
      </c>
      <c r="Z18" s="41" t="n">
        <v>0</v>
      </c>
      <c r="AA18" s="41" t="n">
        <v>0</v>
      </c>
      <c r="AB18" s="41" t="n">
        <v>0</v>
      </c>
      <c r="AC18" s="41" t="n">
        <v>0</v>
      </c>
      <c r="AD18" s="41" t="n">
        <v>0</v>
      </c>
      <c r="AE18" s="41" t="n">
        <v>0</v>
      </c>
      <c r="AF18" s="41" t="n">
        <v>0</v>
      </c>
      <c r="AG18" s="41" t="n">
        <v>0</v>
      </c>
      <c r="AH18" s="41" t="n">
        <v>0</v>
      </c>
      <c r="AI18" s="41" t="n">
        <v>0</v>
      </c>
      <c r="AJ18" s="41" t="n">
        <v>0</v>
      </c>
      <c r="AK18" s="41" t="n">
        <v>0</v>
      </c>
      <c r="AL18" s="41" t="n">
        <v>0</v>
      </c>
      <c r="AM18" s="41" t="n">
        <v>0</v>
      </c>
      <c r="AN18" s="41" t="n">
        <v>0</v>
      </c>
      <c r="AO18" s="41" t="n">
        <v>0</v>
      </c>
      <c r="AP18" s="41" t="n">
        <v>0</v>
      </c>
      <c r="AQ18" s="41" t="n">
        <v>0</v>
      </c>
      <c r="AR18" s="41" t="n">
        <v>0</v>
      </c>
      <c r="AS18" s="41" t="n">
        <v>0</v>
      </c>
      <c r="AT18" s="41" t="n">
        <v>0</v>
      </c>
      <c r="AU18" s="41" t="n">
        <v>0</v>
      </c>
      <c r="AV18" s="41" t="n">
        <v>0</v>
      </c>
      <c r="AW18" s="41" t="n">
        <v>0</v>
      </c>
      <c r="AX18" s="41" t="n">
        <v>0</v>
      </c>
      <c r="AY18" s="41" t="n">
        <v>0</v>
      </c>
      <c r="AZ18" s="41" t="n">
        <v>0</v>
      </c>
      <c r="BA18" s="41" t="n">
        <v>0</v>
      </c>
      <c r="BB18" s="41" t="n">
        <v>0</v>
      </c>
      <c r="BC18" s="41" t="n">
        <v>0</v>
      </c>
      <c r="BD18" s="41" t="n">
        <v>0</v>
      </c>
      <c r="BE18" s="41" t="n">
        <v>0</v>
      </c>
      <c r="BF18" s="41" t="n">
        <v>0</v>
      </c>
      <c r="BG18" s="41" t="n">
        <v>0</v>
      </c>
      <c r="BH18" s="41" t="n">
        <v>0</v>
      </c>
      <c r="BI18" s="41" t="n">
        <v>0</v>
      </c>
      <c r="BJ18" s="41" t="n">
        <v>0</v>
      </c>
      <c r="BK18" s="41" t="n">
        <v>0</v>
      </c>
      <c r="BL18" s="41" t="n">
        <v>0</v>
      </c>
      <c r="BM18" s="41" t="n">
        <v>0</v>
      </c>
      <c r="BN18" s="41" t="n">
        <v>0</v>
      </c>
      <c r="BO18" s="41" t="n">
        <v>0</v>
      </c>
      <c r="BP18" s="41" t="n">
        <v>0</v>
      </c>
      <c r="BQ18" s="41" t="n">
        <v>0</v>
      </c>
      <c r="BR18" s="41" t="n">
        <v>0</v>
      </c>
      <c r="BS18" s="41" t="n">
        <v>0</v>
      </c>
      <c r="BT18" s="41" t="n">
        <v>0</v>
      </c>
      <c r="BU18" s="41" t="n">
        <v>0</v>
      </c>
      <c r="BV18" s="41" t="n">
        <v>0</v>
      </c>
      <c r="BW18" s="41" t="n">
        <v>0</v>
      </c>
      <c r="BX18" s="41" t="n">
        <v>0</v>
      </c>
      <c r="BY18" s="41" t="n">
        <v>0</v>
      </c>
      <c r="BZ18" s="44" t="n">
        <v>0</v>
      </c>
      <c r="CA18" s="45" t="n">
        <v>34412</v>
      </c>
      <c r="CB18" s="45" t="n">
        <v>195</v>
      </c>
    </row>
    <row r="19" ht="15" customHeight="1">
      <c r="A19" s="33" t="s">
        <v>65</v>
      </c>
      <c r="B19" s="12" t="s">
        <v>64</v>
      </c>
      <c r="C19" s="40" t="n">
        <v>32594</v>
      </c>
      <c r="D19" s="41" t="n">
        <v>3307</v>
      </c>
      <c r="E19" s="41" t="n">
        <v>676</v>
      </c>
      <c r="F19" s="41" t="n">
        <v>51</v>
      </c>
      <c r="G19" s="41" t="n">
        <v>0</v>
      </c>
      <c r="H19" s="41" t="n">
        <v>1705</v>
      </c>
      <c r="I19" s="41" t="n">
        <v>431</v>
      </c>
      <c r="J19" s="41" t="n">
        <v>2187</v>
      </c>
      <c r="K19" s="42" t="n">
        <v>26424</v>
      </c>
      <c r="L19" s="43" t="n">
        <v>971</v>
      </c>
      <c r="M19" s="41" t="n">
        <v>1632</v>
      </c>
      <c r="N19" s="41" t="n">
        <v>22210</v>
      </c>
      <c r="O19" s="41" t="n">
        <v>0</v>
      </c>
      <c r="P19" s="41" t="n">
        <v>0</v>
      </c>
      <c r="Q19" s="41" t="n">
        <v>0</v>
      </c>
      <c r="R19" s="41" t="n">
        <v>0</v>
      </c>
      <c r="S19" s="41" t="n">
        <v>0</v>
      </c>
      <c r="T19" s="41" t="n">
        <v>0</v>
      </c>
      <c r="U19" s="41" t="n">
        <v>0</v>
      </c>
      <c r="V19" s="41" t="n">
        <v>0</v>
      </c>
      <c r="W19" s="41" t="n">
        <v>0</v>
      </c>
      <c r="X19" s="41" t="n">
        <v>0</v>
      </c>
      <c r="Y19" s="41" t="n">
        <v>0</v>
      </c>
      <c r="Z19" s="41" t="n">
        <v>0</v>
      </c>
      <c r="AA19" s="41" t="n">
        <v>0</v>
      </c>
      <c r="AB19" s="41" t="n">
        <v>0</v>
      </c>
      <c r="AC19" s="41" t="n">
        <v>0</v>
      </c>
      <c r="AD19" s="41" t="n">
        <v>0</v>
      </c>
      <c r="AE19" s="41" t="n">
        <v>0</v>
      </c>
      <c r="AF19" s="41" t="n">
        <v>0</v>
      </c>
      <c r="AG19" s="41" t="n">
        <v>0</v>
      </c>
      <c r="AH19" s="41" t="n">
        <v>0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1" t="n">
        <v>0</v>
      </c>
      <c r="AO19" s="41" t="n">
        <v>0</v>
      </c>
      <c r="AP19" s="41" t="n">
        <v>0</v>
      </c>
      <c r="AQ19" s="41" t="n">
        <v>0</v>
      </c>
      <c r="AR19" s="41" t="n">
        <v>0</v>
      </c>
      <c r="AS19" s="41" t="n">
        <v>0</v>
      </c>
      <c r="AT19" s="41" t="n">
        <v>0</v>
      </c>
      <c r="AU19" s="41" t="n">
        <v>0</v>
      </c>
      <c r="AV19" s="41" t="n">
        <v>0</v>
      </c>
      <c r="AW19" s="41" t="n">
        <v>0</v>
      </c>
      <c r="AX19" s="41" t="n">
        <v>0</v>
      </c>
      <c r="AY19" s="41" t="n">
        <v>0</v>
      </c>
      <c r="AZ19" s="41" t="n">
        <v>0</v>
      </c>
      <c r="BA19" s="41" t="n">
        <v>98</v>
      </c>
      <c r="BB19" s="41" t="n">
        <v>0</v>
      </c>
      <c r="BC19" s="41" t="n">
        <v>0</v>
      </c>
      <c r="BD19" s="41" t="n">
        <v>0</v>
      </c>
      <c r="BE19" s="41" t="n">
        <v>0</v>
      </c>
      <c r="BF19" s="41" t="n">
        <v>0</v>
      </c>
      <c r="BG19" s="41" t="n">
        <v>0</v>
      </c>
      <c r="BH19" s="41" t="n">
        <v>0</v>
      </c>
      <c r="BI19" s="41" t="n">
        <v>0</v>
      </c>
      <c r="BJ19" s="41" t="n">
        <v>0</v>
      </c>
      <c r="BK19" s="41" t="n">
        <v>0</v>
      </c>
      <c r="BL19" s="41" t="n">
        <v>0</v>
      </c>
      <c r="BM19" s="41" t="n">
        <v>0</v>
      </c>
      <c r="BN19" s="41" t="n">
        <v>0</v>
      </c>
      <c r="BO19" s="41" t="n">
        <v>0</v>
      </c>
      <c r="BP19" s="41" t="n">
        <v>0</v>
      </c>
      <c r="BQ19" s="41" t="n">
        <v>0</v>
      </c>
      <c r="BR19" s="41" t="n">
        <v>0</v>
      </c>
      <c r="BS19" s="41" t="n">
        <v>0</v>
      </c>
      <c r="BT19" s="41" t="n">
        <v>0</v>
      </c>
      <c r="BU19" s="41" t="n">
        <v>0</v>
      </c>
      <c r="BV19" s="41" t="n">
        <v>0</v>
      </c>
      <c r="BW19" s="41" t="n">
        <v>0</v>
      </c>
      <c r="BX19" s="41" t="n">
        <v>0</v>
      </c>
      <c r="BY19" s="41" t="n">
        <v>0</v>
      </c>
      <c r="BZ19" s="44" t="n">
        <v>0</v>
      </c>
      <c r="CA19" s="45" t="n">
        <v>24911</v>
      </c>
      <c r="CB19" s="45" t="n">
        <v>1513</v>
      </c>
    </row>
    <row r="20" ht="15" customHeight="1">
      <c r="A20" s="33" t="s">
        <v>147</v>
      </c>
      <c r="B20" s="12" t="s">
        <v>26</v>
      </c>
      <c r="C20" s="40" t="n">
        <v>23786</v>
      </c>
      <c r="D20" s="41" t="n">
        <v>4320</v>
      </c>
      <c r="E20" s="41" t="n">
        <v>97</v>
      </c>
      <c r="F20" s="41" t="n">
        <v>4</v>
      </c>
      <c r="G20" s="41" t="n">
        <v>0</v>
      </c>
      <c r="H20" s="41" t="n">
        <v>1330</v>
      </c>
      <c r="I20" s="41" t="n">
        <v>252</v>
      </c>
      <c r="J20" s="41" t="n">
        <v>1586</v>
      </c>
      <c r="K20" s="42" t="n">
        <v>17783</v>
      </c>
      <c r="L20" s="43" t="n">
        <v>482</v>
      </c>
      <c r="M20" s="41" t="n">
        <v>556</v>
      </c>
      <c r="N20" s="41" t="n">
        <v>14513</v>
      </c>
      <c r="O20" s="41" t="n">
        <v>0</v>
      </c>
      <c r="P20" s="41" t="n">
        <v>0</v>
      </c>
      <c r="Q20" s="41" t="n">
        <v>0</v>
      </c>
      <c r="R20" s="41" t="n">
        <v>0</v>
      </c>
      <c r="S20" s="41" t="n">
        <v>0</v>
      </c>
      <c r="T20" s="41" t="n">
        <v>0</v>
      </c>
      <c r="U20" s="41" t="n">
        <v>0</v>
      </c>
      <c r="V20" s="41" t="n">
        <v>0</v>
      </c>
      <c r="W20" s="41" t="n">
        <v>0</v>
      </c>
      <c r="X20" s="41" t="n">
        <v>0</v>
      </c>
      <c r="Y20" s="41" t="n">
        <v>0</v>
      </c>
      <c r="Z20" s="41" t="n">
        <v>0</v>
      </c>
      <c r="AA20" s="41" t="n">
        <v>0</v>
      </c>
      <c r="AB20" s="41" t="n">
        <v>0</v>
      </c>
      <c r="AC20" s="41" t="n">
        <v>0</v>
      </c>
      <c r="AD20" s="41" t="n">
        <v>0</v>
      </c>
      <c r="AE20" s="41" t="n">
        <v>0</v>
      </c>
      <c r="AF20" s="41" t="n">
        <v>0</v>
      </c>
      <c r="AG20" s="41" t="n">
        <v>0</v>
      </c>
      <c r="AH20" s="41" t="n">
        <v>0</v>
      </c>
      <c r="AI20" s="41" t="n">
        <v>0</v>
      </c>
      <c r="AJ20" s="41" t="n">
        <v>0</v>
      </c>
      <c r="AK20" s="41" t="n">
        <v>0</v>
      </c>
      <c r="AL20" s="41" t="n">
        <v>0</v>
      </c>
      <c r="AM20" s="41" t="n">
        <v>0</v>
      </c>
      <c r="AN20" s="41" t="n">
        <v>0</v>
      </c>
      <c r="AO20" s="41" t="n">
        <v>0</v>
      </c>
      <c r="AP20" s="41" t="n">
        <v>0</v>
      </c>
      <c r="AQ20" s="41" t="n">
        <v>0</v>
      </c>
      <c r="AR20" s="41" t="n">
        <v>0</v>
      </c>
      <c r="AS20" s="41" t="n">
        <v>0</v>
      </c>
      <c r="AT20" s="41" t="n">
        <v>0</v>
      </c>
      <c r="AU20" s="41" t="n">
        <v>0</v>
      </c>
      <c r="AV20" s="41" t="n">
        <v>0</v>
      </c>
      <c r="AW20" s="41" t="n">
        <v>0</v>
      </c>
      <c r="AX20" s="41" t="n">
        <v>0</v>
      </c>
      <c r="AY20" s="41" t="n">
        <v>0</v>
      </c>
      <c r="AZ20" s="41" t="n">
        <v>0</v>
      </c>
      <c r="BA20" s="41" t="n">
        <v>0</v>
      </c>
      <c r="BB20" s="41" t="n">
        <v>0</v>
      </c>
      <c r="BC20" s="41" t="n">
        <v>0</v>
      </c>
      <c r="BD20" s="41" t="n">
        <v>0</v>
      </c>
      <c r="BE20" s="41" t="n">
        <v>0</v>
      </c>
      <c r="BF20" s="41" t="n">
        <v>0</v>
      </c>
      <c r="BG20" s="41" t="n">
        <v>0</v>
      </c>
      <c r="BH20" s="41" t="n">
        <v>0</v>
      </c>
      <c r="BI20" s="41" t="n">
        <v>0</v>
      </c>
      <c r="BJ20" s="41" t="n">
        <v>0</v>
      </c>
      <c r="BK20" s="41" t="n">
        <v>0</v>
      </c>
      <c r="BL20" s="41" t="n">
        <v>0</v>
      </c>
      <c r="BM20" s="41" t="n">
        <v>0</v>
      </c>
      <c r="BN20" s="41" t="n">
        <v>0</v>
      </c>
      <c r="BO20" s="41" t="n">
        <v>0</v>
      </c>
      <c r="BP20" s="41" t="n">
        <v>0</v>
      </c>
      <c r="BQ20" s="41" t="n">
        <v>0</v>
      </c>
      <c r="BR20" s="41" t="n">
        <v>0</v>
      </c>
      <c r="BS20" s="41" t="n">
        <v>0</v>
      </c>
      <c r="BT20" s="41" t="n">
        <v>0</v>
      </c>
      <c r="BU20" s="41" t="n">
        <v>0</v>
      </c>
      <c r="BV20" s="41" t="n">
        <v>0</v>
      </c>
      <c r="BW20" s="41" t="n">
        <v>0</v>
      </c>
      <c r="BX20" s="41" t="n">
        <v>0</v>
      </c>
      <c r="BY20" s="41" t="n">
        <v>0</v>
      </c>
      <c r="BZ20" s="44" t="n">
        <v>0</v>
      </c>
      <c r="CA20" s="45" t="n">
        <v>15551</v>
      </c>
      <c r="CB20" s="45" t="n">
        <v>2232</v>
      </c>
    </row>
    <row r="21" ht="15" customHeight="1">
      <c r="A21" s="33" t="s">
        <v>66</v>
      </c>
      <c r="B21" s="12" t="s">
        <v>4</v>
      </c>
      <c r="C21" s="40" t="n">
        <v>14547</v>
      </c>
      <c r="D21" s="41" t="n">
        <v>0</v>
      </c>
      <c r="E21" s="41" t="n">
        <v>1162</v>
      </c>
      <c r="F21" s="41" t="n">
        <v>0</v>
      </c>
      <c r="G21" s="41" t="n">
        <v>0</v>
      </c>
      <c r="H21" s="41" t="n">
        <v>0</v>
      </c>
      <c r="I21" s="41" t="n">
        <v>0</v>
      </c>
      <c r="J21" s="41" t="n">
        <v>0</v>
      </c>
      <c r="K21" s="42" t="n">
        <v>13385</v>
      </c>
      <c r="L21" s="43" t="n">
        <v>0</v>
      </c>
      <c r="M21" s="41" t="n">
        <v>0</v>
      </c>
      <c r="N21" s="41" t="n">
        <v>0</v>
      </c>
      <c r="O21" s="41" t="n">
        <v>1128</v>
      </c>
      <c r="P21" s="41" t="n">
        <v>0</v>
      </c>
      <c r="Q21" s="41" t="n">
        <v>0</v>
      </c>
      <c r="R21" s="41" t="n">
        <v>0</v>
      </c>
      <c r="S21" s="41" t="n">
        <v>0</v>
      </c>
      <c r="T21" s="41" t="n">
        <v>0</v>
      </c>
      <c r="U21" s="41" t="n">
        <v>0</v>
      </c>
      <c r="V21" s="41" t="n">
        <v>0</v>
      </c>
      <c r="W21" s="41" t="n">
        <v>0</v>
      </c>
      <c r="X21" s="41" t="n">
        <v>0</v>
      </c>
      <c r="Y21" s="41" t="n">
        <v>0</v>
      </c>
      <c r="Z21" s="41" t="n">
        <v>0</v>
      </c>
      <c r="AA21" s="41" t="n">
        <v>0</v>
      </c>
      <c r="AB21" s="41" t="n">
        <v>0</v>
      </c>
      <c r="AC21" s="41" t="n">
        <v>0</v>
      </c>
      <c r="AD21" s="41" t="n">
        <v>0</v>
      </c>
      <c r="AE21" s="41" t="n">
        <v>0</v>
      </c>
      <c r="AF21" s="41" t="n">
        <v>0</v>
      </c>
      <c r="AG21" s="41" t="n">
        <v>0</v>
      </c>
      <c r="AH21" s="41" t="n">
        <v>0</v>
      </c>
      <c r="AI21" s="41" t="n">
        <v>0</v>
      </c>
      <c r="AJ21" s="41" t="n">
        <v>0</v>
      </c>
      <c r="AK21" s="41" t="n">
        <v>0</v>
      </c>
      <c r="AL21" s="41" t="n">
        <v>6</v>
      </c>
      <c r="AM21" s="41" t="n">
        <v>0</v>
      </c>
      <c r="AN21" s="41" t="n">
        <v>0</v>
      </c>
      <c r="AO21" s="41" t="n">
        <v>0</v>
      </c>
      <c r="AP21" s="41" t="n">
        <v>0</v>
      </c>
      <c r="AQ21" s="41" t="n">
        <v>0</v>
      </c>
      <c r="AR21" s="41" t="n">
        <v>0</v>
      </c>
      <c r="AS21" s="41" t="n">
        <v>0</v>
      </c>
      <c r="AT21" s="41" t="n">
        <v>0</v>
      </c>
      <c r="AU21" s="41" t="n">
        <v>0</v>
      </c>
      <c r="AV21" s="41" t="n">
        <v>0</v>
      </c>
      <c r="AW21" s="41" t="n">
        <v>0</v>
      </c>
      <c r="AX21" s="41" t="n">
        <v>0</v>
      </c>
      <c r="AY21" s="41" t="n">
        <v>0</v>
      </c>
      <c r="AZ21" s="41" t="n">
        <v>0</v>
      </c>
      <c r="BA21" s="41" t="n">
        <v>0</v>
      </c>
      <c r="BB21" s="41" t="n">
        <v>0</v>
      </c>
      <c r="BC21" s="41" t="n">
        <v>0</v>
      </c>
      <c r="BD21" s="41" t="n">
        <v>0</v>
      </c>
      <c r="BE21" s="41" t="n">
        <v>0</v>
      </c>
      <c r="BF21" s="41" t="n">
        <v>0</v>
      </c>
      <c r="BG21" s="41" t="n">
        <v>0</v>
      </c>
      <c r="BH21" s="41" t="n">
        <v>0</v>
      </c>
      <c r="BI21" s="41" t="n">
        <v>0</v>
      </c>
      <c r="BJ21" s="41" t="n">
        <v>0</v>
      </c>
      <c r="BK21" s="41" t="n">
        <v>0</v>
      </c>
      <c r="BL21" s="41" t="n">
        <v>0</v>
      </c>
      <c r="BM21" s="41" t="n">
        <v>0</v>
      </c>
      <c r="BN21" s="41" t="n">
        <v>0</v>
      </c>
      <c r="BO21" s="41" t="n">
        <v>0</v>
      </c>
      <c r="BP21" s="41" t="n">
        <v>0</v>
      </c>
      <c r="BQ21" s="41" t="n">
        <v>0</v>
      </c>
      <c r="BR21" s="41" t="n">
        <v>0</v>
      </c>
      <c r="BS21" s="41" t="n">
        <v>0</v>
      </c>
      <c r="BT21" s="41" t="n">
        <v>0</v>
      </c>
      <c r="BU21" s="41" t="n">
        <v>0</v>
      </c>
      <c r="BV21" s="41" t="n">
        <v>0</v>
      </c>
      <c r="BW21" s="41" t="n">
        <v>0</v>
      </c>
      <c r="BX21" s="41" t="n">
        <v>0</v>
      </c>
      <c r="BY21" s="41" t="n">
        <v>0</v>
      </c>
      <c r="BZ21" s="44" t="n">
        <v>0</v>
      </c>
      <c r="CA21" s="45" t="n">
        <v>1134</v>
      </c>
      <c r="CB21" s="45" t="n">
        <v>12251</v>
      </c>
    </row>
    <row r="22" ht="15" customHeight="1">
      <c r="A22" s="33" t="s">
        <v>148</v>
      </c>
      <c r="B22" s="12" t="s">
        <v>377</v>
      </c>
      <c r="C22" s="40" t="n">
        <v>29642</v>
      </c>
      <c r="D22" s="41" t="n">
        <v>4339</v>
      </c>
      <c r="E22" s="41" t="n">
        <v>2005</v>
      </c>
      <c r="F22" s="41" t="n">
        <v>25</v>
      </c>
      <c r="G22" s="41" t="n">
        <v>0</v>
      </c>
      <c r="H22" s="41" t="n">
        <v>1297</v>
      </c>
      <c r="I22" s="41" t="n">
        <v>542</v>
      </c>
      <c r="J22" s="41" t="n">
        <v>1864</v>
      </c>
      <c r="K22" s="42" t="n">
        <v>21434</v>
      </c>
      <c r="L22" s="43" t="n">
        <v>48</v>
      </c>
      <c r="M22" s="41" t="n">
        <v>234</v>
      </c>
      <c r="N22" s="41" t="n">
        <v>19</v>
      </c>
      <c r="O22" s="41" t="n">
        <v>17481</v>
      </c>
      <c r="P22" s="41" t="n">
        <v>53</v>
      </c>
      <c r="Q22" s="41" t="n">
        <v>0</v>
      </c>
      <c r="R22" s="41" t="n">
        <v>139</v>
      </c>
      <c r="S22" s="41" t="n">
        <v>0</v>
      </c>
      <c r="T22" s="41" t="n">
        <v>0</v>
      </c>
      <c r="U22" s="41" t="n">
        <v>191</v>
      </c>
      <c r="V22" s="41" t="n">
        <v>0</v>
      </c>
      <c r="W22" s="41" t="n">
        <v>0</v>
      </c>
      <c r="X22" s="41" t="n">
        <v>0</v>
      </c>
      <c r="Y22" s="41" t="n">
        <v>0</v>
      </c>
      <c r="Z22" s="41" t="n">
        <v>0</v>
      </c>
      <c r="AA22" s="41" t="n">
        <v>0</v>
      </c>
      <c r="AB22" s="41" t="n">
        <v>0</v>
      </c>
      <c r="AC22" s="41" t="n">
        <v>0</v>
      </c>
      <c r="AD22" s="41" t="n">
        <v>0</v>
      </c>
      <c r="AE22" s="41" t="n">
        <v>0</v>
      </c>
      <c r="AF22" s="41" t="n">
        <v>236</v>
      </c>
      <c r="AG22" s="41" t="n">
        <v>34</v>
      </c>
      <c r="AH22" s="41" t="n">
        <v>0</v>
      </c>
      <c r="AI22" s="41" t="n">
        <v>0</v>
      </c>
      <c r="AJ22" s="41" t="n">
        <v>0</v>
      </c>
      <c r="AK22" s="41" t="n">
        <v>778</v>
      </c>
      <c r="AL22" s="41" t="n">
        <v>0</v>
      </c>
      <c r="AM22" s="41" t="n">
        <v>8</v>
      </c>
      <c r="AN22" s="41" t="n">
        <v>0</v>
      </c>
      <c r="AO22" s="41" t="n">
        <v>0</v>
      </c>
      <c r="AP22" s="41" t="n">
        <v>0</v>
      </c>
      <c r="AQ22" s="41" t="n">
        <v>0</v>
      </c>
      <c r="AR22" s="41" t="n">
        <v>0</v>
      </c>
      <c r="AS22" s="41" t="n">
        <v>0</v>
      </c>
      <c r="AT22" s="41" t="n">
        <v>0</v>
      </c>
      <c r="AU22" s="41" t="n">
        <v>0</v>
      </c>
      <c r="AV22" s="41" t="n">
        <v>0</v>
      </c>
      <c r="AW22" s="41" t="n">
        <v>0</v>
      </c>
      <c r="AX22" s="41" t="n">
        <v>0</v>
      </c>
      <c r="AY22" s="41" t="n">
        <v>0</v>
      </c>
      <c r="AZ22" s="41" t="n">
        <v>131</v>
      </c>
      <c r="BA22" s="41" t="n">
        <v>0</v>
      </c>
      <c r="BB22" s="41" t="n">
        <v>0</v>
      </c>
      <c r="BC22" s="41" t="n">
        <v>0</v>
      </c>
      <c r="BD22" s="41" t="n">
        <v>0</v>
      </c>
      <c r="BE22" s="41" t="n">
        <v>0</v>
      </c>
      <c r="BF22" s="41" t="n">
        <v>0</v>
      </c>
      <c r="BG22" s="41" t="n">
        <v>0</v>
      </c>
      <c r="BH22" s="41" t="n">
        <v>0</v>
      </c>
      <c r="BI22" s="41" t="n">
        <v>0</v>
      </c>
      <c r="BJ22" s="41" t="n">
        <v>0</v>
      </c>
      <c r="BK22" s="41" t="n">
        <v>0</v>
      </c>
      <c r="BL22" s="41" t="n">
        <v>0</v>
      </c>
      <c r="BM22" s="41" t="n">
        <v>0</v>
      </c>
      <c r="BN22" s="41" t="n">
        <v>0</v>
      </c>
      <c r="BO22" s="41" t="n">
        <v>0</v>
      </c>
      <c r="BP22" s="41" t="n">
        <v>0</v>
      </c>
      <c r="BQ22" s="41" t="n">
        <v>0</v>
      </c>
      <c r="BR22" s="41" t="n">
        <v>0</v>
      </c>
      <c r="BS22" s="41" t="n">
        <v>16</v>
      </c>
      <c r="BT22" s="41" t="n">
        <v>0</v>
      </c>
      <c r="BU22" s="41" t="n">
        <v>0</v>
      </c>
      <c r="BV22" s="41" t="n">
        <v>0</v>
      </c>
      <c r="BW22" s="41" t="n">
        <v>0</v>
      </c>
      <c r="BX22" s="41" t="n">
        <v>0</v>
      </c>
      <c r="BY22" s="41" t="n">
        <v>0</v>
      </c>
      <c r="BZ22" s="44" t="n">
        <v>0</v>
      </c>
      <c r="CA22" s="45" t="n">
        <v>19368</v>
      </c>
      <c r="CB22" s="45" t="n">
        <v>2066</v>
      </c>
    </row>
    <row r="23" ht="15" customHeight="1">
      <c r="A23" s="33" t="s">
        <v>149</v>
      </c>
      <c r="B23" s="12" t="s">
        <v>67</v>
      </c>
      <c r="C23" s="40" t="n">
        <v>259851</v>
      </c>
      <c r="D23" s="41" t="n">
        <v>0</v>
      </c>
      <c r="E23" s="41" t="n">
        <v>970</v>
      </c>
      <c r="F23" s="41" t="n">
        <v>0</v>
      </c>
      <c r="G23" s="41" t="n">
        <v>0</v>
      </c>
      <c r="H23" s="41" t="n">
        <v>0</v>
      </c>
      <c r="I23" s="41" t="n">
        <v>2309</v>
      </c>
      <c r="J23" s="41" t="n">
        <v>2309</v>
      </c>
      <c r="K23" s="42" t="n">
        <v>256572</v>
      </c>
      <c r="L23" s="43" t="n">
        <v>0</v>
      </c>
      <c r="M23" s="41" t="n">
        <v>0</v>
      </c>
      <c r="N23" s="41" t="n">
        <v>0</v>
      </c>
      <c r="O23" s="41" t="n">
        <v>0</v>
      </c>
      <c r="P23" s="41" t="n">
        <v>229309</v>
      </c>
      <c r="Q23" s="41" t="n">
        <v>0</v>
      </c>
      <c r="R23" s="41" t="n">
        <v>0</v>
      </c>
      <c r="S23" s="41" t="n">
        <v>0</v>
      </c>
      <c r="T23" s="41" t="n">
        <v>0</v>
      </c>
      <c r="U23" s="41" t="n">
        <v>0</v>
      </c>
      <c r="V23" s="41" t="n">
        <v>0</v>
      </c>
      <c r="W23" s="41" t="n">
        <v>0</v>
      </c>
      <c r="X23" s="41" t="n">
        <v>0</v>
      </c>
      <c r="Y23" s="41" t="n">
        <v>0</v>
      </c>
      <c r="Z23" s="41" t="n">
        <v>0</v>
      </c>
      <c r="AA23" s="41" t="n">
        <v>0</v>
      </c>
      <c r="AB23" s="41" t="n">
        <v>0</v>
      </c>
      <c r="AC23" s="41" t="n">
        <v>0</v>
      </c>
      <c r="AD23" s="41" t="n">
        <v>2</v>
      </c>
      <c r="AE23" s="41" t="n">
        <v>0</v>
      </c>
      <c r="AF23" s="41" t="n">
        <v>42</v>
      </c>
      <c r="AG23" s="41" t="n">
        <v>0</v>
      </c>
      <c r="AH23" s="41" t="n">
        <v>0</v>
      </c>
      <c r="AI23" s="41" t="n">
        <v>0</v>
      </c>
      <c r="AJ23" s="41" t="n">
        <v>0</v>
      </c>
      <c r="AK23" s="41" t="n">
        <v>0</v>
      </c>
      <c r="AL23" s="41" t="n">
        <v>0</v>
      </c>
      <c r="AM23" s="41" t="n">
        <v>0</v>
      </c>
      <c r="AN23" s="41" t="n">
        <v>0</v>
      </c>
      <c r="AO23" s="41" t="n">
        <v>0</v>
      </c>
      <c r="AP23" s="41" t="n">
        <v>0</v>
      </c>
      <c r="AQ23" s="41" t="n">
        <v>0</v>
      </c>
      <c r="AR23" s="41" t="n">
        <v>0</v>
      </c>
      <c r="AS23" s="41" t="n">
        <v>0</v>
      </c>
      <c r="AT23" s="41" t="n">
        <v>0</v>
      </c>
      <c r="AU23" s="41" t="n">
        <v>0</v>
      </c>
      <c r="AV23" s="41" t="n">
        <v>0</v>
      </c>
      <c r="AW23" s="41" t="n">
        <v>0</v>
      </c>
      <c r="AX23" s="41" t="n">
        <v>0</v>
      </c>
      <c r="AY23" s="41" t="n">
        <v>0</v>
      </c>
      <c r="AZ23" s="41" t="n">
        <v>183</v>
      </c>
      <c r="BA23" s="41" t="n">
        <v>0</v>
      </c>
      <c r="BB23" s="41" t="n">
        <v>0</v>
      </c>
      <c r="BC23" s="41" t="n">
        <v>0</v>
      </c>
      <c r="BD23" s="41" t="n">
        <v>0</v>
      </c>
      <c r="BE23" s="41" t="n">
        <v>0</v>
      </c>
      <c r="BF23" s="41" t="n">
        <v>0</v>
      </c>
      <c r="BG23" s="41" t="n">
        <v>0</v>
      </c>
      <c r="BH23" s="41" t="n">
        <v>0</v>
      </c>
      <c r="BI23" s="41" t="n">
        <v>0</v>
      </c>
      <c r="BJ23" s="41" t="n">
        <v>0</v>
      </c>
      <c r="BK23" s="41" t="n">
        <v>0</v>
      </c>
      <c r="BL23" s="41" t="n">
        <v>0</v>
      </c>
      <c r="BM23" s="41" t="n">
        <v>0</v>
      </c>
      <c r="BN23" s="41" t="n">
        <v>0</v>
      </c>
      <c r="BO23" s="41" t="n">
        <v>0</v>
      </c>
      <c r="BP23" s="41" t="n">
        <v>0</v>
      </c>
      <c r="BQ23" s="41" t="n">
        <v>0</v>
      </c>
      <c r="BR23" s="41" t="n">
        <v>0</v>
      </c>
      <c r="BS23" s="41" t="n">
        <v>0</v>
      </c>
      <c r="BT23" s="41" t="n">
        <v>0</v>
      </c>
      <c r="BU23" s="41" t="n">
        <v>0</v>
      </c>
      <c r="BV23" s="41" t="n">
        <v>0</v>
      </c>
      <c r="BW23" s="41" t="n">
        <v>0</v>
      </c>
      <c r="BX23" s="41" t="n">
        <v>0</v>
      </c>
      <c r="BY23" s="41" t="n">
        <v>0</v>
      </c>
      <c r="BZ23" s="44" t="n">
        <v>0</v>
      </c>
      <c r="CA23" s="45" t="n">
        <v>229536</v>
      </c>
      <c r="CB23" s="45" t="n">
        <v>27036</v>
      </c>
    </row>
    <row r="24" ht="15" customHeight="1">
      <c r="A24" s="33" t="s">
        <v>150</v>
      </c>
      <c r="B24" s="12" t="s">
        <v>0</v>
      </c>
      <c r="C24" s="40" t="n">
        <v>121225</v>
      </c>
      <c r="D24" s="41" t="n">
        <v>10720</v>
      </c>
      <c r="E24" s="41" t="n">
        <v>2870</v>
      </c>
      <c r="F24" s="41" t="n">
        <v>0</v>
      </c>
      <c r="G24" s="41" t="n">
        <v>0</v>
      </c>
      <c r="H24" s="41" t="n">
        <v>0</v>
      </c>
      <c r="I24" s="41" t="n">
        <v>401</v>
      </c>
      <c r="J24" s="41" t="n">
        <v>401</v>
      </c>
      <c r="K24" s="42" t="n">
        <v>107234</v>
      </c>
      <c r="L24" s="43" t="n">
        <v>0</v>
      </c>
      <c r="M24" s="41" t="n">
        <v>0</v>
      </c>
      <c r="N24" s="41" t="n">
        <v>0</v>
      </c>
      <c r="O24" s="41" t="n">
        <v>0</v>
      </c>
      <c r="P24" s="41" t="n">
        <v>0</v>
      </c>
      <c r="Q24" s="41" t="n">
        <v>106598</v>
      </c>
      <c r="R24" s="41" t="n">
        <v>0</v>
      </c>
      <c r="S24" s="41" t="n">
        <v>0</v>
      </c>
      <c r="T24" s="41" t="n">
        <v>0</v>
      </c>
      <c r="U24" s="41" t="n">
        <v>0</v>
      </c>
      <c r="V24" s="41" t="n">
        <v>0</v>
      </c>
      <c r="W24" s="41" t="n">
        <v>0</v>
      </c>
      <c r="X24" s="41" t="n">
        <v>0</v>
      </c>
      <c r="Y24" s="41" t="n">
        <v>0</v>
      </c>
      <c r="Z24" s="41" t="n">
        <v>0</v>
      </c>
      <c r="AA24" s="41" t="n">
        <v>0</v>
      </c>
      <c r="AB24" s="41" t="n">
        <v>0</v>
      </c>
      <c r="AC24" s="41" t="n">
        <v>0</v>
      </c>
      <c r="AD24" s="41" t="n">
        <v>0</v>
      </c>
      <c r="AE24" s="41" t="n">
        <v>0</v>
      </c>
      <c r="AF24" s="41" t="n">
        <v>10</v>
      </c>
      <c r="AG24" s="41" t="n">
        <v>0</v>
      </c>
      <c r="AH24" s="41" t="n">
        <v>0</v>
      </c>
      <c r="AI24" s="41" t="n">
        <v>0</v>
      </c>
      <c r="AJ24" s="41" t="n">
        <v>0</v>
      </c>
      <c r="AK24" s="41" t="n">
        <v>0</v>
      </c>
      <c r="AL24" s="41" t="n">
        <v>471</v>
      </c>
      <c r="AM24" s="41" t="n">
        <v>0</v>
      </c>
      <c r="AN24" s="41" t="n">
        <v>0</v>
      </c>
      <c r="AO24" s="41" t="n">
        <v>0</v>
      </c>
      <c r="AP24" s="41" t="n">
        <v>0</v>
      </c>
      <c r="AQ24" s="41" t="n">
        <v>0</v>
      </c>
      <c r="AR24" s="41" t="n">
        <v>0</v>
      </c>
      <c r="AS24" s="41" t="n">
        <v>0</v>
      </c>
      <c r="AT24" s="41" t="n">
        <v>0</v>
      </c>
      <c r="AU24" s="41" t="n">
        <v>0</v>
      </c>
      <c r="AV24" s="41" t="n">
        <v>0</v>
      </c>
      <c r="AW24" s="41" t="n">
        <v>0</v>
      </c>
      <c r="AX24" s="41" t="n">
        <v>0</v>
      </c>
      <c r="AY24" s="41" t="n">
        <v>0</v>
      </c>
      <c r="AZ24" s="41" t="n">
        <v>0</v>
      </c>
      <c r="BA24" s="41" t="n">
        <v>0</v>
      </c>
      <c r="BB24" s="41" t="n">
        <v>0</v>
      </c>
      <c r="BC24" s="41" t="n">
        <v>0</v>
      </c>
      <c r="BD24" s="41" t="n">
        <v>0</v>
      </c>
      <c r="BE24" s="41" t="n">
        <v>0</v>
      </c>
      <c r="BF24" s="41" t="n">
        <v>0</v>
      </c>
      <c r="BG24" s="41" t="n">
        <v>0</v>
      </c>
      <c r="BH24" s="41" t="n">
        <v>0</v>
      </c>
      <c r="BI24" s="41" t="n">
        <v>0</v>
      </c>
      <c r="BJ24" s="41" t="n">
        <v>0</v>
      </c>
      <c r="BK24" s="41" t="n">
        <v>0</v>
      </c>
      <c r="BL24" s="41" t="n">
        <v>0</v>
      </c>
      <c r="BM24" s="41" t="n">
        <v>0</v>
      </c>
      <c r="BN24" s="41" t="n">
        <v>0</v>
      </c>
      <c r="BO24" s="41" t="n">
        <v>0</v>
      </c>
      <c r="BP24" s="41" t="n">
        <v>0</v>
      </c>
      <c r="BQ24" s="41" t="n">
        <v>0</v>
      </c>
      <c r="BR24" s="41" t="n">
        <v>0</v>
      </c>
      <c r="BS24" s="41" t="n">
        <v>0</v>
      </c>
      <c r="BT24" s="41" t="n">
        <v>0</v>
      </c>
      <c r="BU24" s="41" t="n">
        <v>0</v>
      </c>
      <c r="BV24" s="41" t="n">
        <v>0</v>
      </c>
      <c r="BW24" s="41" t="n">
        <v>0</v>
      </c>
      <c r="BX24" s="41" t="n">
        <v>0</v>
      </c>
      <c r="BY24" s="41" t="n">
        <v>0</v>
      </c>
      <c r="BZ24" s="44" t="n">
        <v>0</v>
      </c>
      <c r="CA24" s="45" t="n">
        <v>107079</v>
      </c>
      <c r="CB24" s="45" t="n">
        <v>155</v>
      </c>
    </row>
    <row r="25" ht="15" customHeight="1">
      <c r="A25" s="33" t="s">
        <v>151</v>
      </c>
      <c r="B25" s="12" t="s">
        <v>378</v>
      </c>
      <c r="C25" s="40" t="n">
        <v>27421</v>
      </c>
      <c r="D25" s="41" t="n">
        <v>2249</v>
      </c>
      <c r="E25" s="41" t="n">
        <v>1249</v>
      </c>
      <c r="F25" s="41" t="n">
        <v>4</v>
      </c>
      <c r="G25" s="41" t="n">
        <v>0</v>
      </c>
      <c r="H25" s="41" t="n">
        <v>0</v>
      </c>
      <c r="I25" s="41" t="n">
        <v>475</v>
      </c>
      <c r="J25" s="41" t="n">
        <v>479</v>
      </c>
      <c r="K25" s="42" t="n">
        <v>23444</v>
      </c>
      <c r="L25" s="43" t="n">
        <v>0</v>
      </c>
      <c r="M25" s="41" t="n">
        <v>0</v>
      </c>
      <c r="N25" s="41" t="n">
        <v>0</v>
      </c>
      <c r="O25" s="41" t="n">
        <v>12</v>
      </c>
      <c r="P25" s="41" t="n">
        <v>0</v>
      </c>
      <c r="Q25" s="41" t="n">
        <v>157</v>
      </c>
      <c r="R25" s="41" t="n">
        <v>18517</v>
      </c>
      <c r="S25" s="41" t="n">
        <v>0</v>
      </c>
      <c r="T25" s="41" t="n">
        <v>0</v>
      </c>
      <c r="U25" s="41" t="n">
        <v>0</v>
      </c>
      <c r="V25" s="41" t="n">
        <v>0</v>
      </c>
      <c r="W25" s="41" t="n">
        <v>0</v>
      </c>
      <c r="X25" s="41" t="n">
        <v>0</v>
      </c>
      <c r="Y25" s="41" t="n">
        <v>0</v>
      </c>
      <c r="Z25" s="41" t="n">
        <v>0</v>
      </c>
      <c r="AA25" s="41" t="n">
        <v>0</v>
      </c>
      <c r="AB25" s="41" t="n">
        <v>0</v>
      </c>
      <c r="AC25" s="41" t="n">
        <v>0</v>
      </c>
      <c r="AD25" s="41" t="n">
        <v>0</v>
      </c>
      <c r="AE25" s="41" t="n">
        <v>0</v>
      </c>
      <c r="AF25" s="41" t="n">
        <v>31</v>
      </c>
      <c r="AG25" s="41" t="n">
        <v>0</v>
      </c>
      <c r="AH25" s="41" t="n">
        <v>0</v>
      </c>
      <c r="AI25" s="41" t="n">
        <v>0</v>
      </c>
      <c r="AJ25" s="41" t="n">
        <v>0</v>
      </c>
      <c r="AK25" s="41" t="n">
        <v>0</v>
      </c>
      <c r="AL25" s="41" t="n">
        <v>0</v>
      </c>
      <c r="AM25" s="41" t="n">
        <v>57</v>
      </c>
      <c r="AN25" s="41" t="n">
        <v>8</v>
      </c>
      <c r="AO25" s="41" t="n">
        <v>0</v>
      </c>
      <c r="AP25" s="41" t="n">
        <v>0</v>
      </c>
      <c r="AQ25" s="41" t="n">
        <v>0</v>
      </c>
      <c r="AR25" s="41" t="n">
        <v>0</v>
      </c>
      <c r="AS25" s="41" t="n">
        <v>0</v>
      </c>
      <c r="AT25" s="41" t="n">
        <v>0</v>
      </c>
      <c r="AU25" s="41" t="n">
        <v>0</v>
      </c>
      <c r="AV25" s="41" t="n">
        <v>0</v>
      </c>
      <c r="AW25" s="41" t="n">
        <v>0</v>
      </c>
      <c r="AX25" s="41" t="n">
        <v>0</v>
      </c>
      <c r="AY25" s="41" t="n">
        <v>0</v>
      </c>
      <c r="AZ25" s="41" t="n">
        <v>0</v>
      </c>
      <c r="BA25" s="41" t="n">
        <v>0</v>
      </c>
      <c r="BB25" s="41" t="n">
        <v>0</v>
      </c>
      <c r="BC25" s="41" t="n">
        <v>0</v>
      </c>
      <c r="BD25" s="41" t="n">
        <v>0</v>
      </c>
      <c r="BE25" s="41" t="n">
        <v>0</v>
      </c>
      <c r="BF25" s="41" t="n">
        <v>0</v>
      </c>
      <c r="BG25" s="41" t="n">
        <v>0</v>
      </c>
      <c r="BH25" s="41" t="n">
        <v>0</v>
      </c>
      <c r="BI25" s="41" t="n">
        <v>0</v>
      </c>
      <c r="BJ25" s="41" t="n">
        <v>0</v>
      </c>
      <c r="BK25" s="41" t="n">
        <v>0</v>
      </c>
      <c r="BL25" s="41" t="n">
        <v>0</v>
      </c>
      <c r="BM25" s="41" t="n">
        <v>0</v>
      </c>
      <c r="BN25" s="41" t="n">
        <v>0</v>
      </c>
      <c r="BO25" s="41" t="n">
        <v>0</v>
      </c>
      <c r="BP25" s="41" t="n">
        <v>0</v>
      </c>
      <c r="BQ25" s="41" t="n">
        <v>0</v>
      </c>
      <c r="BR25" s="41" t="n">
        <v>0</v>
      </c>
      <c r="BS25" s="41" t="n">
        <v>0</v>
      </c>
      <c r="BT25" s="41" t="n">
        <v>0</v>
      </c>
      <c r="BU25" s="41" t="n">
        <v>0</v>
      </c>
      <c r="BV25" s="41" t="n">
        <v>0</v>
      </c>
      <c r="BW25" s="41" t="n">
        <v>0</v>
      </c>
      <c r="BX25" s="41" t="n">
        <v>0</v>
      </c>
      <c r="BY25" s="41" t="n">
        <v>0</v>
      </c>
      <c r="BZ25" s="44" t="n">
        <v>0</v>
      </c>
      <c r="CA25" s="45" t="n">
        <v>18782</v>
      </c>
      <c r="CB25" s="45" t="n">
        <v>4662</v>
      </c>
    </row>
    <row r="26" ht="15" customHeight="1">
      <c r="A26" s="33" t="s">
        <v>68</v>
      </c>
      <c r="B26" s="12" t="s">
        <v>379</v>
      </c>
      <c r="C26" s="40" t="n">
        <v>211567</v>
      </c>
      <c r="D26" s="41" t="n">
        <v>45393</v>
      </c>
      <c r="E26" s="41" t="n">
        <v>1819</v>
      </c>
      <c r="F26" s="41" t="n">
        <v>75</v>
      </c>
      <c r="G26" s="41" t="n">
        <v>0</v>
      </c>
      <c r="H26" s="41" t="n">
        <v>12322</v>
      </c>
      <c r="I26" s="41" t="n">
        <v>1216</v>
      </c>
      <c r="J26" s="41" t="n">
        <v>13613</v>
      </c>
      <c r="K26" s="42" t="n">
        <v>150742</v>
      </c>
      <c r="L26" s="43" t="n">
        <v>109</v>
      </c>
      <c r="M26" s="41" t="n">
        <v>407</v>
      </c>
      <c r="N26" s="41" t="n">
        <v>4</v>
      </c>
      <c r="O26" s="41" t="n">
        <v>0</v>
      </c>
      <c r="P26" s="41" t="n">
        <v>0</v>
      </c>
      <c r="Q26" s="41" t="n">
        <v>0</v>
      </c>
      <c r="R26" s="41" t="n">
        <v>0</v>
      </c>
      <c r="S26" s="41" t="n">
        <v>145147</v>
      </c>
      <c r="T26" s="41" t="n">
        <v>0</v>
      </c>
      <c r="U26" s="41" t="n">
        <v>1178</v>
      </c>
      <c r="V26" s="41" t="n">
        <v>0</v>
      </c>
      <c r="W26" s="41" t="n">
        <v>0</v>
      </c>
      <c r="X26" s="41" t="n">
        <v>0</v>
      </c>
      <c r="Y26" s="41" t="n">
        <v>0</v>
      </c>
      <c r="Z26" s="41" t="n">
        <v>101</v>
      </c>
      <c r="AA26" s="41" t="n">
        <v>0</v>
      </c>
      <c r="AB26" s="41" t="n">
        <v>0</v>
      </c>
      <c r="AC26" s="41" t="n">
        <v>0</v>
      </c>
      <c r="AD26" s="41" t="n">
        <v>0</v>
      </c>
      <c r="AE26" s="41" t="n">
        <v>0</v>
      </c>
      <c r="AF26" s="41" t="n">
        <v>65</v>
      </c>
      <c r="AG26" s="41" t="n">
        <v>0</v>
      </c>
      <c r="AH26" s="41" t="n">
        <v>49</v>
      </c>
      <c r="AI26" s="41" t="n">
        <v>0</v>
      </c>
      <c r="AJ26" s="41" t="n">
        <v>0</v>
      </c>
      <c r="AK26" s="41" t="n">
        <v>0</v>
      </c>
      <c r="AL26" s="41" t="n">
        <v>0</v>
      </c>
      <c r="AM26" s="41" t="n">
        <v>0</v>
      </c>
      <c r="AN26" s="41" t="n">
        <v>0</v>
      </c>
      <c r="AO26" s="41" t="n">
        <v>0</v>
      </c>
      <c r="AP26" s="41" t="n">
        <v>0</v>
      </c>
      <c r="AQ26" s="41" t="n">
        <v>0</v>
      </c>
      <c r="AR26" s="41" t="n">
        <v>0</v>
      </c>
      <c r="AS26" s="41" t="n">
        <v>0</v>
      </c>
      <c r="AT26" s="41" t="n">
        <v>0</v>
      </c>
      <c r="AU26" s="41" t="n">
        <v>7</v>
      </c>
      <c r="AV26" s="41" t="n">
        <v>0</v>
      </c>
      <c r="AW26" s="41" t="n">
        <v>0</v>
      </c>
      <c r="AX26" s="41" t="n">
        <v>0</v>
      </c>
      <c r="AY26" s="41" t="n">
        <v>0</v>
      </c>
      <c r="AZ26" s="41" t="n">
        <v>1464</v>
      </c>
      <c r="BA26" s="41" t="n">
        <v>0</v>
      </c>
      <c r="BB26" s="41" t="n">
        <v>0</v>
      </c>
      <c r="BC26" s="41" t="n">
        <v>0</v>
      </c>
      <c r="BD26" s="41" t="n">
        <v>0</v>
      </c>
      <c r="BE26" s="41" t="n">
        <v>0</v>
      </c>
      <c r="BF26" s="41" t="n">
        <v>0</v>
      </c>
      <c r="BG26" s="41" t="n">
        <v>0</v>
      </c>
      <c r="BH26" s="41" t="n">
        <v>0</v>
      </c>
      <c r="BI26" s="41" t="n">
        <v>0</v>
      </c>
      <c r="BJ26" s="41" t="n">
        <v>0</v>
      </c>
      <c r="BK26" s="41" t="n">
        <v>0</v>
      </c>
      <c r="BL26" s="41" t="n">
        <v>0</v>
      </c>
      <c r="BM26" s="41" t="n">
        <v>0</v>
      </c>
      <c r="BN26" s="41" t="n">
        <v>0</v>
      </c>
      <c r="BO26" s="41" t="n">
        <v>0</v>
      </c>
      <c r="BP26" s="41" t="n">
        <v>0</v>
      </c>
      <c r="BQ26" s="41" t="n">
        <v>0</v>
      </c>
      <c r="BR26" s="41" t="n">
        <v>0</v>
      </c>
      <c r="BS26" s="41" t="n">
        <v>0</v>
      </c>
      <c r="BT26" s="41" t="n">
        <v>0</v>
      </c>
      <c r="BU26" s="41" t="n">
        <v>0</v>
      </c>
      <c r="BV26" s="41" t="n">
        <v>0</v>
      </c>
      <c r="BW26" s="41" t="n">
        <v>0</v>
      </c>
      <c r="BX26" s="41" t="n">
        <v>0</v>
      </c>
      <c r="BY26" s="41" t="n">
        <v>0</v>
      </c>
      <c r="BZ26" s="44" t="n">
        <v>0</v>
      </c>
      <c r="CA26" s="45" t="n">
        <v>148531</v>
      </c>
      <c r="CB26" s="45" t="n">
        <v>2211</v>
      </c>
    </row>
    <row r="27" ht="15" customHeight="1">
      <c r="A27" s="33" t="s">
        <v>70</v>
      </c>
      <c r="B27" s="12" t="s">
        <v>69</v>
      </c>
      <c r="C27" s="40" t="n">
        <v>22299</v>
      </c>
      <c r="D27" s="41" t="n">
        <v>2562</v>
      </c>
      <c r="E27" s="41" t="n">
        <v>154</v>
      </c>
      <c r="F27" s="41" t="n">
        <v>0</v>
      </c>
      <c r="G27" s="41" t="n">
        <v>0</v>
      </c>
      <c r="H27" s="41" t="n">
        <v>892</v>
      </c>
      <c r="I27" s="41" t="n">
        <v>60</v>
      </c>
      <c r="J27" s="41" t="n">
        <v>952</v>
      </c>
      <c r="K27" s="42" t="n">
        <v>18631</v>
      </c>
      <c r="L27" s="43" t="n">
        <v>28</v>
      </c>
      <c r="M27" s="41" t="n">
        <v>48</v>
      </c>
      <c r="N27" s="41" t="n">
        <v>1</v>
      </c>
      <c r="O27" s="41" t="n">
        <v>0</v>
      </c>
      <c r="P27" s="41" t="n">
        <v>0</v>
      </c>
      <c r="Q27" s="41" t="n">
        <v>0</v>
      </c>
      <c r="R27" s="41" t="n">
        <v>0</v>
      </c>
      <c r="S27" s="41" t="n">
        <v>18188</v>
      </c>
      <c r="T27" s="41" t="n">
        <v>0</v>
      </c>
      <c r="U27" s="41" t="n">
        <v>366</v>
      </c>
      <c r="V27" s="41" t="n">
        <v>0</v>
      </c>
      <c r="W27" s="41" t="n">
        <v>0</v>
      </c>
      <c r="X27" s="41" t="n">
        <v>0</v>
      </c>
      <c r="Y27" s="41" t="n">
        <v>0</v>
      </c>
      <c r="Z27" s="41" t="n">
        <v>0</v>
      </c>
      <c r="AA27" s="41" t="n">
        <v>0</v>
      </c>
      <c r="AB27" s="41" t="n">
        <v>0</v>
      </c>
      <c r="AC27" s="41" t="n">
        <v>0</v>
      </c>
      <c r="AD27" s="41" t="n">
        <v>0</v>
      </c>
      <c r="AE27" s="41" t="n">
        <v>0</v>
      </c>
      <c r="AF27" s="41" t="n">
        <v>0</v>
      </c>
      <c r="AG27" s="41" t="n">
        <v>0</v>
      </c>
      <c r="AH27" s="41" t="n">
        <v>0</v>
      </c>
      <c r="AI27" s="41" t="n">
        <v>0</v>
      </c>
      <c r="AJ27" s="41" t="n">
        <v>0</v>
      </c>
      <c r="AK27" s="41" t="n">
        <v>0</v>
      </c>
      <c r="AL27" s="41" t="n">
        <v>0</v>
      </c>
      <c r="AM27" s="41" t="n">
        <v>0</v>
      </c>
      <c r="AN27" s="41" t="n">
        <v>0</v>
      </c>
      <c r="AO27" s="41" t="n">
        <v>0</v>
      </c>
      <c r="AP27" s="41" t="n">
        <v>0</v>
      </c>
      <c r="AQ27" s="41" t="n">
        <v>0</v>
      </c>
      <c r="AR27" s="41" t="n">
        <v>0</v>
      </c>
      <c r="AS27" s="41" t="n">
        <v>0</v>
      </c>
      <c r="AT27" s="41" t="n">
        <v>0</v>
      </c>
      <c r="AU27" s="41" t="n">
        <v>0</v>
      </c>
      <c r="AV27" s="41" t="n">
        <v>0</v>
      </c>
      <c r="AW27" s="41" t="n">
        <v>0</v>
      </c>
      <c r="AX27" s="41" t="n">
        <v>0</v>
      </c>
      <c r="AY27" s="41" t="n">
        <v>0</v>
      </c>
      <c r="AZ27" s="41" t="n">
        <v>0</v>
      </c>
      <c r="BA27" s="41" t="n">
        <v>0</v>
      </c>
      <c r="BB27" s="41" t="n">
        <v>0</v>
      </c>
      <c r="BC27" s="41" t="n">
        <v>0</v>
      </c>
      <c r="BD27" s="41" t="n">
        <v>0</v>
      </c>
      <c r="BE27" s="41" t="n">
        <v>0</v>
      </c>
      <c r="BF27" s="41" t="n">
        <v>0</v>
      </c>
      <c r="BG27" s="41" t="n">
        <v>0</v>
      </c>
      <c r="BH27" s="41" t="n">
        <v>0</v>
      </c>
      <c r="BI27" s="41" t="n">
        <v>0</v>
      </c>
      <c r="BJ27" s="41" t="n">
        <v>0</v>
      </c>
      <c r="BK27" s="41" t="n">
        <v>0</v>
      </c>
      <c r="BL27" s="41" t="n">
        <v>0</v>
      </c>
      <c r="BM27" s="41" t="n">
        <v>0</v>
      </c>
      <c r="BN27" s="41" t="n">
        <v>0</v>
      </c>
      <c r="BO27" s="41" t="n">
        <v>0</v>
      </c>
      <c r="BP27" s="41" t="n">
        <v>0</v>
      </c>
      <c r="BQ27" s="41" t="n">
        <v>0</v>
      </c>
      <c r="BR27" s="41" t="n">
        <v>0</v>
      </c>
      <c r="BS27" s="41" t="n">
        <v>0</v>
      </c>
      <c r="BT27" s="41" t="n">
        <v>0</v>
      </c>
      <c r="BU27" s="41" t="n">
        <v>0</v>
      </c>
      <c r="BV27" s="41" t="n">
        <v>0</v>
      </c>
      <c r="BW27" s="41" t="n">
        <v>0</v>
      </c>
      <c r="BX27" s="41" t="n">
        <v>0</v>
      </c>
      <c r="BY27" s="41" t="n">
        <v>0</v>
      </c>
      <c r="BZ27" s="44" t="n">
        <v>0</v>
      </c>
      <c r="CA27" s="45" t="n">
        <v>18631</v>
      </c>
      <c r="CB27" s="45" t="n">
        <v>0</v>
      </c>
    </row>
    <row r="28" ht="15" customHeight="1">
      <c r="A28" s="46" t="s">
        <v>72</v>
      </c>
      <c r="B28" s="12" t="s">
        <v>71</v>
      </c>
      <c r="C28" s="40" t="n">
        <v>86259</v>
      </c>
      <c r="D28" s="41" t="n">
        <v>11728</v>
      </c>
      <c r="E28" s="41" t="n">
        <v>992</v>
      </c>
      <c r="F28" s="41" t="n">
        <v>0</v>
      </c>
      <c r="G28" s="41" t="n">
        <v>0</v>
      </c>
      <c r="H28" s="41" t="n">
        <v>4587</v>
      </c>
      <c r="I28" s="41" t="n">
        <v>166</v>
      </c>
      <c r="J28" s="41" t="n">
        <v>4753</v>
      </c>
      <c r="K28" s="42" t="n">
        <v>68786</v>
      </c>
      <c r="L28" s="43" t="n">
        <v>0</v>
      </c>
      <c r="M28" s="41" t="n">
        <v>30</v>
      </c>
      <c r="N28" s="41" t="n">
        <v>0</v>
      </c>
      <c r="O28" s="41" t="n">
        <v>0</v>
      </c>
      <c r="P28" s="41" t="n">
        <v>0</v>
      </c>
      <c r="Q28" s="41" t="n">
        <v>0</v>
      </c>
      <c r="R28" s="41" t="n">
        <v>0</v>
      </c>
      <c r="S28" s="41" t="n">
        <v>63661</v>
      </c>
      <c r="T28" s="41" t="n">
        <v>0</v>
      </c>
      <c r="U28" s="41" t="n">
        <v>1651</v>
      </c>
      <c r="V28" s="41" t="n">
        <v>0</v>
      </c>
      <c r="W28" s="41" t="n">
        <v>0</v>
      </c>
      <c r="X28" s="41" t="n">
        <v>0</v>
      </c>
      <c r="Y28" s="41" t="n">
        <v>0</v>
      </c>
      <c r="Z28" s="41" t="n">
        <v>0</v>
      </c>
      <c r="AA28" s="41" t="n">
        <v>0</v>
      </c>
      <c r="AB28" s="41" t="n">
        <v>0</v>
      </c>
      <c r="AC28" s="41" t="n">
        <v>0</v>
      </c>
      <c r="AD28" s="41" t="n">
        <v>0</v>
      </c>
      <c r="AE28" s="41" t="n">
        <v>0</v>
      </c>
      <c r="AF28" s="41" t="n">
        <v>0</v>
      </c>
      <c r="AG28" s="41" t="n">
        <v>0</v>
      </c>
      <c r="AH28" s="41" t="n">
        <v>0</v>
      </c>
      <c r="AI28" s="41" t="n">
        <v>0</v>
      </c>
      <c r="AJ28" s="41" t="n">
        <v>0</v>
      </c>
      <c r="AK28" s="41" t="n">
        <v>0</v>
      </c>
      <c r="AL28" s="41" t="n">
        <v>0</v>
      </c>
      <c r="AM28" s="41" t="n">
        <v>0</v>
      </c>
      <c r="AN28" s="41" t="n">
        <v>0</v>
      </c>
      <c r="AO28" s="41" t="n">
        <v>0</v>
      </c>
      <c r="AP28" s="41" t="n">
        <v>0</v>
      </c>
      <c r="AQ28" s="41" t="n">
        <v>0</v>
      </c>
      <c r="AR28" s="41" t="n">
        <v>0</v>
      </c>
      <c r="AS28" s="41" t="n">
        <v>0</v>
      </c>
      <c r="AT28" s="41" t="n">
        <v>0</v>
      </c>
      <c r="AU28" s="41" t="n">
        <v>0</v>
      </c>
      <c r="AV28" s="41" t="n">
        <v>0</v>
      </c>
      <c r="AW28" s="41" t="n">
        <v>0</v>
      </c>
      <c r="AX28" s="41" t="n">
        <v>0</v>
      </c>
      <c r="AY28" s="41" t="n">
        <v>0</v>
      </c>
      <c r="AZ28" s="41" t="n">
        <v>3395</v>
      </c>
      <c r="BA28" s="41" t="n">
        <v>0</v>
      </c>
      <c r="BB28" s="41" t="n">
        <v>0</v>
      </c>
      <c r="BC28" s="41" t="n">
        <v>0</v>
      </c>
      <c r="BD28" s="41" t="n">
        <v>0</v>
      </c>
      <c r="BE28" s="41" t="n">
        <v>0</v>
      </c>
      <c r="BF28" s="41" t="n">
        <v>0</v>
      </c>
      <c r="BG28" s="41" t="n">
        <v>0</v>
      </c>
      <c r="BH28" s="41" t="n">
        <v>0</v>
      </c>
      <c r="BI28" s="41" t="n">
        <v>0</v>
      </c>
      <c r="BJ28" s="41" t="n">
        <v>0</v>
      </c>
      <c r="BK28" s="41" t="n">
        <v>0</v>
      </c>
      <c r="BL28" s="41" t="n">
        <v>0</v>
      </c>
      <c r="BM28" s="41" t="n">
        <v>0</v>
      </c>
      <c r="BN28" s="41" t="n">
        <v>0</v>
      </c>
      <c r="BO28" s="41" t="n">
        <v>0</v>
      </c>
      <c r="BP28" s="41" t="n">
        <v>0</v>
      </c>
      <c r="BQ28" s="41" t="n">
        <v>0</v>
      </c>
      <c r="BR28" s="41" t="n">
        <v>0</v>
      </c>
      <c r="BS28" s="41" t="n">
        <v>0</v>
      </c>
      <c r="BT28" s="41" t="n">
        <v>0</v>
      </c>
      <c r="BU28" s="41" t="n">
        <v>0</v>
      </c>
      <c r="BV28" s="41" t="n">
        <v>0</v>
      </c>
      <c r="BW28" s="41" t="n">
        <v>0</v>
      </c>
      <c r="BX28" s="41" t="n">
        <v>0</v>
      </c>
      <c r="BY28" s="41" t="n">
        <v>0</v>
      </c>
      <c r="BZ28" s="44" t="n">
        <v>0</v>
      </c>
      <c r="CA28" s="45" t="n">
        <v>68737</v>
      </c>
      <c r="CB28" s="45" t="n">
        <v>49</v>
      </c>
    </row>
    <row r="29" ht="15" customHeight="1">
      <c r="A29" s="46" t="s">
        <v>73</v>
      </c>
      <c r="B29" s="12" t="s">
        <v>14</v>
      </c>
      <c r="C29" s="40" t="n">
        <v>12063</v>
      </c>
      <c r="D29" s="41" t="n">
        <v>2338</v>
      </c>
      <c r="E29" s="41" t="n">
        <v>131</v>
      </c>
      <c r="F29" s="41" t="n">
        <v>124</v>
      </c>
      <c r="G29" s="41" t="n">
        <v>38</v>
      </c>
      <c r="H29" s="41" t="n">
        <v>1077</v>
      </c>
      <c r="I29" s="41" t="n">
        <v>181</v>
      </c>
      <c r="J29" s="41" t="n">
        <v>1420</v>
      </c>
      <c r="K29" s="42" t="n">
        <v>8174</v>
      </c>
      <c r="L29" s="43" t="n">
        <v>0</v>
      </c>
      <c r="M29" s="41" t="n">
        <v>0</v>
      </c>
      <c r="N29" s="41" t="n">
        <v>9</v>
      </c>
      <c r="O29" s="41" t="n">
        <v>0</v>
      </c>
      <c r="P29" s="41" t="n">
        <v>0</v>
      </c>
      <c r="Q29" s="41" t="n">
        <v>0</v>
      </c>
      <c r="R29" s="41" t="n">
        <v>0</v>
      </c>
      <c r="S29" s="41" t="n">
        <v>5211</v>
      </c>
      <c r="T29" s="41" t="n">
        <v>0</v>
      </c>
      <c r="U29" s="41" t="n">
        <v>36</v>
      </c>
      <c r="V29" s="41" t="n">
        <v>0</v>
      </c>
      <c r="W29" s="41" t="n">
        <v>0</v>
      </c>
      <c r="X29" s="41" t="n">
        <v>0</v>
      </c>
      <c r="Y29" s="41" t="n">
        <v>0</v>
      </c>
      <c r="Z29" s="41" t="n">
        <v>0</v>
      </c>
      <c r="AA29" s="41" t="n">
        <v>0</v>
      </c>
      <c r="AB29" s="41" t="n">
        <v>0</v>
      </c>
      <c r="AC29" s="41" t="n">
        <v>0</v>
      </c>
      <c r="AD29" s="41" t="n">
        <v>0</v>
      </c>
      <c r="AE29" s="41" t="n">
        <v>0</v>
      </c>
      <c r="AF29" s="41" t="n">
        <v>0</v>
      </c>
      <c r="AG29" s="41" t="n">
        <v>0</v>
      </c>
      <c r="AH29" s="41" t="n">
        <v>0</v>
      </c>
      <c r="AI29" s="41" t="n">
        <v>0</v>
      </c>
      <c r="AJ29" s="41" t="n">
        <v>0</v>
      </c>
      <c r="AK29" s="41" t="n">
        <v>0</v>
      </c>
      <c r="AL29" s="41" t="n">
        <v>0</v>
      </c>
      <c r="AM29" s="41" t="n">
        <v>0</v>
      </c>
      <c r="AN29" s="41" t="n">
        <v>0</v>
      </c>
      <c r="AO29" s="41" t="n">
        <v>0</v>
      </c>
      <c r="AP29" s="41" t="n">
        <v>0</v>
      </c>
      <c r="AQ29" s="41" t="n">
        <v>0</v>
      </c>
      <c r="AR29" s="41" t="n">
        <v>0</v>
      </c>
      <c r="AS29" s="41" t="n">
        <v>0</v>
      </c>
      <c r="AT29" s="41" t="n">
        <v>0</v>
      </c>
      <c r="AU29" s="41" t="n">
        <v>0</v>
      </c>
      <c r="AV29" s="41" t="n">
        <v>0</v>
      </c>
      <c r="AW29" s="41" t="n">
        <v>0</v>
      </c>
      <c r="AX29" s="41" t="n">
        <v>0</v>
      </c>
      <c r="AY29" s="41" t="n">
        <v>0</v>
      </c>
      <c r="AZ29" s="41" t="n">
        <v>0</v>
      </c>
      <c r="BA29" s="41" t="n">
        <v>0</v>
      </c>
      <c r="BB29" s="41" t="n">
        <v>0</v>
      </c>
      <c r="BC29" s="41" t="n">
        <v>0</v>
      </c>
      <c r="BD29" s="41" t="n">
        <v>0</v>
      </c>
      <c r="BE29" s="41" t="n">
        <v>0</v>
      </c>
      <c r="BF29" s="41" t="n">
        <v>0</v>
      </c>
      <c r="BG29" s="41" t="n">
        <v>0</v>
      </c>
      <c r="BH29" s="41" t="n">
        <v>0</v>
      </c>
      <c r="BI29" s="41" t="n">
        <v>0</v>
      </c>
      <c r="BJ29" s="41" t="n">
        <v>0</v>
      </c>
      <c r="BK29" s="41" t="n">
        <v>0</v>
      </c>
      <c r="BL29" s="41" t="n">
        <v>0</v>
      </c>
      <c r="BM29" s="41" t="n">
        <v>0</v>
      </c>
      <c r="BN29" s="41" t="n">
        <v>0</v>
      </c>
      <c r="BO29" s="41" t="n">
        <v>0</v>
      </c>
      <c r="BP29" s="41" t="n">
        <v>0</v>
      </c>
      <c r="BQ29" s="41" t="n">
        <v>0</v>
      </c>
      <c r="BR29" s="41" t="n">
        <v>0</v>
      </c>
      <c r="BS29" s="41" t="n">
        <v>0</v>
      </c>
      <c r="BT29" s="41" t="n">
        <v>0</v>
      </c>
      <c r="BU29" s="41" t="n">
        <v>0</v>
      </c>
      <c r="BV29" s="41" t="n">
        <v>0</v>
      </c>
      <c r="BW29" s="41" t="n">
        <v>0</v>
      </c>
      <c r="BX29" s="41" t="n">
        <v>0</v>
      </c>
      <c r="BY29" s="41" t="n">
        <v>0</v>
      </c>
      <c r="BZ29" s="44" t="n">
        <v>0</v>
      </c>
      <c r="CA29" s="45" t="n">
        <v>5256</v>
      </c>
      <c r="CB29" s="45" t="n">
        <v>2918</v>
      </c>
    </row>
    <row r="30" ht="15" customHeight="1">
      <c r="A30" s="46" t="s">
        <v>74</v>
      </c>
      <c r="B30" s="12" t="s">
        <v>15</v>
      </c>
      <c r="C30" s="40" t="n">
        <v>34068</v>
      </c>
      <c r="D30" s="41" t="n">
        <v>6342</v>
      </c>
      <c r="E30" s="41" t="n">
        <v>708</v>
      </c>
      <c r="F30" s="41" t="n">
        <v>0</v>
      </c>
      <c r="G30" s="41" t="n">
        <v>0</v>
      </c>
      <c r="H30" s="41" t="n">
        <v>2485</v>
      </c>
      <c r="I30" s="41" t="n">
        <v>754</v>
      </c>
      <c r="J30" s="41" t="n">
        <v>3239</v>
      </c>
      <c r="K30" s="42" t="n">
        <v>23779</v>
      </c>
      <c r="L30" s="43" t="n">
        <v>0</v>
      </c>
      <c r="M30" s="41" t="n">
        <v>0</v>
      </c>
      <c r="N30" s="41" t="n">
        <v>0</v>
      </c>
      <c r="O30" s="41" t="n">
        <v>0</v>
      </c>
      <c r="P30" s="41" t="n">
        <v>0</v>
      </c>
      <c r="Q30" s="41" t="n">
        <v>0</v>
      </c>
      <c r="R30" s="41" t="n">
        <v>0</v>
      </c>
      <c r="S30" s="41" t="n">
        <v>20752</v>
      </c>
      <c r="T30" s="41" t="n">
        <v>0</v>
      </c>
      <c r="U30" s="41" t="n">
        <v>0</v>
      </c>
      <c r="V30" s="41" t="n">
        <v>0</v>
      </c>
      <c r="W30" s="41" t="n">
        <v>0</v>
      </c>
      <c r="X30" s="41" t="n">
        <v>0</v>
      </c>
      <c r="Y30" s="41" t="n">
        <v>0</v>
      </c>
      <c r="Z30" s="41" t="n">
        <v>0</v>
      </c>
      <c r="AA30" s="41" t="n">
        <v>0</v>
      </c>
      <c r="AB30" s="41" t="n">
        <v>0</v>
      </c>
      <c r="AC30" s="41" t="n">
        <v>0</v>
      </c>
      <c r="AD30" s="41" t="n">
        <v>0</v>
      </c>
      <c r="AE30" s="41" t="n">
        <v>0</v>
      </c>
      <c r="AF30" s="41" t="n">
        <v>9</v>
      </c>
      <c r="AG30" s="41" t="n">
        <v>0</v>
      </c>
      <c r="AH30" s="41" t="n">
        <v>0</v>
      </c>
      <c r="AI30" s="41" t="n">
        <v>0</v>
      </c>
      <c r="AJ30" s="41" t="n">
        <v>0</v>
      </c>
      <c r="AK30" s="41" t="n">
        <v>0</v>
      </c>
      <c r="AL30" s="41" t="n">
        <v>0</v>
      </c>
      <c r="AM30" s="41" t="n">
        <v>0</v>
      </c>
      <c r="AN30" s="41" t="n">
        <v>0</v>
      </c>
      <c r="AO30" s="41" t="n">
        <v>0</v>
      </c>
      <c r="AP30" s="41" t="n">
        <v>0</v>
      </c>
      <c r="AQ30" s="41" t="n">
        <v>0</v>
      </c>
      <c r="AR30" s="41" t="n">
        <v>0</v>
      </c>
      <c r="AS30" s="41" t="n">
        <v>0</v>
      </c>
      <c r="AT30" s="41" t="n">
        <v>0</v>
      </c>
      <c r="AU30" s="41" t="n">
        <v>0</v>
      </c>
      <c r="AV30" s="41" t="n">
        <v>0</v>
      </c>
      <c r="AW30" s="41" t="n">
        <v>0</v>
      </c>
      <c r="AX30" s="41" t="n">
        <v>0</v>
      </c>
      <c r="AY30" s="41" t="n">
        <v>0</v>
      </c>
      <c r="AZ30" s="41" t="n">
        <v>3018</v>
      </c>
      <c r="BA30" s="41" t="n">
        <v>0</v>
      </c>
      <c r="BB30" s="41" t="n">
        <v>0</v>
      </c>
      <c r="BC30" s="41" t="n">
        <v>0</v>
      </c>
      <c r="BD30" s="41" t="n">
        <v>0</v>
      </c>
      <c r="BE30" s="41" t="n">
        <v>0</v>
      </c>
      <c r="BF30" s="41" t="n">
        <v>0</v>
      </c>
      <c r="BG30" s="41" t="n">
        <v>0</v>
      </c>
      <c r="BH30" s="41" t="n">
        <v>0</v>
      </c>
      <c r="BI30" s="41" t="n">
        <v>0</v>
      </c>
      <c r="BJ30" s="41" t="n">
        <v>0</v>
      </c>
      <c r="BK30" s="41" t="n">
        <v>0</v>
      </c>
      <c r="BL30" s="41" t="n">
        <v>0</v>
      </c>
      <c r="BM30" s="41" t="n">
        <v>0</v>
      </c>
      <c r="BN30" s="41" t="n">
        <v>0</v>
      </c>
      <c r="BO30" s="41" t="n">
        <v>0</v>
      </c>
      <c r="BP30" s="41" t="n">
        <v>0</v>
      </c>
      <c r="BQ30" s="41" t="n">
        <v>0</v>
      </c>
      <c r="BR30" s="41" t="n">
        <v>0</v>
      </c>
      <c r="BS30" s="41" t="n">
        <v>0</v>
      </c>
      <c r="BT30" s="41" t="n">
        <v>0</v>
      </c>
      <c r="BU30" s="41" t="n">
        <v>0</v>
      </c>
      <c r="BV30" s="41" t="n">
        <v>0</v>
      </c>
      <c r="BW30" s="41" t="n">
        <v>0</v>
      </c>
      <c r="BX30" s="41" t="n">
        <v>0</v>
      </c>
      <c r="BY30" s="41" t="n">
        <v>0</v>
      </c>
      <c r="BZ30" s="44" t="n">
        <v>0</v>
      </c>
      <c r="CA30" s="45" t="n">
        <v>23779</v>
      </c>
      <c r="CB30" s="45" t="n">
        <v>0</v>
      </c>
    </row>
    <row r="31" ht="15" customHeight="1">
      <c r="A31" s="46" t="s">
        <v>152</v>
      </c>
      <c r="B31" s="12" t="s">
        <v>27</v>
      </c>
      <c r="C31" s="40" t="n">
        <v>96628</v>
      </c>
      <c r="D31" s="41" t="n">
        <v>18595</v>
      </c>
      <c r="E31" s="41" t="n">
        <v>656</v>
      </c>
      <c r="F31" s="41" t="n">
        <v>82</v>
      </c>
      <c r="G31" s="41" t="n">
        <v>318</v>
      </c>
      <c r="H31" s="41" t="n">
        <v>10098</v>
      </c>
      <c r="I31" s="41" t="n">
        <v>1899</v>
      </c>
      <c r="J31" s="41" t="n">
        <v>12397</v>
      </c>
      <c r="K31" s="42" t="n">
        <v>64980</v>
      </c>
      <c r="L31" s="43" t="n">
        <v>143</v>
      </c>
      <c r="M31" s="41" t="n">
        <v>1471</v>
      </c>
      <c r="N31" s="41" t="n">
        <v>4</v>
      </c>
      <c r="O31" s="41" t="n">
        <v>0</v>
      </c>
      <c r="P31" s="41" t="n">
        <v>0</v>
      </c>
      <c r="Q31" s="41" t="n">
        <v>0</v>
      </c>
      <c r="R31" s="41" t="n">
        <v>0</v>
      </c>
      <c r="S31" s="41" t="n">
        <v>60476</v>
      </c>
      <c r="T31" s="41" t="n">
        <v>0</v>
      </c>
      <c r="U31" s="41" t="n">
        <v>871</v>
      </c>
      <c r="V31" s="41" t="n">
        <v>0</v>
      </c>
      <c r="W31" s="41" t="n">
        <v>0</v>
      </c>
      <c r="X31" s="41" t="n">
        <v>0</v>
      </c>
      <c r="Y31" s="41" t="n">
        <v>0</v>
      </c>
      <c r="Z31" s="41" t="n">
        <v>0</v>
      </c>
      <c r="AA31" s="41" t="n">
        <v>0</v>
      </c>
      <c r="AB31" s="41" t="n">
        <v>0</v>
      </c>
      <c r="AC31" s="41" t="n">
        <v>0</v>
      </c>
      <c r="AD31" s="41" t="n">
        <v>0</v>
      </c>
      <c r="AE31" s="41" t="n">
        <v>0</v>
      </c>
      <c r="AF31" s="41" t="n">
        <v>0</v>
      </c>
      <c r="AG31" s="41" t="n">
        <v>0</v>
      </c>
      <c r="AH31" s="41" t="n">
        <v>0</v>
      </c>
      <c r="AI31" s="41" t="n">
        <v>0</v>
      </c>
      <c r="AJ31" s="41" t="n">
        <v>0</v>
      </c>
      <c r="AK31" s="41" t="n">
        <v>0</v>
      </c>
      <c r="AL31" s="41" t="n">
        <v>0</v>
      </c>
      <c r="AM31" s="41" t="n">
        <v>0</v>
      </c>
      <c r="AN31" s="41" t="n">
        <v>0</v>
      </c>
      <c r="AO31" s="41" t="n">
        <v>0</v>
      </c>
      <c r="AP31" s="41" t="n">
        <v>0</v>
      </c>
      <c r="AQ31" s="41" t="n">
        <v>0</v>
      </c>
      <c r="AR31" s="41" t="n">
        <v>0</v>
      </c>
      <c r="AS31" s="41" t="n">
        <v>0</v>
      </c>
      <c r="AT31" s="41" t="n">
        <v>0</v>
      </c>
      <c r="AU31" s="41" t="n">
        <v>0</v>
      </c>
      <c r="AV31" s="41" t="n">
        <v>0</v>
      </c>
      <c r="AW31" s="41" t="n">
        <v>0</v>
      </c>
      <c r="AX31" s="41" t="n">
        <v>0</v>
      </c>
      <c r="AY31" s="41" t="n">
        <v>0</v>
      </c>
      <c r="AZ31" s="41" t="n">
        <v>0</v>
      </c>
      <c r="BA31" s="41" t="n">
        <v>0</v>
      </c>
      <c r="BB31" s="41" t="n">
        <v>0</v>
      </c>
      <c r="BC31" s="41" t="n">
        <v>0</v>
      </c>
      <c r="BD31" s="41" t="n">
        <v>0</v>
      </c>
      <c r="BE31" s="41" t="n">
        <v>0</v>
      </c>
      <c r="BF31" s="41" t="n">
        <v>0</v>
      </c>
      <c r="BG31" s="41" t="n">
        <v>0</v>
      </c>
      <c r="BH31" s="41" t="n">
        <v>0</v>
      </c>
      <c r="BI31" s="41" t="n">
        <v>0</v>
      </c>
      <c r="BJ31" s="41" t="n">
        <v>0</v>
      </c>
      <c r="BK31" s="41" t="n">
        <v>0</v>
      </c>
      <c r="BL31" s="41" t="n">
        <v>0</v>
      </c>
      <c r="BM31" s="41" t="n">
        <v>0</v>
      </c>
      <c r="BN31" s="41" t="n">
        <v>0</v>
      </c>
      <c r="BO31" s="41" t="n">
        <v>0</v>
      </c>
      <c r="BP31" s="41" t="n">
        <v>0</v>
      </c>
      <c r="BQ31" s="41" t="n">
        <v>0</v>
      </c>
      <c r="BR31" s="41" t="n">
        <v>0</v>
      </c>
      <c r="BS31" s="41" t="n">
        <v>0</v>
      </c>
      <c r="BT31" s="41" t="n">
        <v>0</v>
      </c>
      <c r="BU31" s="41" t="n">
        <v>0</v>
      </c>
      <c r="BV31" s="41" t="n">
        <v>0</v>
      </c>
      <c r="BW31" s="41" t="n">
        <v>0</v>
      </c>
      <c r="BX31" s="41" t="n">
        <v>0</v>
      </c>
      <c r="BY31" s="41" t="n">
        <v>0</v>
      </c>
      <c r="BZ31" s="44" t="n">
        <v>0</v>
      </c>
      <c r="CA31" s="45" t="n">
        <v>62965</v>
      </c>
      <c r="CB31" s="45" t="n">
        <v>2015</v>
      </c>
    </row>
    <row r="32" ht="15" customHeight="1">
      <c r="A32" s="46" t="s">
        <v>153</v>
      </c>
      <c r="B32" s="12" t="s">
        <v>42</v>
      </c>
      <c r="C32" s="40" t="n">
        <v>44324</v>
      </c>
      <c r="D32" s="41" t="n">
        <v>7351</v>
      </c>
      <c r="E32" s="41" t="n">
        <v>2311</v>
      </c>
      <c r="F32" s="41" t="n">
        <v>2</v>
      </c>
      <c r="G32" s="41" t="n">
        <v>70</v>
      </c>
      <c r="H32" s="41" t="n">
        <v>1296</v>
      </c>
      <c r="I32" s="41" t="n">
        <v>50</v>
      </c>
      <c r="J32" s="41" t="n">
        <v>1418</v>
      </c>
      <c r="K32" s="42" t="n">
        <v>33244</v>
      </c>
      <c r="L32" s="43" t="n">
        <v>147</v>
      </c>
      <c r="M32" s="41" t="n">
        <v>53</v>
      </c>
      <c r="N32" s="41" t="n">
        <v>3</v>
      </c>
      <c r="O32" s="41" t="n">
        <v>0</v>
      </c>
      <c r="P32" s="41" t="n">
        <v>0</v>
      </c>
      <c r="Q32" s="41" t="n">
        <v>0</v>
      </c>
      <c r="R32" s="41" t="n">
        <v>0</v>
      </c>
      <c r="S32" s="41" t="n">
        <v>0</v>
      </c>
      <c r="T32" s="41" t="n">
        <v>27363</v>
      </c>
      <c r="U32" s="41" t="n">
        <v>458</v>
      </c>
      <c r="V32" s="41" t="n">
        <v>8</v>
      </c>
      <c r="W32" s="41" t="n">
        <v>0</v>
      </c>
      <c r="X32" s="41" t="n">
        <v>0</v>
      </c>
      <c r="Y32" s="41" t="n">
        <v>0</v>
      </c>
      <c r="Z32" s="41" t="n">
        <v>0</v>
      </c>
      <c r="AA32" s="41" t="n">
        <v>0</v>
      </c>
      <c r="AB32" s="41" t="n">
        <v>0</v>
      </c>
      <c r="AC32" s="41" t="n">
        <v>0</v>
      </c>
      <c r="AD32" s="41" t="n">
        <v>0</v>
      </c>
      <c r="AE32" s="41" t="n">
        <v>5130</v>
      </c>
      <c r="AF32" s="41" t="n">
        <v>0</v>
      </c>
      <c r="AG32" s="41" t="n">
        <v>41</v>
      </c>
      <c r="AH32" s="41" t="n">
        <v>0</v>
      </c>
      <c r="AI32" s="41" t="n">
        <v>0</v>
      </c>
      <c r="AJ32" s="41" t="n">
        <v>0</v>
      </c>
      <c r="AK32" s="41" t="n">
        <v>0</v>
      </c>
      <c r="AL32" s="41" t="n">
        <v>0</v>
      </c>
      <c r="AM32" s="41" t="n">
        <v>0</v>
      </c>
      <c r="AN32" s="41" t="n">
        <v>0</v>
      </c>
      <c r="AO32" s="41" t="n">
        <v>0</v>
      </c>
      <c r="AP32" s="41" t="n">
        <v>0</v>
      </c>
      <c r="AQ32" s="41" t="n">
        <v>0</v>
      </c>
      <c r="AR32" s="41" t="n">
        <v>0</v>
      </c>
      <c r="AS32" s="41" t="n">
        <v>0</v>
      </c>
      <c r="AT32" s="41" t="n">
        <v>0</v>
      </c>
      <c r="AU32" s="41" t="n">
        <v>0</v>
      </c>
      <c r="AV32" s="41" t="n">
        <v>0</v>
      </c>
      <c r="AW32" s="41" t="n">
        <v>0</v>
      </c>
      <c r="AX32" s="41" t="n">
        <v>0</v>
      </c>
      <c r="AY32" s="41" t="n">
        <v>0</v>
      </c>
      <c r="AZ32" s="41" t="n">
        <v>0</v>
      </c>
      <c r="BA32" s="41" t="n">
        <v>0</v>
      </c>
      <c r="BB32" s="41" t="n">
        <v>0</v>
      </c>
      <c r="BC32" s="41" t="n">
        <v>0</v>
      </c>
      <c r="BD32" s="41" t="n">
        <v>0</v>
      </c>
      <c r="BE32" s="41" t="n">
        <v>0</v>
      </c>
      <c r="BF32" s="41" t="n">
        <v>0</v>
      </c>
      <c r="BG32" s="41" t="n">
        <v>0</v>
      </c>
      <c r="BH32" s="41" t="n">
        <v>0</v>
      </c>
      <c r="BI32" s="41" t="n">
        <v>0</v>
      </c>
      <c r="BJ32" s="41" t="n">
        <v>0</v>
      </c>
      <c r="BK32" s="41" t="n">
        <v>0</v>
      </c>
      <c r="BL32" s="41" t="n">
        <v>0</v>
      </c>
      <c r="BM32" s="41" t="n">
        <v>0</v>
      </c>
      <c r="BN32" s="41" t="n">
        <v>0</v>
      </c>
      <c r="BO32" s="41" t="n">
        <v>0</v>
      </c>
      <c r="BP32" s="41" t="n">
        <v>0</v>
      </c>
      <c r="BQ32" s="41" t="n">
        <v>0</v>
      </c>
      <c r="BR32" s="41" t="n">
        <v>0</v>
      </c>
      <c r="BS32" s="41" t="n">
        <v>0</v>
      </c>
      <c r="BT32" s="41" t="n">
        <v>0</v>
      </c>
      <c r="BU32" s="41" t="n">
        <v>0</v>
      </c>
      <c r="BV32" s="41" t="n">
        <v>0</v>
      </c>
      <c r="BW32" s="41" t="n">
        <v>0</v>
      </c>
      <c r="BX32" s="41" t="n">
        <v>0</v>
      </c>
      <c r="BY32" s="41" t="n">
        <v>0</v>
      </c>
      <c r="BZ32" s="44" t="n">
        <v>0</v>
      </c>
      <c r="CA32" s="45" t="n">
        <v>33203</v>
      </c>
      <c r="CB32" s="45" t="n">
        <v>41</v>
      </c>
    </row>
    <row r="33" ht="15" customHeight="1">
      <c r="A33" s="46" t="s">
        <v>75</v>
      </c>
      <c r="B33" s="12" t="s">
        <v>154</v>
      </c>
      <c r="C33" s="40" t="n">
        <v>48960</v>
      </c>
      <c r="D33" s="41" t="n">
        <v>9687</v>
      </c>
      <c r="E33" s="41" t="n">
        <v>592</v>
      </c>
      <c r="F33" s="41" t="n">
        <v>196</v>
      </c>
      <c r="G33" s="41" t="n">
        <v>0</v>
      </c>
      <c r="H33" s="41" t="n">
        <v>4496</v>
      </c>
      <c r="I33" s="41" t="n">
        <v>664</v>
      </c>
      <c r="J33" s="41" t="n">
        <v>5356</v>
      </c>
      <c r="K33" s="42" t="n">
        <v>33325</v>
      </c>
      <c r="L33" s="43" t="n">
        <v>67</v>
      </c>
      <c r="M33" s="41" t="n">
        <v>33</v>
      </c>
      <c r="N33" s="41" t="n">
        <v>37</v>
      </c>
      <c r="O33" s="41" t="n">
        <v>0</v>
      </c>
      <c r="P33" s="41" t="n">
        <v>0</v>
      </c>
      <c r="Q33" s="41" t="n">
        <v>0</v>
      </c>
      <c r="R33" s="41" t="n">
        <v>0</v>
      </c>
      <c r="S33" s="41" t="n">
        <v>362</v>
      </c>
      <c r="T33" s="41" t="n">
        <v>54</v>
      </c>
      <c r="U33" s="41" t="n">
        <v>28153</v>
      </c>
      <c r="V33" s="41" t="n">
        <v>775</v>
      </c>
      <c r="W33" s="41" t="n">
        <v>0</v>
      </c>
      <c r="X33" s="41" t="n">
        <v>9</v>
      </c>
      <c r="Y33" s="41" t="n">
        <v>0</v>
      </c>
      <c r="Z33" s="41" t="n">
        <v>0</v>
      </c>
      <c r="AA33" s="41" t="n">
        <v>6</v>
      </c>
      <c r="AB33" s="41" t="n">
        <v>0</v>
      </c>
      <c r="AC33" s="41" t="n">
        <v>0</v>
      </c>
      <c r="AD33" s="41" t="n">
        <v>0</v>
      </c>
      <c r="AE33" s="41" t="n">
        <v>7</v>
      </c>
      <c r="AF33" s="41" t="n">
        <v>0</v>
      </c>
      <c r="AG33" s="41" t="n">
        <v>17</v>
      </c>
      <c r="AH33" s="41" t="n">
        <v>0</v>
      </c>
      <c r="AI33" s="41" t="n">
        <v>6</v>
      </c>
      <c r="AJ33" s="41" t="n">
        <v>0</v>
      </c>
      <c r="AK33" s="41" t="n">
        <v>0</v>
      </c>
      <c r="AL33" s="41" t="n">
        <v>0</v>
      </c>
      <c r="AM33" s="41" t="n">
        <v>0</v>
      </c>
      <c r="AN33" s="41" t="n">
        <v>0</v>
      </c>
      <c r="AO33" s="41" t="n">
        <v>0</v>
      </c>
      <c r="AP33" s="41" t="n">
        <v>0</v>
      </c>
      <c r="AQ33" s="41" t="n">
        <v>0</v>
      </c>
      <c r="AR33" s="41" t="n">
        <v>0</v>
      </c>
      <c r="AS33" s="41" t="n">
        <v>0</v>
      </c>
      <c r="AT33" s="41" t="n">
        <v>0</v>
      </c>
      <c r="AU33" s="41" t="n">
        <v>0</v>
      </c>
      <c r="AV33" s="41" t="n">
        <v>0</v>
      </c>
      <c r="AW33" s="41" t="n">
        <v>0</v>
      </c>
      <c r="AX33" s="41" t="n">
        <v>0</v>
      </c>
      <c r="AY33" s="41" t="n">
        <v>0</v>
      </c>
      <c r="AZ33" s="41" t="n">
        <v>182</v>
      </c>
      <c r="BA33" s="41" t="n">
        <v>0</v>
      </c>
      <c r="BB33" s="41" t="n">
        <v>0</v>
      </c>
      <c r="BC33" s="41" t="n">
        <v>0</v>
      </c>
      <c r="BD33" s="41" t="n">
        <v>0</v>
      </c>
      <c r="BE33" s="41" t="n">
        <v>0</v>
      </c>
      <c r="BF33" s="41" t="n">
        <v>0</v>
      </c>
      <c r="BG33" s="41" t="n">
        <v>0</v>
      </c>
      <c r="BH33" s="41" t="n">
        <v>0</v>
      </c>
      <c r="BI33" s="41" t="n">
        <v>0</v>
      </c>
      <c r="BJ33" s="41" t="n">
        <v>0</v>
      </c>
      <c r="BK33" s="41" t="n">
        <v>0</v>
      </c>
      <c r="BL33" s="41" t="n">
        <v>0</v>
      </c>
      <c r="BM33" s="41" t="n">
        <v>0</v>
      </c>
      <c r="BN33" s="41" t="n">
        <v>0</v>
      </c>
      <c r="BO33" s="41" t="n">
        <v>0</v>
      </c>
      <c r="BP33" s="41" t="n">
        <v>0</v>
      </c>
      <c r="BQ33" s="41" t="n">
        <v>0</v>
      </c>
      <c r="BR33" s="41" t="n">
        <v>0</v>
      </c>
      <c r="BS33" s="41" t="n">
        <v>0</v>
      </c>
      <c r="BT33" s="41" t="n">
        <v>0</v>
      </c>
      <c r="BU33" s="41" t="n">
        <v>0</v>
      </c>
      <c r="BV33" s="41" t="n">
        <v>0</v>
      </c>
      <c r="BW33" s="41" t="n">
        <v>0</v>
      </c>
      <c r="BX33" s="41" t="n">
        <v>0</v>
      </c>
      <c r="BY33" s="41" t="n">
        <v>0</v>
      </c>
      <c r="BZ33" s="44" t="n">
        <v>0</v>
      </c>
      <c r="CA33" s="45" t="n">
        <v>29708</v>
      </c>
      <c r="CB33" s="45" t="n">
        <v>3617</v>
      </c>
    </row>
    <row r="34" ht="15" customHeight="1">
      <c r="A34" s="46" t="s">
        <v>77</v>
      </c>
      <c r="B34" s="12" t="s">
        <v>76</v>
      </c>
      <c r="C34" s="40" t="n">
        <v>96557</v>
      </c>
      <c r="D34" s="41" t="n">
        <v>7347</v>
      </c>
      <c r="E34" s="41" t="n">
        <v>2549</v>
      </c>
      <c r="F34" s="41" t="n">
        <v>230</v>
      </c>
      <c r="G34" s="41" t="n">
        <v>0</v>
      </c>
      <c r="H34" s="41" t="n">
        <v>3226</v>
      </c>
      <c r="I34" s="41" t="n">
        <v>1323</v>
      </c>
      <c r="J34" s="41" t="n">
        <v>4779</v>
      </c>
      <c r="K34" s="42" t="n">
        <v>81882</v>
      </c>
      <c r="L34" s="43" t="n">
        <v>14</v>
      </c>
      <c r="M34" s="41" t="n">
        <v>4</v>
      </c>
      <c r="N34" s="41" t="n">
        <v>2</v>
      </c>
      <c r="O34" s="41" t="n">
        <v>0</v>
      </c>
      <c r="P34" s="41" t="n">
        <v>0</v>
      </c>
      <c r="Q34" s="41" t="n">
        <v>0</v>
      </c>
      <c r="R34" s="41" t="n">
        <v>0</v>
      </c>
      <c r="S34" s="41" t="n">
        <v>1741</v>
      </c>
      <c r="T34" s="41" t="n">
        <v>0</v>
      </c>
      <c r="U34" s="41" t="n">
        <v>68375</v>
      </c>
      <c r="V34" s="41" t="n">
        <v>0</v>
      </c>
      <c r="W34" s="41" t="n">
        <v>0</v>
      </c>
      <c r="X34" s="41" t="n">
        <v>24</v>
      </c>
      <c r="Y34" s="41" t="n">
        <v>0</v>
      </c>
      <c r="Z34" s="41" t="n">
        <v>0</v>
      </c>
      <c r="AA34" s="41" t="n">
        <v>0</v>
      </c>
      <c r="AB34" s="41" t="n">
        <v>0</v>
      </c>
      <c r="AC34" s="41" t="n">
        <v>0</v>
      </c>
      <c r="AD34" s="41" t="n">
        <v>0</v>
      </c>
      <c r="AE34" s="41" t="n">
        <v>1586</v>
      </c>
      <c r="AF34" s="41" t="n">
        <v>180</v>
      </c>
      <c r="AG34" s="41" t="n">
        <v>26</v>
      </c>
      <c r="AH34" s="41" t="n">
        <v>48</v>
      </c>
      <c r="AI34" s="41" t="n">
        <v>21</v>
      </c>
      <c r="AJ34" s="41" t="n">
        <v>0</v>
      </c>
      <c r="AK34" s="41" t="n">
        <v>0</v>
      </c>
      <c r="AL34" s="41" t="n">
        <v>0</v>
      </c>
      <c r="AM34" s="41" t="n">
        <v>0</v>
      </c>
      <c r="AN34" s="41" t="n">
        <v>0</v>
      </c>
      <c r="AO34" s="41" t="n">
        <v>0</v>
      </c>
      <c r="AP34" s="41" t="n">
        <v>0</v>
      </c>
      <c r="AQ34" s="41" t="n">
        <v>0</v>
      </c>
      <c r="AR34" s="41" t="n">
        <v>0</v>
      </c>
      <c r="AS34" s="41" t="n">
        <v>0</v>
      </c>
      <c r="AT34" s="41" t="n">
        <v>0</v>
      </c>
      <c r="AU34" s="41" t="n">
        <v>0</v>
      </c>
      <c r="AV34" s="41" t="n">
        <v>0</v>
      </c>
      <c r="AW34" s="41" t="n">
        <v>0</v>
      </c>
      <c r="AX34" s="41" t="n">
        <v>0</v>
      </c>
      <c r="AY34" s="41" t="n">
        <v>0</v>
      </c>
      <c r="AZ34" s="41" t="n">
        <v>6276</v>
      </c>
      <c r="BA34" s="41" t="n">
        <v>0</v>
      </c>
      <c r="BB34" s="41" t="n">
        <v>0</v>
      </c>
      <c r="BC34" s="41" t="n">
        <v>0</v>
      </c>
      <c r="BD34" s="41" t="n">
        <v>0</v>
      </c>
      <c r="BE34" s="41" t="n">
        <v>0</v>
      </c>
      <c r="BF34" s="41" t="n">
        <v>0</v>
      </c>
      <c r="BG34" s="41" t="n">
        <v>0</v>
      </c>
      <c r="BH34" s="41" t="n">
        <v>0</v>
      </c>
      <c r="BI34" s="41" t="n">
        <v>0</v>
      </c>
      <c r="BJ34" s="41" t="n">
        <v>0</v>
      </c>
      <c r="BK34" s="41" t="n">
        <v>0</v>
      </c>
      <c r="BL34" s="41" t="n">
        <v>0</v>
      </c>
      <c r="BM34" s="41" t="n">
        <v>0</v>
      </c>
      <c r="BN34" s="41" t="n">
        <v>0</v>
      </c>
      <c r="BO34" s="41" t="n">
        <v>0</v>
      </c>
      <c r="BP34" s="41" t="n">
        <v>0</v>
      </c>
      <c r="BQ34" s="41" t="n">
        <v>0</v>
      </c>
      <c r="BR34" s="41" t="n">
        <v>0</v>
      </c>
      <c r="BS34" s="41" t="n">
        <v>0</v>
      </c>
      <c r="BT34" s="41" t="n">
        <v>0</v>
      </c>
      <c r="BU34" s="41" t="n">
        <v>0</v>
      </c>
      <c r="BV34" s="41" t="n">
        <v>0</v>
      </c>
      <c r="BW34" s="41" t="n">
        <v>0</v>
      </c>
      <c r="BX34" s="41" t="n">
        <v>0</v>
      </c>
      <c r="BY34" s="41" t="n">
        <v>0</v>
      </c>
      <c r="BZ34" s="44" t="n">
        <v>0</v>
      </c>
      <c r="CA34" s="45" t="n">
        <v>78297</v>
      </c>
      <c r="CB34" s="45" t="n">
        <v>3585</v>
      </c>
    </row>
    <row r="35" ht="15" customHeight="1">
      <c r="A35" s="46" t="s">
        <v>78</v>
      </c>
      <c r="B35" s="12" t="s">
        <v>43</v>
      </c>
      <c r="C35" s="40" t="n">
        <v>24353</v>
      </c>
      <c r="D35" s="41" t="n">
        <v>8096</v>
      </c>
      <c r="E35" s="41" t="n">
        <v>323</v>
      </c>
      <c r="F35" s="41" t="n">
        <v>38</v>
      </c>
      <c r="G35" s="41" t="n">
        <v>0</v>
      </c>
      <c r="H35" s="41" t="n">
        <v>2435</v>
      </c>
      <c r="I35" s="41" t="n">
        <v>93</v>
      </c>
      <c r="J35" s="41" t="n">
        <v>2566</v>
      </c>
      <c r="K35" s="42" t="n">
        <v>13368</v>
      </c>
      <c r="L35" s="43" t="n">
        <v>98</v>
      </c>
      <c r="M35" s="41" t="n">
        <v>47</v>
      </c>
      <c r="N35" s="41" t="n">
        <v>1</v>
      </c>
      <c r="O35" s="41" t="n">
        <v>0</v>
      </c>
      <c r="P35" s="41" t="n">
        <v>0</v>
      </c>
      <c r="Q35" s="41" t="n">
        <v>0</v>
      </c>
      <c r="R35" s="41" t="n">
        <v>0</v>
      </c>
      <c r="S35" s="41" t="n">
        <v>0</v>
      </c>
      <c r="T35" s="41" t="n">
        <v>15</v>
      </c>
      <c r="U35" s="41" t="n">
        <v>12571</v>
      </c>
      <c r="V35" s="41" t="n">
        <v>0</v>
      </c>
      <c r="W35" s="41" t="n">
        <v>0</v>
      </c>
      <c r="X35" s="41" t="n">
        <v>0</v>
      </c>
      <c r="Y35" s="41" t="n">
        <v>0</v>
      </c>
      <c r="Z35" s="41" t="n">
        <v>0</v>
      </c>
      <c r="AA35" s="41" t="n">
        <v>0</v>
      </c>
      <c r="AB35" s="41" t="n">
        <v>0</v>
      </c>
      <c r="AC35" s="41" t="n">
        <v>0</v>
      </c>
      <c r="AD35" s="41" t="n">
        <v>0</v>
      </c>
      <c r="AE35" s="41" t="n">
        <v>0</v>
      </c>
      <c r="AF35" s="41" t="n">
        <v>0</v>
      </c>
      <c r="AG35" s="41" t="n">
        <v>0</v>
      </c>
      <c r="AH35" s="41" t="n">
        <v>0</v>
      </c>
      <c r="AI35" s="41" t="n">
        <v>0</v>
      </c>
      <c r="AJ35" s="41" t="n">
        <v>0</v>
      </c>
      <c r="AK35" s="41" t="n">
        <v>0</v>
      </c>
      <c r="AL35" s="41" t="n">
        <v>0</v>
      </c>
      <c r="AM35" s="41" t="n">
        <v>0</v>
      </c>
      <c r="AN35" s="41" t="n">
        <v>0</v>
      </c>
      <c r="AO35" s="41" t="n">
        <v>0</v>
      </c>
      <c r="AP35" s="41" t="n">
        <v>0</v>
      </c>
      <c r="AQ35" s="41" t="n">
        <v>0</v>
      </c>
      <c r="AR35" s="41" t="n">
        <v>0</v>
      </c>
      <c r="AS35" s="41" t="n">
        <v>0</v>
      </c>
      <c r="AT35" s="41" t="n">
        <v>0</v>
      </c>
      <c r="AU35" s="41" t="n">
        <v>0</v>
      </c>
      <c r="AV35" s="41" t="n">
        <v>0</v>
      </c>
      <c r="AW35" s="41" t="n">
        <v>0</v>
      </c>
      <c r="AX35" s="41" t="n">
        <v>0</v>
      </c>
      <c r="AY35" s="41" t="n">
        <v>0</v>
      </c>
      <c r="AZ35" s="41" t="n">
        <v>303</v>
      </c>
      <c r="BA35" s="41" t="n">
        <v>0</v>
      </c>
      <c r="BB35" s="41" t="n">
        <v>0</v>
      </c>
      <c r="BC35" s="41" t="n">
        <v>0</v>
      </c>
      <c r="BD35" s="41" t="n">
        <v>0</v>
      </c>
      <c r="BE35" s="41" t="n">
        <v>0</v>
      </c>
      <c r="BF35" s="41" t="n">
        <v>0</v>
      </c>
      <c r="BG35" s="41" t="n">
        <v>0</v>
      </c>
      <c r="BH35" s="41" t="n">
        <v>0</v>
      </c>
      <c r="BI35" s="41" t="n">
        <v>0</v>
      </c>
      <c r="BJ35" s="41" t="n">
        <v>0</v>
      </c>
      <c r="BK35" s="41" t="n">
        <v>0</v>
      </c>
      <c r="BL35" s="41" t="n">
        <v>0</v>
      </c>
      <c r="BM35" s="41" t="n">
        <v>0</v>
      </c>
      <c r="BN35" s="41" t="n">
        <v>0</v>
      </c>
      <c r="BO35" s="41" t="n">
        <v>0</v>
      </c>
      <c r="BP35" s="41" t="n">
        <v>0</v>
      </c>
      <c r="BQ35" s="41" t="n">
        <v>0</v>
      </c>
      <c r="BR35" s="41" t="n">
        <v>0</v>
      </c>
      <c r="BS35" s="41" t="n">
        <v>0</v>
      </c>
      <c r="BT35" s="41" t="n">
        <v>0</v>
      </c>
      <c r="BU35" s="41" t="n">
        <v>0</v>
      </c>
      <c r="BV35" s="41" t="n">
        <v>0</v>
      </c>
      <c r="BW35" s="41" t="n">
        <v>0</v>
      </c>
      <c r="BX35" s="41" t="n">
        <v>0</v>
      </c>
      <c r="BY35" s="41" t="n">
        <v>0</v>
      </c>
      <c r="BZ35" s="44" t="n">
        <v>0</v>
      </c>
      <c r="CA35" s="45" t="n">
        <v>13035</v>
      </c>
      <c r="CB35" s="45" t="n">
        <v>333</v>
      </c>
    </row>
    <row r="36" ht="15" customHeight="1">
      <c r="A36" s="46" t="s">
        <v>79</v>
      </c>
      <c r="B36" s="12" t="s">
        <v>28</v>
      </c>
      <c r="C36" s="40" t="n">
        <v>33295</v>
      </c>
      <c r="D36" s="41" t="n">
        <v>9300</v>
      </c>
      <c r="E36" s="41" t="n">
        <v>578</v>
      </c>
      <c r="F36" s="41" t="n">
        <v>3</v>
      </c>
      <c r="G36" s="41" t="n">
        <v>0</v>
      </c>
      <c r="H36" s="41" t="n">
        <v>1503</v>
      </c>
      <c r="I36" s="41" t="n">
        <v>593</v>
      </c>
      <c r="J36" s="41" t="n">
        <v>2099</v>
      </c>
      <c r="K36" s="42" t="n">
        <v>21318</v>
      </c>
      <c r="L36" s="43" t="n">
        <v>399</v>
      </c>
      <c r="M36" s="41" t="n">
        <v>26</v>
      </c>
      <c r="N36" s="41" t="n">
        <v>7</v>
      </c>
      <c r="O36" s="41" t="n">
        <v>0</v>
      </c>
      <c r="P36" s="41" t="n">
        <v>0</v>
      </c>
      <c r="Q36" s="41" t="n">
        <v>0</v>
      </c>
      <c r="R36" s="41" t="n">
        <v>0</v>
      </c>
      <c r="S36" s="41" t="n">
        <v>349</v>
      </c>
      <c r="T36" s="41" t="n">
        <v>113</v>
      </c>
      <c r="U36" s="41" t="n">
        <v>18343</v>
      </c>
      <c r="V36" s="41" t="n">
        <v>13</v>
      </c>
      <c r="W36" s="41" t="n">
        <v>0</v>
      </c>
      <c r="X36" s="41" t="n">
        <v>0</v>
      </c>
      <c r="Y36" s="41" t="n">
        <v>0</v>
      </c>
      <c r="Z36" s="41" t="n">
        <v>0</v>
      </c>
      <c r="AA36" s="41" t="n">
        <v>0</v>
      </c>
      <c r="AB36" s="41" t="n">
        <v>0</v>
      </c>
      <c r="AC36" s="41" t="n">
        <v>0</v>
      </c>
      <c r="AD36" s="41" t="n">
        <v>0</v>
      </c>
      <c r="AE36" s="41" t="n">
        <v>0</v>
      </c>
      <c r="AF36" s="41" t="n">
        <v>0</v>
      </c>
      <c r="AG36" s="41" t="n">
        <v>0</v>
      </c>
      <c r="AH36" s="41" t="n">
        <v>0</v>
      </c>
      <c r="AI36" s="41" t="n">
        <v>0</v>
      </c>
      <c r="AJ36" s="41" t="n">
        <v>0</v>
      </c>
      <c r="AK36" s="41" t="n">
        <v>0</v>
      </c>
      <c r="AL36" s="41" t="n">
        <v>0</v>
      </c>
      <c r="AM36" s="41" t="n">
        <v>0</v>
      </c>
      <c r="AN36" s="41" t="n">
        <v>0</v>
      </c>
      <c r="AO36" s="41" t="n">
        <v>0</v>
      </c>
      <c r="AP36" s="41" t="n">
        <v>0</v>
      </c>
      <c r="AQ36" s="41" t="n">
        <v>0</v>
      </c>
      <c r="AR36" s="41" t="n">
        <v>0</v>
      </c>
      <c r="AS36" s="41" t="n">
        <v>0</v>
      </c>
      <c r="AT36" s="41" t="n">
        <v>0</v>
      </c>
      <c r="AU36" s="41" t="n">
        <v>0</v>
      </c>
      <c r="AV36" s="41" t="n">
        <v>0</v>
      </c>
      <c r="AW36" s="41" t="n">
        <v>0</v>
      </c>
      <c r="AX36" s="41" t="n">
        <v>0</v>
      </c>
      <c r="AY36" s="41" t="n">
        <v>0</v>
      </c>
      <c r="AZ36" s="41" t="n">
        <v>1131</v>
      </c>
      <c r="BA36" s="41" t="n">
        <v>0</v>
      </c>
      <c r="BB36" s="41" t="n">
        <v>0</v>
      </c>
      <c r="BC36" s="41" t="n">
        <v>0</v>
      </c>
      <c r="BD36" s="41" t="n">
        <v>0</v>
      </c>
      <c r="BE36" s="41" t="n">
        <v>0</v>
      </c>
      <c r="BF36" s="41" t="n">
        <v>0</v>
      </c>
      <c r="BG36" s="41" t="n">
        <v>0</v>
      </c>
      <c r="BH36" s="41" t="n">
        <v>0</v>
      </c>
      <c r="BI36" s="41" t="n">
        <v>0</v>
      </c>
      <c r="BJ36" s="41" t="n">
        <v>0</v>
      </c>
      <c r="BK36" s="41" t="n">
        <v>0</v>
      </c>
      <c r="BL36" s="41" t="n">
        <v>0</v>
      </c>
      <c r="BM36" s="41" t="n">
        <v>0</v>
      </c>
      <c r="BN36" s="41" t="n">
        <v>0</v>
      </c>
      <c r="BO36" s="41" t="n">
        <v>0</v>
      </c>
      <c r="BP36" s="41" t="n">
        <v>0</v>
      </c>
      <c r="BQ36" s="41" t="n">
        <v>0</v>
      </c>
      <c r="BR36" s="41" t="n">
        <v>0</v>
      </c>
      <c r="BS36" s="41" t="n">
        <v>0</v>
      </c>
      <c r="BT36" s="41" t="n">
        <v>0</v>
      </c>
      <c r="BU36" s="41" t="n">
        <v>0</v>
      </c>
      <c r="BV36" s="41" t="n">
        <v>0</v>
      </c>
      <c r="BW36" s="41" t="n">
        <v>0</v>
      </c>
      <c r="BX36" s="41" t="n">
        <v>0</v>
      </c>
      <c r="BY36" s="41" t="n">
        <v>0</v>
      </c>
      <c r="BZ36" s="44" t="n">
        <v>0</v>
      </c>
      <c r="CA36" s="45" t="n">
        <v>20381</v>
      </c>
      <c r="CB36" s="45" t="n">
        <v>937</v>
      </c>
    </row>
    <row r="37" ht="15" customHeight="1">
      <c r="A37" s="46" t="s">
        <v>80</v>
      </c>
      <c r="B37" s="12" t="s">
        <v>155</v>
      </c>
      <c r="C37" s="40" t="n">
        <v>66017</v>
      </c>
      <c r="D37" s="41" t="n">
        <v>15480</v>
      </c>
      <c r="E37" s="41" t="n">
        <v>1096</v>
      </c>
      <c r="F37" s="41" t="n">
        <v>39</v>
      </c>
      <c r="G37" s="41" t="n">
        <v>1</v>
      </c>
      <c r="H37" s="41" t="n">
        <v>2961</v>
      </c>
      <c r="I37" s="41" t="n">
        <v>1198</v>
      </c>
      <c r="J37" s="41" t="n">
        <v>4199</v>
      </c>
      <c r="K37" s="42" t="n">
        <v>45242</v>
      </c>
      <c r="L37" s="43" t="n">
        <v>1527</v>
      </c>
      <c r="M37" s="41" t="n">
        <v>560</v>
      </c>
      <c r="N37" s="41" t="n">
        <v>259</v>
      </c>
      <c r="O37" s="41" t="n">
        <v>0</v>
      </c>
      <c r="P37" s="41" t="n">
        <v>0</v>
      </c>
      <c r="Q37" s="41" t="n">
        <v>0</v>
      </c>
      <c r="R37" s="41" t="n">
        <v>0</v>
      </c>
      <c r="S37" s="41" t="n">
        <v>167</v>
      </c>
      <c r="T37" s="41" t="n">
        <v>19</v>
      </c>
      <c r="U37" s="41" t="n">
        <v>39365</v>
      </c>
      <c r="V37" s="41" t="n">
        <v>69</v>
      </c>
      <c r="W37" s="41" t="n">
        <v>0</v>
      </c>
      <c r="X37" s="41" t="n">
        <v>0</v>
      </c>
      <c r="Y37" s="41" t="n">
        <v>0</v>
      </c>
      <c r="Z37" s="41" t="n">
        <v>0</v>
      </c>
      <c r="AA37" s="41" t="n">
        <v>0</v>
      </c>
      <c r="AB37" s="41" t="n">
        <v>0</v>
      </c>
      <c r="AC37" s="41" t="n">
        <v>0</v>
      </c>
      <c r="AD37" s="41" t="n">
        <v>0</v>
      </c>
      <c r="AE37" s="41" t="n">
        <v>324</v>
      </c>
      <c r="AF37" s="41" t="n">
        <v>87</v>
      </c>
      <c r="AG37" s="41" t="n">
        <v>14</v>
      </c>
      <c r="AH37" s="41" t="n">
        <v>0</v>
      </c>
      <c r="AI37" s="41" t="n">
        <v>0</v>
      </c>
      <c r="AJ37" s="41" t="n">
        <v>0</v>
      </c>
      <c r="AK37" s="41" t="n">
        <v>0</v>
      </c>
      <c r="AL37" s="41" t="n">
        <v>0</v>
      </c>
      <c r="AM37" s="41" t="n">
        <v>0</v>
      </c>
      <c r="AN37" s="41" t="n">
        <v>0</v>
      </c>
      <c r="AO37" s="41" t="n">
        <v>0</v>
      </c>
      <c r="AP37" s="41" t="n">
        <v>0</v>
      </c>
      <c r="AQ37" s="41" t="n">
        <v>0</v>
      </c>
      <c r="AR37" s="41" t="n">
        <v>0</v>
      </c>
      <c r="AS37" s="41" t="n">
        <v>0</v>
      </c>
      <c r="AT37" s="41" t="n">
        <v>0</v>
      </c>
      <c r="AU37" s="41" t="n">
        <v>0</v>
      </c>
      <c r="AV37" s="41" t="n">
        <v>0</v>
      </c>
      <c r="AW37" s="41" t="n">
        <v>0</v>
      </c>
      <c r="AX37" s="41" t="n">
        <v>0</v>
      </c>
      <c r="AY37" s="41" t="n">
        <v>0</v>
      </c>
      <c r="AZ37" s="41" t="n">
        <v>1840</v>
      </c>
      <c r="BA37" s="41" t="n">
        <v>0</v>
      </c>
      <c r="BB37" s="41" t="n">
        <v>0</v>
      </c>
      <c r="BC37" s="41" t="n">
        <v>0</v>
      </c>
      <c r="BD37" s="41" t="n">
        <v>0</v>
      </c>
      <c r="BE37" s="41" t="n">
        <v>0</v>
      </c>
      <c r="BF37" s="41" t="n">
        <v>0</v>
      </c>
      <c r="BG37" s="41" t="n">
        <v>0</v>
      </c>
      <c r="BH37" s="41" t="n">
        <v>0</v>
      </c>
      <c r="BI37" s="41" t="n">
        <v>0</v>
      </c>
      <c r="BJ37" s="41" t="n">
        <v>0</v>
      </c>
      <c r="BK37" s="41" t="n">
        <v>0</v>
      </c>
      <c r="BL37" s="41" t="n">
        <v>0</v>
      </c>
      <c r="BM37" s="41" t="n">
        <v>0</v>
      </c>
      <c r="BN37" s="41" t="n">
        <v>0</v>
      </c>
      <c r="BO37" s="41" t="n">
        <v>0</v>
      </c>
      <c r="BP37" s="41" t="n">
        <v>0</v>
      </c>
      <c r="BQ37" s="41" t="n">
        <v>0</v>
      </c>
      <c r="BR37" s="41" t="n">
        <v>0</v>
      </c>
      <c r="BS37" s="41" t="n">
        <v>0</v>
      </c>
      <c r="BT37" s="41" t="n">
        <v>0</v>
      </c>
      <c r="BU37" s="41" t="n">
        <v>0</v>
      </c>
      <c r="BV37" s="41" t="n">
        <v>0</v>
      </c>
      <c r="BW37" s="41" t="n">
        <v>0</v>
      </c>
      <c r="BX37" s="41" t="n">
        <v>0</v>
      </c>
      <c r="BY37" s="41" t="n">
        <v>0</v>
      </c>
      <c r="BZ37" s="44" t="n">
        <v>0</v>
      </c>
      <c r="CA37" s="45" t="n">
        <v>44231</v>
      </c>
      <c r="CB37" s="45" t="n">
        <v>1011</v>
      </c>
    </row>
    <row r="38" ht="15" customHeight="1">
      <c r="A38" s="46" t="s">
        <v>81</v>
      </c>
      <c r="B38" s="12" t="s">
        <v>29</v>
      </c>
      <c r="C38" s="40" t="n">
        <v>55025</v>
      </c>
      <c r="D38" s="41" t="n">
        <v>9720</v>
      </c>
      <c r="E38" s="41" t="n">
        <v>1590</v>
      </c>
      <c r="F38" s="41" t="n">
        <v>74</v>
      </c>
      <c r="G38" s="41" t="n">
        <v>170</v>
      </c>
      <c r="H38" s="41" t="n">
        <v>2224</v>
      </c>
      <c r="I38" s="41" t="n">
        <v>1015</v>
      </c>
      <c r="J38" s="41" t="n">
        <v>3483</v>
      </c>
      <c r="K38" s="42" t="n">
        <v>40232</v>
      </c>
      <c r="L38" s="43" t="n">
        <v>0</v>
      </c>
      <c r="M38" s="41" t="n">
        <v>0</v>
      </c>
      <c r="N38" s="41" t="n">
        <v>0</v>
      </c>
      <c r="O38" s="41" t="n">
        <v>0</v>
      </c>
      <c r="P38" s="41" t="n">
        <v>0</v>
      </c>
      <c r="Q38" s="41" t="n">
        <v>0</v>
      </c>
      <c r="R38" s="41" t="n">
        <v>0</v>
      </c>
      <c r="S38" s="41" t="n">
        <v>1862</v>
      </c>
      <c r="T38" s="41" t="n">
        <v>0</v>
      </c>
      <c r="U38" s="41" t="n">
        <v>36673</v>
      </c>
      <c r="V38" s="41" t="n">
        <v>0</v>
      </c>
      <c r="W38" s="41" t="n">
        <v>0</v>
      </c>
      <c r="X38" s="41" t="n">
        <v>0</v>
      </c>
      <c r="Y38" s="41" t="n">
        <v>0</v>
      </c>
      <c r="Z38" s="41" t="n">
        <v>0</v>
      </c>
      <c r="AA38" s="41" t="n">
        <v>0</v>
      </c>
      <c r="AB38" s="41" t="n">
        <v>0</v>
      </c>
      <c r="AC38" s="41" t="n">
        <v>0</v>
      </c>
      <c r="AD38" s="41" t="n">
        <v>0</v>
      </c>
      <c r="AE38" s="41" t="n">
        <v>0</v>
      </c>
      <c r="AF38" s="41" t="n">
        <v>94</v>
      </c>
      <c r="AG38" s="41" t="n">
        <v>11</v>
      </c>
      <c r="AH38" s="41" t="n">
        <v>0</v>
      </c>
      <c r="AI38" s="41" t="n">
        <v>176</v>
      </c>
      <c r="AJ38" s="41" t="n">
        <v>0</v>
      </c>
      <c r="AK38" s="41" t="n">
        <v>0</v>
      </c>
      <c r="AL38" s="41" t="n">
        <v>0</v>
      </c>
      <c r="AM38" s="41" t="n">
        <v>0</v>
      </c>
      <c r="AN38" s="41" t="n">
        <v>0</v>
      </c>
      <c r="AO38" s="41" t="n">
        <v>0</v>
      </c>
      <c r="AP38" s="41" t="n">
        <v>0</v>
      </c>
      <c r="AQ38" s="41" t="n">
        <v>0</v>
      </c>
      <c r="AR38" s="41" t="n">
        <v>0</v>
      </c>
      <c r="AS38" s="41" t="n">
        <v>0</v>
      </c>
      <c r="AT38" s="41" t="n">
        <v>0</v>
      </c>
      <c r="AU38" s="41" t="n">
        <v>0</v>
      </c>
      <c r="AV38" s="41" t="n">
        <v>0</v>
      </c>
      <c r="AW38" s="41" t="n">
        <v>0</v>
      </c>
      <c r="AX38" s="41" t="n">
        <v>0</v>
      </c>
      <c r="AY38" s="41" t="n">
        <v>0</v>
      </c>
      <c r="AZ38" s="41" t="n">
        <v>339</v>
      </c>
      <c r="BA38" s="41" t="n">
        <v>16</v>
      </c>
      <c r="BB38" s="41" t="n">
        <v>0</v>
      </c>
      <c r="BC38" s="41" t="n">
        <v>0</v>
      </c>
      <c r="BD38" s="41" t="n">
        <v>0</v>
      </c>
      <c r="BE38" s="41" t="n">
        <v>0</v>
      </c>
      <c r="BF38" s="41" t="n">
        <v>0</v>
      </c>
      <c r="BG38" s="41" t="n">
        <v>0</v>
      </c>
      <c r="BH38" s="41" t="n">
        <v>0</v>
      </c>
      <c r="BI38" s="41" t="n">
        <v>0</v>
      </c>
      <c r="BJ38" s="41" t="n">
        <v>0</v>
      </c>
      <c r="BK38" s="41" t="n">
        <v>0</v>
      </c>
      <c r="BL38" s="41" t="n">
        <v>0</v>
      </c>
      <c r="BM38" s="41" t="n">
        <v>0</v>
      </c>
      <c r="BN38" s="41" t="n">
        <v>0</v>
      </c>
      <c r="BO38" s="41" t="n">
        <v>0</v>
      </c>
      <c r="BP38" s="41" t="n">
        <v>0</v>
      </c>
      <c r="BQ38" s="41" t="n">
        <v>0</v>
      </c>
      <c r="BR38" s="41" t="n">
        <v>0</v>
      </c>
      <c r="BS38" s="41" t="n">
        <v>0</v>
      </c>
      <c r="BT38" s="41" t="n">
        <v>0</v>
      </c>
      <c r="BU38" s="41" t="n">
        <v>0</v>
      </c>
      <c r="BV38" s="41" t="n">
        <v>0</v>
      </c>
      <c r="BW38" s="41" t="n">
        <v>0</v>
      </c>
      <c r="BX38" s="41" t="n">
        <v>0</v>
      </c>
      <c r="BY38" s="41" t="n">
        <v>0</v>
      </c>
      <c r="BZ38" s="44" t="n">
        <v>0</v>
      </c>
      <c r="CA38" s="45" t="n">
        <v>39171</v>
      </c>
      <c r="CB38" s="45" t="n">
        <v>1061</v>
      </c>
    </row>
    <row r="39" ht="15" customHeight="1">
      <c r="A39" s="46" t="s">
        <v>82</v>
      </c>
      <c r="B39" s="12" t="s">
        <v>30</v>
      </c>
      <c r="C39" s="40" t="n">
        <v>223147</v>
      </c>
      <c r="D39" s="41" t="n">
        <v>61654</v>
      </c>
      <c r="E39" s="41" t="n">
        <v>1274</v>
      </c>
      <c r="F39" s="41" t="n">
        <v>467</v>
      </c>
      <c r="G39" s="41" t="n">
        <v>493</v>
      </c>
      <c r="H39" s="41" t="n">
        <v>19233</v>
      </c>
      <c r="I39" s="41" t="n">
        <v>2988</v>
      </c>
      <c r="J39" s="41" t="n">
        <v>23181</v>
      </c>
      <c r="K39" s="42" t="n">
        <v>137038</v>
      </c>
      <c r="L39" s="43" t="n">
        <v>18</v>
      </c>
      <c r="M39" s="41" t="n">
        <v>25</v>
      </c>
      <c r="N39" s="41" t="n">
        <v>3</v>
      </c>
      <c r="O39" s="41" t="n">
        <v>146</v>
      </c>
      <c r="P39" s="41" t="n">
        <v>0</v>
      </c>
      <c r="Q39" s="41" t="n">
        <v>0</v>
      </c>
      <c r="R39" s="41" t="n">
        <v>0</v>
      </c>
      <c r="S39" s="41" t="n">
        <v>1923</v>
      </c>
      <c r="T39" s="41" t="n">
        <v>20</v>
      </c>
      <c r="U39" s="41" t="n">
        <v>100699</v>
      </c>
      <c r="V39" s="41" t="n">
        <v>175</v>
      </c>
      <c r="W39" s="41" t="n">
        <v>0</v>
      </c>
      <c r="X39" s="41" t="n">
        <v>0</v>
      </c>
      <c r="Y39" s="41" t="n">
        <v>0</v>
      </c>
      <c r="Z39" s="41" t="n">
        <v>0</v>
      </c>
      <c r="AA39" s="41" t="n">
        <v>0</v>
      </c>
      <c r="AB39" s="41" t="n">
        <v>0</v>
      </c>
      <c r="AC39" s="41" t="n">
        <v>0</v>
      </c>
      <c r="AD39" s="41" t="n">
        <v>0</v>
      </c>
      <c r="AE39" s="41" t="n">
        <v>86</v>
      </c>
      <c r="AF39" s="41" t="n">
        <v>292</v>
      </c>
      <c r="AG39" s="41" t="n">
        <v>396</v>
      </c>
      <c r="AH39" s="41" t="n">
        <v>153</v>
      </c>
      <c r="AI39" s="41" t="n">
        <v>866</v>
      </c>
      <c r="AJ39" s="41" t="n">
        <v>14</v>
      </c>
      <c r="AK39" s="41" t="n">
        <v>0</v>
      </c>
      <c r="AL39" s="41" t="n">
        <v>0</v>
      </c>
      <c r="AM39" s="41" t="n">
        <v>0</v>
      </c>
      <c r="AN39" s="41" t="n">
        <v>0</v>
      </c>
      <c r="AO39" s="41" t="n">
        <v>0</v>
      </c>
      <c r="AP39" s="41" t="n">
        <v>0</v>
      </c>
      <c r="AQ39" s="41" t="n">
        <v>0</v>
      </c>
      <c r="AR39" s="41" t="n">
        <v>0</v>
      </c>
      <c r="AS39" s="41" t="n">
        <v>0</v>
      </c>
      <c r="AT39" s="41" t="n">
        <v>0</v>
      </c>
      <c r="AU39" s="41" t="n">
        <v>0</v>
      </c>
      <c r="AV39" s="41" t="n">
        <v>0</v>
      </c>
      <c r="AW39" s="41" t="n">
        <v>0</v>
      </c>
      <c r="AX39" s="41" t="n">
        <v>0</v>
      </c>
      <c r="AY39" s="41" t="n">
        <v>0</v>
      </c>
      <c r="AZ39" s="41" t="n">
        <v>28449</v>
      </c>
      <c r="BA39" s="41" t="n">
        <v>0</v>
      </c>
      <c r="BB39" s="41" t="n">
        <v>0</v>
      </c>
      <c r="BC39" s="41" t="n">
        <v>0</v>
      </c>
      <c r="BD39" s="41" t="n">
        <v>0</v>
      </c>
      <c r="BE39" s="41" t="n">
        <v>0</v>
      </c>
      <c r="BF39" s="41" t="n">
        <v>0</v>
      </c>
      <c r="BG39" s="41" t="n">
        <v>0</v>
      </c>
      <c r="BH39" s="41" t="n">
        <v>0</v>
      </c>
      <c r="BI39" s="41" t="n">
        <v>0</v>
      </c>
      <c r="BJ39" s="41" t="n">
        <v>0</v>
      </c>
      <c r="BK39" s="41" t="n">
        <v>0</v>
      </c>
      <c r="BL39" s="41" t="n">
        <v>0</v>
      </c>
      <c r="BM39" s="41" t="n">
        <v>0</v>
      </c>
      <c r="BN39" s="41" t="n">
        <v>0</v>
      </c>
      <c r="BO39" s="41" t="n">
        <v>0</v>
      </c>
      <c r="BP39" s="41" t="n">
        <v>0</v>
      </c>
      <c r="BQ39" s="41" t="n">
        <v>0</v>
      </c>
      <c r="BR39" s="41" t="n">
        <v>0</v>
      </c>
      <c r="BS39" s="41" t="n">
        <v>0</v>
      </c>
      <c r="BT39" s="41" t="n">
        <v>0</v>
      </c>
      <c r="BU39" s="41" t="n">
        <v>0</v>
      </c>
      <c r="BV39" s="41" t="n">
        <v>0</v>
      </c>
      <c r="BW39" s="41" t="n">
        <v>0</v>
      </c>
      <c r="BX39" s="41" t="n">
        <v>0</v>
      </c>
      <c r="BY39" s="41" t="n">
        <v>0</v>
      </c>
      <c r="BZ39" s="44" t="n">
        <v>0</v>
      </c>
      <c r="CA39" s="45" t="n">
        <v>133265</v>
      </c>
      <c r="CB39" s="45" t="n">
        <v>3773</v>
      </c>
    </row>
    <row r="40" ht="15" customHeight="1">
      <c r="A40" s="46" t="s">
        <v>156</v>
      </c>
      <c r="B40" s="12" t="s">
        <v>83</v>
      </c>
      <c r="C40" s="40" t="n">
        <v>162486</v>
      </c>
      <c r="D40" s="41" t="n">
        <v>27365</v>
      </c>
      <c r="E40" s="41" t="n">
        <v>2747</v>
      </c>
      <c r="F40" s="41" t="n">
        <v>425</v>
      </c>
      <c r="G40" s="41" t="n">
        <v>5102</v>
      </c>
      <c r="H40" s="41" t="n">
        <v>15671</v>
      </c>
      <c r="I40" s="41" t="n">
        <v>7889</v>
      </c>
      <c r="J40" s="41" t="n">
        <v>29087</v>
      </c>
      <c r="K40" s="42" t="n">
        <v>103287</v>
      </c>
      <c r="L40" s="43" t="n">
        <v>206</v>
      </c>
      <c r="M40" s="41" t="n">
        <v>269</v>
      </c>
      <c r="N40" s="41" t="n">
        <v>7</v>
      </c>
      <c r="O40" s="41" t="n">
        <v>0</v>
      </c>
      <c r="P40" s="41" t="n">
        <v>0</v>
      </c>
      <c r="Q40" s="41" t="n">
        <v>0</v>
      </c>
      <c r="R40" s="41" t="n">
        <v>0</v>
      </c>
      <c r="S40" s="41" t="n">
        <v>259</v>
      </c>
      <c r="T40" s="41" t="n">
        <v>0</v>
      </c>
      <c r="U40" s="41" t="n">
        <v>3191</v>
      </c>
      <c r="V40" s="41" t="n">
        <v>86854</v>
      </c>
      <c r="W40" s="41" t="n">
        <v>0</v>
      </c>
      <c r="X40" s="41" t="n">
        <v>0</v>
      </c>
      <c r="Y40" s="41" t="n">
        <v>0</v>
      </c>
      <c r="Z40" s="41" t="n">
        <v>0</v>
      </c>
      <c r="AA40" s="41" t="n">
        <v>0</v>
      </c>
      <c r="AB40" s="41" t="n">
        <v>0</v>
      </c>
      <c r="AC40" s="41" t="n">
        <v>0</v>
      </c>
      <c r="AD40" s="41" t="n">
        <v>0</v>
      </c>
      <c r="AE40" s="41" t="n">
        <v>168</v>
      </c>
      <c r="AF40" s="41" t="n">
        <v>0</v>
      </c>
      <c r="AG40" s="41" t="n">
        <v>38</v>
      </c>
      <c r="AH40" s="41" t="n">
        <v>0</v>
      </c>
      <c r="AI40" s="41" t="n">
        <v>49</v>
      </c>
      <c r="AJ40" s="41" t="n">
        <v>0</v>
      </c>
      <c r="AK40" s="41" t="n">
        <v>0</v>
      </c>
      <c r="AL40" s="41" t="n">
        <v>0</v>
      </c>
      <c r="AM40" s="41" t="n">
        <v>0</v>
      </c>
      <c r="AN40" s="41" t="n">
        <v>0</v>
      </c>
      <c r="AO40" s="41" t="n">
        <v>0</v>
      </c>
      <c r="AP40" s="41" t="n">
        <v>0</v>
      </c>
      <c r="AQ40" s="41" t="n">
        <v>0</v>
      </c>
      <c r="AR40" s="41" t="n">
        <v>0</v>
      </c>
      <c r="AS40" s="41" t="n">
        <v>0</v>
      </c>
      <c r="AT40" s="41" t="n">
        <v>0</v>
      </c>
      <c r="AU40" s="41" t="n">
        <v>0</v>
      </c>
      <c r="AV40" s="41" t="n">
        <v>0</v>
      </c>
      <c r="AW40" s="41" t="n">
        <v>0</v>
      </c>
      <c r="AX40" s="41" t="n">
        <v>0</v>
      </c>
      <c r="AY40" s="41" t="n">
        <v>0</v>
      </c>
      <c r="AZ40" s="41" t="n">
        <v>1455</v>
      </c>
      <c r="BA40" s="41" t="n">
        <v>0</v>
      </c>
      <c r="BB40" s="41" t="n">
        <v>0</v>
      </c>
      <c r="BC40" s="41" t="n">
        <v>0</v>
      </c>
      <c r="BD40" s="41" t="n">
        <v>0</v>
      </c>
      <c r="BE40" s="41" t="n">
        <v>0</v>
      </c>
      <c r="BF40" s="41" t="n">
        <v>0</v>
      </c>
      <c r="BG40" s="41" t="n">
        <v>0</v>
      </c>
      <c r="BH40" s="41" t="n">
        <v>0</v>
      </c>
      <c r="BI40" s="41" t="n">
        <v>0</v>
      </c>
      <c r="BJ40" s="41" t="n">
        <v>0</v>
      </c>
      <c r="BK40" s="41" t="n">
        <v>0</v>
      </c>
      <c r="BL40" s="41" t="n">
        <v>0</v>
      </c>
      <c r="BM40" s="41" t="n">
        <v>0</v>
      </c>
      <c r="BN40" s="41" t="n">
        <v>0</v>
      </c>
      <c r="BO40" s="41" t="n">
        <v>0</v>
      </c>
      <c r="BP40" s="41" t="n">
        <v>0</v>
      </c>
      <c r="BQ40" s="41" t="n">
        <v>0</v>
      </c>
      <c r="BR40" s="41" t="n">
        <v>0</v>
      </c>
      <c r="BS40" s="41" t="n">
        <v>0</v>
      </c>
      <c r="BT40" s="41" t="n">
        <v>0</v>
      </c>
      <c r="BU40" s="41" t="n">
        <v>0</v>
      </c>
      <c r="BV40" s="41" t="n">
        <v>0</v>
      </c>
      <c r="BW40" s="41" t="n">
        <v>0</v>
      </c>
      <c r="BX40" s="41" t="n">
        <v>0</v>
      </c>
      <c r="BY40" s="41" t="n">
        <v>0</v>
      </c>
      <c r="BZ40" s="44" t="n">
        <v>0</v>
      </c>
      <c r="CA40" s="45" t="n">
        <v>92496</v>
      </c>
      <c r="CB40" s="45" t="n">
        <v>10791</v>
      </c>
    </row>
    <row r="41" ht="15" customHeight="1">
      <c r="A41" s="46" t="s">
        <v>157</v>
      </c>
      <c r="B41" s="12" t="s">
        <v>84</v>
      </c>
      <c r="C41" s="40" t="n">
        <v>42720</v>
      </c>
      <c r="D41" s="41" t="n">
        <v>4664</v>
      </c>
      <c r="E41" s="41" t="n">
        <v>37</v>
      </c>
      <c r="F41" s="41" t="n">
        <v>13</v>
      </c>
      <c r="G41" s="41" t="n">
        <v>5463</v>
      </c>
      <c r="H41" s="41" t="n">
        <v>5718</v>
      </c>
      <c r="I41" s="41" t="n">
        <v>912</v>
      </c>
      <c r="J41" s="41" t="n">
        <v>12106</v>
      </c>
      <c r="K41" s="42" t="n">
        <v>25913</v>
      </c>
      <c r="L41" s="43" t="n">
        <v>195</v>
      </c>
      <c r="M41" s="41" t="n">
        <v>108</v>
      </c>
      <c r="N41" s="41" t="n">
        <v>1</v>
      </c>
      <c r="O41" s="41" t="n">
        <v>0</v>
      </c>
      <c r="P41" s="41" t="n">
        <v>0</v>
      </c>
      <c r="Q41" s="41" t="n">
        <v>0</v>
      </c>
      <c r="R41" s="41" t="n">
        <v>0</v>
      </c>
      <c r="S41" s="41" t="n">
        <v>0</v>
      </c>
      <c r="T41" s="41" t="n">
        <v>0</v>
      </c>
      <c r="U41" s="41" t="n">
        <v>0</v>
      </c>
      <c r="V41" s="41" t="n">
        <v>0</v>
      </c>
      <c r="W41" s="41" t="n">
        <v>16334</v>
      </c>
      <c r="X41" s="41" t="n">
        <v>0</v>
      </c>
      <c r="Y41" s="41" t="n">
        <v>0</v>
      </c>
      <c r="Z41" s="41" t="n">
        <v>0</v>
      </c>
      <c r="AA41" s="41" t="n">
        <v>0</v>
      </c>
      <c r="AB41" s="41" t="n">
        <v>0</v>
      </c>
      <c r="AC41" s="41" t="n">
        <v>0</v>
      </c>
      <c r="AD41" s="41" t="n">
        <v>0</v>
      </c>
      <c r="AE41" s="41" t="n">
        <v>0</v>
      </c>
      <c r="AF41" s="41" t="n">
        <v>0</v>
      </c>
      <c r="AG41" s="41" t="n">
        <v>7</v>
      </c>
      <c r="AH41" s="41" t="n">
        <v>0</v>
      </c>
      <c r="AI41" s="41" t="n">
        <v>0</v>
      </c>
      <c r="AJ41" s="41" t="n">
        <v>0</v>
      </c>
      <c r="AK41" s="41" t="n">
        <v>0</v>
      </c>
      <c r="AL41" s="41" t="n">
        <v>0</v>
      </c>
      <c r="AM41" s="41" t="n">
        <v>0</v>
      </c>
      <c r="AN41" s="41" t="n">
        <v>0</v>
      </c>
      <c r="AO41" s="41" t="n">
        <v>0</v>
      </c>
      <c r="AP41" s="41" t="n">
        <v>0</v>
      </c>
      <c r="AQ41" s="41" t="n">
        <v>0</v>
      </c>
      <c r="AR41" s="41" t="n">
        <v>0</v>
      </c>
      <c r="AS41" s="41" t="n">
        <v>0</v>
      </c>
      <c r="AT41" s="41" t="n">
        <v>0</v>
      </c>
      <c r="AU41" s="41" t="n">
        <v>0</v>
      </c>
      <c r="AV41" s="41" t="n">
        <v>0</v>
      </c>
      <c r="AW41" s="41" t="n">
        <v>0</v>
      </c>
      <c r="AX41" s="41" t="n">
        <v>0</v>
      </c>
      <c r="AY41" s="41" t="n">
        <v>0</v>
      </c>
      <c r="AZ41" s="41" t="n">
        <v>0</v>
      </c>
      <c r="BA41" s="41" t="n">
        <v>0</v>
      </c>
      <c r="BB41" s="41" t="n">
        <v>0</v>
      </c>
      <c r="BC41" s="41" t="n">
        <v>0</v>
      </c>
      <c r="BD41" s="41" t="n">
        <v>0</v>
      </c>
      <c r="BE41" s="41" t="n">
        <v>0</v>
      </c>
      <c r="BF41" s="41" t="n">
        <v>0</v>
      </c>
      <c r="BG41" s="41" t="n">
        <v>0</v>
      </c>
      <c r="BH41" s="41" t="n">
        <v>0</v>
      </c>
      <c r="BI41" s="41" t="n">
        <v>0</v>
      </c>
      <c r="BJ41" s="41" t="n">
        <v>0</v>
      </c>
      <c r="BK41" s="41" t="n">
        <v>0</v>
      </c>
      <c r="BL41" s="41" t="n">
        <v>0</v>
      </c>
      <c r="BM41" s="41" t="n">
        <v>0</v>
      </c>
      <c r="BN41" s="41" t="n">
        <v>0</v>
      </c>
      <c r="BO41" s="41" t="n">
        <v>0</v>
      </c>
      <c r="BP41" s="41" t="n">
        <v>0</v>
      </c>
      <c r="BQ41" s="41" t="n">
        <v>0</v>
      </c>
      <c r="BR41" s="41" t="n">
        <v>0</v>
      </c>
      <c r="BS41" s="41" t="n">
        <v>0</v>
      </c>
      <c r="BT41" s="41" t="n">
        <v>0</v>
      </c>
      <c r="BU41" s="41" t="n">
        <v>0</v>
      </c>
      <c r="BV41" s="41" t="n">
        <v>0</v>
      </c>
      <c r="BW41" s="41" t="n">
        <v>0</v>
      </c>
      <c r="BX41" s="41" t="n">
        <v>0</v>
      </c>
      <c r="BY41" s="41" t="n">
        <v>0</v>
      </c>
      <c r="BZ41" s="44" t="n">
        <v>0</v>
      </c>
      <c r="CA41" s="45" t="n">
        <v>16645</v>
      </c>
      <c r="CB41" s="45" t="n">
        <v>9268</v>
      </c>
    </row>
    <row r="42" ht="15" customHeight="1">
      <c r="A42" s="46" t="s">
        <v>85</v>
      </c>
      <c r="B42" s="12" t="s">
        <v>44</v>
      </c>
      <c r="C42" s="40" t="n">
        <v>17735</v>
      </c>
      <c r="D42" s="41" t="n">
        <v>2225</v>
      </c>
      <c r="E42" s="41" t="n">
        <v>190</v>
      </c>
      <c r="F42" s="41" t="n">
        <v>332</v>
      </c>
      <c r="G42" s="41" t="n">
        <v>0</v>
      </c>
      <c r="H42" s="41" t="n">
        <v>451</v>
      </c>
      <c r="I42" s="41" t="n">
        <v>392</v>
      </c>
      <c r="J42" s="41" t="n">
        <v>1175</v>
      </c>
      <c r="K42" s="42" t="n">
        <v>14145</v>
      </c>
      <c r="L42" s="43" t="n">
        <v>1606</v>
      </c>
      <c r="M42" s="41" t="n">
        <v>623</v>
      </c>
      <c r="N42" s="41" t="n">
        <v>9</v>
      </c>
      <c r="O42" s="41" t="n">
        <v>0</v>
      </c>
      <c r="P42" s="41" t="n">
        <v>0</v>
      </c>
      <c r="Q42" s="41" t="n">
        <v>0</v>
      </c>
      <c r="R42" s="41" t="n">
        <v>0</v>
      </c>
      <c r="S42" s="41" t="n">
        <v>0</v>
      </c>
      <c r="T42" s="41" t="n">
        <v>0</v>
      </c>
      <c r="U42" s="41" t="n">
        <v>0</v>
      </c>
      <c r="V42" s="41" t="n">
        <v>0</v>
      </c>
      <c r="W42" s="41" t="n">
        <v>0</v>
      </c>
      <c r="X42" s="41" t="n">
        <v>9990</v>
      </c>
      <c r="Y42" s="41" t="n">
        <v>12</v>
      </c>
      <c r="Z42" s="41" t="n">
        <v>0</v>
      </c>
      <c r="AA42" s="41" t="n">
        <v>0</v>
      </c>
      <c r="AB42" s="41" t="n">
        <v>0</v>
      </c>
      <c r="AC42" s="41" t="n">
        <v>0</v>
      </c>
      <c r="AD42" s="41" t="n">
        <v>0</v>
      </c>
      <c r="AE42" s="41" t="n">
        <v>0</v>
      </c>
      <c r="AF42" s="41" t="n">
        <v>33</v>
      </c>
      <c r="AG42" s="41" t="n">
        <v>0</v>
      </c>
      <c r="AH42" s="41" t="n">
        <v>0</v>
      </c>
      <c r="AI42" s="41" t="n">
        <v>0</v>
      </c>
      <c r="AJ42" s="41" t="n">
        <v>0</v>
      </c>
      <c r="AK42" s="41" t="n">
        <v>0</v>
      </c>
      <c r="AL42" s="41" t="n">
        <v>0</v>
      </c>
      <c r="AM42" s="41" t="n">
        <v>0</v>
      </c>
      <c r="AN42" s="41" t="n">
        <v>0</v>
      </c>
      <c r="AO42" s="41" t="n">
        <v>0</v>
      </c>
      <c r="AP42" s="41" t="n">
        <v>0</v>
      </c>
      <c r="AQ42" s="41" t="n">
        <v>0</v>
      </c>
      <c r="AR42" s="41" t="n">
        <v>0</v>
      </c>
      <c r="AS42" s="41" t="n">
        <v>0</v>
      </c>
      <c r="AT42" s="41" t="n">
        <v>0</v>
      </c>
      <c r="AU42" s="41" t="n">
        <v>18</v>
      </c>
      <c r="AV42" s="41" t="n">
        <v>0</v>
      </c>
      <c r="AW42" s="41" t="n">
        <v>0</v>
      </c>
      <c r="AX42" s="41" t="n">
        <v>0</v>
      </c>
      <c r="AY42" s="41" t="n">
        <v>0</v>
      </c>
      <c r="AZ42" s="41" t="n">
        <v>0</v>
      </c>
      <c r="BA42" s="41" t="n">
        <v>0</v>
      </c>
      <c r="BB42" s="41" t="n">
        <v>0</v>
      </c>
      <c r="BC42" s="41" t="n">
        <v>0</v>
      </c>
      <c r="BD42" s="41" t="n">
        <v>0</v>
      </c>
      <c r="BE42" s="41" t="n">
        <v>0</v>
      </c>
      <c r="BF42" s="41" t="n">
        <v>0</v>
      </c>
      <c r="BG42" s="41" t="n">
        <v>0</v>
      </c>
      <c r="BH42" s="41" t="n">
        <v>0</v>
      </c>
      <c r="BI42" s="41" t="n">
        <v>0</v>
      </c>
      <c r="BJ42" s="41" t="n">
        <v>0</v>
      </c>
      <c r="BK42" s="41" t="n">
        <v>0</v>
      </c>
      <c r="BL42" s="41" t="n">
        <v>0</v>
      </c>
      <c r="BM42" s="41" t="n">
        <v>0</v>
      </c>
      <c r="BN42" s="41" t="n">
        <v>0</v>
      </c>
      <c r="BO42" s="41" t="n">
        <v>0</v>
      </c>
      <c r="BP42" s="41" t="n">
        <v>0</v>
      </c>
      <c r="BQ42" s="41" t="n">
        <v>0</v>
      </c>
      <c r="BR42" s="41" t="n">
        <v>0</v>
      </c>
      <c r="BS42" s="41" t="n">
        <v>0</v>
      </c>
      <c r="BT42" s="41" t="n">
        <v>0</v>
      </c>
      <c r="BU42" s="41" t="n">
        <v>0</v>
      </c>
      <c r="BV42" s="41" t="n">
        <v>0</v>
      </c>
      <c r="BW42" s="41" t="n">
        <v>0</v>
      </c>
      <c r="BX42" s="41" t="n">
        <v>0</v>
      </c>
      <c r="BY42" s="41" t="n">
        <v>0</v>
      </c>
      <c r="BZ42" s="44" t="n">
        <v>0</v>
      </c>
      <c r="CA42" s="45" t="n">
        <v>12291</v>
      </c>
      <c r="CB42" s="45" t="n">
        <v>1854</v>
      </c>
    </row>
    <row r="43" ht="15" customHeight="1">
      <c r="A43" s="46" t="s">
        <v>86</v>
      </c>
      <c r="B43" s="12" t="s">
        <v>45</v>
      </c>
      <c r="C43" s="40" t="n">
        <v>33798</v>
      </c>
      <c r="D43" s="41" t="n">
        <v>5626</v>
      </c>
      <c r="E43" s="41" t="n">
        <v>430</v>
      </c>
      <c r="F43" s="41" t="n">
        <v>1333</v>
      </c>
      <c r="G43" s="41" t="n">
        <v>67</v>
      </c>
      <c r="H43" s="41" t="n">
        <v>1195</v>
      </c>
      <c r="I43" s="41" t="n">
        <v>877</v>
      </c>
      <c r="J43" s="41" t="n">
        <v>3472</v>
      </c>
      <c r="K43" s="42" t="n">
        <v>24270</v>
      </c>
      <c r="L43" s="43" t="n">
        <v>0</v>
      </c>
      <c r="M43" s="41" t="n">
        <v>0</v>
      </c>
      <c r="N43" s="41" t="n">
        <v>0</v>
      </c>
      <c r="O43" s="41" t="n">
        <v>0</v>
      </c>
      <c r="P43" s="41" t="n">
        <v>0</v>
      </c>
      <c r="Q43" s="41" t="n">
        <v>0</v>
      </c>
      <c r="R43" s="41" t="n">
        <v>0</v>
      </c>
      <c r="S43" s="41" t="n">
        <v>0</v>
      </c>
      <c r="T43" s="41" t="n">
        <v>0</v>
      </c>
      <c r="U43" s="41" t="n">
        <v>0</v>
      </c>
      <c r="V43" s="41" t="n">
        <v>0</v>
      </c>
      <c r="W43" s="41" t="n">
        <v>0</v>
      </c>
      <c r="X43" s="41" t="n">
        <v>18619</v>
      </c>
      <c r="Y43" s="41" t="n">
        <v>553</v>
      </c>
      <c r="Z43" s="41" t="n">
        <v>0</v>
      </c>
      <c r="AA43" s="41" t="n">
        <v>0</v>
      </c>
      <c r="AB43" s="41" t="n">
        <v>0</v>
      </c>
      <c r="AC43" s="41" t="n">
        <v>0</v>
      </c>
      <c r="AD43" s="41" t="n">
        <v>0</v>
      </c>
      <c r="AE43" s="41" t="n">
        <v>0</v>
      </c>
      <c r="AF43" s="41" t="n">
        <v>0</v>
      </c>
      <c r="AG43" s="41" t="n">
        <v>0</v>
      </c>
      <c r="AH43" s="41" t="n">
        <v>0</v>
      </c>
      <c r="AI43" s="41" t="n">
        <v>0</v>
      </c>
      <c r="AJ43" s="41" t="n">
        <v>91</v>
      </c>
      <c r="AK43" s="41" t="n">
        <v>0</v>
      </c>
      <c r="AL43" s="41" t="n">
        <v>0</v>
      </c>
      <c r="AM43" s="41" t="n">
        <v>0</v>
      </c>
      <c r="AN43" s="41" t="n">
        <v>0</v>
      </c>
      <c r="AO43" s="41" t="n">
        <v>0</v>
      </c>
      <c r="AP43" s="41" t="n">
        <v>0</v>
      </c>
      <c r="AQ43" s="41" t="n">
        <v>0</v>
      </c>
      <c r="AR43" s="41" t="n">
        <v>0</v>
      </c>
      <c r="AS43" s="41" t="n">
        <v>0</v>
      </c>
      <c r="AT43" s="41" t="n">
        <v>0</v>
      </c>
      <c r="AU43" s="41" t="n">
        <v>16</v>
      </c>
      <c r="AV43" s="41" t="n">
        <v>0</v>
      </c>
      <c r="AW43" s="41" t="n">
        <v>0</v>
      </c>
      <c r="AX43" s="41" t="n">
        <v>0</v>
      </c>
      <c r="AY43" s="41" t="n">
        <v>0</v>
      </c>
      <c r="AZ43" s="41" t="n">
        <v>0</v>
      </c>
      <c r="BA43" s="41" t="n">
        <v>0</v>
      </c>
      <c r="BB43" s="41" t="n">
        <v>0</v>
      </c>
      <c r="BC43" s="41" t="n">
        <v>0</v>
      </c>
      <c r="BD43" s="41" t="n">
        <v>0</v>
      </c>
      <c r="BE43" s="41" t="n">
        <v>0</v>
      </c>
      <c r="BF43" s="41" t="n">
        <v>0</v>
      </c>
      <c r="BG43" s="41" t="n">
        <v>0</v>
      </c>
      <c r="BH43" s="41" t="n">
        <v>0</v>
      </c>
      <c r="BI43" s="41" t="n">
        <v>0</v>
      </c>
      <c r="BJ43" s="41" t="n">
        <v>0</v>
      </c>
      <c r="BK43" s="41" t="n">
        <v>0</v>
      </c>
      <c r="BL43" s="41" t="n">
        <v>0</v>
      </c>
      <c r="BM43" s="41" t="n">
        <v>0</v>
      </c>
      <c r="BN43" s="41" t="n">
        <v>0</v>
      </c>
      <c r="BO43" s="41" t="n">
        <v>0</v>
      </c>
      <c r="BP43" s="41" t="n">
        <v>0</v>
      </c>
      <c r="BQ43" s="41" t="n">
        <v>0</v>
      </c>
      <c r="BR43" s="41" t="n">
        <v>0</v>
      </c>
      <c r="BS43" s="41" t="n">
        <v>0</v>
      </c>
      <c r="BT43" s="41" t="n">
        <v>0</v>
      </c>
      <c r="BU43" s="41" t="n">
        <v>0</v>
      </c>
      <c r="BV43" s="41" t="n">
        <v>0</v>
      </c>
      <c r="BW43" s="41" t="n">
        <v>0</v>
      </c>
      <c r="BX43" s="41" t="n">
        <v>0</v>
      </c>
      <c r="BY43" s="41" t="n">
        <v>0</v>
      </c>
      <c r="BZ43" s="44" t="n">
        <v>0</v>
      </c>
      <c r="CA43" s="45" t="n">
        <v>19279</v>
      </c>
      <c r="CB43" s="45" t="n">
        <v>4991</v>
      </c>
    </row>
    <row r="44" ht="15" customHeight="1">
      <c r="A44" s="46" t="s">
        <v>158</v>
      </c>
      <c r="B44" s="12" t="s">
        <v>380</v>
      </c>
      <c r="C44" s="40" t="n">
        <v>61684</v>
      </c>
      <c r="D44" s="41" t="n">
        <v>19675</v>
      </c>
      <c r="E44" s="41" t="n">
        <v>627</v>
      </c>
      <c r="F44" s="41" t="n">
        <v>849</v>
      </c>
      <c r="G44" s="41" t="n">
        <v>309</v>
      </c>
      <c r="H44" s="41" t="n">
        <v>5862</v>
      </c>
      <c r="I44" s="41" t="n">
        <v>920</v>
      </c>
      <c r="J44" s="41" t="n">
        <v>7940</v>
      </c>
      <c r="K44" s="42" t="n">
        <v>33442</v>
      </c>
      <c r="L44" s="43" t="n">
        <v>0</v>
      </c>
      <c r="M44" s="41" t="n">
        <v>0</v>
      </c>
      <c r="N44" s="41" t="n">
        <v>0</v>
      </c>
      <c r="O44" s="41" t="n">
        <v>0</v>
      </c>
      <c r="P44" s="41" t="n">
        <v>0</v>
      </c>
      <c r="Q44" s="41" t="n">
        <v>0</v>
      </c>
      <c r="R44" s="41" t="n">
        <v>0</v>
      </c>
      <c r="S44" s="41" t="n">
        <v>0</v>
      </c>
      <c r="T44" s="41" t="n">
        <v>0</v>
      </c>
      <c r="U44" s="41" t="n">
        <v>0</v>
      </c>
      <c r="V44" s="41" t="n">
        <v>0</v>
      </c>
      <c r="W44" s="41" t="n">
        <v>0</v>
      </c>
      <c r="X44" s="41" t="n">
        <v>25479</v>
      </c>
      <c r="Y44" s="41" t="n">
        <v>146</v>
      </c>
      <c r="Z44" s="41" t="n">
        <v>53</v>
      </c>
      <c r="AA44" s="41" t="n">
        <v>0</v>
      </c>
      <c r="AB44" s="41" t="n">
        <v>26</v>
      </c>
      <c r="AC44" s="41" t="n">
        <v>0</v>
      </c>
      <c r="AD44" s="41" t="n">
        <v>0</v>
      </c>
      <c r="AE44" s="41" t="n">
        <v>0</v>
      </c>
      <c r="AF44" s="41" t="n">
        <v>12</v>
      </c>
      <c r="AG44" s="41" t="n">
        <v>20</v>
      </c>
      <c r="AH44" s="41" t="n">
        <v>57</v>
      </c>
      <c r="AI44" s="41" t="n">
        <v>0</v>
      </c>
      <c r="AJ44" s="41" t="n">
        <v>1152</v>
      </c>
      <c r="AK44" s="41" t="n">
        <v>73</v>
      </c>
      <c r="AL44" s="41" t="n">
        <v>0</v>
      </c>
      <c r="AM44" s="41" t="n">
        <v>0</v>
      </c>
      <c r="AN44" s="41" t="n">
        <v>39</v>
      </c>
      <c r="AO44" s="41" t="n">
        <v>0</v>
      </c>
      <c r="AP44" s="41" t="n">
        <v>14</v>
      </c>
      <c r="AQ44" s="41" t="n">
        <v>87</v>
      </c>
      <c r="AR44" s="41" t="n">
        <v>60</v>
      </c>
      <c r="AS44" s="41" t="n">
        <v>54</v>
      </c>
      <c r="AT44" s="41" t="n">
        <v>0</v>
      </c>
      <c r="AU44" s="41" t="n">
        <v>361</v>
      </c>
      <c r="AV44" s="41" t="n">
        <v>0</v>
      </c>
      <c r="AW44" s="41" t="n">
        <v>0</v>
      </c>
      <c r="AX44" s="41" t="n">
        <v>0</v>
      </c>
      <c r="AY44" s="41" t="n">
        <v>0</v>
      </c>
      <c r="AZ44" s="41" t="n">
        <v>52</v>
      </c>
      <c r="BA44" s="41" t="n">
        <v>0</v>
      </c>
      <c r="BB44" s="41" t="n">
        <v>0</v>
      </c>
      <c r="BC44" s="41" t="n">
        <v>0</v>
      </c>
      <c r="BD44" s="41" t="n">
        <v>0</v>
      </c>
      <c r="BE44" s="41" t="n">
        <v>0</v>
      </c>
      <c r="BF44" s="41" t="n">
        <v>0</v>
      </c>
      <c r="BG44" s="41" t="n">
        <v>0</v>
      </c>
      <c r="BH44" s="41" t="n">
        <v>0</v>
      </c>
      <c r="BI44" s="41" t="n">
        <v>0</v>
      </c>
      <c r="BJ44" s="41" t="n">
        <v>0</v>
      </c>
      <c r="BK44" s="41" t="n">
        <v>0</v>
      </c>
      <c r="BL44" s="41" t="n">
        <v>0</v>
      </c>
      <c r="BM44" s="41" t="n">
        <v>0</v>
      </c>
      <c r="BN44" s="41" t="n">
        <v>0</v>
      </c>
      <c r="BO44" s="41" t="n">
        <v>0</v>
      </c>
      <c r="BP44" s="41" t="n">
        <v>68</v>
      </c>
      <c r="BQ44" s="41" t="n">
        <v>0</v>
      </c>
      <c r="BR44" s="41" t="n">
        <v>0</v>
      </c>
      <c r="BS44" s="41" t="n">
        <v>0</v>
      </c>
      <c r="BT44" s="41" t="n">
        <v>0</v>
      </c>
      <c r="BU44" s="41" t="n">
        <v>0</v>
      </c>
      <c r="BV44" s="41" t="n">
        <v>0</v>
      </c>
      <c r="BW44" s="41" t="n">
        <v>0</v>
      </c>
      <c r="BX44" s="41" t="n">
        <v>0</v>
      </c>
      <c r="BY44" s="41" t="n">
        <v>0</v>
      </c>
      <c r="BZ44" s="44" t="n">
        <v>0</v>
      </c>
      <c r="CA44" s="45" t="n">
        <v>27753</v>
      </c>
      <c r="CB44" s="45" t="n">
        <v>5689</v>
      </c>
    </row>
    <row r="45" ht="15" customHeight="1">
      <c r="A45" s="46" t="s">
        <v>159</v>
      </c>
      <c r="B45" s="12" t="s">
        <v>5</v>
      </c>
      <c r="C45" s="40" t="n">
        <v>161180</v>
      </c>
      <c r="D45" s="41" t="n">
        <v>55192</v>
      </c>
      <c r="E45" s="41" t="n">
        <v>1665</v>
      </c>
      <c r="F45" s="41" t="n">
        <v>2357</v>
      </c>
      <c r="G45" s="41" t="n">
        <v>0</v>
      </c>
      <c r="H45" s="41" t="n">
        <v>18874</v>
      </c>
      <c r="I45" s="41" t="n">
        <v>1899</v>
      </c>
      <c r="J45" s="41" t="n">
        <v>23130</v>
      </c>
      <c r="K45" s="42" t="n">
        <v>81193</v>
      </c>
      <c r="L45" s="43" t="n">
        <v>0</v>
      </c>
      <c r="M45" s="41" t="n">
        <v>0</v>
      </c>
      <c r="N45" s="41" t="n">
        <v>0</v>
      </c>
      <c r="O45" s="41" t="n">
        <v>0</v>
      </c>
      <c r="P45" s="41" t="n">
        <v>0</v>
      </c>
      <c r="Q45" s="41" t="n">
        <v>0</v>
      </c>
      <c r="R45" s="41" t="n">
        <v>0</v>
      </c>
      <c r="S45" s="41" t="n">
        <v>0</v>
      </c>
      <c r="T45" s="41" t="n">
        <v>0</v>
      </c>
      <c r="U45" s="41" t="n">
        <v>0</v>
      </c>
      <c r="V45" s="41" t="n">
        <v>0</v>
      </c>
      <c r="W45" s="41" t="n">
        <v>0</v>
      </c>
      <c r="X45" s="41" t="n">
        <v>270</v>
      </c>
      <c r="Y45" s="41" t="n">
        <v>68400</v>
      </c>
      <c r="Z45" s="41" t="n">
        <v>127</v>
      </c>
      <c r="AA45" s="41" t="n">
        <v>0</v>
      </c>
      <c r="AB45" s="41" t="n">
        <v>2</v>
      </c>
      <c r="AC45" s="41" t="n">
        <v>0</v>
      </c>
      <c r="AD45" s="41" t="n">
        <v>0</v>
      </c>
      <c r="AE45" s="41" t="n">
        <v>0</v>
      </c>
      <c r="AF45" s="41" t="n">
        <v>0</v>
      </c>
      <c r="AG45" s="41" t="n">
        <v>0</v>
      </c>
      <c r="AH45" s="41" t="n">
        <v>0</v>
      </c>
      <c r="AI45" s="41" t="n">
        <v>0</v>
      </c>
      <c r="AJ45" s="41" t="n">
        <v>33</v>
      </c>
      <c r="AK45" s="41" t="n">
        <v>0</v>
      </c>
      <c r="AL45" s="41" t="n">
        <v>0</v>
      </c>
      <c r="AM45" s="41" t="n">
        <v>0</v>
      </c>
      <c r="AN45" s="41" t="n">
        <v>0</v>
      </c>
      <c r="AO45" s="41" t="n">
        <v>0</v>
      </c>
      <c r="AP45" s="41" t="n">
        <v>0</v>
      </c>
      <c r="AQ45" s="41" t="n">
        <v>8</v>
      </c>
      <c r="AR45" s="41" t="n">
        <v>0</v>
      </c>
      <c r="AS45" s="41" t="n">
        <v>0</v>
      </c>
      <c r="AT45" s="41" t="n">
        <v>0</v>
      </c>
      <c r="AU45" s="41" t="n">
        <v>275</v>
      </c>
      <c r="AV45" s="41" t="n">
        <v>0</v>
      </c>
      <c r="AW45" s="41" t="n">
        <v>0</v>
      </c>
      <c r="AX45" s="41" t="n">
        <v>0</v>
      </c>
      <c r="AY45" s="41" t="n">
        <v>0</v>
      </c>
      <c r="AZ45" s="41" t="n">
        <v>863</v>
      </c>
      <c r="BA45" s="41" t="n">
        <v>0</v>
      </c>
      <c r="BB45" s="41" t="n">
        <v>0</v>
      </c>
      <c r="BC45" s="41" t="n">
        <v>0</v>
      </c>
      <c r="BD45" s="41" t="n">
        <v>0</v>
      </c>
      <c r="BE45" s="41" t="n">
        <v>0</v>
      </c>
      <c r="BF45" s="41" t="n">
        <v>0</v>
      </c>
      <c r="BG45" s="41" t="n">
        <v>0</v>
      </c>
      <c r="BH45" s="41" t="n">
        <v>0</v>
      </c>
      <c r="BI45" s="41" t="n">
        <v>0</v>
      </c>
      <c r="BJ45" s="41" t="n">
        <v>0</v>
      </c>
      <c r="BK45" s="41" t="n">
        <v>0</v>
      </c>
      <c r="BL45" s="41" t="n">
        <v>0</v>
      </c>
      <c r="BM45" s="41" t="n">
        <v>0</v>
      </c>
      <c r="BN45" s="41" t="n">
        <v>0</v>
      </c>
      <c r="BO45" s="41" t="n">
        <v>0</v>
      </c>
      <c r="BP45" s="41" t="n">
        <v>0</v>
      </c>
      <c r="BQ45" s="41" t="n">
        <v>0</v>
      </c>
      <c r="BR45" s="41" t="n">
        <v>0</v>
      </c>
      <c r="BS45" s="41" t="n">
        <v>0</v>
      </c>
      <c r="BT45" s="41" t="n">
        <v>0</v>
      </c>
      <c r="BU45" s="41" t="n">
        <v>0</v>
      </c>
      <c r="BV45" s="41" t="n">
        <v>0</v>
      </c>
      <c r="BW45" s="41" t="n">
        <v>0</v>
      </c>
      <c r="BX45" s="41" t="n">
        <v>0</v>
      </c>
      <c r="BY45" s="41" t="n">
        <v>0</v>
      </c>
      <c r="BZ45" s="44" t="n">
        <v>0</v>
      </c>
      <c r="CA45" s="45" t="n">
        <v>69978</v>
      </c>
      <c r="CB45" s="45" t="n">
        <v>11215</v>
      </c>
    </row>
    <row r="46" ht="15" customHeight="1">
      <c r="A46" s="46" t="s">
        <v>160</v>
      </c>
      <c r="B46" s="12" t="s">
        <v>87</v>
      </c>
      <c r="C46" s="40" t="n">
        <v>86640</v>
      </c>
      <c r="D46" s="41" t="n">
        <v>27583</v>
      </c>
      <c r="E46" s="41" t="n">
        <v>961</v>
      </c>
      <c r="F46" s="41" t="n">
        <v>1149</v>
      </c>
      <c r="G46" s="41" t="n">
        <v>244</v>
      </c>
      <c r="H46" s="41" t="n">
        <v>9639</v>
      </c>
      <c r="I46" s="41" t="n">
        <v>1199</v>
      </c>
      <c r="J46" s="41" t="n">
        <v>12231</v>
      </c>
      <c r="K46" s="42" t="n">
        <v>45865</v>
      </c>
      <c r="L46" s="43" t="n">
        <v>0</v>
      </c>
      <c r="M46" s="41" t="n">
        <v>0</v>
      </c>
      <c r="N46" s="41" t="n">
        <v>0</v>
      </c>
      <c r="O46" s="41" t="n">
        <v>0</v>
      </c>
      <c r="P46" s="41" t="n">
        <v>0</v>
      </c>
      <c r="Q46" s="41" t="n">
        <v>0</v>
      </c>
      <c r="R46" s="41" t="n">
        <v>0</v>
      </c>
      <c r="S46" s="41" t="n">
        <v>8</v>
      </c>
      <c r="T46" s="41" t="n">
        <v>0</v>
      </c>
      <c r="U46" s="41" t="n">
        <v>10</v>
      </c>
      <c r="V46" s="41" t="n">
        <v>0</v>
      </c>
      <c r="W46" s="41" t="n">
        <v>0</v>
      </c>
      <c r="X46" s="41" t="n">
        <v>55</v>
      </c>
      <c r="Y46" s="41" t="n">
        <v>156</v>
      </c>
      <c r="Z46" s="41" t="n">
        <v>41368</v>
      </c>
      <c r="AA46" s="41" t="n">
        <v>0</v>
      </c>
      <c r="AB46" s="41" t="n">
        <v>10</v>
      </c>
      <c r="AC46" s="41" t="n">
        <v>0</v>
      </c>
      <c r="AD46" s="41" t="n">
        <v>0</v>
      </c>
      <c r="AE46" s="41" t="n">
        <v>0</v>
      </c>
      <c r="AF46" s="41" t="n">
        <v>50</v>
      </c>
      <c r="AG46" s="41" t="n">
        <v>55</v>
      </c>
      <c r="AH46" s="41" t="n">
        <v>53</v>
      </c>
      <c r="AI46" s="41" t="n">
        <v>0</v>
      </c>
      <c r="AJ46" s="41" t="n">
        <v>157</v>
      </c>
      <c r="AK46" s="41" t="n">
        <v>0</v>
      </c>
      <c r="AL46" s="41" t="n">
        <v>0</v>
      </c>
      <c r="AM46" s="41" t="n">
        <v>0</v>
      </c>
      <c r="AN46" s="41" t="n">
        <v>10</v>
      </c>
      <c r="AO46" s="41" t="n">
        <v>42</v>
      </c>
      <c r="AP46" s="41" t="n">
        <v>0</v>
      </c>
      <c r="AQ46" s="41" t="n">
        <v>0</v>
      </c>
      <c r="AR46" s="41" t="n">
        <v>0</v>
      </c>
      <c r="AS46" s="41" t="n">
        <v>0</v>
      </c>
      <c r="AT46" s="41" t="n">
        <v>0</v>
      </c>
      <c r="AU46" s="41" t="n">
        <v>28</v>
      </c>
      <c r="AV46" s="41" t="n">
        <v>0</v>
      </c>
      <c r="AW46" s="41" t="n">
        <v>0</v>
      </c>
      <c r="AX46" s="41" t="n">
        <v>0</v>
      </c>
      <c r="AY46" s="41" t="n">
        <v>0</v>
      </c>
      <c r="AZ46" s="41" t="n">
        <v>37</v>
      </c>
      <c r="BA46" s="41" t="n">
        <v>0</v>
      </c>
      <c r="BB46" s="41" t="n">
        <v>0</v>
      </c>
      <c r="BC46" s="41" t="n">
        <v>0</v>
      </c>
      <c r="BD46" s="41" t="n">
        <v>0</v>
      </c>
      <c r="BE46" s="41" t="n">
        <v>0</v>
      </c>
      <c r="BF46" s="41" t="n">
        <v>0</v>
      </c>
      <c r="BG46" s="41" t="n">
        <v>0</v>
      </c>
      <c r="BH46" s="41" t="n">
        <v>0</v>
      </c>
      <c r="BI46" s="41" t="n">
        <v>0</v>
      </c>
      <c r="BJ46" s="41" t="n">
        <v>0</v>
      </c>
      <c r="BK46" s="41" t="n">
        <v>0</v>
      </c>
      <c r="BL46" s="41" t="n">
        <v>0</v>
      </c>
      <c r="BM46" s="41" t="n">
        <v>0</v>
      </c>
      <c r="BN46" s="41" t="n">
        <v>0</v>
      </c>
      <c r="BO46" s="41" t="n">
        <v>0</v>
      </c>
      <c r="BP46" s="41" t="n">
        <v>0</v>
      </c>
      <c r="BQ46" s="41" t="n">
        <v>0</v>
      </c>
      <c r="BR46" s="41" t="n">
        <v>0</v>
      </c>
      <c r="BS46" s="41" t="n">
        <v>0</v>
      </c>
      <c r="BT46" s="41" t="n">
        <v>0</v>
      </c>
      <c r="BU46" s="41" t="n">
        <v>0</v>
      </c>
      <c r="BV46" s="41" t="n">
        <v>0</v>
      </c>
      <c r="BW46" s="41" t="n">
        <v>0</v>
      </c>
      <c r="BX46" s="41" t="n">
        <v>0</v>
      </c>
      <c r="BY46" s="41" t="n">
        <v>0</v>
      </c>
      <c r="BZ46" s="44" t="n">
        <v>0</v>
      </c>
      <c r="CA46" s="45" t="n">
        <v>42039</v>
      </c>
      <c r="CB46" s="45" t="n">
        <v>3826</v>
      </c>
    </row>
    <row r="47" ht="15" customHeight="1">
      <c r="A47" s="46" t="s">
        <v>161</v>
      </c>
      <c r="B47" s="12" t="s">
        <v>162</v>
      </c>
      <c r="C47" s="40" t="n">
        <v>45605</v>
      </c>
      <c r="D47" s="41" t="n">
        <v>7773</v>
      </c>
      <c r="E47" s="41" t="n">
        <v>745</v>
      </c>
      <c r="F47" s="41" t="n">
        <v>43</v>
      </c>
      <c r="G47" s="41" t="n">
        <v>266</v>
      </c>
      <c r="H47" s="41" t="n">
        <v>2267</v>
      </c>
      <c r="I47" s="41" t="n">
        <v>581</v>
      </c>
      <c r="J47" s="41" t="n">
        <v>3157</v>
      </c>
      <c r="K47" s="42" t="n">
        <v>33930</v>
      </c>
      <c r="L47" s="43" t="n">
        <v>15</v>
      </c>
      <c r="M47" s="41" t="n">
        <v>20</v>
      </c>
      <c r="N47" s="41" t="n">
        <v>4</v>
      </c>
      <c r="O47" s="41" t="n">
        <v>0</v>
      </c>
      <c r="P47" s="41" t="n">
        <v>0</v>
      </c>
      <c r="Q47" s="41" t="n">
        <v>0</v>
      </c>
      <c r="R47" s="41" t="n">
        <v>0</v>
      </c>
      <c r="S47" s="41" t="n">
        <v>181</v>
      </c>
      <c r="T47" s="41" t="n">
        <v>0</v>
      </c>
      <c r="U47" s="41" t="n">
        <v>138</v>
      </c>
      <c r="V47" s="41" t="n">
        <v>0</v>
      </c>
      <c r="W47" s="41" t="n">
        <v>0</v>
      </c>
      <c r="X47" s="41" t="n">
        <v>24</v>
      </c>
      <c r="Y47" s="41" t="n">
        <v>0</v>
      </c>
      <c r="Z47" s="41" t="n">
        <v>0</v>
      </c>
      <c r="AA47" s="41" t="n">
        <v>32695</v>
      </c>
      <c r="AB47" s="41" t="n">
        <v>32</v>
      </c>
      <c r="AC47" s="41" t="n">
        <v>0</v>
      </c>
      <c r="AD47" s="41" t="n">
        <v>0</v>
      </c>
      <c r="AE47" s="41" t="n">
        <v>0</v>
      </c>
      <c r="AF47" s="41" t="n">
        <v>0</v>
      </c>
      <c r="AG47" s="41" t="n">
        <v>11</v>
      </c>
      <c r="AH47" s="41" t="n">
        <v>0</v>
      </c>
      <c r="AI47" s="41" t="n">
        <v>0</v>
      </c>
      <c r="AJ47" s="41" t="n">
        <v>35</v>
      </c>
      <c r="AK47" s="41" t="n">
        <v>0</v>
      </c>
      <c r="AL47" s="41" t="n">
        <v>13</v>
      </c>
      <c r="AM47" s="41" t="n">
        <v>0</v>
      </c>
      <c r="AN47" s="41" t="n">
        <v>54</v>
      </c>
      <c r="AO47" s="41" t="n">
        <v>0</v>
      </c>
      <c r="AP47" s="41" t="n">
        <v>0</v>
      </c>
      <c r="AQ47" s="41" t="n">
        <v>10</v>
      </c>
      <c r="AR47" s="41" t="n">
        <v>0</v>
      </c>
      <c r="AS47" s="41" t="n">
        <v>0</v>
      </c>
      <c r="AT47" s="41" t="n">
        <v>0</v>
      </c>
      <c r="AU47" s="41" t="n">
        <v>146</v>
      </c>
      <c r="AV47" s="41" t="n">
        <v>0</v>
      </c>
      <c r="AW47" s="41" t="n">
        <v>0</v>
      </c>
      <c r="AX47" s="41" t="n">
        <v>0</v>
      </c>
      <c r="AY47" s="41" t="n">
        <v>0</v>
      </c>
      <c r="AZ47" s="41" t="n">
        <v>66</v>
      </c>
      <c r="BA47" s="41" t="n">
        <v>0</v>
      </c>
      <c r="BB47" s="41" t="n">
        <v>0</v>
      </c>
      <c r="BC47" s="41" t="n">
        <v>0</v>
      </c>
      <c r="BD47" s="41" t="n">
        <v>0</v>
      </c>
      <c r="BE47" s="41" t="n">
        <v>0</v>
      </c>
      <c r="BF47" s="41" t="n">
        <v>0</v>
      </c>
      <c r="BG47" s="41" t="n">
        <v>0</v>
      </c>
      <c r="BH47" s="41" t="n">
        <v>0</v>
      </c>
      <c r="BI47" s="41" t="n">
        <v>0</v>
      </c>
      <c r="BJ47" s="41" t="n">
        <v>0</v>
      </c>
      <c r="BK47" s="41" t="n">
        <v>0</v>
      </c>
      <c r="BL47" s="41" t="n">
        <v>0</v>
      </c>
      <c r="BM47" s="41" t="n">
        <v>0</v>
      </c>
      <c r="BN47" s="41" t="n">
        <v>0</v>
      </c>
      <c r="BO47" s="41" t="n">
        <v>0</v>
      </c>
      <c r="BP47" s="41" t="n">
        <v>0</v>
      </c>
      <c r="BQ47" s="41" t="n">
        <v>0</v>
      </c>
      <c r="BR47" s="41" t="n">
        <v>0</v>
      </c>
      <c r="BS47" s="41" t="n">
        <v>0</v>
      </c>
      <c r="BT47" s="41" t="n">
        <v>0</v>
      </c>
      <c r="BU47" s="41" t="n">
        <v>0</v>
      </c>
      <c r="BV47" s="41" t="n">
        <v>0</v>
      </c>
      <c r="BW47" s="41" t="n">
        <v>0</v>
      </c>
      <c r="BX47" s="41" t="n">
        <v>0</v>
      </c>
      <c r="BY47" s="41" t="n">
        <v>0</v>
      </c>
      <c r="BZ47" s="44" t="n">
        <v>0</v>
      </c>
      <c r="CA47" s="45" t="n">
        <v>33444</v>
      </c>
      <c r="CB47" s="45" t="n">
        <v>486</v>
      </c>
    </row>
    <row r="48" ht="15" customHeight="1">
      <c r="A48" s="46" t="s">
        <v>88</v>
      </c>
      <c r="B48" s="12" t="s">
        <v>31</v>
      </c>
      <c r="C48" s="40" t="n">
        <v>38751</v>
      </c>
      <c r="D48" s="41" t="n">
        <v>2060</v>
      </c>
      <c r="E48" s="41" t="n">
        <v>511</v>
      </c>
      <c r="F48" s="41" t="n">
        <v>16</v>
      </c>
      <c r="G48" s="41" t="n">
        <v>0</v>
      </c>
      <c r="H48" s="41" t="n">
        <v>0</v>
      </c>
      <c r="I48" s="41" t="n">
        <v>239</v>
      </c>
      <c r="J48" s="41" t="n">
        <v>255</v>
      </c>
      <c r="K48" s="42" t="n">
        <v>35925</v>
      </c>
      <c r="L48" s="43" t="n">
        <v>0</v>
      </c>
      <c r="M48" s="41" t="n">
        <v>0</v>
      </c>
      <c r="N48" s="41" t="n">
        <v>0</v>
      </c>
      <c r="O48" s="41" t="n">
        <v>6</v>
      </c>
      <c r="P48" s="41" t="n">
        <v>0</v>
      </c>
      <c r="Q48" s="41" t="n">
        <v>0</v>
      </c>
      <c r="R48" s="41" t="n">
        <v>0</v>
      </c>
      <c r="S48" s="41" t="n">
        <v>0</v>
      </c>
      <c r="T48" s="41" t="n">
        <v>0</v>
      </c>
      <c r="U48" s="41" t="n">
        <v>0</v>
      </c>
      <c r="V48" s="41" t="n">
        <v>0</v>
      </c>
      <c r="W48" s="41" t="n">
        <v>0</v>
      </c>
      <c r="X48" s="41" t="n">
        <v>0</v>
      </c>
      <c r="Y48" s="41" t="n">
        <v>0</v>
      </c>
      <c r="Z48" s="41" t="n">
        <v>0</v>
      </c>
      <c r="AA48" s="41" t="n">
        <v>0</v>
      </c>
      <c r="AB48" s="41" t="n">
        <v>35145</v>
      </c>
      <c r="AC48" s="41" t="n">
        <v>0</v>
      </c>
      <c r="AD48" s="41" t="n">
        <v>0</v>
      </c>
      <c r="AE48" s="41" t="n">
        <v>0</v>
      </c>
      <c r="AF48" s="41" t="n">
        <v>0</v>
      </c>
      <c r="AG48" s="41" t="n">
        <v>0</v>
      </c>
      <c r="AH48" s="41" t="n">
        <v>0</v>
      </c>
      <c r="AI48" s="41" t="n">
        <v>0</v>
      </c>
      <c r="AJ48" s="41" t="n">
        <v>0</v>
      </c>
      <c r="AK48" s="41" t="n">
        <v>0</v>
      </c>
      <c r="AL48" s="41" t="n">
        <v>0</v>
      </c>
      <c r="AM48" s="41" t="n">
        <v>0</v>
      </c>
      <c r="AN48" s="41" t="n">
        <v>0</v>
      </c>
      <c r="AO48" s="41" t="n">
        <v>0</v>
      </c>
      <c r="AP48" s="41" t="n">
        <v>0</v>
      </c>
      <c r="AQ48" s="41" t="n">
        <v>0</v>
      </c>
      <c r="AR48" s="41" t="n">
        <v>0</v>
      </c>
      <c r="AS48" s="41" t="n">
        <v>0</v>
      </c>
      <c r="AT48" s="41" t="n">
        <v>0</v>
      </c>
      <c r="AU48" s="41" t="n">
        <v>0</v>
      </c>
      <c r="AV48" s="41" t="n">
        <v>0</v>
      </c>
      <c r="AW48" s="41" t="n">
        <v>0</v>
      </c>
      <c r="AX48" s="41" t="n">
        <v>0</v>
      </c>
      <c r="AY48" s="41" t="n">
        <v>0</v>
      </c>
      <c r="AZ48" s="41" t="n">
        <v>0</v>
      </c>
      <c r="BA48" s="41" t="n">
        <v>0</v>
      </c>
      <c r="BB48" s="41" t="n">
        <v>0</v>
      </c>
      <c r="BC48" s="41" t="n">
        <v>0</v>
      </c>
      <c r="BD48" s="41" t="n">
        <v>0</v>
      </c>
      <c r="BE48" s="41" t="n">
        <v>0</v>
      </c>
      <c r="BF48" s="41" t="n">
        <v>0</v>
      </c>
      <c r="BG48" s="41" t="n">
        <v>0</v>
      </c>
      <c r="BH48" s="41" t="n">
        <v>0</v>
      </c>
      <c r="BI48" s="41" t="n">
        <v>0</v>
      </c>
      <c r="BJ48" s="41" t="n">
        <v>0</v>
      </c>
      <c r="BK48" s="41" t="n">
        <v>0</v>
      </c>
      <c r="BL48" s="41" t="n">
        <v>0</v>
      </c>
      <c r="BM48" s="41" t="n">
        <v>0</v>
      </c>
      <c r="BN48" s="41" t="n">
        <v>0</v>
      </c>
      <c r="BO48" s="41" t="n">
        <v>0</v>
      </c>
      <c r="BP48" s="41" t="n">
        <v>0</v>
      </c>
      <c r="BQ48" s="41" t="n">
        <v>0</v>
      </c>
      <c r="BR48" s="41" t="n">
        <v>0</v>
      </c>
      <c r="BS48" s="41" t="n">
        <v>0</v>
      </c>
      <c r="BT48" s="41" t="n">
        <v>0</v>
      </c>
      <c r="BU48" s="41" t="n">
        <v>0</v>
      </c>
      <c r="BV48" s="41" t="n">
        <v>0</v>
      </c>
      <c r="BW48" s="41" t="n">
        <v>0</v>
      </c>
      <c r="BX48" s="41" t="n">
        <v>0</v>
      </c>
      <c r="BY48" s="41" t="n">
        <v>0</v>
      </c>
      <c r="BZ48" s="44" t="n">
        <v>0</v>
      </c>
      <c r="CA48" s="45" t="n">
        <v>35151</v>
      </c>
      <c r="CB48" s="45" t="n">
        <v>774</v>
      </c>
    </row>
    <row r="49" ht="15" customHeight="1">
      <c r="A49" s="46" t="s">
        <v>163</v>
      </c>
      <c r="B49" s="12" t="s">
        <v>89</v>
      </c>
      <c r="C49" s="40" t="n">
        <v>109382</v>
      </c>
      <c r="D49" s="41" t="n">
        <v>19402</v>
      </c>
      <c r="E49" s="41" t="n">
        <v>1551</v>
      </c>
      <c r="F49" s="41" t="n">
        <v>315</v>
      </c>
      <c r="G49" s="41" t="n">
        <v>1530</v>
      </c>
      <c r="H49" s="41" t="n">
        <v>6583</v>
      </c>
      <c r="I49" s="41" t="n">
        <v>1959</v>
      </c>
      <c r="J49" s="41" t="n">
        <v>10387</v>
      </c>
      <c r="K49" s="42" t="n">
        <v>78042</v>
      </c>
      <c r="L49" s="43" t="n">
        <v>0</v>
      </c>
      <c r="M49" s="41" t="n">
        <v>0</v>
      </c>
      <c r="N49" s="41" t="n">
        <v>0</v>
      </c>
      <c r="O49" s="41" t="n">
        <v>0</v>
      </c>
      <c r="P49" s="41" t="n">
        <v>0</v>
      </c>
      <c r="Q49" s="41" t="n">
        <v>0</v>
      </c>
      <c r="R49" s="41" t="n">
        <v>0</v>
      </c>
      <c r="S49" s="41" t="n">
        <v>0</v>
      </c>
      <c r="T49" s="41" t="n">
        <v>0</v>
      </c>
      <c r="U49" s="41" t="n">
        <v>1</v>
      </c>
      <c r="V49" s="41" t="n">
        <v>0</v>
      </c>
      <c r="W49" s="41" t="n">
        <v>0</v>
      </c>
      <c r="X49" s="41" t="n">
        <v>18</v>
      </c>
      <c r="Y49" s="41" t="n">
        <v>0</v>
      </c>
      <c r="Z49" s="41" t="n">
        <v>0</v>
      </c>
      <c r="AA49" s="41" t="n">
        <v>0</v>
      </c>
      <c r="AB49" s="41" t="n">
        <v>72480</v>
      </c>
      <c r="AC49" s="41" t="n">
        <v>557</v>
      </c>
      <c r="AD49" s="41" t="n">
        <v>0</v>
      </c>
      <c r="AE49" s="41" t="n">
        <v>0</v>
      </c>
      <c r="AF49" s="41" t="n">
        <v>0</v>
      </c>
      <c r="AG49" s="41" t="n">
        <v>0</v>
      </c>
      <c r="AH49" s="41" t="n">
        <v>311</v>
      </c>
      <c r="AI49" s="41" t="n">
        <v>0</v>
      </c>
      <c r="AJ49" s="41" t="n">
        <v>553</v>
      </c>
      <c r="AK49" s="41" t="n">
        <v>49</v>
      </c>
      <c r="AL49" s="41" t="n">
        <v>0</v>
      </c>
      <c r="AM49" s="41" t="n">
        <v>8</v>
      </c>
      <c r="AN49" s="41" t="n">
        <v>0</v>
      </c>
      <c r="AO49" s="41" t="n">
        <v>57</v>
      </c>
      <c r="AP49" s="41" t="n">
        <v>0</v>
      </c>
      <c r="AQ49" s="41" t="n">
        <v>35</v>
      </c>
      <c r="AR49" s="41" t="n">
        <v>0</v>
      </c>
      <c r="AS49" s="41" t="n">
        <v>6</v>
      </c>
      <c r="AT49" s="41" t="n">
        <v>0</v>
      </c>
      <c r="AU49" s="41" t="n">
        <v>19</v>
      </c>
      <c r="AV49" s="41" t="n">
        <v>0</v>
      </c>
      <c r="AW49" s="41" t="n">
        <v>0</v>
      </c>
      <c r="AX49" s="41" t="n">
        <v>0</v>
      </c>
      <c r="AY49" s="41" t="n">
        <v>0</v>
      </c>
      <c r="AZ49" s="41" t="n">
        <v>142</v>
      </c>
      <c r="BA49" s="41" t="n">
        <v>0</v>
      </c>
      <c r="BB49" s="41" t="n">
        <v>0</v>
      </c>
      <c r="BC49" s="41" t="n">
        <v>0</v>
      </c>
      <c r="BD49" s="41" t="n">
        <v>0</v>
      </c>
      <c r="BE49" s="41" t="n">
        <v>0</v>
      </c>
      <c r="BF49" s="41" t="n">
        <v>0</v>
      </c>
      <c r="BG49" s="41" t="n">
        <v>0</v>
      </c>
      <c r="BH49" s="41" t="n">
        <v>0</v>
      </c>
      <c r="BI49" s="41" t="n">
        <v>0</v>
      </c>
      <c r="BJ49" s="41" t="n">
        <v>0</v>
      </c>
      <c r="BK49" s="41" t="n">
        <v>0</v>
      </c>
      <c r="BL49" s="41" t="n">
        <v>0</v>
      </c>
      <c r="BM49" s="41" t="n">
        <v>0</v>
      </c>
      <c r="BN49" s="41" t="n">
        <v>0</v>
      </c>
      <c r="BO49" s="41" t="n">
        <v>0</v>
      </c>
      <c r="BP49" s="41" t="n">
        <v>0</v>
      </c>
      <c r="BQ49" s="41" t="n">
        <v>0</v>
      </c>
      <c r="BR49" s="41" t="n">
        <v>0</v>
      </c>
      <c r="BS49" s="41" t="n">
        <v>0</v>
      </c>
      <c r="BT49" s="41" t="n">
        <v>0</v>
      </c>
      <c r="BU49" s="41" t="n">
        <v>0</v>
      </c>
      <c r="BV49" s="41" t="n">
        <v>0</v>
      </c>
      <c r="BW49" s="41" t="n">
        <v>0</v>
      </c>
      <c r="BX49" s="41" t="n">
        <v>0</v>
      </c>
      <c r="BY49" s="41" t="n">
        <v>0</v>
      </c>
      <c r="BZ49" s="44" t="n">
        <v>0</v>
      </c>
      <c r="CA49" s="45" t="n">
        <v>74236</v>
      </c>
      <c r="CB49" s="45" t="n">
        <v>3806</v>
      </c>
    </row>
    <row r="50" ht="15" customHeight="1">
      <c r="A50" s="46" t="s">
        <v>164</v>
      </c>
      <c r="B50" s="12" t="s">
        <v>90</v>
      </c>
      <c r="C50" s="40" t="n">
        <v>35436</v>
      </c>
      <c r="D50" s="41" t="n">
        <v>12450</v>
      </c>
      <c r="E50" s="41" t="n">
        <v>447</v>
      </c>
      <c r="F50" s="41" t="n">
        <v>18</v>
      </c>
      <c r="G50" s="41" t="n">
        <v>68</v>
      </c>
      <c r="H50" s="41" t="n">
        <v>2311</v>
      </c>
      <c r="I50" s="41" t="n">
        <v>661</v>
      </c>
      <c r="J50" s="41" t="n">
        <v>3058</v>
      </c>
      <c r="K50" s="42" t="n">
        <v>19481</v>
      </c>
      <c r="L50" s="43" t="n">
        <v>0</v>
      </c>
      <c r="M50" s="41" t="n">
        <v>0</v>
      </c>
      <c r="N50" s="41" t="n">
        <v>0</v>
      </c>
      <c r="O50" s="41" t="n">
        <v>0</v>
      </c>
      <c r="P50" s="41" t="n">
        <v>0</v>
      </c>
      <c r="Q50" s="41" t="n">
        <v>0</v>
      </c>
      <c r="R50" s="41" t="n">
        <v>0</v>
      </c>
      <c r="S50" s="41" t="n">
        <v>0</v>
      </c>
      <c r="T50" s="41" t="n">
        <v>0</v>
      </c>
      <c r="U50" s="41" t="n">
        <v>0</v>
      </c>
      <c r="V50" s="41" t="n">
        <v>0</v>
      </c>
      <c r="W50" s="41" t="n">
        <v>0</v>
      </c>
      <c r="X50" s="41" t="n">
        <v>12</v>
      </c>
      <c r="Y50" s="41" t="n">
        <v>0</v>
      </c>
      <c r="Z50" s="41" t="n">
        <v>21</v>
      </c>
      <c r="AA50" s="41" t="n">
        <v>0</v>
      </c>
      <c r="AB50" s="41" t="n">
        <v>218</v>
      </c>
      <c r="AC50" s="41" t="n">
        <v>17696</v>
      </c>
      <c r="AD50" s="41" t="n">
        <v>0</v>
      </c>
      <c r="AE50" s="41" t="n">
        <v>0</v>
      </c>
      <c r="AF50" s="41" t="n">
        <v>0</v>
      </c>
      <c r="AG50" s="41" t="n">
        <v>11</v>
      </c>
      <c r="AH50" s="41" t="n">
        <v>219</v>
      </c>
      <c r="AI50" s="41" t="n">
        <v>0</v>
      </c>
      <c r="AJ50" s="41" t="n">
        <v>89</v>
      </c>
      <c r="AK50" s="41" t="n">
        <v>0</v>
      </c>
      <c r="AL50" s="41" t="n">
        <v>0</v>
      </c>
      <c r="AM50" s="41" t="n">
        <v>0</v>
      </c>
      <c r="AN50" s="41" t="n">
        <v>0</v>
      </c>
      <c r="AO50" s="41" t="n">
        <v>0</v>
      </c>
      <c r="AP50" s="41" t="n">
        <v>18</v>
      </c>
      <c r="AQ50" s="41" t="n">
        <v>44</v>
      </c>
      <c r="AR50" s="41" t="n">
        <v>0</v>
      </c>
      <c r="AS50" s="41" t="n">
        <v>0</v>
      </c>
      <c r="AT50" s="41" t="n">
        <v>0</v>
      </c>
      <c r="AU50" s="41" t="n">
        <v>26</v>
      </c>
      <c r="AV50" s="41" t="n">
        <v>0</v>
      </c>
      <c r="AW50" s="41" t="n">
        <v>0</v>
      </c>
      <c r="AX50" s="41" t="n">
        <v>0</v>
      </c>
      <c r="AY50" s="41" t="n">
        <v>0</v>
      </c>
      <c r="AZ50" s="41" t="n">
        <v>297</v>
      </c>
      <c r="BA50" s="41" t="n">
        <v>0</v>
      </c>
      <c r="BB50" s="41" t="n">
        <v>0</v>
      </c>
      <c r="BC50" s="41" t="n">
        <v>0</v>
      </c>
      <c r="BD50" s="41" t="n">
        <v>0</v>
      </c>
      <c r="BE50" s="41" t="n">
        <v>0</v>
      </c>
      <c r="BF50" s="41" t="n">
        <v>0</v>
      </c>
      <c r="BG50" s="41" t="n">
        <v>502</v>
      </c>
      <c r="BH50" s="41" t="n">
        <v>0</v>
      </c>
      <c r="BI50" s="41" t="n">
        <v>0</v>
      </c>
      <c r="BJ50" s="41" t="n">
        <v>0</v>
      </c>
      <c r="BK50" s="41" t="n">
        <v>0</v>
      </c>
      <c r="BL50" s="41" t="n">
        <v>0</v>
      </c>
      <c r="BM50" s="41" t="n">
        <v>0</v>
      </c>
      <c r="BN50" s="41" t="n">
        <v>0</v>
      </c>
      <c r="BO50" s="41" t="n">
        <v>0</v>
      </c>
      <c r="BP50" s="41" t="n">
        <v>0</v>
      </c>
      <c r="BQ50" s="41" t="n">
        <v>0</v>
      </c>
      <c r="BR50" s="41" t="n">
        <v>0</v>
      </c>
      <c r="BS50" s="41" t="n">
        <v>0</v>
      </c>
      <c r="BT50" s="41" t="n">
        <v>0</v>
      </c>
      <c r="BU50" s="41" t="n">
        <v>0</v>
      </c>
      <c r="BV50" s="41" t="n">
        <v>0</v>
      </c>
      <c r="BW50" s="41" t="n">
        <v>0</v>
      </c>
      <c r="BX50" s="41" t="n">
        <v>0</v>
      </c>
      <c r="BY50" s="41" t="n">
        <v>0</v>
      </c>
      <c r="BZ50" s="44" t="n">
        <v>0</v>
      </c>
      <c r="CA50" s="45" t="n">
        <v>19153</v>
      </c>
      <c r="CB50" s="45" t="n">
        <v>328</v>
      </c>
    </row>
    <row r="51" ht="15" customHeight="1">
      <c r="A51" s="46" t="s">
        <v>91</v>
      </c>
      <c r="B51" s="12" t="s">
        <v>34</v>
      </c>
      <c r="C51" s="40" t="n">
        <v>27890</v>
      </c>
      <c r="D51" s="41" t="n">
        <v>1219</v>
      </c>
      <c r="E51" s="41" t="n">
        <v>281</v>
      </c>
      <c r="F51" s="41" t="n">
        <v>0</v>
      </c>
      <c r="G51" s="41" t="n">
        <v>0</v>
      </c>
      <c r="H51" s="41" t="n">
        <v>3075</v>
      </c>
      <c r="I51" s="41" t="n">
        <v>3093</v>
      </c>
      <c r="J51" s="41" t="n">
        <v>6168</v>
      </c>
      <c r="K51" s="42" t="n">
        <v>20222</v>
      </c>
      <c r="L51" s="43" t="n">
        <v>0</v>
      </c>
      <c r="M51" s="41" t="n">
        <v>0</v>
      </c>
      <c r="N51" s="41" t="n">
        <v>0</v>
      </c>
      <c r="O51" s="41" t="n">
        <v>0</v>
      </c>
      <c r="P51" s="41" t="n">
        <v>0</v>
      </c>
      <c r="Q51" s="41" t="n">
        <v>0</v>
      </c>
      <c r="R51" s="41" t="n">
        <v>0</v>
      </c>
      <c r="S51" s="41" t="n">
        <v>0</v>
      </c>
      <c r="T51" s="41" t="n">
        <v>0</v>
      </c>
      <c r="U51" s="41" t="n">
        <v>0</v>
      </c>
      <c r="V51" s="41" t="n">
        <v>0</v>
      </c>
      <c r="W51" s="41" t="n">
        <v>0</v>
      </c>
      <c r="X51" s="41" t="n">
        <v>0</v>
      </c>
      <c r="Y51" s="41" t="n">
        <v>0</v>
      </c>
      <c r="Z51" s="41" t="n">
        <v>0</v>
      </c>
      <c r="AA51" s="41" t="n">
        <v>0</v>
      </c>
      <c r="AB51" s="41" t="n">
        <v>0</v>
      </c>
      <c r="AC51" s="41" t="n">
        <v>0</v>
      </c>
      <c r="AD51" s="41" t="n">
        <v>14257</v>
      </c>
      <c r="AE51" s="41" t="n">
        <v>0</v>
      </c>
      <c r="AF51" s="41" t="n">
        <v>0</v>
      </c>
      <c r="AG51" s="41" t="n">
        <v>0</v>
      </c>
      <c r="AH51" s="41" t="n">
        <v>0</v>
      </c>
      <c r="AI51" s="41" t="n">
        <v>0</v>
      </c>
      <c r="AJ51" s="41" t="n">
        <v>0</v>
      </c>
      <c r="AK51" s="41" t="n">
        <v>0</v>
      </c>
      <c r="AL51" s="41" t="n">
        <v>0</v>
      </c>
      <c r="AM51" s="41" t="n">
        <v>0</v>
      </c>
      <c r="AN51" s="41" t="n">
        <v>0</v>
      </c>
      <c r="AO51" s="41" t="n">
        <v>0</v>
      </c>
      <c r="AP51" s="41" t="n">
        <v>0</v>
      </c>
      <c r="AQ51" s="41" t="n">
        <v>0</v>
      </c>
      <c r="AR51" s="41" t="n">
        <v>0</v>
      </c>
      <c r="AS51" s="41" t="n">
        <v>0</v>
      </c>
      <c r="AT51" s="41" t="n">
        <v>0</v>
      </c>
      <c r="AU51" s="41" t="n">
        <v>0</v>
      </c>
      <c r="AV51" s="41" t="n">
        <v>0</v>
      </c>
      <c r="AW51" s="41" t="n">
        <v>0</v>
      </c>
      <c r="AX51" s="41" t="n">
        <v>0</v>
      </c>
      <c r="AY51" s="41" t="n">
        <v>0</v>
      </c>
      <c r="AZ51" s="41" t="n">
        <v>0</v>
      </c>
      <c r="BA51" s="41" t="n">
        <v>0</v>
      </c>
      <c r="BB51" s="41" t="n">
        <v>0</v>
      </c>
      <c r="BC51" s="41" t="n">
        <v>0</v>
      </c>
      <c r="BD51" s="41" t="n">
        <v>0</v>
      </c>
      <c r="BE51" s="41" t="n">
        <v>0</v>
      </c>
      <c r="BF51" s="41" t="n">
        <v>0</v>
      </c>
      <c r="BG51" s="41" t="n">
        <v>0</v>
      </c>
      <c r="BH51" s="41" t="n">
        <v>0</v>
      </c>
      <c r="BI51" s="41" t="n">
        <v>0</v>
      </c>
      <c r="BJ51" s="41" t="n">
        <v>0</v>
      </c>
      <c r="BK51" s="41" t="n">
        <v>0</v>
      </c>
      <c r="BL51" s="41" t="n">
        <v>0</v>
      </c>
      <c r="BM51" s="41" t="n">
        <v>0</v>
      </c>
      <c r="BN51" s="41" t="n">
        <v>0</v>
      </c>
      <c r="BO51" s="41" t="n">
        <v>0</v>
      </c>
      <c r="BP51" s="41" t="n">
        <v>0</v>
      </c>
      <c r="BQ51" s="41" t="n">
        <v>0</v>
      </c>
      <c r="BR51" s="41" t="n">
        <v>0</v>
      </c>
      <c r="BS51" s="41" t="n">
        <v>0</v>
      </c>
      <c r="BT51" s="41" t="n">
        <v>0</v>
      </c>
      <c r="BU51" s="41" t="n">
        <v>0</v>
      </c>
      <c r="BV51" s="41" t="n">
        <v>0</v>
      </c>
      <c r="BW51" s="41" t="n">
        <v>0</v>
      </c>
      <c r="BX51" s="41" t="n">
        <v>0</v>
      </c>
      <c r="BY51" s="41" t="n">
        <v>0</v>
      </c>
      <c r="BZ51" s="44" t="n">
        <v>0</v>
      </c>
      <c r="CA51" s="45" t="n">
        <v>14257</v>
      </c>
      <c r="CB51" s="45" t="n">
        <v>5965</v>
      </c>
    </row>
    <row r="52" ht="15" customHeight="1">
      <c r="A52" s="46" t="s">
        <v>92</v>
      </c>
      <c r="B52" s="12" t="s">
        <v>16</v>
      </c>
      <c r="C52" s="40" t="n">
        <v>177560</v>
      </c>
      <c r="D52" s="41" t="n">
        <v>33989</v>
      </c>
      <c r="E52" s="41" t="n">
        <v>1415</v>
      </c>
      <c r="F52" s="41" t="n">
        <v>0</v>
      </c>
      <c r="G52" s="41" t="n">
        <v>0</v>
      </c>
      <c r="H52" s="41" t="n">
        <v>38882</v>
      </c>
      <c r="I52" s="41" t="n">
        <v>0</v>
      </c>
      <c r="J52" s="41" t="n">
        <v>38882</v>
      </c>
      <c r="K52" s="42" t="n">
        <v>103274</v>
      </c>
      <c r="L52" s="43" t="n">
        <v>0</v>
      </c>
      <c r="M52" s="41" t="n">
        <v>0</v>
      </c>
      <c r="N52" s="41" t="n">
        <v>0</v>
      </c>
      <c r="O52" s="41" t="n">
        <v>0</v>
      </c>
      <c r="P52" s="41" t="n">
        <v>0</v>
      </c>
      <c r="Q52" s="41" t="n">
        <v>0</v>
      </c>
      <c r="R52" s="41" t="n">
        <v>0</v>
      </c>
      <c r="S52" s="41" t="n">
        <v>0</v>
      </c>
      <c r="T52" s="41" t="n">
        <v>0</v>
      </c>
      <c r="U52" s="41" t="n">
        <v>0</v>
      </c>
      <c r="V52" s="41" t="n">
        <v>0</v>
      </c>
      <c r="W52" s="41" t="n">
        <v>0</v>
      </c>
      <c r="X52" s="41" t="n">
        <v>0</v>
      </c>
      <c r="Y52" s="41" t="n">
        <v>0</v>
      </c>
      <c r="Z52" s="41" t="n">
        <v>0</v>
      </c>
      <c r="AA52" s="41" t="n">
        <v>0</v>
      </c>
      <c r="AB52" s="41" t="n">
        <v>0</v>
      </c>
      <c r="AC52" s="41" t="n">
        <v>0</v>
      </c>
      <c r="AD52" s="41" t="n">
        <v>103274</v>
      </c>
      <c r="AE52" s="41" t="n">
        <v>0</v>
      </c>
      <c r="AF52" s="41" t="n">
        <v>0</v>
      </c>
      <c r="AG52" s="41" t="n">
        <v>0</v>
      </c>
      <c r="AH52" s="41" t="n">
        <v>0</v>
      </c>
      <c r="AI52" s="41" t="n">
        <v>0</v>
      </c>
      <c r="AJ52" s="41" t="n">
        <v>0</v>
      </c>
      <c r="AK52" s="41" t="n">
        <v>0</v>
      </c>
      <c r="AL52" s="41" t="n">
        <v>0</v>
      </c>
      <c r="AM52" s="41" t="n">
        <v>0</v>
      </c>
      <c r="AN52" s="41" t="n">
        <v>0</v>
      </c>
      <c r="AO52" s="41" t="n">
        <v>0</v>
      </c>
      <c r="AP52" s="41" t="n">
        <v>0</v>
      </c>
      <c r="AQ52" s="41" t="n">
        <v>0</v>
      </c>
      <c r="AR52" s="41" t="n">
        <v>0</v>
      </c>
      <c r="AS52" s="41" t="n">
        <v>0</v>
      </c>
      <c r="AT52" s="41" t="n">
        <v>0</v>
      </c>
      <c r="AU52" s="41" t="n">
        <v>0</v>
      </c>
      <c r="AV52" s="41" t="n">
        <v>0</v>
      </c>
      <c r="AW52" s="41" t="n">
        <v>0</v>
      </c>
      <c r="AX52" s="41" t="n">
        <v>0</v>
      </c>
      <c r="AY52" s="41" t="n">
        <v>0</v>
      </c>
      <c r="AZ52" s="41" t="n">
        <v>0</v>
      </c>
      <c r="BA52" s="41" t="n">
        <v>0</v>
      </c>
      <c r="BB52" s="41" t="n">
        <v>0</v>
      </c>
      <c r="BC52" s="41" t="n">
        <v>0</v>
      </c>
      <c r="BD52" s="41" t="n">
        <v>0</v>
      </c>
      <c r="BE52" s="41" t="n">
        <v>0</v>
      </c>
      <c r="BF52" s="41" t="n">
        <v>0</v>
      </c>
      <c r="BG52" s="41" t="n">
        <v>0</v>
      </c>
      <c r="BH52" s="41" t="n">
        <v>0</v>
      </c>
      <c r="BI52" s="41" t="n">
        <v>0</v>
      </c>
      <c r="BJ52" s="41" t="n">
        <v>0</v>
      </c>
      <c r="BK52" s="41" t="n">
        <v>0</v>
      </c>
      <c r="BL52" s="41" t="n">
        <v>0</v>
      </c>
      <c r="BM52" s="41" t="n">
        <v>0</v>
      </c>
      <c r="BN52" s="41" t="n">
        <v>0</v>
      </c>
      <c r="BO52" s="41" t="n">
        <v>0</v>
      </c>
      <c r="BP52" s="41" t="n">
        <v>0</v>
      </c>
      <c r="BQ52" s="41" t="n">
        <v>0</v>
      </c>
      <c r="BR52" s="41" t="n">
        <v>0</v>
      </c>
      <c r="BS52" s="41" t="n">
        <v>0</v>
      </c>
      <c r="BT52" s="41" t="n">
        <v>0</v>
      </c>
      <c r="BU52" s="41" t="n">
        <v>0</v>
      </c>
      <c r="BV52" s="41" t="n">
        <v>0</v>
      </c>
      <c r="BW52" s="41" t="n">
        <v>0</v>
      </c>
      <c r="BX52" s="41" t="n">
        <v>0</v>
      </c>
      <c r="BY52" s="41" t="n">
        <v>0</v>
      </c>
      <c r="BZ52" s="44" t="n">
        <v>0</v>
      </c>
      <c r="CA52" s="45" t="n">
        <v>103274</v>
      </c>
      <c r="CB52" s="45" t="n">
        <v>0</v>
      </c>
    </row>
    <row r="53" ht="15" customHeight="1">
      <c r="A53" s="46" t="s">
        <v>93</v>
      </c>
      <c r="B53" s="12" t="s">
        <v>32</v>
      </c>
      <c r="C53" s="40" t="n">
        <v>24165</v>
      </c>
      <c r="D53" s="41" t="n">
        <v>0</v>
      </c>
      <c r="E53" s="41" t="n">
        <v>433</v>
      </c>
      <c r="F53" s="41" t="n">
        <v>0</v>
      </c>
      <c r="G53" s="41" t="n">
        <v>0</v>
      </c>
      <c r="H53" s="41" t="n">
        <v>0</v>
      </c>
      <c r="I53" s="41" t="n">
        <v>1547</v>
      </c>
      <c r="J53" s="41" t="n">
        <v>1547</v>
      </c>
      <c r="K53" s="42" t="n">
        <v>22185</v>
      </c>
      <c r="L53" s="43" t="n">
        <v>0</v>
      </c>
      <c r="M53" s="41" t="n">
        <v>0</v>
      </c>
      <c r="N53" s="41" t="n">
        <v>0</v>
      </c>
      <c r="O53" s="41" t="n">
        <v>0</v>
      </c>
      <c r="P53" s="41" t="n">
        <v>0</v>
      </c>
      <c r="Q53" s="41" t="n">
        <v>0</v>
      </c>
      <c r="R53" s="41" t="n">
        <v>0</v>
      </c>
      <c r="S53" s="41" t="n">
        <v>0</v>
      </c>
      <c r="T53" s="41" t="n">
        <v>0</v>
      </c>
      <c r="U53" s="41" t="n">
        <v>0</v>
      </c>
      <c r="V53" s="41" t="n">
        <v>0</v>
      </c>
      <c r="W53" s="41" t="n">
        <v>0</v>
      </c>
      <c r="X53" s="41" t="n">
        <v>0</v>
      </c>
      <c r="Y53" s="41" t="n">
        <v>0</v>
      </c>
      <c r="Z53" s="41" t="n">
        <v>0</v>
      </c>
      <c r="AA53" s="41" t="n">
        <v>0</v>
      </c>
      <c r="AB53" s="41" t="n">
        <v>0</v>
      </c>
      <c r="AC53" s="41" t="n">
        <v>0</v>
      </c>
      <c r="AD53" s="41" t="n">
        <v>10405</v>
      </c>
      <c r="AE53" s="41" t="n">
        <v>0</v>
      </c>
      <c r="AF53" s="41" t="n">
        <v>0</v>
      </c>
      <c r="AG53" s="41" t="n">
        <v>0</v>
      </c>
      <c r="AH53" s="41" t="n">
        <v>0</v>
      </c>
      <c r="AI53" s="41" t="n">
        <v>0</v>
      </c>
      <c r="AJ53" s="41" t="n">
        <v>0</v>
      </c>
      <c r="AK53" s="41" t="n">
        <v>0</v>
      </c>
      <c r="AL53" s="41" t="n">
        <v>0</v>
      </c>
      <c r="AM53" s="41" t="n">
        <v>0</v>
      </c>
      <c r="AN53" s="41" t="n">
        <v>0</v>
      </c>
      <c r="AO53" s="41" t="n">
        <v>0</v>
      </c>
      <c r="AP53" s="41" t="n">
        <v>0</v>
      </c>
      <c r="AQ53" s="41" t="n">
        <v>0</v>
      </c>
      <c r="AR53" s="41" t="n">
        <v>0</v>
      </c>
      <c r="AS53" s="41" t="n">
        <v>0</v>
      </c>
      <c r="AT53" s="41" t="n">
        <v>0</v>
      </c>
      <c r="AU53" s="41" t="n">
        <v>0</v>
      </c>
      <c r="AV53" s="41" t="n">
        <v>0</v>
      </c>
      <c r="AW53" s="41" t="n">
        <v>0</v>
      </c>
      <c r="AX53" s="41" t="n">
        <v>0</v>
      </c>
      <c r="AY53" s="41" t="n">
        <v>0</v>
      </c>
      <c r="AZ53" s="41" t="n">
        <v>0</v>
      </c>
      <c r="BA53" s="41" t="n">
        <v>0</v>
      </c>
      <c r="BB53" s="41" t="n">
        <v>0</v>
      </c>
      <c r="BC53" s="41" t="n">
        <v>0</v>
      </c>
      <c r="BD53" s="41" t="n">
        <v>0</v>
      </c>
      <c r="BE53" s="41" t="n">
        <v>0</v>
      </c>
      <c r="BF53" s="41" t="n">
        <v>0</v>
      </c>
      <c r="BG53" s="41" t="n">
        <v>0</v>
      </c>
      <c r="BH53" s="41" t="n">
        <v>0</v>
      </c>
      <c r="BI53" s="41" t="n">
        <v>0</v>
      </c>
      <c r="BJ53" s="41" t="n">
        <v>0</v>
      </c>
      <c r="BK53" s="41" t="n">
        <v>0</v>
      </c>
      <c r="BL53" s="41" t="n">
        <v>0</v>
      </c>
      <c r="BM53" s="41" t="n">
        <v>0</v>
      </c>
      <c r="BN53" s="41" t="n">
        <v>0</v>
      </c>
      <c r="BO53" s="41" t="n">
        <v>0</v>
      </c>
      <c r="BP53" s="41" t="n">
        <v>0</v>
      </c>
      <c r="BQ53" s="41" t="n">
        <v>0</v>
      </c>
      <c r="BR53" s="41" t="n">
        <v>0</v>
      </c>
      <c r="BS53" s="41" t="n">
        <v>0</v>
      </c>
      <c r="BT53" s="41" t="n">
        <v>0</v>
      </c>
      <c r="BU53" s="41" t="n">
        <v>0</v>
      </c>
      <c r="BV53" s="41" t="n">
        <v>0</v>
      </c>
      <c r="BW53" s="41" t="n">
        <v>0</v>
      </c>
      <c r="BX53" s="41" t="n">
        <v>0</v>
      </c>
      <c r="BY53" s="41" t="n">
        <v>0</v>
      </c>
      <c r="BZ53" s="44" t="n">
        <v>0</v>
      </c>
      <c r="CA53" s="45" t="n">
        <v>10405</v>
      </c>
      <c r="CB53" s="45" t="n">
        <v>11780</v>
      </c>
    </row>
    <row r="54" ht="15" customHeight="1">
      <c r="A54" s="46" t="s">
        <v>94</v>
      </c>
      <c r="B54" s="12" t="s">
        <v>46</v>
      </c>
      <c r="C54" s="40" t="n">
        <v>26614</v>
      </c>
      <c r="D54" s="41" t="n">
        <v>1082</v>
      </c>
      <c r="E54" s="41" t="n">
        <v>572</v>
      </c>
      <c r="F54" s="41" t="n">
        <v>0</v>
      </c>
      <c r="G54" s="41" t="n">
        <v>0</v>
      </c>
      <c r="H54" s="41" t="n">
        <v>0</v>
      </c>
      <c r="I54" s="41" t="n">
        <v>2065</v>
      </c>
      <c r="J54" s="41" t="n">
        <v>2065</v>
      </c>
      <c r="K54" s="42" t="n">
        <v>22895</v>
      </c>
      <c r="L54" s="43" t="n">
        <v>0</v>
      </c>
      <c r="M54" s="41" t="n">
        <v>0</v>
      </c>
      <c r="N54" s="41" t="n">
        <v>0</v>
      </c>
      <c r="O54" s="41" t="n">
        <v>0</v>
      </c>
      <c r="P54" s="41" t="n">
        <v>0</v>
      </c>
      <c r="Q54" s="41" t="n">
        <v>0</v>
      </c>
      <c r="R54" s="41" t="n">
        <v>0</v>
      </c>
      <c r="S54" s="41" t="n">
        <v>0</v>
      </c>
      <c r="T54" s="41" t="n">
        <v>0</v>
      </c>
      <c r="U54" s="41" t="n">
        <v>0</v>
      </c>
      <c r="V54" s="41" t="n">
        <v>0</v>
      </c>
      <c r="W54" s="41" t="n">
        <v>0</v>
      </c>
      <c r="X54" s="41" t="n">
        <v>0</v>
      </c>
      <c r="Y54" s="41" t="n">
        <v>0</v>
      </c>
      <c r="Z54" s="41" t="n">
        <v>0</v>
      </c>
      <c r="AA54" s="41" t="n">
        <v>0</v>
      </c>
      <c r="AB54" s="41" t="n">
        <v>0</v>
      </c>
      <c r="AC54" s="41" t="n">
        <v>0</v>
      </c>
      <c r="AD54" s="41" t="n">
        <v>22814</v>
      </c>
      <c r="AE54" s="41" t="n">
        <v>0</v>
      </c>
      <c r="AF54" s="41" t="n">
        <v>0</v>
      </c>
      <c r="AG54" s="41" t="n">
        <v>0</v>
      </c>
      <c r="AH54" s="41" t="n">
        <v>0</v>
      </c>
      <c r="AI54" s="41" t="n">
        <v>0</v>
      </c>
      <c r="AJ54" s="41" t="n">
        <v>0</v>
      </c>
      <c r="AK54" s="41" t="n">
        <v>0</v>
      </c>
      <c r="AL54" s="41" t="n">
        <v>0</v>
      </c>
      <c r="AM54" s="41" t="n">
        <v>0</v>
      </c>
      <c r="AN54" s="41" t="n">
        <v>0</v>
      </c>
      <c r="AO54" s="41" t="n">
        <v>0</v>
      </c>
      <c r="AP54" s="41" t="n">
        <v>0</v>
      </c>
      <c r="AQ54" s="41" t="n">
        <v>0</v>
      </c>
      <c r="AR54" s="41" t="n">
        <v>0</v>
      </c>
      <c r="AS54" s="41" t="n">
        <v>0</v>
      </c>
      <c r="AT54" s="41" t="n">
        <v>0</v>
      </c>
      <c r="AU54" s="41" t="n">
        <v>0</v>
      </c>
      <c r="AV54" s="41" t="n">
        <v>0</v>
      </c>
      <c r="AW54" s="41" t="n">
        <v>0</v>
      </c>
      <c r="AX54" s="41" t="n">
        <v>0</v>
      </c>
      <c r="AY54" s="41" t="n">
        <v>0</v>
      </c>
      <c r="AZ54" s="41" t="n">
        <v>0</v>
      </c>
      <c r="BA54" s="41" t="n">
        <v>0</v>
      </c>
      <c r="BB54" s="41" t="n">
        <v>0</v>
      </c>
      <c r="BC54" s="41" t="n">
        <v>0</v>
      </c>
      <c r="BD54" s="41" t="n">
        <v>0</v>
      </c>
      <c r="BE54" s="41" t="n">
        <v>0</v>
      </c>
      <c r="BF54" s="41" t="n">
        <v>0</v>
      </c>
      <c r="BG54" s="41" t="n">
        <v>0</v>
      </c>
      <c r="BH54" s="41" t="n">
        <v>0</v>
      </c>
      <c r="BI54" s="41" t="n">
        <v>0</v>
      </c>
      <c r="BJ54" s="41" t="n">
        <v>0</v>
      </c>
      <c r="BK54" s="41" t="n">
        <v>0</v>
      </c>
      <c r="BL54" s="41" t="n">
        <v>0</v>
      </c>
      <c r="BM54" s="41" t="n">
        <v>0</v>
      </c>
      <c r="BN54" s="41" t="n">
        <v>0</v>
      </c>
      <c r="BO54" s="41" t="n">
        <v>0</v>
      </c>
      <c r="BP54" s="41" t="n">
        <v>0</v>
      </c>
      <c r="BQ54" s="41" t="n">
        <v>0</v>
      </c>
      <c r="BR54" s="41" t="n">
        <v>0</v>
      </c>
      <c r="BS54" s="41" t="n">
        <v>0</v>
      </c>
      <c r="BT54" s="41" t="n">
        <v>0</v>
      </c>
      <c r="BU54" s="41" t="n">
        <v>0</v>
      </c>
      <c r="BV54" s="41" t="n">
        <v>0</v>
      </c>
      <c r="BW54" s="41" t="n">
        <v>0</v>
      </c>
      <c r="BX54" s="41" t="n">
        <v>0</v>
      </c>
      <c r="BY54" s="41" t="n">
        <v>0</v>
      </c>
      <c r="BZ54" s="44" t="n">
        <v>0</v>
      </c>
      <c r="CA54" s="45" t="n">
        <v>22814</v>
      </c>
      <c r="CB54" s="45" t="n">
        <v>81</v>
      </c>
    </row>
    <row r="55" ht="15" customHeight="1">
      <c r="A55" s="46" t="s">
        <v>95</v>
      </c>
      <c r="B55" s="12" t="s">
        <v>33</v>
      </c>
      <c r="C55" s="40" t="n">
        <v>179512</v>
      </c>
      <c r="D55" s="41" t="n">
        <v>19054</v>
      </c>
      <c r="E55" s="41" t="n">
        <v>2269</v>
      </c>
      <c r="F55" s="41" t="n">
        <v>0</v>
      </c>
      <c r="G55" s="41" t="n">
        <v>0</v>
      </c>
      <c r="H55" s="41" t="n">
        <v>10611</v>
      </c>
      <c r="I55" s="41" t="n">
        <v>0</v>
      </c>
      <c r="J55" s="41" t="n">
        <v>10611</v>
      </c>
      <c r="K55" s="42" t="n">
        <v>147578</v>
      </c>
      <c r="L55" s="43" t="n">
        <v>0</v>
      </c>
      <c r="M55" s="41" t="n">
        <v>0</v>
      </c>
      <c r="N55" s="41" t="n">
        <v>0</v>
      </c>
      <c r="O55" s="41" t="n">
        <v>0</v>
      </c>
      <c r="P55" s="41" t="n">
        <v>0</v>
      </c>
      <c r="Q55" s="41" t="n">
        <v>0</v>
      </c>
      <c r="R55" s="41" t="n">
        <v>0</v>
      </c>
      <c r="S55" s="41" t="n">
        <v>0</v>
      </c>
      <c r="T55" s="41" t="n">
        <v>0</v>
      </c>
      <c r="U55" s="41" t="n">
        <v>0</v>
      </c>
      <c r="V55" s="41" t="n">
        <v>0</v>
      </c>
      <c r="W55" s="41" t="n">
        <v>0</v>
      </c>
      <c r="X55" s="41" t="n">
        <v>0</v>
      </c>
      <c r="Y55" s="41" t="n">
        <v>0</v>
      </c>
      <c r="Z55" s="41" t="n">
        <v>0</v>
      </c>
      <c r="AA55" s="41" t="n">
        <v>0</v>
      </c>
      <c r="AB55" s="41" t="n">
        <v>0</v>
      </c>
      <c r="AC55" s="41" t="n">
        <v>0</v>
      </c>
      <c r="AD55" s="41" t="n">
        <v>147578</v>
      </c>
      <c r="AE55" s="41" t="n">
        <v>0</v>
      </c>
      <c r="AF55" s="41" t="n">
        <v>0</v>
      </c>
      <c r="AG55" s="41" t="n">
        <v>0</v>
      </c>
      <c r="AH55" s="41" t="n">
        <v>0</v>
      </c>
      <c r="AI55" s="41" t="n">
        <v>0</v>
      </c>
      <c r="AJ55" s="41" t="n">
        <v>0</v>
      </c>
      <c r="AK55" s="41" t="n">
        <v>0</v>
      </c>
      <c r="AL55" s="41" t="n">
        <v>0</v>
      </c>
      <c r="AM55" s="41" t="n">
        <v>0</v>
      </c>
      <c r="AN55" s="41" t="n">
        <v>0</v>
      </c>
      <c r="AO55" s="41" t="n">
        <v>0</v>
      </c>
      <c r="AP55" s="41" t="n">
        <v>0</v>
      </c>
      <c r="AQ55" s="41" t="n">
        <v>0</v>
      </c>
      <c r="AR55" s="41" t="n">
        <v>0</v>
      </c>
      <c r="AS55" s="41" t="n">
        <v>0</v>
      </c>
      <c r="AT55" s="41" t="n">
        <v>0</v>
      </c>
      <c r="AU55" s="41" t="n">
        <v>0</v>
      </c>
      <c r="AV55" s="41" t="n">
        <v>0</v>
      </c>
      <c r="AW55" s="41" t="n">
        <v>0</v>
      </c>
      <c r="AX55" s="41" t="n">
        <v>0</v>
      </c>
      <c r="AY55" s="41" t="n">
        <v>0</v>
      </c>
      <c r="AZ55" s="41" t="n">
        <v>0</v>
      </c>
      <c r="BA55" s="41" t="n">
        <v>0</v>
      </c>
      <c r="BB55" s="41" t="n">
        <v>0</v>
      </c>
      <c r="BC55" s="41" t="n">
        <v>0</v>
      </c>
      <c r="BD55" s="41" t="n">
        <v>0</v>
      </c>
      <c r="BE55" s="41" t="n">
        <v>0</v>
      </c>
      <c r="BF55" s="41" t="n">
        <v>0</v>
      </c>
      <c r="BG55" s="41" t="n">
        <v>0</v>
      </c>
      <c r="BH55" s="41" t="n">
        <v>0</v>
      </c>
      <c r="BI55" s="41" t="n">
        <v>0</v>
      </c>
      <c r="BJ55" s="41" t="n">
        <v>0</v>
      </c>
      <c r="BK55" s="41" t="n">
        <v>0</v>
      </c>
      <c r="BL55" s="41" t="n">
        <v>0</v>
      </c>
      <c r="BM55" s="41" t="n">
        <v>0</v>
      </c>
      <c r="BN55" s="41" t="n">
        <v>0</v>
      </c>
      <c r="BO55" s="41" t="n">
        <v>0</v>
      </c>
      <c r="BP55" s="41" t="n">
        <v>0</v>
      </c>
      <c r="BQ55" s="41" t="n">
        <v>0</v>
      </c>
      <c r="BR55" s="41" t="n">
        <v>0</v>
      </c>
      <c r="BS55" s="41" t="n">
        <v>0</v>
      </c>
      <c r="BT55" s="41" t="n">
        <v>0</v>
      </c>
      <c r="BU55" s="41" t="n">
        <v>0</v>
      </c>
      <c r="BV55" s="41" t="n">
        <v>0</v>
      </c>
      <c r="BW55" s="41" t="n">
        <v>0</v>
      </c>
      <c r="BX55" s="41" t="n">
        <v>0</v>
      </c>
      <c r="BY55" s="41" t="n">
        <v>0</v>
      </c>
      <c r="BZ55" s="44" t="n">
        <v>0</v>
      </c>
      <c r="CA55" s="45" t="n">
        <v>147578</v>
      </c>
      <c r="CB55" s="45" t="n">
        <v>0</v>
      </c>
    </row>
    <row r="56" ht="15" customHeight="1">
      <c r="A56" s="46" t="s">
        <v>165</v>
      </c>
      <c r="B56" s="12" t="s">
        <v>35</v>
      </c>
      <c r="C56" s="40" t="n">
        <v>302985</v>
      </c>
      <c r="D56" s="41" t="n">
        <v>22072</v>
      </c>
      <c r="E56" s="41" t="n">
        <v>1694</v>
      </c>
      <c r="F56" s="41" t="n">
        <v>25</v>
      </c>
      <c r="G56" s="41" t="n">
        <v>105</v>
      </c>
      <c r="H56" s="41" t="n">
        <v>6873</v>
      </c>
      <c r="I56" s="41" t="n">
        <v>47949</v>
      </c>
      <c r="J56" s="41" t="n">
        <v>54952</v>
      </c>
      <c r="K56" s="42" t="n">
        <v>224267</v>
      </c>
      <c r="L56" s="43" t="n">
        <v>0</v>
      </c>
      <c r="M56" s="41" t="n">
        <v>0</v>
      </c>
      <c r="N56" s="41" t="n">
        <v>0</v>
      </c>
      <c r="O56" s="41" t="n">
        <v>0</v>
      </c>
      <c r="P56" s="41" t="n">
        <v>2608</v>
      </c>
      <c r="Q56" s="41" t="n">
        <v>0</v>
      </c>
      <c r="R56" s="41" t="n">
        <v>0</v>
      </c>
      <c r="S56" s="41" t="n">
        <v>0</v>
      </c>
      <c r="T56" s="41" t="n">
        <v>0</v>
      </c>
      <c r="U56" s="41" t="n">
        <v>0</v>
      </c>
      <c r="V56" s="41" t="n">
        <v>0</v>
      </c>
      <c r="W56" s="41" t="n">
        <v>0</v>
      </c>
      <c r="X56" s="41" t="n">
        <v>0</v>
      </c>
      <c r="Y56" s="41" t="n">
        <v>0</v>
      </c>
      <c r="Z56" s="41" t="n">
        <v>0</v>
      </c>
      <c r="AA56" s="41" t="n">
        <v>0</v>
      </c>
      <c r="AB56" s="41" t="n">
        <v>0</v>
      </c>
      <c r="AC56" s="41" t="n">
        <v>0</v>
      </c>
      <c r="AD56" s="41" t="n">
        <v>170690</v>
      </c>
      <c r="AE56" s="41" t="n">
        <v>0</v>
      </c>
      <c r="AF56" s="41" t="n">
        <v>2891</v>
      </c>
      <c r="AG56" s="41" t="n">
        <v>145</v>
      </c>
      <c r="AH56" s="41" t="n">
        <v>96</v>
      </c>
      <c r="AI56" s="41" t="n">
        <v>0</v>
      </c>
      <c r="AJ56" s="41" t="n">
        <v>0</v>
      </c>
      <c r="AK56" s="41" t="n">
        <v>0</v>
      </c>
      <c r="AL56" s="41" t="n">
        <v>0</v>
      </c>
      <c r="AM56" s="41" t="n">
        <v>0</v>
      </c>
      <c r="AN56" s="41" t="n">
        <v>0</v>
      </c>
      <c r="AO56" s="41" t="n">
        <v>0</v>
      </c>
      <c r="AP56" s="41" t="n">
        <v>0</v>
      </c>
      <c r="AQ56" s="41" t="n">
        <v>0</v>
      </c>
      <c r="AR56" s="41" t="n">
        <v>0</v>
      </c>
      <c r="AS56" s="41" t="n">
        <v>6</v>
      </c>
      <c r="AT56" s="41" t="n">
        <v>0</v>
      </c>
      <c r="AU56" s="41" t="n">
        <v>18</v>
      </c>
      <c r="AV56" s="41" t="n">
        <v>0</v>
      </c>
      <c r="AW56" s="41" t="n">
        <v>0</v>
      </c>
      <c r="AX56" s="41" t="n">
        <v>0</v>
      </c>
      <c r="AY56" s="41" t="n">
        <v>0</v>
      </c>
      <c r="AZ56" s="41" t="n">
        <v>2815</v>
      </c>
      <c r="BA56" s="41" t="n">
        <v>0</v>
      </c>
      <c r="BB56" s="41" t="n">
        <v>0</v>
      </c>
      <c r="BC56" s="41" t="n">
        <v>0</v>
      </c>
      <c r="BD56" s="41" t="n">
        <v>0</v>
      </c>
      <c r="BE56" s="41" t="n">
        <v>0</v>
      </c>
      <c r="BF56" s="41" t="n">
        <v>0</v>
      </c>
      <c r="BG56" s="41" t="n">
        <v>0</v>
      </c>
      <c r="BH56" s="41" t="n">
        <v>0</v>
      </c>
      <c r="BI56" s="41" t="n">
        <v>0</v>
      </c>
      <c r="BJ56" s="41" t="n">
        <v>0</v>
      </c>
      <c r="BK56" s="41" t="n">
        <v>0</v>
      </c>
      <c r="BL56" s="41" t="n">
        <v>0</v>
      </c>
      <c r="BM56" s="41" t="n">
        <v>0</v>
      </c>
      <c r="BN56" s="41" t="n">
        <v>0</v>
      </c>
      <c r="BO56" s="41" t="n">
        <v>0</v>
      </c>
      <c r="BP56" s="41" t="n">
        <v>0</v>
      </c>
      <c r="BQ56" s="41" t="n">
        <v>0</v>
      </c>
      <c r="BR56" s="41" t="n">
        <v>0</v>
      </c>
      <c r="BS56" s="41" t="n">
        <v>0</v>
      </c>
      <c r="BT56" s="41" t="n">
        <v>0</v>
      </c>
      <c r="BU56" s="41" t="n">
        <v>0</v>
      </c>
      <c r="BV56" s="41" t="n">
        <v>0</v>
      </c>
      <c r="BW56" s="41" t="n">
        <v>0</v>
      </c>
      <c r="BX56" s="41" t="n">
        <v>0</v>
      </c>
      <c r="BY56" s="41" t="n">
        <v>0</v>
      </c>
      <c r="BZ56" s="44" t="n">
        <v>0</v>
      </c>
      <c r="CA56" s="45" t="n">
        <v>179269</v>
      </c>
      <c r="CB56" s="45" t="n">
        <v>44998</v>
      </c>
    </row>
    <row r="57" ht="15" customHeight="1">
      <c r="A57" s="46" t="s">
        <v>166</v>
      </c>
      <c r="B57" s="12" t="s">
        <v>167</v>
      </c>
      <c r="C57" s="40" t="n">
        <v>124340</v>
      </c>
      <c r="D57" s="41" t="n">
        <v>15446</v>
      </c>
      <c r="E57" s="41" t="n">
        <v>1481</v>
      </c>
      <c r="F57" s="41" t="n">
        <v>201</v>
      </c>
      <c r="G57" s="41" t="n">
        <v>0</v>
      </c>
      <c r="H57" s="41" t="n">
        <v>13787</v>
      </c>
      <c r="I57" s="41" t="n">
        <v>6137</v>
      </c>
      <c r="J57" s="41" t="n">
        <v>20125</v>
      </c>
      <c r="K57" s="42" t="n">
        <v>87288</v>
      </c>
      <c r="L57" s="43" t="n">
        <v>25</v>
      </c>
      <c r="M57" s="41" t="n">
        <v>0</v>
      </c>
      <c r="N57" s="41" t="n">
        <v>0</v>
      </c>
      <c r="O57" s="41" t="n">
        <v>0</v>
      </c>
      <c r="P57" s="41" t="n">
        <v>0</v>
      </c>
      <c r="Q57" s="41" t="n">
        <v>0</v>
      </c>
      <c r="R57" s="41" t="n">
        <v>0</v>
      </c>
      <c r="S57" s="41" t="n">
        <v>0</v>
      </c>
      <c r="T57" s="41" t="n">
        <v>24718</v>
      </c>
      <c r="U57" s="41" t="n">
        <v>6628</v>
      </c>
      <c r="V57" s="41" t="n">
        <v>200</v>
      </c>
      <c r="W57" s="41" t="n">
        <v>0</v>
      </c>
      <c r="X57" s="41" t="n">
        <v>0</v>
      </c>
      <c r="Y57" s="41" t="n">
        <v>0</v>
      </c>
      <c r="Z57" s="41" t="n">
        <v>0</v>
      </c>
      <c r="AA57" s="41" t="n">
        <v>0</v>
      </c>
      <c r="AB57" s="41" t="n">
        <v>0</v>
      </c>
      <c r="AC57" s="41" t="n">
        <v>0</v>
      </c>
      <c r="AD57" s="41" t="n">
        <v>0</v>
      </c>
      <c r="AE57" s="41" t="n">
        <v>51860</v>
      </c>
      <c r="AF57" s="41" t="n">
        <v>75</v>
      </c>
      <c r="AG57" s="41" t="n">
        <v>8</v>
      </c>
      <c r="AH57" s="41" t="n">
        <v>184</v>
      </c>
      <c r="AI57" s="41" t="n">
        <v>0</v>
      </c>
      <c r="AJ57" s="41" t="n">
        <v>0</v>
      </c>
      <c r="AK57" s="41" t="n">
        <v>0</v>
      </c>
      <c r="AL57" s="41" t="n">
        <v>0</v>
      </c>
      <c r="AM57" s="41" t="n">
        <v>0</v>
      </c>
      <c r="AN57" s="41" t="n">
        <v>0</v>
      </c>
      <c r="AO57" s="41" t="n">
        <v>0</v>
      </c>
      <c r="AP57" s="41" t="n">
        <v>0</v>
      </c>
      <c r="AQ57" s="41" t="n">
        <v>0</v>
      </c>
      <c r="AR57" s="41" t="n">
        <v>0</v>
      </c>
      <c r="AS57" s="41" t="n">
        <v>0</v>
      </c>
      <c r="AT57" s="41" t="n">
        <v>0</v>
      </c>
      <c r="AU57" s="41" t="n">
        <v>0</v>
      </c>
      <c r="AV57" s="41" t="n">
        <v>0</v>
      </c>
      <c r="AW57" s="41" t="n">
        <v>0</v>
      </c>
      <c r="AX57" s="41" t="n">
        <v>0</v>
      </c>
      <c r="AY57" s="41" t="n">
        <v>0</v>
      </c>
      <c r="AZ57" s="41" t="n">
        <v>742</v>
      </c>
      <c r="BA57" s="41" t="n">
        <v>79</v>
      </c>
      <c r="BB57" s="41" t="n">
        <v>0</v>
      </c>
      <c r="BC57" s="41" t="n">
        <v>0</v>
      </c>
      <c r="BD57" s="41" t="n">
        <v>0</v>
      </c>
      <c r="BE57" s="41" t="n">
        <v>0</v>
      </c>
      <c r="BF57" s="41" t="n">
        <v>0</v>
      </c>
      <c r="BG57" s="41" t="n">
        <v>0</v>
      </c>
      <c r="BH57" s="41" t="n">
        <v>0</v>
      </c>
      <c r="BI57" s="41" t="n">
        <v>0</v>
      </c>
      <c r="BJ57" s="41" t="n">
        <v>0</v>
      </c>
      <c r="BK57" s="41" t="n">
        <v>0</v>
      </c>
      <c r="BL57" s="41" t="n">
        <v>0</v>
      </c>
      <c r="BM57" s="41" t="n">
        <v>0</v>
      </c>
      <c r="BN57" s="41" t="n">
        <v>0</v>
      </c>
      <c r="BO57" s="41" t="n">
        <v>0</v>
      </c>
      <c r="BP57" s="41" t="n">
        <v>0</v>
      </c>
      <c r="BQ57" s="41" t="n">
        <v>0</v>
      </c>
      <c r="BR57" s="41" t="n">
        <v>0</v>
      </c>
      <c r="BS57" s="41" t="n">
        <v>0</v>
      </c>
      <c r="BT57" s="41" t="n">
        <v>0</v>
      </c>
      <c r="BU57" s="41" t="n">
        <v>0</v>
      </c>
      <c r="BV57" s="41" t="n">
        <v>0</v>
      </c>
      <c r="BW57" s="41" t="n">
        <v>0</v>
      </c>
      <c r="BX57" s="41" t="n">
        <v>0</v>
      </c>
      <c r="BY57" s="41" t="n">
        <v>0</v>
      </c>
      <c r="BZ57" s="44" t="n">
        <v>0</v>
      </c>
      <c r="CA57" s="45" t="n">
        <v>84519</v>
      </c>
      <c r="CB57" s="45" t="n">
        <v>2769</v>
      </c>
    </row>
    <row r="58" ht="15" customHeight="1">
      <c r="A58" s="46" t="s">
        <v>97</v>
      </c>
      <c r="B58" s="12" t="s">
        <v>96</v>
      </c>
      <c r="C58" s="40" t="n">
        <v>97907</v>
      </c>
      <c r="D58" s="41" t="n">
        <v>8571</v>
      </c>
      <c r="E58" s="41" t="n">
        <v>1429</v>
      </c>
      <c r="F58" s="41" t="n">
        <v>417</v>
      </c>
      <c r="G58" s="41" t="n">
        <v>7</v>
      </c>
      <c r="H58" s="41" t="n">
        <v>1231</v>
      </c>
      <c r="I58" s="41" t="n">
        <v>3346</v>
      </c>
      <c r="J58" s="41" t="n">
        <v>5001</v>
      </c>
      <c r="K58" s="42" t="n">
        <v>82906</v>
      </c>
      <c r="L58" s="43" t="n">
        <v>0</v>
      </c>
      <c r="M58" s="41" t="n">
        <v>0</v>
      </c>
      <c r="N58" s="41" t="n">
        <v>0</v>
      </c>
      <c r="O58" s="41" t="n">
        <v>121</v>
      </c>
      <c r="P58" s="41" t="n">
        <v>0</v>
      </c>
      <c r="Q58" s="41" t="n">
        <v>0</v>
      </c>
      <c r="R58" s="41" t="n">
        <v>0</v>
      </c>
      <c r="S58" s="41" t="n">
        <v>0</v>
      </c>
      <c r="T58" s="41" t="n">
        <v>0</v>
      </c>
      <c r="U58" s="41" t="n">
        <v>100</v>
      </c>
      <c r="V58" s="41" t="n">
        <v>0</v>
      </c>
      <c r="W58" s="41" t="n">
        <v>0</v>
      </c>
      <c r="X58" s="41" t="n">
        <v>9</v>
      </c>
      <c r="Y58" s="41" t="n">
        <v>0</v>
      </c>
      <c r="Z58" s="41" t="n">
        <v>0</v>
      </c>
      <c r="AA58" s="41" t="n">
        <v>0</v>
      </c>
      <c r="AB58" s="41" t="n">
        <v>9</v>
      </c>
      <c r="AC58" s="41" t="n">
        <v>0</v>
      </c>
      <c r="AD58" s="41" t="n">
        <v>79</v>
      </c>
      <c r="AE58" s="41" t="n">
        <v>28</v>
      </c>
      <c r="AF58" s="41" t="n">
        <v>33179</v>
      </c>
      <c r="AG58" s="41" t="n">
        <v>1074</v>
      </c>
      <c r="AH58" s="41" t="n">
        <v>414</v>
      </c>
      <c r="AI58" s="41" t="n">
        <v>46</v>
      </c>
      <c r="AJ58" s="41" t="n">
        <v>56</v>
      </c>
      <c r="AK58" s="41" t="n">
        <v>152</v>
      </c>
      <c r="AL58" s="41" t="n">
        <v>168</v>
      </c>
      <c r="AM58" s="41" t="n">
        <v>3344</v>
      </c>
      <c r="AN58" s="41" t="n">
        <v>22</v>
      </c>
      <c r="AO58" s="41" t="n">
        <v>0</v>
      </c>
      <c r="AP58" s="41" t="n">
        <v>10</v>
      </c>
      <c r="AQ58" s="41" t="n">
        <v>0</v>
      </c>
      <c r="AR58" s="41" t="n">
        <v>0</v>
      </c>
      <c r="AS58" s="41" t="n">
        <v>0</v>
      </c>
      <c r="AT58" s="41" t="n">
        <v>0</v>
      </c>
      <c r="AU58" s="41" t="n">
        <v>0</v>
      </c>
      <c r="AV58" s="41" t="n">
        <v>0</v>
      </c>
      <c r="AW58" s="41" t="n">
        <v>0</v>
      </c>
      <c r="AX58" s="41" t="n">
        <v>0</v>
      </c>
      <c r="AY58" s="41" t="n">
        <v>0</v>
      </c>
      <c r="AZ58" s="41" t="n">
        <v>0</v>
      </c>
      <c r="BA58" s="41" t="n">
        <v>0</v>
      </c>
      <c r="BB58" s="41" t="n">
        <v>0</v>
      </c>
      <c r="BC58" s="41" t="n">
        <v>0</v>
      </c>
      <c r="BD58" s="41" t="n">
        <v>0</v>
      </c>
      <c r="BE58" s="41" t="n">
        <v>0</v>
      </c>
      <c r="BF58" s="41" t="n">
        <v>0</v>
      </c>
      <c r="BG58" s="41" t="n">
        <v>0</v>
      </c>
      <c r="BH58" s="41" t="n">
        <v>0</v>
      </c>
      <c r="BI58" s="41" t="n">
        <v>0</v>
      </c>
      <c r="BJ58" s="41" t="n">
        <v>0</v>
      </c>
      <c r="BK58" s="41" t="n">
        <v>0</v>
      </c>
      <c r="BL58" s="41" t="n">
        <v>0</v>
      </c>
      <c r="BM58" s="41" t="n">
        <v>0</v>
      </c>
      <c r="BN58" s="41" t="n">
        <v>0</v>
      </c>
      <c r="BO58" s="41" t="n">
        <v>0</v>
      </c>
      <c r="BP58" s="41" t="n">
        <v>0</v>
      </c>
      <c r="BQ58" s="41" t="n">
        <v>0</v>
      </c>
      <c r="BR58" s="41" t="n">
        <v>0</v>
      </c>
      <c r="BS58" s="41" t="n">
        <v>1163</v>
      </c>
      <c r="BT58" s="41" t="n">
        <v>4</v>
      </c>
      <c r="BU58" s="41" t="n">
        <v>0</v>
      </c>
      <c r="BV58" s="41" t="n">
        <v>0</v>
      </c>
      <c r="BW58" s="41" t="n">
        <v>0</v>
      </c>
      <c r="BX58" s="41" t="n">
        <v>0</v>
      </c>
      <c r="BY58" s="41" t="n">
        <v>0</v>
      </c>
      <c r="BZ58" s="44" t="n">
        <v>0</v>
      </c>
      <c r="CA58" s="45" t="n">
        <v>39978</v>
      </c>
      <c r="CB58" s="45" t="n">
        <v>42928</v>
      </c>
    </row>
    <row r="59" ht="15" customHeight="1">
      <c r="A59" s="46" t="s">
        <v>98</v>
      </c>
      <c r="B59" s="12" t="s">
        <v>21</v>
      </c>
      <c r="C59" s="40" t="n">
        <v>78914</v>
      </c>
      <c r="D59" s="41" t="n">
        <v>9798</v>
      </c>
      <c r="E59" s="41" t="n">
        <v>1157</v>
      </c>
      <c r="F59" s="41" t="n">
        <v>41</v>
      </c>
      <c r="G59" s="41" t="n">
        <v>0</v>
      </c>
      <c r="H59" s="41" t="n">
        <v>3608</v>
      </c>
      <c r="I59" s="41" t="n">
        <v>2170</v>
      </c>
      <c r="J59" s="41" t="n">
        <v>5819</v>
      </c>
      <c r="K59" s="42" t="n">
        <v>62140</v>
      </c>
      <c r="L59" s="43" t="n">
        <v>0</v>
      </c>
      <c r="M59" s="41" t="n">
        <v>0</v>
      </c>
      <c r="N59" s="41" t="n">
        <v>0</v>
      </c>
      <c r="O59" s="41" t="n">
        <v>68</v>
      </c>
      <c r="P59" s="41" t="n">
        <v>0</v>
      </c>
      <c r="Q59" s="41" t="n">
        <v>0</v>
      </c>
      <c r="R59" s="41" t="n">
        <v>0</v>
      </c>
      <c r="S59" s="41" t="n">
        <v>13</v>
      </c>
      <c r="T59" s="41" t="n">
        <v>0</v>
      </c>
      <c r="U59" s="41" t="n">
        <v>666</v>
      </c>
      <c r="V59" s="41" t="n">
        <v>0</v>
      </c>
      <c r="W59" s="41" t="n">
        <v>7</v>
      </c>
      <c r="X59" s="41" t="n">
        <v>0</v>
      </c>
      <c r="Y59" s="41" t="n">
        <v>0</v>
      </c>
      <c r="Z59" s="41" t="n">
        <v>0</v>
      </c>
      <c r="AA59" s="41" t="n">
        <v>0</v>
      </c>
      <c r="AB59" s="41" t="n">
        <v>0</v>
      </c>
      <c r="AC59" s="41" t="n">
        <v>0</v>
      </c>
      <c r="AD59" s="41" t="n">
        <v>0</v>
      </c>
      <c r="AE59" s="41" t="n">
        <v>0</v>
      </c>
      <c r="AF59" s="41" t="n">
        <v>54200</v>
      </c>
      <c r="AG59" s="41" t="n">
        <v>400</v>
      </c>
      <c r="AH59" s="41" t="n">
        <v>0</v>
      </c>
      <c r="AI59" s="41" t="n">
        <v>0</v>
      </c>
      <c r="AJ59" s="41" t="n">
        <v>0</v>
      </c>
      <c r="AK59" s="41" t="n">
        <v>41</v>
      </c>
      <c r="AL59" s="41" t="n">
        <v>0</v>
      </c>
      <c r="AM59" s="41" t="n">
        <v>0</v>
      </c>
      <c r="AN59" s="41" t="n">
        <v>12</v>
      </c>
      <c r="AO59" s="41" t="n">
        <v>0</v>
      </c>
      <c r="AP59" s="41" t="n">
        <v>0</v>
      </c>
      <c r="AQ59" s="41" t="n">
        <v>0</v>
      </c>
      <c r="AR59" s="41" t="n">
        <v>0</v>
      </c>
      <c r="AS59" s="41" t="n">
        <v>0</v>
      </c>
      <c r="AT59" s="41" t="n">
        <v>0</v>
      </c>
      <c r="AU59" s="41" t="n">
        <v>0</v>
      </c>
      <c r="AV59" s="41" t="n">
        <v>0</v>
      </c>
      <c r="AW59" s="41" t="n">
        <v>0</v>
      </c>
      <c r="AX59" s="41" t="n">
        <v>0</v>
      </c>
      <c r="AY59" s="41" t="n">
        <v>0</v>
      </c>
      <c r="AZ59" s="41" t="n">
        <v>658</v>
      </c>
      <c r="BA59" s="41" t="n">
        <v>0</v>
      </c>
      <c r="BB59" s="41" t="n">
        <v>0</v>
      </c>
      <c r="BC59" s="41" t="n">
        <v>0</v>
      </c>
      <c r="BD59" s="41" t="n">
        <v>0</v>
      </c>
      <c r="BE59" s="41" t="n">
        <v>0</v>
      </c>
      <c r="BF59" s="41" t="n">
        <v>0</v>
      </c>
      <c r="BG59" s="41" t="n">
        <v>0</v>
      </c>
      <c r="BH59" s="41" t="n">
        <v>0</v>
      </c>
      <c r="BI59" s="41" t="n">
        <v>0</v>
      </c>
      <c r="BJ59" s="41" t="n">
        <v>0</v>
      </c>
      <c r="BK59" s="41" t="n">
        <v>0</v>
      </c>
      <c r="BL59" s="41" t="n">
        <v>0</v>
      </c>
      <c r="BM59" s="41" t="n">
        <v>0</v>
      </c>
      <c r="BN59" s="41" t="n">
        <v>0</v>
      </c>
      <c r="BO59" s="41" t="n">
        <v>0</v>
      </c>
      <c r="BP59" s="41" t="n">
        <v>0</v>
      </c>
      <c r="BQ59" s="41" t="n">
        <v>0</v>
      </c>
      <c r="BR59" s="41" t="n">
        <v>0</v>
      </c>
      <c r="BS59" s="41" t="n">
        <v>0</v>
      </c>
      <c r="BT59" s="41" t="n">
        <v>0</v>
      </c>
      <c r="BU59" s="41" t="n">
        <v>0</v>
      </c>
      <c r="BV59" s="41" t="n">
        <v>0</v>
      </c>
      <c r="BW59" s="41" t="n">
        <v>0</v>
      </c>
      <c r="BX59" s="41" t="n">
        <v>0</v>
      </c>
      <c r="BY59" s="41" t="n">
        <v>0</v>
      </c>
      <c r="BZ59" s="44" t="n">
        <v>0</v>
      </c>
      <c r="CA59" s="45" t="n">
        <v>56065</v>
      </c>
      <c r="CB59" s="45" t="n">
        <v>6075</v>
      </c>
    </row>
    <row r="60" ht="15" customHeight="1">
      <c r="A60" s="46" t="s">
        <v>100</v>
      </c>
      <c r="B60" s="12" t="s">
        <v>99</v>
      </c>
      <c r="C60" s="40" t="n">
        <v>92298</v>
      </c>
      <c r="D60" s="41" t="n">
        <v>7167</v>
      </c>
      <c r="E60" s="41" t="n">
        <v>1284</v>
      </c>
      <c r="F60" s="41" t="n">
        <v>1358</v>
      </c>
      <c r="G60" s="41" t="n">
        <v>18</v>
      </c>
      <c r="H60" s="41" t="n">
        <v>24</v>
      </c>
      <c r="I60" s="41" t="n">
        <v>3217</v>
      </c>
      <c r="J60" s="41" t="n">
        <v>4617</v>
      </c>
      <c r="K60" s="42" t="n">
        <v>79230</v>
      </c>
      <c r="L60" s="43" t="n">
        <v>0</v>
      </c>
      <c r="M60" s="41" t="n">
        <v>0</v>
      </c>
      <c r="N60" s="41" t="n">
        <v>0</v>
      </c>
      <c r="O60" s="41" t="n">
        <v>0</v>
      </c>
      <c r="P60" s="41" t="n">
        <v>0</v>
      </c>
      <c r="Q60" s="41" t="n">
        <v>0</v>
      </c>
      <c r="R60" s="41" t="n">
        <v>0</v>
      </c>
      <c r="S60" s="41" t="n">
        <v>55</v>
      </c>
      <c r="T60" s="41" t="n">
        <v>0</v>
      </c>
      <c r="U60" s="41" t="n">
        <v>746</v>
      </c>
      <c r="V60" s="41" t="n">
        <v>0</v>
      </c>
      <c r="W60" s="41" t="n">
        <v>0</v>
      </c>
      <c r="X60" s="41" t="n">
        <v>11</v>
      </c>
      <c r="Y60" s="41" t="n">
        <v>0</v>
      </c>
      <c r="Z60" s="41" t="n">
        <v>0</v>
      </c>
      <c r="AA60" s="41" t="n">
        <v>0</v>
      </c>
      <c r="AB60" s="41" t="n">
        <v>0</v>
      </c>
      <c r="AC60" s="41" t="n">
        <v>0</v>
      </c>
      <c r="AD60" s="41" t="n">
        <v>28</v>
      </c>
      <c r="AE60" s="41" t="n">
        <v>34</v>
      </c>
      <c r="AF60" s="41" t="n">
        <v>39769</v>
      </c>
      <c r="AG60" s="41" t="n">
        <v>1918</v>
      </c>
      <c r="AH60" s="41" t="n">
        <v>549</v>
      </c>
      <c r="AI60" s="41" t="n">
        <v>508</v>
      </c>
      <c r="AJ60" s="41" t="n">
        <v>18</v>
      </c>
      <c r="AK60" s="41" t="n">
        <v>0</v>
      </c>
      <c r="AL60" s="41" t="n">
        <v>33</v>
      </c>
      <c r="AM60" s="41" t="n">
        <v>0</v>
      </c>
      <c r="AN60" s="41" t="n">
        <v>6</v>
      </c>
      <c r="AO60" s="41" t="n">
        <v>0</v>
      </c>
      <c r="AP60" s="41" t="n">
        <v>0</v>
      </c>
      <c r="AQ60" s="41" t="n">
        <v>13</v>
      </c>
      <c r="AR60" s="41" t="n">
        <v>0</v>
      </c>
      <c r="AS60" s="41" t="n">
        <v>0</v>
      </c>
      <c r="AT60" s="41" t="n">
        <v>0</v>
      </c>
      <c r="AU60" s="41" t="n">
        <v>6</v>
      </c>
      <c r="AV60" s="41" t="n">
        <v>0</v>
      </c>
      <c r="AW60" s="41" t="n">
        <v>0</v>
      </c>
      <c r="AX60" s="41" t="n">
        <v>0</v>
      </c>
      <c r="AY60" s="41" t="n">
        <v>0</v>
      </c>
      <c r="AZ60" s="41" t="n">
        <v>100</v>
      </c>
      <c r="BA60" s="41" t="n">
        <v>0</v>
      </c>
      <c r="BB60" s="41" t="n">
        <v>0</v>
      </c>
      <c r="BC60" s="41" t="n">
        <v>0</v>
      </c>
      <c r="BD60" s="41" t="n">
        <v>0</v>
      </c>
      <c r="BE60" s="41" t="n">
        <v>0</v>
      </c>
      <c r="BF60" s="41" t="n">
        <v>0</v>
      </c>
      <c r="BG60" s="41" t="n">
        <v>0</v>
      </c>
      <c r="BH60" s="41" t="n">
        <v>0</v>
      </c>
      <c r="BI60" s="41" t="n">
        <v>0</v>
      </c>
      <c r="BJ60" s="41" t="n">
        <v>0</v>
      </c>
      <c r="BK60" s="41" t="n">
        <v>0</v>
      </c>
      <c r="BL60" s="41" t="n">
        <v>0</v>
      </c>
      <c r="BM60" s="41" t="n">
        <v>0</v>
      </c>
      <c r="BN60" s="41" t="n">
        <v>0</v>
      </c>
      <c r="BO60" s="41" t="n">
        <v>0</v>
      </c>
      <c r="BP60" s="41" t="n">
        <v>0</v>
      </c>
      <c r="BQ60" s="41" t="n">
        <v>0</v>
      </c>
      <c r="BR60" s="41" t="n">
        <v>0</v>
      </c>
      <c r="BS60" s="41" t="n">
        <v>0</v>
      </c>
      <c r="BT60" s="41" t="n">
        <v>0</v>
      </c>
      <c r="BU60" s="41" t="n">
        <v>0</v>
      </c>
      <c r="BV60" s="41" t="n">
        <v>0</v>
      </c>
      <c r="BW60" s="41" t="n">
        <v>0</v>
      </c>
      <c r="BX60" s="41" t="n">
        <v>0</v>
      </c>
      <c r="BY60" s="41" t="n">
        <v>0</v>
      </c>
      <c r="BZ60" s="44" t="n">
        <v>0</v>
      </c>
      <c r="CA60" s="45" t="n">
        <v>43794</v>
      </c>
      <c r="CB60" s="45" t="n">
        <v>35436</v>
      </c>
    </row>
    <row r="61" ht="15" customHeight="1">
      <c r="A61" s="46" t="s">
        <v>168</v>
      </c>
      <c r="B61" s="12" t="s">
        <v>381</v>
      </c>
      <c r="C61" s="40" t="n">
        <v>83944</v>
      </c>
      <c r="D61" s="41" t="n">
        <v>7330</v>
      </c>
      <c r="E61" s="41" t="n">
        <v>1099</v>
      </c>
      <c r="F61" s="41" t="n">
        <v>1921</v>
      </c>
      <c r="G61" s="41" t="n">
        <v>55</v>
      </c>
      <c r="H61" s="41" t="n">
        <v>222</v>
      </c>
      <c r="I61" s="41" t="n">
        <v>2300</v>
      </c>
      <c r="J61" s="41" t="n">
        <v>4498</v>
      </c>
      <c r="K61" s="42" t="n">
        <v>71017</v>
      </c>
      <c r="L61" s="43" t="n">
        <v>0</v>
      </c>
      <c r="M61" s="41" t="n">
        <v>0</v>
      </c>
      <c r="N61" s="41" t="n">
        <v>0</v>
      </c>
      <c r="O61" s="41" t="n">
        <v>25</v>
      </c>
      <c r="P61" s="41" t="n">
        <v>0</v>
      </c>
      <c r="Q61" s="41" t="n">
        <v>0</v>
      </c>
      <c r="R61" s="41" t="n">
        <v>0</v>
      </c>
      <c r="S61" s="41" t="n">
        <v>0</v>
      </c>
      <c r="T61" s="41" t="n">
        <v>0</v>
      </c>
      <c r="U61" s="41" t="n">
        <v>2</v>
      </c>
      <c r="V61" s="41" t="n">
        <v>0</v>
      </c>
      <c r="W61" s="41" t="n">
        <v>0</v>
      </c>
      <c r="X61" s="41" t="n">
        <v>331</v>
      </c>
      <c r="Y61" s="41" t="n">
        <v>0</v>
      </c>
      <c r="Z61" s="41" t="n">
        <v>17</v>
      </c>
      <c r="AA61" s="41" t="n">
        <v>0</v>
      </c>
      <c r="AB61" s="41" t="n">
        <v>5</v>
      </c>
      <c r="AC61" s="41" t="n">
        <v>0</v>
      </c>
      <c r="AD61" s="41" t="n">
        <v>0</v>
      </c>
      <c r="AE61" s="41" t="n">
        <v>0</v>
      </c>
      <c r="AF61" s="41" t="n">
        <v>43428</v>
      </c>
      <c r="AG61" s="41" t="n">
        <v>1499</v>
      </c>
      <c r="AH61" s="41" t="n">
        <v>216</v>
      </c>
      <c r="AI61" s="41" t="n">
        <v>20</v>
      </c>
      <c r="AJ61" s="41" t="n">
        <v>826</v>
      </c>
      <c r="AK61" s="41" t="n">
        <v>45</v>
      </c>
      <c r="AL61" s="41" t="n">
        <v>191</v>
      </c>
      <c r="AM61" s="41" t="n">
        <v>0</v>
      </c>
      <c r="AN61" s="41" t="n">
        <v>121</v>
      </c>
      <c r="AO61" s="41" t="n">
        <v>0</v>
      </c>
      <c r="AP61" s="41" t="n">
        <v>7</v>
      </c>
      <c r="AQ61" s="41" t="n">
        <v>0</v>
      </c>
      <c r="AR61" s="41" t="n">
        <v>0</v>
      </c>
      <c r="AS61" s="41" t="n">
        <v>59</v>
      </c>
      <c r="AT61" s="41" t="n">
        <v>0</v>
      </c>
      <c r="AU61" s="41" t="n">
        <v>144</v>
      </c>
      <c r="AV61" s="41" t="n">
        <v>0</v>
      </c>
      <c r="AW61" s="41" t="n">
        <v>0</v>
      </c>
      <c r="AX61" s="41" t="n">
        <v>0</v>
      </c>
      <c r="AY61" s="41" t="n">
        <v>0</v>
      </c>
      <c r="AZ61" s="41" t="n">
        <v>0</v>
      </c>
      <c r="BA61" s="41" t="n">
        <v>0</v>
      </c>
      <c r="BB61" s="41" t="n">
        <v>0</v>
      </c>
      <c r="BC61" s="41" t="n">
        <v>0</v>
      </c>
      <c r="BD61" s="41" t="n">
        <v>0</v>
      </c>
      <c r="BE61" s="41" t="n">
        <v>0</v>
      </c>
      <c r="BF61" s="41" t="n">
        <v>0</v>
      </c>
      <c r="BG61" s="41" t="n">
        <v>0</v>
      </c>
      <c r="BH61" s="41" t="n">
        <v>0</v>
      </c>
      <c r="BI61" s="41" t="n">
        <v>0</v>
      </c>
      <c r="BJ61" s="41" t="n">
        <v>0</v>
      </c>
      <c r="BK61" s="41" t="n">
        <v>0</v>
      </c>
      <c r="BL61" s="41" t="n">
        <v>0</v>
      </c>
      <c r="BM61" s="41" t="n">
        <v>0</v>
      </c>
      <c r="BN61" s="41" t="n">
        <v>0</v>
      </c>
      <c r="BO61" s="41" t="n">
        <v>0</v>
      </c>
      <c r="BP61" s="41" t="n">
        <v>0</v>
      </c>
      <c r="BQ61" s="41" t="n">
        <v>0</v>
      </c>
      <c r="BR61" s="41" t="n">
        <v>0</v>
      </c>
      <c r="BS61" s="41" t="n">
        <v>0</v>
      </c>
      <c r="BT61" s="41" t="n">
        <v>0</v>
      </c>
      <c r="BU61" s="41" t="n">
        <v>0</v>
      </c>
      <c r="BV61" s="41" t="n">
        <v>0</v>
      </c>
      <c r="BW61" s="41" t="n">
        <v>0</v>
      </c>
      <c r="BX61" s="41" t="n">
        <v>0</v>
      </c>
      <c r="BY61" s="41" t="n">
        <v>0</v>
      </c>
      <c r="BZ61" s="44" t="n">
        <v>0</v>
      </c>
      <c r="CA61" s="45" t="n">
        <v>46936</v>
      </c>
      <c r="CB61" s="45" t="n">
        <v>24081</v>
      </c>
    </row>
    <row r="62" ht="15" customHeight="1">
      <c r="A62" s="46" t="s">
        <v>101</v>
      </c>
      <c r="B62" s="12" t="s">
        <v>169</v>
      </c>
      <c r="C62" s="40" t="n">
        <v>83574</v>
      </c>
      <c r="D62" s="41" t="n">
        <v>6068</v>
      </c>
      <c r="E62" s="41" t="n">
        <v>0</v>
      </c>
      <c r="F62" s="41" t="n">
        <v>813</v>
      </c>
      <c r="G62" s="41" t="n">
        <v>0</v>
      </c>
      <c r="H62" s="41" t="n">
        <v>3080</v>
      </c>
      <c r="I62" s="41" t="n">
        <v>2295</v>
      </c>
      <c r="J62" s="41" t="n">
        <v>6188</v>
      </c>
      <c r="K62" s="42" t="n">
        <v>71318</v>
      </c>
      <c r="L62" s="43" t="n">
        <v>0</v>
      </c>
      <c r="M62" s="41" t="n">
        <v>0</v>
      </c>
      <c r="N62" s="41" t="n">
        <v>0</v>
      </c>
      <c r="O62" s="41" t="n">
        <v>0</v>
      </c>
      <c r="P62" s="41" t="n">
        <v>0</v>
      </c>
      <c r="Q62" s="41" t="n">
        <v>0</v>
      </c>
      <c r="R62" s="41" t="n">
        <v>0</v>
      </c>
      <c r="S62" s="41" t="n">
        <v>0</v>
      </c>
      <c r="T62" s="41" t="n">
        <v>0</v>
      </c>
      <c r="U62" s="41" t="n">
        <v>281</v>
      </c>
      <c r="V62" s="41" t="n">
        <v>0</v>
      </c>
      <c r="W62" s="41" t="n">
        <v>0</v>
      </c>
      <c r="X62" s="41" t="n">
        <v>0</v>
      </c>
      <c r="Y62" s="41" t="n">
        <v>0</v>
      </c>
      <c r="Z62" s="41" t="n">
        <v>0</v>
      </c>
      <c r="AA62" s="41" t="n">
        <v>0</v>
      </c>
      <c r="AB62" s="41" t="n">
        <v>0</v>
      </c>
      <c r="AC62" s="41" t="n">
        <v>0</v>
      </c>
      <c r="AD62" s="41" t="n">
        <v>0</v>
      </c>
      <c r="AE62" s="41" t="n">
        <v>0</v>
      </c>
      <c r="AF62" s="41" t="n">
        <v>459</v>
      </c>
      <c r="AG62" s="41" t="n">
        <v>45771</v>
      </c>
      <c r="AH62" s="41" t="n">
        <v>835</v>
      </c>
      <c r="AI62" s="41" t="n">
        <v>792</v>
      </c>
      <c r="AJ62" s="41" t="n">
        <v>0</v>
      </c>
      <c r="AK62" s="41" t="n">
        <v>0</v>
      </c>
      <c r="AL62" s="41" t="n">
        <v>0</v>
      </c>
      <c r="AM62" s="41" t="n">
        <v>0</v>
      </c>
      <c r="AN62" s="41" t="n">
        <v>0</v>
      </c>
      <c r="AO62" s="41" t="n">
        <v>0</v>
      </c>
      <c r="AP62" s="41" t="n">
        <v>0</v>
      </c>
      <c r="AQ62" s="41" t="n">
        <v>20</v>
      </c>
      <c r="AR62" s="41" t="n">
        <v>0</v>
      </c>
      <c r="AS62" s="41" t="n">
        <v>0</v>
      </c>
      <c r="AT62" s="41" t="n">
        <v>0</v>
      </c>
      <c r="AU62" s="41" t="n">
        <v>0</v>
      </c>
      <c r="AV62" s="41" t="n">
        <v>0</v>
      </c>
      <c r="AW62" s="41" t="n">
        <v>0</v>
      </c>
      <c r="AX62" s="41" t="n">
        <v>0</v>
      </c>
      <c r="AY62" s="41" t="n">
        <v>0</v>
      </c>
      <c r="AZ62" s="41" t="n">
        <v>0</v>
      </c>
      <c r="BA62" s="41" t="n">
        <v>0</v>
      </c>
      <c r="BB62" s="41" t="n">
        <v>0</v>
      </c>
      <c r="BC62" s="41" t="n">
        <v>0</v>
      </c>
      <c r="BD62" s="41" t="n">
        <v>0</v>
      </c>
      <c r="BE62" s="41" t="n">
        <v>0</v>
      </c>
      <c r="BF62" s="41" t="n">
        <v>0</v>
      </c>
      <c r="BG62" s="41" t="n">
        <v>0</v>
      </c>
      <c r="BH62" s="41" t="n">
        <v>0</v>
      </c>
      <c r="BI62" s="41" t="n">
        <v>0</v>
      </c>
      <c r="BJ62" s="41" t="n">
        <v>0</v>
      </c>
      <c r="BK62" s="41" t="n">
        <v>0</v>
      </c>
      <c r="BL62" s="41" t="n">
        <v>0</v>
      </c>
      <c r="BM62" s="41" t="n">
        <v>0</v>
      </c>
      <c r="BN62" s="41" t="n">
        <v>0</v>
      </c>
      <c r="BO62" s="41" t="n">
        <v>0</v>
      </c>
      <c r="BP62" s="41" t="n">
        <v>0</v>
      </c>
      <c r="BQ62" s="41" t="n">
        <v>0</v>
      </c>
      <c r="BR62" s="41" t="n">
        <v>0</v>
      </c>
      <c r="BS62" s="41" t="n">
        <v>0</v>
      </c>
      <c r="BT62" s="41" t="n">
        <v>0</v>
      </c>
      <c r="BU62" s="41" t="n">
        <v>0</v>
      </c>
      <c r="BV62" s="41" t="n">
        <v>0</v>
      </c>
      <c r="BW62" s="41" t="n">
        <v>0</v>
      </c>
      <c r="BX62" s="41" t="n">
        <v>0</v>
      </c>
      <c r="BY62" s="41" t="n">
        <v>0</v>
      </c>
      <c r="BZ62" s="44" t="n">
        <v>0</v>
      </c>
      <c r="CA62" s="45" t="n">
        <v>48158</v>
      </c>
      <c r="CB62" s="45" t="n">
        <v>23160</v>
      </c>
    </row>
    <row r="63" ht="15" customHeight="1">
      <c r="A63" s="46" t="s">
        <v>102</v>
      </c>
      <c r="B63" s="12" t="s">
        <v>47</v>
      </c>
      <c r="C63" s="40" t="n">
        <v>46886</v>
      </c>
      <c r="D63" s="41" t="n">
        <v>3374</v>
      </c>
      <c r="E63" s="41" t="n">
        <v>662</v>
      </c>
      <c r="F63" s="41" t="n">
        <v>702</v>
      </c>
      <c r="G63" s="41" t="n">
        <v>368</v>
      </c>
      <c r="H63" s="41" t="n">
        <v>460</v>
      </c>
      <c r="I63" s="41" t="n">
        <v>1129</v>
      </c>
      <c r="J63" s="41" t="n">
        <v>2659</v>
      </c>
      <c r="K63" s="42" t="n">
        <v>40191</v>
      </c>
      <c r="L63" s="43" t="n">
        <v>0</v>
      </c>
      <c r="M63" s="41" t="n">
        <v>0</v>
      </c>
      <c r="N63" s="41" t="n">
        <v>0</v>
      </c>
      <c r="O63" s="41" t="n">
        <v>0</v>
      </c>
      <c r="P63" s="41" t="n">
        <v>0</v>
      </c>
      <c r="Q63" s="41" t="n">
        <v>0</v>
      </c>
      <c r="R63" s="41" t="n">
        <v>0</v>
      </c>
      <c r="S63" s="41" t="n">
        <v>167</v>
      </c>
      <c r="T63" s="41" t="n">
        <v>0</v>
      </c>
      <c r="U63" s="41" t="n">
        <v>1936</v>
      </c>
      <c r="V63" s="41" t="n">
        <v>64</v>
      </c>
      <c r="W63" s="41" t="n">
        <v>0</v>
      </c>
      <c r="X63" s="41" t="n">
        <v>0</v>
      </c>
      <c r="Y63" s="41" t="n">
        <v>0</v>
      </c>
      <c r="Z63" s="41" t="n">
        <v>14</v>
      </c>
      <c r="AA63" s="41" t="n">
        <v>0</v>
      </c>
      <c r="AB63" s="41" t="n">
        <v>500</v>
      </c>
      <c r="AC63" s="41" t="n">
        <v>0</v>
      </c>
      <c r="AD63" s="41" t="n">
        <v>239</v>
      </c>
      <c r="AE63" s="41" t="n">
        <v>0</v>
      </c>
      <c r="AF63" s="41" t="n">
        <v>2468</v>
      </c>
      <c r="AG63" s="41" t="n">
        <v>23266</v>
      </c>
      <c r="AH63" s="41" t="n">
        <v>520</v>
      </c>
      <c r="AI63" s="41" t="n">
        <v>73</v>
      </c>
      <c r="AJ63" s="41" t="n">
        <v>138</v>
      </c>
      <c r="AK63" s="41" t="n">
        <v>266</v>
      </c>
      <c r="AL63" s="41" t="n">
        <v>342</v>
      </c>
      <c r="AM63" s="41" t="n">
        <v>41</v>
      </c>
      <c r="AN63" s="41" t="n">
        <v>52</v>
      </c>
      <c r="AO63" s="41" t="n">
        <v>58</v>
      </c>
      <c r="AP63" s="41" t="n">
        <v>23</v>
      </c>
      <c r="AQ63" s="41" t="n">
        <v>29</v>
      </c>
      <c r="AR63" s="41" t="n">
        <v>0</v>
      </c>
      <c r="AS63" s="41" t="n">
        <v>10</v>
      </c>
      <c r="AT63" s="41" t="n">
        <v>0</v>
      </c>
      <c r="AU63" s="41" t="n">
        <v>139</v>
      </c>
      <c r="AV63" s="41" t="n">
        <v>0</v>
      </c>
      <c r="AW63" s="41" t="n">
        <v>0</v>
      </c>
      <c r="AX63" s="41" t="n">
        <v>0</v>
      </c>
      <c r="AY63" s="41" t="n">
        <v>0</v>
      </c>
      <c r="AZ63" s="41" t="n">
        <v>0</v>
      </c>
      <c r="BA63" s="41" t="n">
        <v>0</v>
      </c>
      <c r="BB63" s="41" t="n">
        <v>0</v>
      </c>
      <c r="BC63" s="41" t="n">
        <v>0</v>
      </c>
      <c r="BD63" s="41" t="n">
        <v>0</v>
      </c>
      <c r="BE63" s="41" t="n">
        <v>0</v>
      </c>
      <c r="BF63" s="41" t="n">
        <v>0</v>
      </c>
      <c r="BG63" s="41" t="n">
        <v>0</v>
      </c>
      <c r="BH63" s="41" t="n">
        <v>0</v>
      </c>
      <c r="BI63" s="41" t="n">
        <v>0</v>
      </c>
      <c r="BJ63" s="41" t="n">
        <v>0</v>
      </c>
      <c r="BK63" s="41" t="n">
        <v>0</v>
      </c>
      <c r="BL63" s="41" t="n">
        <v>0</v>
      </c>
      <c r="BM63" s="41" t="n">
        <v>0</v>
      </c>
      <c r="BN63" s="41" t="n">
        <v>0</v>
      </c>
      <c r="BO63" s="41" t="n">
        <v>0</v>
      </c>
      <c r="BP63" s="41" t="n">
        <v>0</v>
      </c>
      <c r="BQ63" s="41" t="n">
        <v>0</v>
      </c>
      <c r="BR63" s="41" t="n">
        <v>0</v>
      </c>
      <c r="BS63" s="41" t="n">
        <v>34</v>
      </c>
      <c r="BT63" s="41" t="n">
        <v>0</v>
      </c>
      <c r="BU63" s="41" t="n">
        <v>0</v>
      </c>
      <c r="BV63" s="41" t="n">
        <v>0</v>
      </c>
      <c r="BW63" s="41" t="n">
        <v>0</v>
      </c>
      <c r="BX63" s="41" t="n">
        <v>0</v>
      </c>
      <c r="BY63" s="41" t="n">
        <v>0</v>
      </c>
      <c r="BZ63" s="44" t="n">
        <v>0</v>
      </c>
      <c r="CA63" s="45" t="n">
        <v>30379</v>
      </c>
      <c r="CB63" s="45" t="n">
        <v>9812</v>
      </c>
    </row>
    <row r="64" ht="15" customHeight="1">
      <c r="A64" s="46" t="s">
        <v>170</v>
      </c>
      <c r="B64" s="12" t="s">
        <v>103</v>
      </c>
      <c r="C64" s="40" t="n">
        <v>29090</v>
      </c>
      <c r="D64" s="41" t="n">
        <v>4725</v>
      </c>
      <c r="E64" s="41" t="n">
        <v>431</v>
      </c>
      <c r="F64" s="41" t="n">
        <v>221</v>
      </c>
      <c r="G64" s="41" t="n">
        <v>348</v>
      </c>
      <c r="H64" s="41" t="n">
        <v>2207</v>
      </c>
      <c r="I64" s="41" t="n">
        <v>679</v>
      </c>
      <c r="J64" s="41" t="n">
        <v>3455</v>
      </c>
      <c r="K64" s="42" t="n">
        <v>20479</v>
      </c>
      <c r="L64" s="43" t="n">
        <v>0</v>
      </c>
      <c r="M64" s="41" t="n">
        <v>0</v>
      </c>
      <c r="N64" s="41" t="n">
        <v>0</v>
      </c>
      <c r="O64" s="41" t="n">
        <v>0</v>
      </c>
      <c r="P64" s="41" t="n">
        <v>0</v>
      </c>
      <c r="Q64" s="41" t="n">
        <v>0</v>
      </c>
      <c r="R64" s="41" t="n">
        <v>0</v>
      </c>
      <c r="S64" s="41" t="n">
        <v>0</v>
      </c>
      <c r="T64" s="41" t="n">
        <v>0</v>
      </c>
      <c r="U64" s="41" t="n">
        <v>0</v>
      </c>
      <c r="V64" s="41" t="n">
        <v>0</v>
      </c>
      <c r="W64" s="41" t="n">
        <v>0</v>
      </c>
      <c r="X64" s="41" t="n">
        <v>0</v>
      </c>
      <c r="Y64" s="41" t="n">
        <v>0</v>
      </c>
      <c r="Z64" s="41" t="n">
        <v>0</v>
      </c>
      <c r="AA64" s="41" t="n">
        <v>0</v>
      </c>
      <c r="AB64" s="41" t="n">
        <v>6</v>
      </c>
      <c r="AC64" s="41" t="n">
        <v>105</v>
      </c>
      <c r="AD64" s="41" t="n">
        <v>7</v>
      </c>
      <c r="AE64" s="41" t="n">
        <v>0</v>
      </c>
      <c r="AF64" s="41" t="n">
        <v>409</v>
      </c>
      <c r="AG64" s="41" t="n">
        <v>17543</v>
      </c>
      <c r="AH64" s="41" t="n">
        <v>183</v>
      </c>
      <c r="AI64" s="41" t="n">
        <v>0</v>
      </c>
      <c r="AJ64" s="41" t="n">
        <v>4</v>
      </c>
      <c r="AK64" s="41" t="n">
        <v>382</v>
      </c>
      <c r="AL64" s="41" t="n">
        <v>0</v>
      </c>
      <c r="AM64" s="41" t="n">
        <v>0</v>
      </c>
      <c r="AN64" s="41" t="n">
        <v>0</v>
      </c>
      <c r="AO64" s="41" t="n">
        <v>0</v>
      </c>
      <c r="AP64" s="41" t="n">
        <v>0</v>
      </c>
      <c r="AQ64" s="41" t="n">
        <v>1</v>
      </c>
      <c r="AR64" s="41" t="n">
        <v>0</v>
      </c>
      <c r="AS64" s="41" t="n">
        <v>0</v>
      </c>
      <c r="AT64" s="41" t="n">
        <v>0</v>
      </c>
      <c r="AU64" s="41" t="n">
        <v>1</v>
      </c>
      <c r="AV64" s="41" t="n">
        <v>0</v>
      </c>
      <c r="AW64" s="41" t="n">
        <v>0</v>
      </c>
      <c r="AX64" s="41" t="n">
        <v>0</v>
      </c>
      <c r="AY64" s="41" t="n">
        <v>0</v>
      </c>
      <c r="AZ64" s="41" t="n">
        <v>7</v>
      </c>
      <c r="BA64" s="41" t="n">
        <v>0</v>
      </c>
      <c r="BB64" s="41" t="n">
        <v>0</v>
      </c>
      <c r="BC64" s="41" t="n">
        <v>0</v>
      </c>
      <c r="BD64" s="41" t="n">
        <v>0</v>
      </c>
      <c r="BE64" s="41" t="n">
        <v>0</v>
      </c>
      <c r="BF64" s="41" t="n">
        <v>0</v>
      </c>
      <c r="BG64" s="41" t="n">
        <v>0</v>
      </c>
      <c r="BH64" s="41" t="n">
        <v>0</v>
      </c>
      <c r="BI64" s="41" t="n">
        <v>0</v>
      </c>
      <c r="BJ64" s="41" t="n">
        <v>0</v>
      </c>
      <c r="BK64" s="41" t="n">
        <v>0</v>
      </c>
      <c r="BL64" s="41" t="n">
        <v>0</v>
      </c>
      <c r="BM64" s="41" t="n">
        <v>0</v>
      </c>
      <c r="BN64" s="41" t="n">
        <v>0</v>
      </c>
      <c r="BO64" s="41" t="n">
        <v>0</v>
      </c>
      <c r="BP64" s="41" t="n">
        <v>0</v>
      </c>
      <c r="BQ64" s="41" t="n">
        <v>0</v>
      </c>
      <c r="BR64" s="41" t="n">
        <v>0</v>
      </c>
      <c r="BS64" s="41" t="n">
        <v>0</v>
      </c>
      <c r="BT64" s="41" t="n">
        <v>0</v>
      </c>
      <c r="BU64" s="41" t="n">
        <v>0</v>
      </c>
      <c r="BV64" s="41" t="n">
        <v>0</v>
      </c>
      <c r="BW64" s="41" t="n">
        <v>0</v>
      </c>
      <c r="BX64" s="41" t="n">
        <v>0</v>
      </c>
      <c r="BY64" s="41" t="n">
        <v>0</v>
      </c>
      <c r="BZ64" s="44" t="n">
        <v>0</v>
      </c>
      <c r="CA64" s="45" t="n">
        <v>18648</v>
      </c>
      <c r="CB64" s="45" t="n">
        <v>1831</v>
      </c>
    </row>
    <row r="65" ht="15" customHeight="1">
      <c r="A65" s="46" t="s">
        <v>171</v>
      </c>
      <c r="B65" s="12" t="s">
        <v>104</v>
      </c>
      <c r="C65" s="40" t="n">
        <v>124981</v>
      </c>
      <c r="D65" s="41" t="n">
        <v>35192</v>
      </c>
      <c r="E65" s="41" t="n">
        <v>1133</v>
      </c>
      <c r="F65" s="41" t="n">
        <v>454</v>
      </c>
      <c r="G65" s="41" t="n">
        <v>3580</v>
      </c>
      <c r="H65" s="41" t="n">
        <v>18740</v>
      </c>
      <c r="I65" s="41" t="n">
        <v>1733</v>
      </c>
      <c r="J65" s="41" t="n">
        <v>24507</v>
      </c>
      <c r="K65" s="42" t="n">
        <v>64149</v>
      </c>
      <c r="L65" s="43" t="n">
        <v>0</v>
      </c>
      <c r="M65" s="41" t="n">
        <v>0</v>
      </c>
      <c r="N65" s="41" t="n">
        <v>0</v>
      </c>
      <c r="O65" s="41" t="n">
        <v>0</v>
      </c>
      <c r="P65" s="41" t="n">
        <v>0</v>
      </c>
      <c r="Q65" s="41" t="n">
        <v>0</v>
      </c>
      <c r="R65" s="41" t="n">
        <v>0</v>
      </c>
      <c r="S65" s="41" t="n">
        <v>0</v>
      </c>
      <c r="T65" s="41" t="n">
        <v>43</v>
      </c>
      <c r="U65" s="41" t="n">
        <v>207</v>
      </c>
      <c r="V65" s="41" t="n">
        <v>0</v>
      </c>
      <c r="W65" s="41" t="n">
        <v>0</v>
      </c>
      <c r="X65" s="41" t="n">
        <v>0</v>
      </c>
      <c r="Y65" s="41" t="n">
        <v>0</v>
      </c>
      <c r="Z65" s="41" t="n">
        <v>0</v>
      </c>
      <c r="AA65" s="41" t="n">
        <v>0</v>
      </c>
      <c r="AB65" s="41" t="n">
        <v>281</v>
      </c>
      <c r="AC65" s="41" t="n">
        <v>0</v>
      </c>
      <c r="AD65" s="41" t="n">
        <v>0</v>
      </c>
      <c r="AE65" s="41" t="n">
        <v>135</v>
      </c>
      <c r="AF65" s="41" t="n">
        <v>1294</v>
      </c>
      <c r="AG65" s="41" t="n">
        <v>574</v>
      </c>
      <c r="AH65" s="41" t="n">
        <v>46879</v>
      </c>
      <c r="AI65" s="41" t="n">
        <v>813</v>
      </c>
      <c r="AJ65" s="41" t="n">
        <v>44</v>
      </c>
      <c r="AK65" s="41" t="n">
        <v>13</v>
      </c>
      <c r="AL65" s="41" t="n">
        <v>0</v>
      </c>
      <c r="AM65" s="41" t="n">
        <v>0</v>
      </c>
      <c r="AN65" s="41" t="n">
        <v>18</v>
      </c>
      <c r="AO65" s="41" t="n">
        <v>0</v>
      </c>
      <c r="AP65" s="41" t="n">
        <v>0</v>
      </c>
      <c r="AQ65" s="41" t="n">
        <v>28</v>
      </c>
      <c r="AR65" s="41" t="n">
        <v>0</v>
      </c>
      <c r="AS65" s="41" t="n">
        <v>0</v>
      </c>
      <c r="AT65" s="41" t="n">
        <v>0</v>
      </c>
      <c r="AU65" s="41" t="n">
        <v>182</v>
      </c>
      <c r="AV65" s="41" t="n">
        <v>0</v>
      </c>
      <c r="AW65" s="41" t="n">
        <v>0</v>
      </c>
      <c r="AX65" s="41" t="n">
        <v>0</v>
      </c>
      <c r="AY65" s="41" t="n">
        <v>0</v>
      </c>
      <c r="AZ65" s="41" t="n">
        <v>83</v>
      </c>
      <c r="BA65" s="41" t="n">
        <v>0</v>
      </c>
      <c r="BB65" s="41" t="n">
        <v>0</v>
      </c>
      <c r="BC65" s="41" t="n">
        <v>0</v>
      </c>
      <c r="BD65" s="41" t="n">
        <v>0</v>
      </c>
      <c r="BE65" s="41" t="n">
        <v>0</v>
      </c>
      <c r="BF65" s="41" t="n">
        <v>0</v>
      </c>
      <c r="BG65" s="41" t="n">
        <v>0</v>
      </c>
      <c r="BH65" s="41" t="n">
        <v>0</v>
      </c>
      <c r="BI65" s="41" t="n">
        <v>0</v>
      </c>
      <c r="BJ65" s="41" t="n">
        <v>0</v>
      </c>
      <c r="BK65" s="41" t="n">
        <v>0</v>
      </c>
      <c r="BL65" s="41" t="n">
        <v>0</v>
      </c>
      <c r="BM65" s="41" t="n">
        <v>0</v>
      </c>
      <c r="BN65" s="41" t="n">
        <v>0</v>
      </c>
      <c r="BO65" s="41" t="n">
        <v>0</v>
      </c>
      <c r="BP65" s="41" t="n">
        <v>0</v>
      </c>
      <c r="BQ65" s="41" t="n">
        <v>0</v>
      </c>
      <c r="BR65" s="41" t="n">
        <v>0</v>
      </c>
      <c r="BS65" s="41" t="n">
        <v>0</v>
      </c>
      <c r="BT65" s="41" t="n">
        <v>0</v>
      </c>
      <c r="BU65" s="41" t="n">
        <v>0</v>
      </c>
      <c r="BV65" s="41" t="n">
        <v>0</v>
      </c>
      <c r="BW65" s="41" t="n">
        <v>0</v>
      </c>
      <c r="BX65" s="41" t="n">
        <v>0</v>
      </c>
      <c r="BY65" s="41" t="n">
        <v>0</v>
      </c>
      <c r="BZ65" s="44" t="n">
        <v>0</v>
      </c>
      <c r="CA65" s="45" t="n">
        <v>50594</v>
      </c>
      <c r="CB65" s="45" t="n">
        <v>13555</v>
      </c>
    </row>
    <row r="66" ht="15" customHeight="1">
      <c r="A66" s="46" t="s">
        <v>172</v>
      </c>
      <c r="B66" s="12" t="s">
        <v>105</v>
      </c>
      <c r="C66" s="40" t="n">
        <v>192656</v>
      </c>
      <c r="D66" s="41" t="n">
        <v>45141</v>
      </c>
      <c r="E66" s="41" t="n">
        <v>1893</v>
      </c>
      <c r="F66" s="41" t="n">
        <v>1391</v>
      </c>
      <c r="G66" s="41" t="n">
        <v>0</v>
      </c>
      <c r="H66" s="41" t="n">
        <v>24499</v>
      </c>
      <c r="I66" s="41" t="n">
        <v>951</v>
      </c>
      <c r="J66" s="41" t="n">
        <v>26841</v>
      </c>
      <c r="K66" s="42" t="n">
        <v>118781</v>
      </c>
      <c r="L66" s="43" t="n">
        <v>0</v>
      </c>
      <c r="M66" s="41" t="n">
        <v>0</v>
      </c>
      <c r="N66" s="41" t="n">
        <v>0</v>
      </c>
      <c r="O66" s="41" t="n">
        <v>0</v>
      </c>
      <c r="P66" s="41" t="n">
        <v>0</v>
      </c>
      <c r="Q66" s="41" t="n">
        <v>0</v>
      </c>
      <c r="R66" s="41" t="n">
        <v>0</v>
      </c>
      <c r="S66" s="41" t="n">
        <v>0</v>
      </c>
      <c r="T66" s="41" t="n">
        <v>0</v>
      </c>
      <c r="U66" s="41" t="n">
        <v>260</v>
      </c>
      <c r="V66" s="41" t="n">
        <v>0</v>
      </c>
      <c r="W66" s="41" t="n">
        <v>0</v>
      </c>
      <c r="X66" s="41" t="n">
        <v>0</v>
      </c>
      <c r="Y66" s="41" t="n">
        <v>0</v>
      </c>
      <c r="Z66" s="41" t="n">
        <v>0</v>
      </c>
      <c r="AA66" s="41" t="n">
        <v>0</v>
      </c>
      <c r="AB66" s="41" t="n">
        <v>0</v>
      </c>
      <c r="AC66" s="41" t="n">
        <v>0</v>
      </c>
      <c r="AD66" s="41" t="n">
        <v>0</v>
      </c>
      <c r="AE66" s="41" t="n">
        <v>0</v>
      </c>
      <c r="AF66" s="41" t="n">
        <v>175</v>
      </c>
      <c r="AG66" s="41" t="n">
        <v>148</v>
      </c>
      <c r="AH66" s="41" t="n">
        <v>184</v>
      </c>
      <c r="AI66" s="41" t="n">
        <v>69705</v>
      </c>
      <c r="AJ66" s="41" t="n">
        <v>21</v>
      </c>
      <c r="AK66" s="41" t="n">
        <v>168</v>
      </c>
      <c r="AL66" s="41" t="n">
        <v>0</v>
      </c>
      <c r="AM66" s="41" t="n">
        <v>0</v>
      </c>
      <c r="AN66" s="41" t="n">
        <v>0</v>
      </c>
      <c r="AO66" s="41" t="n">
        <v>0</v>
      </c>
      <c r="AP66" s="41" t="n">
        <v>0</v>
      </c>
      <c r="AQ66" s="41" t="n">
        <v>0</v>
      </c>
      <c r="AR66" s="41" t="n">
        <v>0</v>
      </c>
      <c r="AS66" s="41" t="n">
        <v>0</v>
      </c>
      <c r="AT66" s="41" t="n">
        <v>0</v>
      </c>
      <c r="AU66" s="41" t="n">
        <v>163</v>
      </c>
      <c r="AV66" s="41" t="n">
        <v>0</v>
      </c>
      <c r="AW66" s="41" t="n">
        <v>0</v>
      </c>
      <c r="AX66" s="41" t="n">
        <v>0</v>
      </c>
      <c r="AY66" s="41" t="n">
        <v>0</v>
      </c>
      <c r="AZ66" s="41" t="n">
        <v>9178</v>
      </c>
      <c r="BA66" s="41" t="n">
        <v>0</v>
      </c>
      <c r="BB66" s="41" t="n">
        <v>0</v>
      </c>
      <c r="BC66" s="41" t="n">
        <v>0</v>
      </c>
      <c r="BD66" s="41" t="n">
        <v>0</v>
      </c>
      <c r="BE66" s="41" t="n">
        <v>0</v>
      </c>
      <c r="BF66" s="41" t="n">
        <v>0</v>
      </c>
      <c r="BG66" s="41" t="n">
        <v>0</v>
      </c>
      <c r="BH66" s="41" t="n">
        <v>0</v>
      </c>
      <c r="BI66" s="41" t="n">
        <v>0</v>
      </c>
      <c r="BJ66" s="41" t="n">
        <v>0</v>
      </c>
      <c r="BK66" s="41" t="n">
        <v>0</v>
      </c>
      <c r="BL66" s="41" t="n">
        <v>0</v>
      </c>
      <c r="BM66" s="41" t="n">
        <v>0</v>
      </c>
      <c r="BN66" s="41" t="n">
        <v>0</v>
      </c>
      <c r="BO66" s="41" t="n">
        <v>0</v>
      </c>
      <c r="BP66" s="41" t="n">
        <v>0</v>
      </c>
      <c r="BQ66" s="41" t="n">
        <v>0</v>
      </c>
      <c r="BR66" s="41" t="n">
        <v>0</v>
      </c>
      <c r="BS66" s="41" t="n">
        <v>372</v>
      </c>
      <c r="BT66" s="41" t="n">
        <v>0</v>
      </c>
      <c r="BU66" s="41" t="n">
        <v>0</v>
      </c>
      <c r="BV66" s="41" t="n">
        <v>0</v>
      </c>
      <c r="BW66" s="41" t="n">
        <v>0</v>
      </c>
      <c r="BX66" s="41" t="n">
        <v>0</v>
      </c>
      <c r="BY66" s="41" t="n">
        <v>0</v>
      </c>
      <c r="BZ66" s="44" t="n">
        <v>0</v>
      </c>
      <c r="CA66" s="45" t="n">
        <v>80374</v>
      </c>
      <c r="CB66" s="45" t="n">
        <v>38407</v>
      </c>
    </row>
    <row r="67" ht="15" customHeight="1">
      <c r="A67" s="46" t="s">
        <v>173</v>
      </c>
      <c r="B67" s="12" t="s">
        <v>106</v>
      </c>
      <c r="C67" s="40" t="n">
        <v>54160</v>
      </c>
      <c r="D67" s="41" t="n">
        <v>6933</v>
      </c>
      <c r="E67" s="41" t="n">
        <v>753</v>
      </c>
      <c r="F67" s="41" t="n">
        <v>941</v>
      </c>
      <c r="G67" s="41" t="n">
        <v>984</v>
      </c>
      <c r="H67" s="41" t="n">
        <v>2241</v>
      </c>
      <c r="I67" s="41" t="n">
        <v>1369</v>
      </c>
      <c r="J67" s="41" t="n">
        <v>5535</v>
      </c>
      <c r="K67" s="42" t="n">
        <v>40939</v>
      </c>
      <c r="L67" s="43" t="n">
        <v>0</v>
      </c>
      <c r="M67" s="41" t="n">
        <v>0</v>
      </c>
      <c r="N67" s="41" t="n">
        <v>0</v>
      </c>
      <c r="O67" s="41" t="n">
        <v>0</v>
      </c>
      <c r="P67" s="41" t="n">
        <v>0</v>
      </c>
      <c r="Q67" s="41" t="n">
        <v>0</v>
      </c>
      <c r="R67" s="41" t="n">
        <v>0</v>
      </c>
      <c r="S67" s="41" t="n">
        <v>0</v>
      </c>
      <c r="T67" s="41" t="n">
        <v>0</v>
      </c>
      <c r="U67" s="41" t="n">
        <v>0</v>
      </c>
      <c r="V67" s="41" t="n">
        <v>0</v>
      </c>
      <c r="W67" s="41" t="n">
        <v>0</v>
      </c>
      <c r="X67" s="41" t="n">
        <v>76</v>
      </c>
      <c r="Y67" s="41" t="n">
        <v>6</v>
      </c>
      <c r="Z67" s="41" t="n">
        <v>24</v>
      </c>
      <c r="AA67" s="41" t="n">
        <v>0</v>
      </c>
      <c r="AB67" s="41" t="n">
        <v>0</v>
      </c>
      <c r="AC67" s="41" t="n">
        <v>0</v>
      </c>
      <c r="AD67" s="41" t="n">
        <v>0</v>
      </c>
      <c r="AE67" s="41" t="n">
        <v>0</v>
      </c>
      <c r="AF67" s="41" t="n">
        <v>138</v>
      </c>
      <c r="AG67" s="41" t="n">
        <v>92</v>
      </c>
      <c r="AH67" s="41" t="n">
        <v>0</v>
      </c>
      <c r="AI67" s="41" t="n">
        <v>37</v>
      </c>
      <c r="AJ67" s="41" t="n">
        <v>30474</v>
      </c>
      <c r="AK67" s="41" t="n">
        <v>0</v>
      </c>
      <c r="AL67" s="41" t="n">
        <v>9</v>
      </c>
      <c r="AM67" s="41" t="n">
        <v>0</v>
      </c>
      <c r="AN67" s="41" t="n">
        <v>13</v>
      </c>
      <c r="AO67" s="41" t="n">
        <v>26</v>
      </c>
      <c r="AP67" s="41" t="n">
        <v>0</v>
      </c>
      <c r="AQ67" s="41" t="n">
        <v>216</v>
      </c>
      <c r="AR67" s="41" t="n">
        <v>0</v>
      </c>
      <c r="AS67" s="41" t="n">
        <v>466</v>
      </c>
      <c r="AT67" s="41" t="n">
        <v>0</v>
      </c>
      <c r="AU67" s="41" t="n">
        <v>36</v>
      </c>
      <c r="AV67" s="41" t="n">
        <v>7</v>
      </c>
      <c r="AW67" s="41" t="n">
        <v>0</v>
      </c>
      <c r="AX67" s="41" t="n">
        <v>0</v>
      </c>
      <c r="AY67" s="41" t="n">
        <v>0</v>
      </c>
      <c r="AZ67" s="41" t="n">
        <v>88</v>
      </c>
      <c r="BA67" s="41" t="n">
        <v>0</v>
      </c>
      <c r="BB67" s="41" t="n">
        <v>0</v>
      </c>
      <c r="BC67" s="41" t="n">
        <v>0</v>
      </c>
      <c r="BD67" s="41" t="n">
        <v>0</v>
      </c>
      <c r="BE67" s="41" t="n">
        <v>0</v>
      </c>
      <c r="BF67" s="41" t="n">
        <v>0</v>
      </c>
      <c r="BG67" s="41" t="n">
        <v>0</v>
      </c>
      <c r="BH67" s="41" t="n">
        <v>0</v>
      </c>
      <c r="BI67" s="41" t="n">
        <v>0</v>
      </c>
      <c r="BJ67" s="41" t="n">
        <v>0</v>
      </c>
      <c r="BK67" s="41" t="n">
        <v>0</v>
      </c>
      <c r="BL67" s="41" t="n">
        <v>0</v>
      </c>
      <c r="BM67" s="41" t="n">
        <v>0</v>
      </c>
      <c r="BN67" s="41" t="n">
        <v>0</v>
      </c>
      <c r="BO67" s="41" t="n">
        <v>0</v>
      </c>
      <c r="BP67" s="41" t="n">
        <v>0</v>
      </c>
      <c r="BQ67" s="41" t="n">
        <v>0</v>
      </c>
      <c r="BR67" s="41" t="n">
        <v>0</v>
      </c>
      <c r="BS67" s="41" t="n">
        <v>0</v>
      </c>
      <c r="BT67" s="41" t="n">
        <v>0</v>
      </c>
      <c r="BU67" s="41" t="n">
        <v>0</v>
      </c>
      <c r="BV67" s="41" t="n">
        <v>0</v>
      </c>
      <c r="BW67" s="41" t="n">
        <v>0</v>
      </c>
      <c r="BX67" s="41" t="n">
        <v>0</v>
      </c>
      <c r="BY67" s="41" t="n">
        <v>0</v>
      </c>
      <c r="BZ67" s="44" t="n">
        <v>0</v>
      </c>
      <c r="CA67" s="45" t="n">
        <v>31708</v>
      </c>
      <c r="CB67" s="45" t="n">
        <v>9231</v>
      </c>
    </row>
    <row r="68" ht="15" customHeight="1">
      <c r="A68" s="46" t="s">
        <v>174</v>
      </c>
      <c r="B68" s="12" t="s">
        <v>107</v>
      </c>
      <c r="C68" s="40" t="n">
        <v>125059</v>
      </c>
      <c r="D68" s="41" t="n">
        <v>12666</v>
      </c>
      <c r="E68" s="41" t="n">
        <v>1802</v>
      </c>
      <c r="F68" s="41" t="n">
        <v>1288</v>
      </c>
      <c r="G68" s="41" t="n">
        <v>1624</v>
      </c>
      <c r="H68" s="41" t="n">
        <v>3671</v>
      </c>
      <c r="I68" s="41" t="n">
        <v>2786</v>
      </c>
      <c r="J68" s="41" t="n">
        <v>9369</v>
      </c>
      <c r="K68" s="42" t="n">
        <v>101222</v>
      </c>
      <c r="L68" s="43" t="n">
        <v>0</v>
      </c>
      <c r="M68" s="41" t="n">
        <v>0</v>
      </c>
      <c r="N68" s="41" t="n">
        <v>0</v>
      </c>
      <c r="O68" s="41" t="n">
        <v>0</v>
      </c>
      <c r="P68" s="41" t="n">
        <v>0</v>
      </c>
      <c r="Q68" s="41" t="n">
        <v>0</v>
      </c>
      <c r="R68" s="41" t="n">
        <v>0</v>
      </c>
      <c r="S68" s="41" t="n">
        <v>7</v>
      </c>
      <c r="T68" s="41" t="n">
        <v>0</v>
      </c>
      <c r="U68" s="41" t="n">
        <v>73</v>
      </c>
      <c r="V68" s="41" t="n">
        <v>0</v>
      </c>
      <c r="W68" s="41" t="n">
        <v>0</v>
      </c>
      <c r="X68" s="41" t="n">
        <v>255</v>
      </c>
      <c r="Y68" s="41" t="n">
        <v>7</v>
      </c>
      <c r="Z68" s="41" t="n">
        <v>140</v>
      </c>
      <c r="AA68" s="41" t="n">
        <v>14</v>
      </c>
      <c r="AB68" s="41" t="n">
        <v>456</v>
      </c>
      <c r="AC68" s="41" t="n">
        <v>93</v>
      </c>
      <c r="AD68" s="41" t="n">
        <v>0</v>
      </c>
      <c r="AE68" s="41" t="n">
        <v>0</v>
      </c>
      <c r="AF68" s="41" t="n">
        <v>160</v>
      </c>
      <c r="AG68" s="41" t="n">
        <v>24</v>
      </c>
      <c r="AH68" s="41" t="n">
        <v>119</v>
      </c>
      <c r="AI68" s="41" t="n">
        <v>0</v>
      </c>
      <c r="AJ68" s="41" t="n">
        <v>83405</v>
      </c>
      <c r="AK68" s="41" t="n">
        <v>335</v>
      </c>
      <c r="AL68" s="41" t="n">
        <v>122</v>
      </c>
      <c r="AM68" s="41" t="n">
        <v>43</v>
      </c>
      <c r="AN68" s="41" t="n">
        <v>652</v>
      </c>
      <c r="AO68" s="41" t="n">
        <v>116</v>
      </c>
      <c r="AP68" s="41" t="n">
        <v>234</v>
      </c>
      <c r="AQ68" s="41" t="n">
        <v>382</v>
      </c>
      <c r="AR68" s="41" t="n">
        <v>6</v>
      </c>
      <c r="AS68" s="41" t="n">
        <v>524</v>
      </c>
      <c r="AT68" s="41" t="n">
        <v>39</v>
      </c>
      <c r="AU68" s="41" t="n">
        <v>712</v>
      </c>
      <c r="AV68" s="41" t="n">
        <v>0</v>
      </c>
      <c r="AW68" s="41" t="n">
        <v>0</v>
      </c>
      <c r="AX68" s="41" t="n">
        <v>0</v>
      </c>
      <c r="AY68" s="41" t="n">
        <v>0</v>
      </c>
      <c r="AZ68" s="41" t="n">
        <v>625</v>
      </c>
      <c r="BA68" s="41" t="n">
        <v>19</v>
      </c>
      <c r="BB68" s="41" t="n">
        <v>0</v>
      </c>
      <c r="BC68" s="41" t="n">
        <v>0</v>
      </c>
      <c r="BD68" s="41" t="n">
        <v>0</v>
      </c>
      <c r="BE68" s="41" t="n">
        <v>0</v>
      </c>
      <c r="BF68" s="41" t="n">
        <v>0</v>
      </c>
      <c r="BG68" s="41" t="n">
        <v>0</v>
      </c>
      <c r="BH68" s="41" t="n">
        <v>0</v>
      </c>
      <c r="BI68" s="41" t="n">
        <v>0</v>
      </c>
      <c r="BJ68" s="41" t="n">
        <v>0</v>
      </c>
      <c r="BK68" s="41" t="n">
        <v>0</v>
      </c>
      <c r="BL68" s="41" t="n">
        <v>0</v>
      </c>
      <c r="BM68" s="41" t="n">
        <v>0</v>
      </c>
      <c r="BN68" s="41" t="n">
        <v>51</v>
      </c>
      <c r="BO68" s="41" t="n">
        <v>0</v>
      </c>
      <c r="BP68" s="41" t="n">
        <v>0</v>
      </c>
      <c r="BQ68" s="41" t="n">
        <v>0</v>
      </c>
      <c r="BR68" s="41" t="n">
        <v>0</v>
      </c>
      <c r="BS68" s="41" t="n">
        <v>0</v>
      </c>
      <c r="BT68" s="41" t="n">
        <v>0</v>
      </c>
      <c r="BU68" s="41" t="n">
        <v>0</v>
      </c>
      <c r="BV68" s="41" t="n">
        <v>0</v>
      </c>
      <c r="BW68" s="41" t="n">
        <v>0</v>
      </c>
      <c r="BX68" s="41" t="n">
        <v>0</v>
      </c>
      <c r="BY68" s="41" t="n">
        <v>0</v>
      </c>
      <c r="BZ68" s="44" t="n">
        <v>0</v>
      </c>
      <c r="CA68" s="45" t="n">
        <v>88613</v>
      </c>
      <c r="CB68" s="45" t="n">
        <v>12609</v>
      </c>
    </row>
    <row r="69" ht="15" customHeight="1">
      <c r="A69" s="46" t="s">
        <v>108</v>
      </c>
      <c r="B69" s="12" t="s">
        <v>6</v>
      </c>
      <c r="C69" s="40" t="n">
        <v>17577</v>
      </c>
      <c r="D69" s="41" t="n">
        <v>2578</v>
      </c>
      <c r="E69" s="41" t="n">
        <v>628</v>
      </c>
      <c r="F69" s="41" t="n">
        <v>7</v>
      </c>
      <c r="G69" s="41" t="n">
        <v>0</v>
      </c>
      <c r="H69" s="41" t="n">
        <v>1031</v>
      </c>
      <c r="I69" s="41" t="n">
        <v>391</v>
      </c>
      <c r="J69" s="41" t="n">
        <v>1429</v>
      </c>
      <c r="K69" s="42" t="n">
        <v>12942</v>
      </c>
      <c r="L69" s="43" t="n">
        <v>0</v>
      </c>
      <c r="M69" s="41" t="n">
        <v>0</v>
      </c>
      <c r="N69" s="41" t="n">
        <v>0</v>
      </c>
      <c r="O69" s="41" t="n">
        <v>800</v>
      </c>
      <c r="P69" s="41" t="n">
        <v>0</v>
      </c>
      <c r="Q69" s="41" t="n">
        <v>0</v>
      </c>
      <c r="R69" s="41" t="n">
        <v>0</v>
      </c>
      <c r="S69" s="41" t="n">
        <v>0</v>
      </c>
      <c r="T69" s="41" t="n">
        <v>0</v>
      </c>
      <c r="U69" s="41" t="n">
        <v>0</v>
      </c>
      <c r="V69" s="41" t="n">
        <v>0</v>
      </c>
      <c r="W69" s="41" t="n">
        <v>0</v>
      </c>
      <c r="X69" s="41" t="n">
        <v>0</v>
      </c>
      <c r="Y69" s="41" t="n">
        <v>0</v>
      </c>
      <c r="Z69" s="41" t="n">
        <v>0</v>
      </c>
      <c r="AA69" s="41" t="n">
        <v>0</v>
      </c>
      <c r="AB69" s="41" t="n">
        <v>0</v>
      </c>
      <c r="AC69" s="41" t="n">
        <v>0</v>
      </c>
      <c r="AD69" s="41" t="n">
        <v>0</v>
      </c>
      <c r="AE69" s="41" t="n">
        <v>0</v>
      </c>
      <c r="AF69" s="41" t="n">
        <v>0</v>
      </c>
      <c r="AG69" s="41" t="n">
        <v>13</v>
      </c>
      <c r="AH69" s="41" t="n">
        <v>0</v>
      </c>
      <c r="AI69" s="41" t="n">
        <v>0</v>
      </c>
      <c r="AJ69" s="41" t="n">
        <v>0</v>
      </c>
      <c r="AK69" s="41" t="n">
        <v>11585</v>
      </c>
      <c r="AL69" s="41" t="n">
        <v>324</v>
      </c>
      <c r="AM69" s="41" t="n">
        <v>0</v>
      </c>
      <c r="AN69" s="41" t="n">
        <v>0</v>
      </c>
      <c r="AO69" s="41" t="n">
        <v>0</v>
      </c>
      <c r="AP69" s="41" t="n">
        <v>0</v>
      </c>
      <c r="AQ69" s="41" t="n">
        <v>0</v>
      </c>
      <c r="AR69" s="41" t="n">
        <v>0</v>
      </c>
      <c r="AS69" s="41" t="n">
        <v>0</v>
      </c>
      <c r="AT69" s="41" t="n">
        <v>0</v>
      </c>
      <c r="AU69" s="41" t="n">
        <v>0</v>
      </c>
      <c r="AV69" s="41" t="n">
        <v>0</v>
      </c>
      <c r="AW69" s="41" t="n">
        <v>0</v>
      </c>
      <c r="AX69" s="41" t="n">
        <v>0</v>
      </c>
      <c r="AY69" s="41" t="n">
        <v>0</v>
      </c>
      <c r="AZ69" s="41" t="n">
        <v>0</v>
      </c>
      <c r="BA69" s="41" t="n">
        <v>0</v>
      </c>
      <c r="BB69" s="41" t="n">
        <v>0</v>
      </c>
      <c r="BC69" s="41" t="n">
        <v>0</v>
      </c>
      <c r="BD69" s="41" t="n">
        <v>0</v>
      </c>
      <c r="BE69" s="41" t="n">
        <v>0</v>
      </c>
      <c r="BF69" s="41" t="n">
        <v>0</v>
      </c>
      <c r="BG69" s="41" t="n">
        <v>0</v>
      </c>
      <c r="BH69" s="41" t="n">
        <v>0</v>
      </c>
      <c r="BI69" s="41" t="n">
        <v>0</v>
      </c>
      <c r="BJ69" s="41" t="n">
        <v>0</v>
      </c>
      <c r="BK69" s="41" t="n">
        <v>0</v>
      </c>
      <c r="BL69" s="41" t="n">
        <v>0</v>
      </c>
      <c r="BM69" s="41" t="n">
        <v>0</v>
      </c>
      <c r="BN69" s="41" t="n">
        <v>0</v>
      </c>
      <c r="BO69" s="41" t="n">
        <v>0</v>
      </c>
      <c r="BP69" s="41" t="n">
        <v>0</v>
      </c>
      <c r="BQ69" s="41" t="n">
        <v>0</v>
      </c>
      <c r="BR69" s="41" t="n">
        <v>0</v>
      </c>
      <c r="BS69" s="41" t="n">
        <v>0</v>
      </c>
      <c r="BT69" s="41" t="n">
        <v>0</v>
      </c>
      <c r="BU69" s="41" t="n">
        <v>0</v>
      </c>
      <c r="BV69" s="41" t="n">
        <v>0</v>
      </c>
      <c r="BW69" s="41" t="n">
        <v>0</v>
      </c>
      <c r="BX69" s="41" t="n">
        <v>0</v>
      </c>
      <c r="BY69" s="41" t="n">
        <v>0</v>
      </c>
      <c r="BZ69" s="44" t="n">
        <v>0</v>
      </c>
      <c r="CA69" s="45" t="n">
        <v>12722</v>
      </c>
      <c r="CB69" s="45" t="n">
        <v>220</v>
      </c>
    </row>
    <row r="70" ht="15" customHeight="1">
      <c r="A70" s="46" t="s">
        <v>109</v>
      </c>
      <c r="B70" s="12" t="s">
        <v>36</v>
      </c>
      <c r="C70" s="40" t="n">
        <v>30469</v>
      </c>
      <c r="D70" s="41" t="n">
        <v>4450</v>
      </c>
      <c r="E70" s="41" t="n">
        <v>465</v>
      </c>
      <c r="F70" s="41" t="n">
        <v>21</v>
      </c>
      <c r="G70" s="41" t="n">
        <v>0</v>
      </c>
      <c r="H70" s="41" t="n">
        <v>2455</v>
      </c>
      <c r="I70" s="41" t="n">
        <v>672</v>
      </c>
      <c r="J70" s="41" t="n">
        <v>3148</v>
      </c>
      <c r="K70" s="42" t="n">
        <v>22406</v>
      </c>
      <c r="L70" s="43" t="n">
        <v>0</v>
      </c>
      <c r="M70" s="41" t="n">
        <v>0</v>
      </c>
      <c r="N70" s="41" t="n">
        <v>0</v>
      </c>
      <c r="O70" s="41" t="n">
        <v>41</v>
      </c>
      <c r="P70" s="41" t="n">
        <v>0</v>
      </c>
      <c r="Q70" s="41" t="n">
        <v>0</v>
      </c>
      <c r="R70" s="41" t="n">
        <v>0</v>
      </c>
      <c r="S70" s="41" t="n">
        <v>0</v>
      </c>
      <c r="T70" s="41" t="n">
        <v>0</v>
      </c>
      <c r="U70" s="41" t="n">
        <v>0</v>
      </c>
      <c r="V70" s="41" t="n">
        <v>0</v>
      </c>
      <c r="W70" s="41" t="n">
        <v>0</v>
      </c>
      <c r="X70" s="41" t="n">
        <v>0</v>
      </c>
      <c r="Y70" s="41" t="n">
        <v>0</v>
      </c>
      <c r="Z70" s="41" t="n">
        <v>0</v>
      </c>
      <c r="AA70" s="41" t="n">
        <v>0</v>
      </c>
      <c r="AB70" s="41" t="n">
        <v>0</v>
      </c>
      <c r="AC70" s="41" t="n">
        <v>0</v>
      </c>
      <c r="AD70" s="41" t="n">
        <v>0</v>
      </c>
      <c r="AE70" s="41" t="n">
        <v>0</v>
      </c>
      <c r="AF70" s="41" t="n">
        <v>0</v>
      </c>
      <c r="AG70" s="41" t="n">
        <v>164</v>
      </c>
      <c r="AH70" s="41" t="n">
        <v>0</v>
      </c>
      <c r="AI70" s="41" t="n">
        <v>0</v>
      </c>
      <c r="AJ70" s="41" t="n">
        <v>7</v>
      </c>
      <c r="AK70" s="41" t="n">
        <v>21210</v>
      </c>
      <c r="AL70" s="41" t="n">
        <v>0</v>
      </c>
      <c r="AM70" s="41" t="n">
        <v>0</v>
      </c>
      <c r="AN70" s="41" t="n">
        <v>110</v>
      </c>
      <c r="AO70" s="41" t="n">
        <v>0</v>
      </c>
      <c r="AP70" s="41" t="n">
        <v>0</v>
      </c>
      <c r="AQ70" s="41" t="n">
        <v>0</v>
      </c>
      <c r="AR70" s="41" t="n">
        <v>0</v>
      </c>
      <c r="AS70" s="41" t="n">
        <v>0</v>
      </c>
      <c r="AT70" s="41" t="n">
        <v>0</v>
      </c>
      <c r="AU70" s="41" t="n">
        <v>62</v>
      </c>
      <c r="AV70" s="41" t="n">
        <v>0</v>
      </c>
      <c r="AW70" s="41" t="n">
        <v>0</v>
      </c>
      <c r="AX70" s="41" t="n">
        <v>0</v>
      </c>
      <c r="AY70" s="41" t="n">
        <v>0</v>
      </c>
      <c r="AZ70" s="41" t="n">
        <v>537</v>
      </c>
      <c r="BA70" s="41" t="n">
        <v>0</v>
      </c>
      <c r="BB70" s="41" t="n">
        <v>0</v>
      </c>
      <c r="BC70" s="41" t="n">
        <v>0</v>
      </c>
      <c r="BD70" s="41" t="n">
        <v>0</v>
      </c>
      <c r="BE70" s="41" t="n">
        <v>0</v>
      </c>
      <c r="BF70" s="41" t="n">
        <v>0</v>
      </c>
      <c r="BG70" s="41" t="n">
        <v>0</v>
      </c>
      <c r="BH70" s="41" t="n">
        <v>0</v>
      </c>
      <c r="BI70" s="41" t="n">
        <v>0</v>
      </c>
      <c r="BJ70" s="41" t="n">
        <v>0</v>
      </c>
      <c r="BK70" s="41" t="n">
        <v>0</v>
      </c>
      <c r="BL70" s="41" t="n">
        <v>0</v>
      </c>
      <c r="BM70" s="41" t="n">
        <v>0</v>
      </c>
      <c r="BN70" s="41" t="n">
        <v>0</v>
      </c>
      <c r="BO70" s="41" t="n">
        <v>0</v>
      </c>
      <c r="BP70" s="41" t="n">
        <v>0</v>
      </c>
      <c r="BQ70" s="41" t="n">
        <v>0</v>
      </c>
      <c r="BR70" s="41" t="n">
        <v>0</v>
      </c>
      <c r="BS70" s="41" t="n">
        <v>0</v>
      </c>
      <c r="BT70" s="41" t="n">
        <v>0</v>
      </c>
      <c r="BU70" s="41" t="n">
        <v>0</v>
      </c>
      <c r="BV70" s="41" t="n">
        <v>0</v>
      </c>
      <c r="BW70" s="41" t="n">
        <v>0</v>
      </c>
      <c r="BX70" s="41" t="n">
        <v>0</v>
      </c>
      <c r="BY70" s="41" t="n">
        <v>0</v>
      </c>
      <c r="BZ70" s="44" t="n">
        <v>0</v>
      </c>
      <c r="CA70" s="45" t="n">
        <v>22131</v>
      </c>
      <c r="CB70" s="45" t="n">
        <v>275</v>
      </c>
    </row>
    <row r="71" ht="15" customHeight="1">
      <c r="A71" s="46" t="s">
        <v>175</v>
      </c>
      <c r="B71" s="12" t="s">
        <v>382</v>
      </c>
      <c r="C71" s="40" t="n">
        <v>85341</v>
      </c>
      <c r="D71" s="41" t="n">
        <v>16911</v>
      </c>
      <c r="E71" s="41" t="n">
        <v>1418</v>
      </c>
      <c r="F71" s="41" t="n">
        <v>557</v>
      </c>
      <c r="G71" s="41" t="n">
        <v>451</v>
      </c>
      <c r="H71" s="41" t="n">
        <v>4864</v>
      </c>
      <c r="I71" s="41" t="n">
        <v>1666</v>
      </c>
      <c r="J71" s="41" t="n">
        <v>7538</v>
      </c>
      <c r="K71" s="42" t="n">
        <v>59474</v>
      </c>
      <c r="L71" s="43" t="n">
        <v>0</v>
      </c>
      <c r="M71" s="41" t="n">
        <v>0</v>
      </c>
      <c r="N71" s="41" t="n">
        <v>0</v>
      </c>
      <c r="O71" s="41" t="n">
        <v>402</v>
      </c>
      <c r="P71" s="41" t="n">
        <v>0</v>
      </c>
      <c r="Q71" s="41" t="n">
        <v>0</v>
      </c>
      <c r="R71" s="41" t="n">
        <v>105</v>
      </c>
      <c r="S71" s="41" t="n">
        <v>0</v>
      </c>
      <c r="T71" s="41" t="n">
        <v>0</v>
      </c>
      <c r="U71" s="41" t="n">
        <v>0</v>
      </c>
      <c r="V71" s="41" t="n">
        <v>2</v>
      </c>
      <c r="W71" s="41" t="n">
        <v>0</v>
      </c>
      <c r="X71" s="41" t="n">
        <v>44</v>
      </c>
      <c r="Y71" s="41" t="n">
        <v>0</v>
      </c>
      <c r="Z71" s="41" t="n">
        <v>0</v>
      </c>
      <c r="AA71" s="41" t="n">
        <v>6</v>
      </c>
      <c r="AB71" s="41" t="n">
        <v>0</v>
      </c>
      <c r="AC71" s="41" t="n">
        <v>0</v>
      </c>
      <c r="AD71" s="41" t="n">
        <v>0</v>
      </c>
      <c r="AE71" s="41" t="n">
        <v>0</v>
      </c>
      <c r="AF71" s="41" t="n">
        <v>360</v>
      </c>
      <c r="AG71" s="41" t="n">
        <v>332</v>
      </c>
      <c r="AH71" s="41" t="n">
        <v>9</v>
      </c>
      <c r="AI71" s="41" t="n">
        <v>0</v>
      </c>
      <c r="AJ71" s="41" t="n">
        <v>109</v>
      </c>
      <c r="AK71" s="41" t="n">
        <v>50180</v>
      </c>
      <c r="AL71" s="41" t="n">
        <v>0</v>
      </c>
      <c r="AM71" s="41" t="n">
        <v>0</v>
      </c>
      <c r="AN71" s="41" t="n">
        <v>45</v>
      </c>
      <c r="AO71" s="41" t="n">
        <v>0</v>
      </c>
      <c r="AP71" s="41" t="n">
        <v>47</v>
      </c>
      <c r="AQ71" s="41" t="n">
        <v>81</v>
      </c>
      <c r="AR71" s="41" t="n">
        <v>189</v>
      </c>
      <c r="AS71" s="41" t="n">
        <v>150</v>
      </c>
      <c r="AT71" s="41" t="n">
        <v>0</v>
      </c>
      <c r="AU71" s="41" t="n">
        <v>249</v>
      </c>
      <c r="AV71" s="41" t="n">
        <v>86</v>
      </c>
      <c r="AW71" s="41" t="n">
        <v>0</v>
      </c>
      <c r="AX71" s="41" t="n">
        <v>0</v>
      </c>
      <c r="AY71" s="41" t="n">
        <v>0</v>
      </c>
      <c r="AZ71" s="41" t="n">
        <v>0</v>
      </c>
      <c r="BA71" s="41" t="n">
        <v>0</v>
      </c>
      <c r="BB71" s="41" t="n">
        <v>0</v>
      </c>
      <c r="BC71" s="41" t="n">
        <v>0</v>
      </c>
      <c r="BD71" s="41" t="n">
        <v>0</v>
      </c>
      <c r="BE71" s="41" t="n">
        <v>0</v>
      </c>
      <c r="BF71" s="41" t="n">
        <v>0</v>
      </c>
      <c r="BG71" s="41" t="n">
        <v>0</v>
      </c>
      <c r="BH71" s="41" t="n">
        <v>0</v>
      </c>
      <c r="BI71" s="41" t="n">
        <v>0</v>
      </c>
      <c r="BJ71" s="41" t="n">
        <v>0</v>
      </c>
      <c r="BK71" s="41" t="n">
        <v>0</v>
      </c>
      <c r="BL71" s="41" t="n">
        <v>0</v>
      </c>
      <c r="BM71" s="41" t="n">
        <v>0</v>
      </c>
      <c r="BN71" s="41" t="n">
        <v>0</v>
      </c>
      <c r="BO71" s="41" t="n">
        <v>0</v>
      </c>
      <c r="BP71" s="41" t="n">
        <v>0</v>
      </c>
      <c r="BQ71" s="41" t="n">
        <v>0</v>
      </c>
      <c r="BR71" s="41" t="n">
        <v>0</v>
      </c>
      <c r="BS71" s="41" t="n">
        <v>0</v>
      </c>
      <c r="BT71" s="41" t="n">
        <v>0</v>
      </c>
      <c r="BU71" s="41" t="n">
        <v>0</v>
      </c>
      <c r="BV71" s="41" t="n">
        <v>0</v>
      </c>
      <c r="BW71" s="41" t="n">
        <v>0</v>
      </c>
      <c r="BX71" s="41" t="n">
        <v>0</v>
      </c>
      <c r="BY71" s="41" t="n">
        <v>0</v>
      </c>
      <c r="BZ71" s="44" t="n">
        <v>0</v>
      </c>
      <c r="CA71" s="45" t="n">
        <v>52396</v>
      </c>
      <c r="CB71" s="45" t="n">
        <v>7078</v>
      </c>
    </row>
    <row r="72" ht="15" customHeight="1">
      <c r="A72" s="46" t="s">
        <v>110</v>
      </c>
      <c r="B72" s="12" t="s">
        <v>383</v>
      </c>
      <c r="C72" s="40" t="n">
        <v>23406</v>
      </c>
      <c r="D72" s="41" t="n">
        <v>44</v>
      </c>
      <c r="E72" s="41" t="n">
        <v>484</v>
      </c>
      <c r="F72" s="41" t="n">
        <v>27</v>
      </c>
      <c r="G72" s="41" t="n">
        <v>0</v>
      </c>
      <c r="H72" s="41" t="n">
        <v>0</v>
      </c>
      <c r="I72" s="41" t="n">
        <v>196</v>
      </c>
      <c r="J72" s="41" t="n">
        <v>223</v>
      </c>
      <c r="K72" s="42" t="n">
        <v>22655</v>
      </c>
      <c r="L72" s="43" t="n">
        <v>0</v>
      </c>
      <c r="M72" s="41" t="n">
        <v>0</v>
      </c>
      <c r="N72" s="41" t="n">
        <v>0</v>
      </c>
      <c r="O72" s="41" t="n">
        <v>0</v>
      </c>
      <c r="P72" s="41" t="n">
        <v>0</v>
      </c>
      <c r="Q72" s="41" t="n">
        <v>0</v>
      </c>
      <c r="R72" s="41" t="n">
        <v>0</v>
      </c>
      <c r="S72" s="41" t="n">
        <v>0</v>
      </c>
      <c r="T72" s="41" t="n">
        <v>0</v>
      </c>
      <c r="U72" s="41" t="n">
        <v>0</v>
      </c>
      <c r="V72" s="41" t="n">
        <v>0</v>
      </c>
      <c r="W72" s="41" t="n">
        <v>0</v>
      </c>
      <c r="X72" s="41" t="n">
        <v>0</v>
      </c>
      <c r="Y72" s="41" t="n">
        <v>0</v>
      </c>
      <c r="Z72" s="41" t="n">
        <v>0</v>
      </c>
      <c r="AA72" s="41" t="n">
        <v>0</v>
      </c>
      <c r="AB72" s="41" t="n">
        <v>0</v>
      </c>
      <c r="AC72" s="41" t="n">
        <v>0</v>
      </c>
      <c r="AD72" s="41" t="n">
        <v>0</v>
      </c>
      <c r="AE72" s="41" t="n">
        <v>0</v>
      </c>
      <c r="AF72" s="41" t="n">
        <v>112</v>
      </c>
      <c r="AG72" s="41" t="n">
        <v>0</v>
      </c>
      <c r="AH72" s="41" t="n">
        <v>0</v>
      </c>
      <c r="AI72" s="41" t="n">
        <v>0</v>
      </c>
      <c r="AJ72" s="41" t="n">
        <v>0</v>
      </c>
      <c r="AK72" s="41" t="n">
        <v>28</v>
      </c>
      <c r="AL72" s="41" t="n">
        <v>21616</v>
      </c>
      <c r="AM72" s="41" t="n">
        <v>136</v>
      </c>
      <c r="AN72" s="41" t="n">
        <v>0</v>
      </c>
      <c r="AO72" s="41" t="n">
        <v>0</v>
      </c>
      <c r="AP72" s="41" t="n">
        <v>0</v>
      </c>
      <c r="AQ72" s="41" t="n">
        <v>0</v>
      </c>
      <c r="AR72" s="41" t="n">
        <v>0</v>
      </c>
      <c r="AS72" s="41" t="n">
        <v>0</v>
      </c>
      <c r="AT72" s="41" t="n">
        <v>0</v>
      </c>
      <c r="AU72" s="41" t="n">
        <v>0</v>
      </c>
      <c r="AV72" s="41" t="n">
        <v>0</v>
      </c>
      <c r="AW72" s="41" t="n">
        <v>0</v>
      </c>
      <c r="AX72" s="41" t="n">
        <v>0</v>
      </c>
      <c r="AY72" s="41" t="n">
        <v>0</v>
      </c>
      <c r="AZ72" s="41" t="n">
        <v>0</v>
      </c>
      <c r="BA72" s="41" t="n">
        <v>0</v>
      </c>
      <c r="BB72" s="41" t="n">
        <v>0</v>
      </c>
      <c r="BC72" s="41" t="n">
        <v>0</v>
      </c>
      <c r="BD72" s="41" t="n">
        <v>0</v>
      </c>
      <c r="BE72" s="41" t="n">
        <v>0</v>
      </c>
      <c r="BF72" s="41" t="n">
        <v>0</v>
      </c>
      <c r="BG72" s="41" t="n">
        <v>0</v>
      </c>
      <c r="BH72" s="41" t="n">
        <v>0</v>
      </c>
      <c r="BI72" s="41" t="n">
        <v>0</v>
      </c>
      <c r="BJ72" s="41" t="n">
        <v>0</v>
      </c>
      <c r="BK72" s="41" t="n">
        <v>0</v>
      </c>
      <c r="BL72" s="41" t="n">
        <v>0</v>
      </c>
      <c r="BM72" s="41" t="n">
        <v>0</v>
      </c>
      <c r="BN72" s="41" t="n">
        <v>0</v>
      </c>
      <c r="BO72" s="41" t="n">
        <v>0</v>
      </c>
      <c r="BP72" s="41" t="n">
        <v>0</v>
      </c>
      <c r="BQ72" s="41" t="n">
        <v>0</v>
      </c>
      <c r="BR72" s="41" t="n">
        <v>0</v>
      </c>
      <c r="BS72" s="41" t="n">
        <v>0</v>
      </c>
      <c r="BT72" s="41" t="n">
        <v>0</v>
      </c>
      <c r="BU72" s="41" t="n">
        <v>0</v>
      </c>
      <c r="BV72" s="41" t="n">
        <v>0</v>
      </c>
      <c r="BW72" s="41" t="n">
        <v>0</v>
      </c>
      <c r="BX72" s="41" t="n">
        <v>0</v>
      </c>
      <c r="BY72" s="41" t="n">
        <v>0</v>
      </c>
      <c r="BZ72" s="44" t="n">
        <v>0</v>
      </c>
      <c r="CA72" s="45" t="n">
        <v>21892</v>
      </c>
      <c r="CB72" s="45" t="n">
        <v>763</v>
      </c>
    </row>
    <row r="73" ht="15" customHeight="1">
      <c r="A73" s="46" t="s">
        <v>176</v>
      </c>
      <c r="B73" s="12" t="s">
        <v>384</v>
      </c>
      <c r="C73" s="40" t="n">
        <v>165913</v>
      </c>
      <c r="D73" s="41" t="n">
        <v>11254</v>
      </c>
      <c r="E73" s="41" t="n">
        <v>3052</v>
      </c>
      <c r="F73" s="41" t="n">
        <v>1083</v>
      </c>
      <c r="G73" s="41" t="n">
        <v>370</v>
      </c>
      <c r="H73" s="41" t="n">
        <v>2390</v>
      </c>
      <c r="I73" s="41" t="n">
        <v>3447</v>
      </c>
      <c r="J73" s="41" t="n">
        <v>7290</v>
      </c>
      <c r="K73" s="42" t="n">
        <v>144317</v>
      </c>
      <c r="L73" s="43" t="n">
        <v>0</v>
      </c>
      <c r="M73" s="41" t="n">
        <v>0</v>
      </c>
      <c r="N73" s="41" t="n">
        <v>0</v>
      </c>
      <c r="O73" s="41" t="n">
        <v>0</v>
      </c>
      <c r="P73" s="41" t="n">
        <v>0</v>
      </c>
      <c r="Q73" s="41" t="n">
        <v>0</v>
      </c>
      <c r="R73" s="41" t="n">
        <v>0</v>
      </c>
      <c r="S73" s="41" t="n">
        <v>0</v>
      </c>
      <c r="T73" s="41" t="n">
        <v>0</v>
      </c>
      <c r="U73" s="41" t="n">
        <v>195</v>
      </c>
      <c r="V73" s="41" t="n">
        <v>0</v>
      </c>
      <c r="W73" s="41" t="n">
        <v>0</v>
      </c>
      <c r="X73" s="41" t="n">
        <v>9</v>
      </c>
      <c r="Y73" s="41" t="n">
        <v>0</v>
      </c>
      <c r="Z73" s="41" t="n">
        <v>0</v>
      </c>
      <c r="AA73" s="41" t="n">
        <v>0</v>
      </c>
      <c r="AB73" s="41" t="n">
        <v>0</v>
      </c>
      <c r="AC73" s="41" t="n">
        <v>0</v>
      </c>
      <c r="AD73" s="41" t="n">
        <v>0</v>
      </c>
      <c r="AE73" s="41" t="n">
        <v>0</v>
      </c>
      <c r="AF73" s="41" t="n">
        <v>0</v>
      </c>
      <c r="AG73" s="41" t="n">
        <v>10</v>
      </c>
      <c r="AH73" s="41" t="n">
        <v>0</v>
      </c>
      <c r="AI73" s="41" t="n">
        <v>0</v>
      </c>
      <c r="AJ73" s="41" t="n">
        <v>552</v>
      </c>
      <c r="AK73" s="41" t="n">
        <v>44</v>
      </c>
      <c r="AL73" s="41" t="n">
        <v>113390</v>
      </c>
      <c r="AM73" s="41" t="n">
        <v>480</v>
      </c>
      <c r="AN73" s="41" t="n">
        <v>3434</v>
      </c>
      <c r="AO73" s="41" t="n">
        <v>38</v>
      </c>
      <c r="AP73" s="41" t="n">
        <v>84</v>
      </c>
      <c r="AQ73" s="41" t="n">
        <v>245</v>
      </c>
      <c r="AR73" s="41" t="n">
        <v>0</v>
      </c>
      <c r="AS73" s="41" t="n">
        <v>253</v>
      </c>
      <c r="AT73" s="41" t="n">
        <v>189</v>
      </c>
      <c r="AU73" s="41" t="n">
        <v>22</v>
      </c>
      <c r="AV73" s="41" t="n">
        <v>89</v>
      </c>
      <c r="AW73" s="41" t="n">
        <v>0</v>
      </c>
      <c r="AX73" s="41" t="n">
        <v>0</v>
      </c>
      <c r="AY73" s="41" t="n">
        <v>0</v>
      </c>
      <c r="AZ73" s="41" t="n">
        <v>0</v>
      </c>
      <c r="BA73" s="41" t="n">
        <v>21</v>
      </c>
      <c r="BB73" s="41" t="n">
        <v>0</v>
      </c>
      <c r="BC73" s="41" t="n">
        <v>0</v>
      </c>
      <c r="BD73" s="41" t="n">
        <v>0</v>
      </c>
      <c r="BE73" s="41" t="n">
        <v>0</v>
      </c>
      <c r="BF73" s="41" t="n">
        <v>0</v>
      </c>
      <c r="BG73" s="41" t="n">
        <v>0</v>
      </c>
      <c r="BH73" s="41" t="n">
        <v>0</v>
      </c>
      <c r="BI73" s="41" t="n">
        <v>0</v>
      </c>
      <c r="BJ73" s="41" t="n">
        <v>0</v>
      </c>
      <c r="BK73" s="41" t="n">
        <v>0</v>
      </c>
      <c r="BL73" s="41" t="n">
        <v>0</v>
      </c>
      <c r="BM73" s="41" t="n">
        <v>0</v>
      </c>
      <c r="BN73" s="41" t="n">
        <v>0</v>
      </c>
      <c r="BO73" s="41" t="n">
        <v>0</v>
      </c>
      <c r="BP73" s="41" t="n">
        <v>0</v>
      </c>
      <c r="BQ73" s="41" t="n">
        <v>0</v>
      </c>
      <c r="BR73" s="41" t="n">
        <v>0</v>
      </c>
      <c r="BS73" s="41" t="n">
        <v>0</v>
      </c>
      <c r="BT73" s="41" t="n">
        <v>0</v>
      </c>
      <c r="BU73" s="41" t="n">
        <v>0</v>
      </c>
      <c r="BV73" s="41" t="n">
        <v>0</v>
      </c>
      <c r="BW73" s="41" t="n">
        <v>0</v>
      </c>
      <c r="BX73" s="41" t="n">
        <v>0</v>
      </c>
      <c r="BY73" s="41" t="n">
        <v>0</v>
      </c>
      <c r="BZ73" s="44" t="n">
        <v>0</v>
      </c>
      <c r="CA73" s="45" t="n">
        <v>119055</v>
      </c>
      <c r="CB73" s="45" t="n">
        <v>25262</v>
      </c>
    </row>
    <row r="74" ht="15" customHeight="1">
      <c r="A74" s="46" t="s">
        <v>111</v>
      </c>
      <c r="B74" s="12" t="s">
        <v>385</v>
      </c>
      <c r="C74" s="40" t="n">
        <v>99519</v>
      </c>
      <c r="D74" s="41" t="n">
        <v>11565</v>
      </c>
      <c r="E74" s="41" t="n">
        <v>1149</v>
      </c>
      <c r="F74" s="41" t="n">
        <v>362</v>
      </c>
      <c r="G74" s="41" t="n">
        <v>124</v>
      </c>
      <c r="H74" s="41" t="n">
        <v>1203</v>
      </c>
      <c r="I74" s="41" t="n">
        <v>1905</v>
      </c>
      <c r="J74" s="41" t="n">
        <v>3594</v>
      </c>
      <c r="K74" s="42" t="n">
        <v>83211</v>
      </c>
      <c r="L74" s="43" t="n">
        <v>0</v>
      </c>
      <c r="M74" s="41" t="n">
        <v>0</v>
      </c>
      <c r="N74" s="41" t="n">
        <v>0</v>
      </c>
      <c r="O74" s="41" t="n">
        <v>0</v>
      </c>
      <c r="P74" s="41" t="n">
        <v>0</v>
      </c>
      <c r="Q74" s="41" t="n">
        <v>26</v>
      </c>
      <c r="R74" s="41" t="n">
        <v>606</v>
      </c>
      <c r="S74" s="41" t="n">
        <v>0</v>
      </c>
      <c r="T74" s="41" t="n">
        <v>0</v>
      </c>
      <c r="U74" s="41" t="n">
        <v>0</v>
      </c>
      <c r="V74" s="41" t="n">
        <v>0</v>
      </c>
      <c r="W74" s="41" t="n">
        <v>0</v>
      </c>
      <c r="X74" s="41" t="n">
        <v>33</v>
      </c>
      <c r="Y74" s="41" t="n">
        <v>0</v>
      </c>
      <c r="Z74" s="41" t="n">
        <v>0</v>
      </c>
      <c r="AA74" s="41" t="n">
        <v>0</v>
      </c>
      <c r="AB74" s="41" t="n">
        <v>18</v>
      </c>
      <c r="AC74" s="41" t="n">
        <v>0</v>
      </c>
      <c r="AD74" s="41" t="n">
        <v>0</v>
      </c>
      <c r="AE74" s="41" t="n">
        <v>0</v>
      </c>
      <c r="AF74" s="41" t="n">
        <v>31</v>
      </c>
      <c r="AG74" s="41" t="n">
        <v>12</v>
      </c>
      <c r="AH74" s="41" t="n">
        <v>7</v>
      </c>
      <c r="AI74" s="41" t="n">
        <v>0</v>
      </c>
      <c r="AJ74" s="41" t="n">
        <v>238</v>
      </c>
      <c r="AK74" s="41" t="n">
        <v>30</v>
      </c>
      <c r="AL74" s="41" t="n">
        <v>318</v>
      </c>
      <c r="AM74" s="41" t="n">
        <v>62365</v>
      </c>
      <c r="AN74" s="41" t="n">
        <v>873</v>
      </c>
      <c r="AO74" s="41" t="n">
        <v>25</v>
      </c>
      <c r="AP74" s="41" t="n">
        <v>211</v>
      </c>
      <c r="AQ74" s="41" t="n">
        <v>242</v>
      </c>
      <c r="AR74" s="41" t="n">
        <v>0</v>
      </c>
      <c r="AS74" s="41" t="n">
        <v>211</v>
      </c>
      <c r="AT74" s="41" t="n">
        <v>0</v>
      </c>
      <c r="AU74" s="41" t="n">
        <v>29</v>
      </c>
      <c r="AV74" s="41" t="n">
        <v>0</v>
      </c>
      <c r="AW74" s="41" t="n">
        <v>0</v>
      </c>
      <c r="AX74" s="41" t="n">
        <v>0</v>
      </c>
      <c r="AY74" s="41" t="n">
        <v>0</v>
      </c>
      <c r="AZ74" s="41" t="n">
        <v>82</v>
      </c>
      <c r="BA74" s="41" t="n">
        <v>0</v>
      </c>
      <c r="BB74" s="41" t="n">
        <v>0</v>
      </c>
      <c r="BC74" s="41" t="n">
        <v>0</v>
      </c>
      <c r="BD74" s="41" t="n">
        <v>0</v>
      </c>
      <c r="BE74" s="41" t="n">
        <v>0</v>
      </c>
      <c r="BF74" s="41" t="n">
        <v>0</v>
      </c>
      <c r="BG74" s="41" t="n">
        <v>0</v>
      </c>
      <c r="BH74" s="41" t="n">
        <v>0</v>
      </c>
      <c r="BI74" s="41" t="n">
        <v>0</v>
      </c>
      <c r="BJ74" s="41" t="n">
        <v>0</v>
      </c>
      <c r="BK74" s="41" t="n">
        <v>0</v>
      </c>
      <c r="BL74" s="41" t="n">
        <v>0</v>
      </c>
      <c r="BM74" s="41" t="n">
        <v>0</v>
      </c>
      <c r="BN74" s="41" t="n">
        <v>0</v>
      </c>
      <c r="BO74" s="41" t="n">
        <v>0</v>
      </c>
      <c r="BP74" s="41" t="n">
        <v>0</v>
      </c>
      <c r="BQ74" s="41" t="n">
        <v>0</v>
      </c>
      <c r="BR74" s="41" t="n">
        <v>0</v>
      </c>
      <c r="BS74" s="41" t="n">
        <v>0</v>
      </c>
      <c r="BT74" s="41" t="n">
        <v>0</v>
      </c>
      <c r="BU74" s="41" t="n">
        <v>0</v>
      </c>
      <c r="BV74" s="41" t="n">
        <v>0</v>
      </c>
      <c r="BW74" s="41" t="n">
        <v>0</v>
      </c>
      <c r="BX74" s="41" t="n">
        <v>0</v>
      </c>
      <c r="BY74" s="41" t="n">
        <v>0</v>
      </c>
      <c r="BZ74" s="44" t="n">
        <v>0</v>
      </c>
      <c r="CA74" s="45" t="n">
        <v>65357</v>
      </c>
      <c r="CB74" s="45" t="n">
        <v>17854</v>
      </c>
    </row>
    <row r="75" ht="15" customHeight="1">
      <c r="A75" s="46" t="s">
        <v>177</v>
      </c>
      <c r="B75" s="12" t="s">
        <v>37</v>
      </c>
      <c r="C75" s="40" t="n">
        <v>8199</v>
      </c>
      <c r="D75" s="41" t="n">
        <v>1588</v>
      </c>
      <c r="E75" s="41" t="n">
        <v>147</v>
      </c>
      <c r="F75" s="41" t="n">
        <v>0</v>
      </c>
      <c r="G75" s="41" t="n">
        <v>31</v>
      </c>
      <c r="H75" s="41" t="n">
        <v>54</v>
      </c>
      <c r="I75" s="41" t="n">
        <v>158</v>
      </c>
      <c r="J75" s="41" t="n">
        <v>243</v>
      </c>
      <c r="K75" s="42" t="n">
        <v>6221</v>
      </c>
      <c r="L75" s="43" t="n">
        <v>0</v>
      </c>
      <c r="M75" s="41" t="n">
        <v>0</v>
      </c>
      <c r="N75" s="41" t="n">
        <v>0</v>
      </c>
      <c r="O75" s="41" t="n">
        <v>0</v>
      </c>
      <c r="P75" s="41" t="n">
        <v>0</v>
      </c>
      <c r="Q75" s="41" t="n">
        <v>0</v>
      </c>
      <c r="R75" s="41" t="n">
        <v>0</v>
      </c>
      <c r="S75" s="41" t="n">
        <v>0</v>
      </c>
      <c r="T75" s="41" t="n">
        <v>0</v>
      </c>
      <c r="U75" s="41" t="n">
        <v>0</v>
      </c>
      <c r="V75" s="41" t="n">
        <v>0</v>
      </c>
      <c r="W75" s="41" t="n">
        <v>0</v>
      </c>
      <c r="X75" s="41" t="n">
        <v>0</v>
      </c>
      <c r="Y75" s="41" t="n">
        <v>0</v>
      </c>
      <c r="Z75" s="41" t="n">
        <v>0</v>
      </c>
      <c r="AA75" s="41" t="n">
        <v>0</v>
      </c>
      <c r="AB75" s="41" t="n">
        <v>0</v>
      </c>
      <c r="AC75" s="41" t="n">
        <v>0</v>
      </c>
      <c r="AD75" s="41" t="n">
        <v>0</v>
      </c>
      <c r="AE75" s="41" t="n">
        <v>0</v>
      </c>
      <c r="AF75" s="41" t="n">
        <v>0</v>
      </c>
      <c r="AG75" s="41" t="n">
        <v>0</v>
      </c>
      <c r="AH75" s="41" t="n">
        <v>0</v>
      </c>
      <c r="AI75" s="41" t="n">
        <v>0</v>
      </c>
      <c r="AJ75" s="41" t="n">
        <v>17</v>
      </c>
      <c r="AK75" s="41" t="n">
        <v>0</v>
      </c>
      <c r="AL75" s="41" t="n">
        <v>0</v>
      </c>
      <c r="AM75" s="41" t="n">
        <v>5424</v>
      </c>
      <c r="AN75" s="41" t="n">
        <v>145</v>
      </c>
      <c r="AO75" s="41" t="n">
        <v>0</v>
      </c>
      <c r="AP75" s="41" t="n">
        <v>9</v>
      </c>
      <c r="AQ75" s="41" t="n">
        <v>31</v>
      </c>
      <c r="AR75" s="41" t="n">
        <v>0</v>
      </c>
      <c r="AS75" s="41" t="n">
        <v>18</v>
      </c>
      <c r="AT75" s="41" t="n">
        <v>7</v>
      </c>
      <c r="AU75" s="41" t="n">
        <v>92</v>
      </c>
      <c r="AV75" s="41" t="n">
        <v>70</v>
      </c>
      <c r="AW75" s="41" t="n">
        <v>0</v>
      </c>
      <c r="AX75" s="41" t="n">
        <v>0</v>
      </c>
      <c r="AY75" s="41" t="n">
        <v>0</v>
      </c>
      <c r="AZ75" s="41" t="n">
        <v>0</v>
      </c>
      <c r="BA75" s="41" t="n">
        <v>0</v>
      </c>
      <c r="BB75" s="41" t="n">
        <v>0</v>
      </c>
      <c r="BC75" s="41" t="n">
        <v>0</v>
      </c>
      <c r="BD75" s="41" t="n">
        <v>0</v>
      </c>
      <c r="BE75" s="41" t="n">
        <v>0</v>
      </c>
      <c r="BF75" s="41" t="n">
        <v>0</v>
      </c>
      <c r="BG75" s="41" t="n">
        <v>0</v>
      </c>
      <c r="BH75" s="41" t="n">
        <v>0</v>
      </c>
      <c r="BI75" s="41" t="n">
        <v>0</v>
      </c>
      <c r="BJ75" s="41" t="n">
        <v>0</v>
      </c>
      <c r="BK75" s="41" t="n">
        <v>0</v>
      </c>
      <c r="BL75" s="41" t="n">
        <v>0</v>
      </c>
      <c r="BM75" s="41" t="n">
        <v>0</v>
      </c>
      <c r="BN75" s="41" t="n">
        <v>0</v>
      </c>
      <c r="BO75" s="41" t="n">
        <v>0</v>
      </c>
      <c r="BP75" s="41" t="n">
        <v>0</v>
      </c>
      <c r="BQ75" s="41" t="n">
        <v>0</v>
      </c>
      <c r="BR75" s="41" t="n">
        <v>0</v>
      </c>
      <c r="BS75" s="41" t="n">
        <v>0</v>
      </c>
      <c r="BT75" s="41" t="n">
        <v>0</v>
      </c>
      <c r="BU75" s="41" t="n">
        <v>0</v>
      </c>
      <c r="BV75" s="41" t="n">
        <v>0</v>
      </c>
      <c r="BW75" s="41" t="n">
        <v>0</v>
      </c>
      <c r="BX75" s="41" t="n">
        <v>0</v>
      </c>
      <c r="BY75" s="41" t="n">
        <v>0</v>
      </c>
      <c r="BZ75" s="44" t="n">
        <v>0</v>
      </c>
      <c r="CA75" s="45" t="n">
        <v>5813</v>
      </c>
      <c r="CB75" s="45" t="n">
        <v>408</v>
      </c>
    </row>
    <row r="76" ht="15" customHeight="1">
      <c r="A76" s="46" t="s">
        <v>178</v>
      </c>
      <c r="B76" s="12" t="s">
        <v>386</v>
      </c>
      <c r="C76" s="40" t="n">
        <v>173411</v>
      </c>
      <c r="D76" s="41" t="n">
        <v>26587</v>
      </c>
      <c r="E76" s="41" t="n">
        <v>2223</v>
      </c>
      <c r="F76" s="41" t="n">
        <v>1727</v>
      </c>
      <c r="G76" s="41" t="n">
        <v>2155</v>
      </c>
      <c r="H76" s="41" t="n">
        <v>6197</v>
      </c>
      <c r="I76" s="41" t="n">
        <v>3798</v>
      </c>
      <c r="J76" s="41" t="n">
        <v>13877</v>
      </c>
      <c r="K76" s="42" t="n">
        <v>130724</v>
      </c>
      <c r="L76" s="43" t="n">
        <v>0</v>
      </c>
      <c r="M76" s="41" t="n">
        <v>0</v>
      </c>
      <c r="N76" s="41" t="n">
        <v>0</v>
      </c>
      <c r="O76" s="41" t="n">
        <v>0</v>
      </c>
      <c r="P76" s="41" t="n">
        <v>0</v>
      </c>
      <c r="Q76" s="41" t="n">
        <v>0</v>
      </c>
      <c r="R76" s="41" t="n">
        <v>0</v>
      </c>
      <c r="S76" s="41" t="n">
        <v>14</v>
      </c>
      <c r="T76" s="41" t="n">
        <v>0</v>
      </c>
      <c r="U76" s="41" t="n">
        <v>262</v>
      </c>
      <c r="V76" s="41" t="n">
        <v>186</v>
      </c>
      <c r="W76" s="41" t="n">
        <v>0</v>
      </c>
      <c r="X76" s="41" t="n">
        <v>133</v>
      </c>
      <c r="Y76" s="41" t="n">
        <v>0</v>
      </c>
      <c r="Z76" s="41" t="n">
        <v>1</v>
      </c>
      <c r="AA76" s="41" t="n">
        <v>66</v>
      </c>
      <c r="AB76" s="41" t="n">
        <v>30</v>
      </c>
      <c r="AC76" s="41" t="n">
        <v>0</v>
      </c>
      <c r="AD76" s="41" t="n">
        <v>0</v>
      </c>
      <c r="AE76" s="41" t="n">
        <v>0</v>
      </c>
      <c r="AF76" s="41" t="n">
        <v>0</v>
      </c>
      <c r="AG76" s="41" t="n">
        <v>0</v>
      </c>
      <c r="AH76" s="41" t="n">
        <v>239</v>
      </c>
      <c r="AI76" s="41" t="n">
        <v>0</v>
      </c>
      <c r="AJ76" s="41" t="n">
        <v>449</v>
      </c>
      <c r="AK76" s="41" t="n">
        <v>94</v>
      </c>
      <c r="AL76" s="41" t="n">
        <v>3837</v>
      </c>
      <c r="AM76" s="41" t="n">
        <v>1018</v>
      </c>
      <c r="AN76" s="41" t="n">
        <v>100366</v>
      </c>
      <c r="AO76" s="41" t="n">
        <v>100</v>
      </c>
      <c r="AP76" s="41" t="n">
        <v>696</v>
      </c>
      <c r="AQ76" s="41" t="n">
        <v>1947</v>
      </c>
      <c r="AR76" s="41" t="n">
        <v>113</v>
      </c>
      <c r="AS76" s="41" t="n">
        <v>1678</v>
      </c>
      <c r="AT76" s="41" t="n">
        <v>282</v>
      </c>
      <c r="AU76" s="41" t="n">
        <v>832</v>
      </c>
      <c r="AV76" s="41" t="n">
        <v>347</v>
      </c>
      <c r="AW76" s="41" t="n">
        <v>0</v>
      </c>
      <c r="AX76" s="41" t="n">
        <v>0</v>
      </c>
      <c r="AY76" s="41" t="n">
        <v>0</v>
      </c>
      <c r="AZ76" s="41" t="n">
        <v>962</v>
      </c>
      <c r="BA76" s="41" t="n">
        <v>0</v>
      </c>
      <c r="BB76" s="41" t="n">
        <v>0</v>
      </c>
      <c r="BC76" s="41" t="n">
        <v>0</v>
      </c>
      <c r="BD76" s="41" t="n">
        <v>0</v>
      </c>
      <c r="BE76" s="41" t="n">
        <v>0</v>
      </c>
      <c r="BF76" s="41" t="n">
        <v>0</v>
      </c>
      <c r="BG76" s="41" t="n">
        <v>0</v>
      </c>
      <c r="BH76" s="41" t="n">
        <v>0</v>
      </c>
      <c r="BI76" s="41" t="n">
        <v>0</v>
      </c>
      <c r="BJ76" s="41" t="n">
        <v>0</v>
      </c>
      <c r="BK76" s="41" t="n">
        <v>0</v>
      </c>
      <c r="BL76" s="41" t="n">
        <v>0</v>
      </c>
      <c r="BM76" s="41" t="n">
        <v>0</v>
      </c>
      <c r="BN76" s="41" t="n">
        <v>188</v>
      </c>
      <c r="BO76" s="41" t="n">
        <v>0</v>
      </c>
      <c r="BP76" s="41" t="n">
        <v>0</v>
      </c>
      <c r="BQ76" s="41" t="n">
        <v>0</v>
      </c>
      <c r="BR76" s="41" t="n">
        <v>0</v>
      </c>
      <c r="BS76" s="41" t="n">
        <v>196</v>
      </c>
      <c r="BT76" s="41" t="n">
        <v>0</v>
      </c>
      <c r="BU76" s="41" t="n">
        <v>0</v>
      </c>
      <c r="BV76" s="41" t="n">
        <v>0</v>
      </c>
      <c r="BW76" s="41" t="n">
        <v>0</v>
      </c>
      <c r="BX76" s="41" t="n">
        <v>0</v>
      </c>
      <c r="BY76" s="41" t="n">
        <v>0</v>
      </c>
      <c r="BZ76" s="44" t="n">
        <v>0</v>
      </c>
      <c r="CA76" s="45" t="n">
        <v>114036</v>
      </c>
      <c r="CB76" s="45" t="n">
        <v>16688</v>
      </c>
    </row>
    <row r="77" ht="15" customHeight="1">
      <c r="A77" s="46" t="s">
        <v>112</v>
      </c>
      <c r="B77" s="12" t="s">
        <v>38</v>
      </c>
      <c r="C77" s="40" t="n">
        <v>42218</v>
      </c>
      <c r="D77" s="41" t="n">
        <v>3020</v>
      </c>
      <c r="E77" s="41" t="n">
        <v>410</v>
      </c>
      <c r="F77" s="41" t="n">
        <v>750</v>
      </c>
      <c r="G77" s="41" t="n">
        <v>82</v>
      </c>
      <c r="H77" s="41" t="n">
        <v>163</v>
      </c>
      <c r="I77" s="41" t="n">
        <v>1718</v>
      </c>
      <c r="J77" s="41" t="n">
        <v>2713</v>
      </c>
      <c r="K77" s="42" t="n">
        <v>36075</v>
      </c>
      <c r="L77" s="43" t="n">
        <v>0</v>
      </c>
      <c r="M77" s="41" t="n">
        <v>0</v>
      </c>
      <c r="N77" s="41" t="n">
        <v>0</v>
      </c>
      <c r="O77" s="41" t="n">
        <v>0</v>
      </c>
      <c r="P77" s="41" t="n">
        <v>0</v>
      </c>
      <c r="Q77" s="41" t="n">
        <v>0</v>
      </c>
      <c r="R77" s="41" t="n">
        <v>0</v>
      </c>
      <c r="S77" s="41" t="n">
        <v>0</v>
      </c>
      <c r="T77" s="41" t="n">
        <v>0</v>
      </c>
      <c r="U77" s="41" t="n">
        <v>0</v>
      </c>
      <c r="V77" s="41" t="n">
        <v>0</v>
      </c>
      <c r="W77" s="41" t="n">
        <v>0</v>
      </c>
      <c r="X77" s="41" t="n">
        <v>0</v>
      </c>
      <c r="Y77" s="41" t="n">
        <v>0</v>
      </c>
      <c r="Z77" s="41" t="n">
        <v>0</v>
      </c>
      <c r="AA77" s="41" t="n">
        <v>0</v>
      </c>
      <c r="AB77" s="41" t="n">
        <v>0</v>
      </c>
      <c r="AC77" s="41" t="n">
        <v>0</v>
      </c>
      <c r="AD77" s="41" t="n">
        <v>0</v>
      </c>
      <c r="AE77" s="41" t="n">
        <v>0</v>
      </c>
      <c r="AF77" s="41" t="n">
        <v>0</v>
      </c>
      <c r="AG77" s="41" t="n">
        <v>0</v>
      </c>
      <c r="AH77" s="41" t="n">
        <v>0</v>
      </c>
      <c r="AI77" s="41" t="n">
        <v>0</v>
      </c>
      <c r="AJ77" s="41" t="n">
        <v>0</v>
      </c>
      <c r="AK77" s="41" t="n">
        <v>0</v>
      </c>
      <c r="AL77" s="41" t="n">
        <v>0</v>
      </c>
      <c r="AM77" s="41" t="n">
        <v>0</v>
      </c>
      <c r="AN77" s="41" t="n">
        <v>13</v>
      </c>
      <c r="AO77" s="41" t="n">
        <v>6689</v>
      </c>
      <c r="AP77" s="41" t="n">
        <v>118</v>
      </c>
      <c r="AQ77" s="41" t="n">
        <v>9</v>
      </c>
      <c r="AR77" s="41" t="n">
        <v>0</v>
      </c>
      <c r="AS77" s="41" t="n">
        <v>32</v>
      </c>
      <c r="AT77" s="41" t="n">
        <v>0</v>
      </c>
      <c r="AU77" s="41" t="n">
        <v>0</v>
      </c>
      <c r="AV77" s="41" t="n">
        <v>0</v>
      </c>
      <c r="AW77" s="41" t="n">
        <v>0</v>
      </c>
      <c r="AX77" s="41" t="n">
        <v>0</v>
      </c>
      <c r="AY77" s="41" t="n">
        <v>0</v>
      </c>
      <c r="AZ77" s="41" t="n">
        <v>0</v>
      </c>
      <c r="BA77" s="41" t="n">
        <v>0</v>
      </c>
      <c r="BB77" s="41" t="n">
        <v>0</v>
      </c>
      <c r="BC77" s="41" t="n">
        <v>0</v>
      </c>
      <c r="BD77" s="41" t="n">
        <v>0</v>
      </c>
      <c r="BE77" s="41" t="n">
        <v>0</v>
      </c>
      <c r="BF77" s="41" t="n">
        <v>0</v>
      </c>
      <c r="BG77" s="41" t="n">
        <v>0</v>
      </c>
      <c r="BH77" s="41" t="n">
        <v>0</v>
      </c>
      <c r="BI77" s="41" t="n">
        <v>0</v>
      </c>
      <c r="BJ77" s="41" t="n">
        <v>10</v>
      </c>
      <c r="BK77" s="41" t="n">
        <v>0</v>
      </c>
      <c r="BL77" s="41" t="n">
        <v>0</v>
      </c>
      <c r="BM77" s="41" t="n">
        <v>0</v>
      </c>
      <c r="BN77" s="41" t="n">
        <v>0</v>
      </c>
      <c r="BO77" s="41" t="n">
        <v>0</v>
      </c>
      <c r="BP77" s="41" t="n">
        <v>0</v>
      </c>
      <c r="BQ77" s="41" t="n">
        <v>0</v>
      </c>
      <c r="BR77" s="41" t="n">
        <v>0</v>
      </c>
      <c r="BS77" s="41" t="n">
        <v>0</v>
      </c>
      <c r="BT77" s="41" t="n">
        <v>0</v>
      </c>
      <c r="BU77" s="41" t="n">
        <v>0</v>
      </c>
      <c r="BV77" s="41" t="n">
        <v>0</v>
      </c>
      <c r="BW77" s="41" t="n">
        <v>0</v>
      </c>
      <c r="BX77" s="41" t="n">
        <v>0</v>
      </c>
      <c r="BY77" s="41" t="n">
        <v>0</v>
      </c>
      <c r="BZ77" s="44" t="n">
        <v>0</v>
      </c>
      <c r="CA77" s="45" t="n">
        <v>6871</v>
      </c>
      <c r="CB77" s="45" t="n">
        <v>29204</v>
      </c>
    </row>
    <row r="78" ht="15" customHeight="1">
      <c r="A78" s="46" t="s">
        <v>113</v>
      </c>
      <c r="B78" s="12" t="s">
        <v>387</v>
      </c>
      <c r="C78" s="40" t="n">
        <v>69471</v>
      </c>
      <c r="D78" s="41" t="n">
        <v>16403</v>
      </c>
      <c r="E78" s="41" t="n">
        <v>972</v>
      </c>
      <c r="F78" s="41" t="n">
        <v>744</v>
      </c>
      <c r="G78" s="41" t="n">
        <v>2102</v>
      </c>
      <c r="H78" s="41" t="n">
        <v>4095</v>
      </c>
      <c r="I78" s="41" t="n">
        <v>2975</v>
      </c>
      <c r="J78" s="41" t="n">
        <v>9916</v>
      </c>
      <c r="K78" s="42" t="n">
        <v>42180</v>
      </c>
      <c r="L78" s="43" t="n">
        <v>0</v>
      </c>
      <c r="M78" s="41" t="n">
        <v>0</v>
      </c>
      <c r="N78" s="41" t="n">
        <v>0</v>
      </c>
      <c r="O78" s="41" t="n">
        <v>0</v>
      </c>
      <c r="P78" s="41" t="n">
        <v>0</v>
      </c>
      <c r="Q78" s="41" t="n">
        <v>0</v>
      </c>
      <c r="R78" s="41" t="n">
        <v>0</v>
      </c>
      <c r="S78" s="41" t="n">
        <v>0</v>
      </c>
      <c r="T78" s="41" t="n">
        <v>0</v>
      </c>
      <c r="U78" s="41" t="n">
        <v>0</v>
      </c>
      <c r="V78" s="41" t="n">
        <v>0</v>
      </c>
      <c r="W78" s="41" t="n">
        <v>0</v>
      </c>
      <c r="X78" s="41" t="n">
        <v>0</v>
      </c>
      <c r="Y78" s="41" t="n">
        <v>0</v>
      </c>
      <c r="Z78" s="41" t="n">
        <v>0</v>
      </c>
      <c r="AA78" s="41" t="n">
        <v>0</v>
      </c>
      <c r="AB78" s="41" t="n">
        <v>50</v>
      </c>
      <c r="AC78" s="41" t="n">
        <v>0</v>
      </c>
      <c r="AD78" s="41" t="n">
        <v>0</v>
      </c>
      <c r="AE78" s="41" t="n">
        <v>0</v>
      </c>
      <c r="AF78" s="41" t="n">
        <v>0</v>
      </c>
      <c r="AG78" s="41" t="n">
        <v>0</v>
      </c>
      <c r="AH78" s="41" t="n">
        <v>0</v>
      </c>
      <c r="AI78" s="41" t="n">
        <v>0</v>
      </c>
      <c r="AJ78" s="41" t="n">
        <v>0</v>
      </c>
      <c r="AK78" s="41" t="n">
        <v>0</v>
      </c>
      <c r="AL78" s="41" t="n">
        <v>0</v>
      </c>
      <c r="AM78" s="41" t="n">
        <v>0</v>
      </c>
      <c r="AN78" s="41" t="n">
        <v>0</v>
      </c>
      <c r="AO78" s="41" t="n">
        <v>26412</v>
      </c>
      <c r="AP78" s="41" t="n">
        <v>52</v>
      </c>
      <c r="AQ78" s="41" t="n">
        <v>155</v>
      </c>
      <c r="AR78" s="41" t="n">
        <v>0</v>
      </c>
      <c r="AS78" s="41" t="n">
        <v>0</v>
      </c>
      <c r="AT78" s="41" t="n">
        <v>0</v>
      </c>
      <c r="AU78" s="41" t="n">
        <v>0</v>
      </c>
      <c r="AV78" s="41" t="n">
        <v>75</v>
      </c>
      <c r="AW78" s="41" t="n">
        <v>0</v>
      </c>
      <c r="AX78" s="41" t="n">
        <v>0</v>
      </c>
      <c r="AY78" s="41" t="n">
        <v>0</v>
      </c>
      <c r="AZ78" s="41" t="n">
        <v>1456</v>
      </c>
      <c r="BA78" s="41" t="n">
        <v>0</v>
      </c>
      <c r="BB78" s="41" t="n">
        <v>0</v>
      </c>
      <c r="BC78" s="41" t="n">
        <v>0</v>
      </c>
      <c r="BD78" s="41" t="n">
        <v>0</v>
      </c>
      <c r="BE78" s="41" t="n">
        <v>0</v>
      </c>
      <c r="BF78" s="41" t="n">
        <v>0</v>
      </c>
      <c r="BG78" s="41" t="n">
        <v>0</v>
      </c>
      <c r="BH78" s="41" t="n">
        <v>0</v>
      </c>
      <c r="BI78" s="41" t="n">
        <v>0</v>
      </c>
      <c r="BJ78" s="41" t="n">
        <v>108</v>
      </c>
      <c r="BK78" s="41" t="n">
        <v>0</v>
      </c>
      <c r="BL78" s="41" t="n">
        <v>0</v>
      </c>
      <c r="BM78" s="41" t="n">
        <v>0</v>
      </c>
      <c r="BN78" s="41" t="n">
        <v>0</v>
      </c>
      <c r="BO78" s="41" t="n">
        <v>0</v>
      </c>
      <c r="BP78" s="41" t="n">
        <v>0</v>
      </c>
      <c r="BQ78" s="41" t="n">
        <v>0</v>
      </c>
      <c r="BR78" s="41" t="n">
        <v>0</v>
      </c>
      <c r="BS78" s="41" t="n">
        <v>0</v>
      </c>
      <c r="BT78" s="41" t="n">
        <v>0</v>
      </c>
      <c r="BU78" s="41" t="n">
        <v>0</v>
      </c>
      <c r="BV78" s="41" t="n">
        <v>0</v>
      </c>
      <c r="BW78" s="41" t="n">
        <v>0</v>
      </c>
      <c r="BX78" s="41" t="n">
        <v>0</v>
      </c>
      <c r="BY78" s="41" t="n">
        <v>0</v>
      </c>
      <c r="BZ78" s="44" t="n">
        <v>0</v>
      </c>
      <c r="CA78" s="45" t="n">
        <v>28308</v>
      </c>
      <c r="CB78" s="45" t="n">
        <v>13872</v>
      </c>
    </row>
    <row r="79" ht="15" customHeight="1">
      <c r="A79" s="46" t="s">
        <v>114</v>
      </c>
      <c r="B79" s="12" t="s">
        <v>388</v>
      </c>
      <c r="C79" s="40" t="n">
        <v>138213</v>
      </c>
      <c r="D79" s="41" t="n">
        <v>27040</v>
      </c>
      <c r="E79" s="41" t="n">
        <v>2855</v>
      </c>
      <c r="F79" s="41" t="n">
        <v>1786</v>
      </c>
      <c r="G79" s="41" t="n">
        <v>5094</v>
      </c>
      <c r="H79" s="41" t="n">
        <v>9821</v>
      </c>
      <c r="I79" s="41" t="n">
        <v>2652</v>
      </c>
      <c r="J79" s="41" t="n">
        <v>19353</v>
      </c>
      <c r="K79" s="42" t="n">
        <v>88965</v>
      </c>
      <c r="L79" s="43" t="n">
        <v>0</v>
      </c>
      <c r="M79" s="41" t="n">
        <v>0</v>
      </c>
      <c r="N79" s="41" t="n">
        <v>0</v>
      </c>
      <c r="O79" s="41" t="n">
        <v>0</v>
      </c>
      <c r="P79" s="41" t="n">
        <v>0</v>
      </c>
      <c r="Q79" s="41" t="n">
        <v>0</v>
      </c>
      <c r="R79" s="41" t="n">
        <v>0</v>
      </c>
      <c r="S79" s="41" t="n">
        <v>0</v>
      </c>
      <c r="T79" s="41" t="n">
        <v>0</v>
      </c>
      <c r="U79" s="41" t="n">
        <v>0</v>
      </c>
      <c r="V79" s="41" t="n">
        <v>0</v>
      </c>
      <c r="W79" s="41" t="n">
        <v>0</v>
      </c>
      <c r="X79" s="41" t="n">
        <v>0</v>
      </c>
      <c r="Y79" s="41" t="n">
        <v>0</v>
      </c>
      <c r="Z79" s="41" t="n">
        <v>0</v>
      </c>
      <c r="AA79" s="41" t="n">
        <v>0</v>
      </c>
      <c r="AB79" s="41" t="n">
        <v>0</v>
      </c>
      <c r="AC79" s="41" t="n">
        <v>0</v>
      </c>
      <c r="AD79" s="41" t="n">
        <v>0</v>
      </c>
      <c r="AE79" s="41" t="n">
        <v>0</v>
      </c>
      <c r="AF79" s="41" t="n">
        <v>0</v>
      </c>
      <c r="AG79" s="41" t="n">
        <v>0</v>
      </c>
      <c r="AH79" s="41" t="n">
        <v>0</v>
      </c>
      <c r="AI79" s="41" t="n">
        <v>0</v>
      </c>
      <c r="AJ79" s="41" t="n">
        <v>18</v>
      </c>
      <c r="AK79" s="41" t="n">
        <v>0</v>
      </c>
      <c r="AL79" s="41" t="n">
        <v>0</v>
      </c>
      <c r="AM79" s="41" t="n">
        <v>0</v>
      </c>
      <c r="AN79" s="41" t="n">
        <v>29</v>
      </c>
      <c r="AO79" s="41" t="n">
        <v>56749</v>
      </c>
      <c r="AP79" s="41" t="n">
        <v>319</v>
      </c>
      <c r="AQ79" s="41" t="n">
        <v>6</v>
      </c>
      <c r="AR79" s="41" t="n">
        <v>0</v>
      </c>
      <c r="AS79" s="41" t="n">
        <v>19</v>
      </c>
      <c r="AT79" s="41" t="n">
        <v>0</v>
      </c>
      <c r="AU79" s="41" t="n">
        <v>0</v>
      </c>
      <c r="AV79" s="41" t="n">
        <v>0</v>
      </c>
      <c r="AW79" s="41" t="n">
        <v>0</v>
      </c>
      <c r="AX79" s="41" t="n">
        <v>0</v>
      </c>
      <c r="AY79" s="41" t="n">
        <v>0</v>
      </c>
      <c r="AZ79" s="41" t="n">
        <v>241</v>
      </c>
      <c r="BA79" s="41" t="n">
        <v>0</v>
      </c>
      <c r="BB79" s="41" t="n">
        <v>0</v>
      </c>
      <c r="BC79" s="41" t="n">
        <v>0</v>
      </c>
      <c r="BD79" s="41" t="n">
        <v>0</v>
      </c>
      <c r="BE79" s="41" t="n">
        <v>0</v>
      </c>
      <c r="BF79" s="41" t="n">
        <v>0</v>
      </c>
      <c r="BG79" s="41" t="n">
        <v>0</v>
      </c>
      <c r="BH79" s="41" t="n">
        <v>0</v>
      </c>
      <c r="BI79" s="41" t="n">
        <v>0</v>
      </c>
      <c r="BJ79" s="41" t="n">
        <v>0</v>
      </c>
      <c r="BK79" s="41" t="n">
        <v>0</v>
      </c>
      <c r="BL79" s="41" t="n">
        <v>0</v>
      </c>
      <c r="BM79" s="41" t="n">
        <v>0</v>
      </c>
      <c r="BN79" s="41" t="n">
        <v>0</v>
      </c>
      <c r="BO79" s="41" t="n">
        <v>0</v>
      </c>
      <c r="BP79" s="41" t="n">
        <v>0</v>
      </c>
      <c r="BQ79" s="41" t="n">
        <v>0</v>
      </c>
      <c r="BR79" s="41" t="n">
        <v>0</v>
      </c>
      <c r="BS79" s="41" t="n">
        <v>0</v>
      </c>
      <c r="BT79" s="41" t="n">
        <v>0</v>
      </c>
      <c r="BU79" s="41" t="n">
        <v>0</v>
      </c>
      <c r="BV79" s="41" t="n">
        <v>0</v>
      </c>
      <c r="BW79" s="41" t="n">
        <v>0</v>
      </c>
      <c r="BX79" s="41" t="n">
        <v>0</v>
      </c>
      <c r="BY79" s="41" t="n">
        <v>0</v>
      </c>
      <c r="BZ79" s="44" t="n">
        <v>0</v>
      </c>
      <c r="CA79" s="45" t="n">
        <v>57381</v>
      </c>
      <c r="CB79" s="45" t="n">
        <v>31584</v>
      </c>
    </row>
    <row r="80" ht="15" customHeight="1">
      <c r="A80" s="46" t="s">
        <v>179</v>
      </c>
      <c r="B80" s="12" t="s">
        <v>389</v>
      </c>
      <c r="C80" s="40" t="n">
        <v>41817</v>
      </c>
      <c r="D80" s="41" t="n">
        <v>9232</v>
      </c>
      <c r="E80" s="41" t="n">
        <v>489</v>
      </c>
      <c r="F80" s="41" t="n">
        <v>1076</v>
      </c>
      <c r="G80" s="41" t="n">
        <v>469</v>
      </c>
      <c r="H80" s="41" t="n">
        <v>1097</v>
      </c>
      <c r="I80" s="41" t="n">
        <v>1163</v>
      </c>
      <c r="J80" s="41" t="n">
        <v>3805</v>
      </c>
      <c r="K80" s="42" t="n">
        <v>28291</v>
      </c>
      <c r="L80" s="43" t="n">
        <v>0</v>
      </c>
      <c r="M80" s="41" t="n">
        <v>0</v>
      </c>
      <c r="N80" s="41" t="n">
        <v>0</v>
      </c>
      <c r="O80" s="41" t="n">
        <v>0</v>
      </c>
      <c r="P80" s="41" t="n">
        <v>0</v>
      </c>
      <c r="Q80" s="41" t="n">
        <v>0</v>
      </c>
      <c r="R80" s="41" t="n">
        <v>0</v>
      </c>
      <c r="S80" s="41" t="n">
        <v>0</v>
      </c>
      <c r="T80" s="41" t="n">
        <v>0</v>
      </c>
      <c r="U80" s="41" t="n">
        <v>0</v>
      </c>
      <c r="V80" s="41" t="n">
        <v>0</v>
      </c>
      <c r="W80" s="41" t="n">
        <v>0</v>
      </c>
      <c r="X80" s="41" t="n">
        <v>6</v>
      </c>
      <c r="Y80" s="41" t="n">
        <v>0</v>
      </c>
      <c r="Z80" s="41" t="n">
        <v>0</v>
      </c>
      <c r="AA80" s="41" t="n">
        <v>0</v>
      </c>
      <c r="AB80" s="41" t="n">
        <v>0</v>
      </c>
      <c r="AC80" s="41" t="n">
        <v>0</v>
      </c>
      <c r="AD80" s="41" t="n">
        <v>0</v>
      </c>
      <c r="AE80" s="41" t="n">
        <v>0</v>
      </c>
      <c r="AF80" s="41" t="n">
        <v>0</v>
      </c>
      <c r="AG80" s="41" t="n">
        <v>0</v>
      </c>
      <c r="AH80" s="41" t="n">
        <v>0</v>
      </c>
      <c r="AI80" s="41" t="n">
        <v>0</v>
      </c>
      <c r="AJ80" s="41" t="n">
        <v>24</v>
      </c>
      <c r="AK80" s="41" t="n">
        <v>35</v>
      </c>
      <c r="AL80" s="41" t="n">
        <v>0</v>
      </c>
      <c r="AM80" s="41" t="n">
        <v>0</v>
      </c>
      <c r="AN80" s="41" t="n">
        <v>52</v>
      </c>
      <c r="AO80" s="41" t="n">
        <v>9628</v>
      </c>
      <c r="AP80" s="41" t="n">
        <v>336</v>
      </c>
      <c r="AQ80" s="41" t="n">
        <v>282</v>
      </c>
      <c r="AR80" s="41" t="n">
        <v>0</v>
      </c>
      <c r="AS80" s="41" t="n">
        <v>308</v>
      </c>
      <c r="AT80" s="41" t="n">
        <v>0</v>
      </c>
      <c r="AU80" s="41" t="n">
        <v>265</v>
      </c>
      <c r="AV80" s="41" t="n">
        <v>143</v>
      </c>
      <c r="AW80" s="41" t="n">
        <v>0</v>
      </c>
      <c r="AX80" s="41" t="n">
        <v>0</v>
      </c>
      <c r="AY80" s="41" t="n">
        <v>0</v>
      </c>
      <c r="AZ80" s="41" t="n">
        <v>353</v>
      </c>
      <c r="BA80" s="41" t="n">
        <v>0</v>
      </c>
      <c r="BB80" s="41" t="n">
        <v>0</v>
      </c>
      <c r="BC80" s="41" t="n">
        <v>0</v>
      </c>
      <c r="BD80" s="41" t="n">
        <v>0</v>
      </c>
      <c r="BE80" s="41" t="n">
        <v>0</v>
      </c>
      <c r="BF80" s="41" t="n">
        <v>0</v>
      </c>
      <c r="BG80" s="41" t="n">
        <v>0</v>
      </c>
      <c r="BH80" s="41" t="n">
        <v>0</v>
      </c>
      <c r="BI80" s="41" t="n">
        <v>0</v>
      </c>
      <c r="BJ80" s="41" t="n">
        <v>0</v>
      </c>
      <c r="BK80" s="41" t="n">
        <v>0</v>
      </c>
      <c r="BL80" s="41" t="n">
        <v>0</v>
      </c>
      <c r="BM80" s="41" t="n">
        <v>0</v>
      </c>
      <c r="BN80" s="41" t="n">
        <v>0</v>
      </c>
      <c r="BO80" s="41" t="n">
        <v>0</v>
      </c>
      <c r="BP80" s="41" t="n">
        <v>0</v>
      </c>
      <c r="BQ80" s="41" t="n">
        <v>0</v>
      </c>
      <c r="BR80" s="41" t="n">
        <v>0</v>
      </c>
      <c r="BS80" s="41" t="n">
        <v>0</v>
      </c>
      <c r="BT80" s="41" t="n">
        <v>0</v>
      </c>
      <c r="BU80" s="41" t="n">
        <v>0</v>
      </c>
      <c r="BV80" s="41" t="n">
        <v>0</v>
      </c>
      <c r="BW80" s="41" t="n">
        <v>0</v>
      </c>
      <c r="BX80" s="41" t="n">
        <v>0</v>
      </c>
      <c r="BY80" s="41" t="n">
        <v>0</v>
      </c>
      <c r="BZ80" s="44" t="n">
        <v>0</v>
      </c>
      <c r="CA80" s="45" t="n">
        <v>11432</v>
      </c>
      <c r="CB80" s="45" t="n">
        <v>16859</v>
      </c>
    </row>
    <row r="81" ht="15" customHeight="1">
      <c r="A81" s="46" t="s">
        <v>116</v>
      </c>
      <c r="B81" s="12" t="s">
        <v>115</v>
      </c>
      <c r="C81" s="40" t="n">
        <v>123748</v>
      </c>
      <c r="D81" s="41" t="n">
        <v>14589</v>
      </c>
      <c r="E81" s="41" t="n">
        <v>1292</v>
      </c>
      <c r="F81" s="41" t="n">
        <v>3089</v>
      </c>
      <c r="G81" s="41" t="n">
        <v>1473</v>
      </c>
      <c r="H81" s="41" t="n">
        <v>3483</v>
      </c>
      <c r="I81" s="41" t="n">
        <v>3192</v>
      </c>
      <c r="J81" s="41" t="n">
        <v>11237</v>
      </c>
      <c r="K81" s="42" t="n">
        <v>96630</v>
      </c>
      <c r="L81" s="43" t="n">
        <v>0</v>
      </c>
      <c r="M81" s="41" t="n">
        <v>0</v>
      </c>
      <c r="N81" s="41" t="n">
        <v>0</v>
      </c>
      <c r="O81" s="41" t="n">
        <v>0</v>
      </c>
      <c r="P81" s="41" t="n">
        <v>0</v>
      </c>
      <c r="Q81" s="41" t="n">
        <v>0</v>
      </c>
      <c r="R81" s="41" t="n">
        <v>0</v>
      </c>
      <c r="S81" s="41" t="n">
        <v>0</v>
      </c>
      <c r="T81" s="41" t="n">
        <v>0</v>
      </c>
      <c r="U81" s="41" t="n">
        <v>44</v>
      </c>
      <c r="V81" s="41" t="n">
        <v>0</v>
      </c>
      <c r="W81" s="41" t="n">
        <v>0</v>
      </c>
      <c r="X81" s="41" t="n">
        <v>58</v>
      </c>
      <c r="Y81" s="41" t="n">
        <v>0</v>
      </c>
      <c r="Z81" s="41" t="n">
        <v>0</v>
      </c>
      <c r="AA81" s="41" t="n">
        <v>0</v>
      </c>
      <c r="AB81" s="41" t="n">
        <v>0</v>
      </c>
      <c r="AC81" s="41" t="n">
        <v>0</v>
      </c>
      <c r="AD81" s="41" t="n">
        <v>0</v>
      </c>
      <c r="AE81" s="41" t="n">
        <v>0</v>
      </c>
      <c r="AF81" s="41" t="n">
        <v>0</v>
      </c>
      <c r="AG81" s="41" t="n">
        <v>40</v>
      </c>
      <c r="AH81" s="41" t="n">
        <v>0</v>
      </c>
      <c r="AI81" s="41" t="n">
        <v>0</v>
      </c>
      <c r="AJ81" s="41" t="n">
        <v>201</v>
      </c>
      <c r="AK81" s="41" t="n">
        <v>58</v>
      </c>
      <c r="AL81" s="41" t="n">
        <v>47</v>
      </c>
      <c r="AM81" s="41" t="n">
        <v>316</v>
      </c>
      <c r="AN81" s="41" t="n">
        <v>552</v>
      </c>
      <c r="AO81" s="41" t="n">
        <v>1961</v>
      </c>
      <c r="AP81" s="41" t="n">
        <v>59326</v>
      </c>
      <c r="AQ81" s="41" t="n">
        <v>1744</v>
      </c>
      <c r="AR81" s="41" t="n">
        <v>1215</v>
      </c>
      <c r="AS81" s="41" t="n">
        <v>1131</v>
      </c>
      <c r="AT81" s="41" t="n">
        <v>73</v>
      </c>
      <c r="AU81" s="41" t="n">
        <v>40</v>
      </c>
      <c r="AV81" s="41" t="n">
        <v>532</v>
      </c>
      <c r="AW81" s="41" t="n">
        <v>0</v>
      </c>
      <c r="AX81" s="41" t="n">
        <v>0</v>
      </c>
      <c r="AY81" s="41" t="n">
        <v>0</v>
      </c>
      <c r="AZ81" s="41" t="n">
        <v>7</v>
      </c>
      <c r="BA81" s="41" t="n">
        <v>0</v>
      </c>
      <c r="BB81" s="41" t="n">
        <v>0</v>
      </c>
      <c r="BC81" s="41" t="n">
        <v>0</v>
      </c>
      <c r="BD81" s="41" t="n">
        <v>0</v>
      </c>
      <c r="BE81" s="41" t="n">
        <v>0</v>
      </c>
      <c r="BF81" s="41" t="n">
        <v>0</v>
      </c>
      <c r="BG81" s="41" t="n">
        <v>0</v>
      </c>
      <c r="BH81" s="41" t="n">
        <v>0</v>
      </c>
      <c r="BI81" s="41" t="n">
        <v>0</v>
      </c>
      <c r="BJ81" s="41" t="n">
        <v>0</v>
      </c>
      <c r="BK81" s="41" t="n">
        <v>0</v>
      </c>
      <c r="BL81" s="41" t="n">
        <v>0</v>
      </c>
      <c r="BM81" s="41" t="n">
        <v>0</v>
      </c>
      <c r="BN81" s="41" t="n">
        <v>0</v>
      </c>
      <c r="BO81" s="41" t="n">
        <v>0</v>
      </c>
      <c r="BP81" s="41" t="n">
        <v>0</v>
      </c>
      <c r="BQ81" s="41" t="n">
        <v>0</v>
      </c>
      <c r="BR81" s="41" t="n">
        <v>0</v>
      </c>
      <c r="BS81" s="41" t="n">
        <v>0</v>
      </c>
      <c r="BT81" s="41" t="n">
        <v>0</v>
      </c>
      <c r="BU81" s="41" t="n">
        <v>0</v>
      </c>
      <c r="BV81" s="41" t="n">
        <v>0</v>
      </c>
      <c r="BW81" s="41" t="n">
        <v>0</v>
      </c>
      <c r="BX81" s="41" t="n">
        <v>0</v>
      </c>
      <c r="BY81" s="41" t="n">
        <v>0</v>
      </c>
      <c r="BZ81" s="44" t="n">
        <v>0</v>
      </c>
      <c r="CA81" s="45" t="n">
        <v>67345</v>
      </c>
      <c r="CB81" s="45" t="n">
        <v>29285</v>
      </c>
    </row>
    <row r="82" ht="15" customHeight="1">
      <c r="A82" s="46" t="s">
        <v>180</v>
      </c>
      <c r="B82" s="12" t="s">
        <v>7</v>
      </c>
      <c r="C82" s="40" t="n">
        <v>56487</v>
      </c>
      <c r="D82" s="41" t="n">
        <v>18275</v>
      </c>
      <c r="E82" s="41" t="n">
        <v>713</v>
      </c>
      <c r="F82" s="41" t="n">
        <v>623</v>
      </c>
      <c r="G82" s="41" t="n">
        <v>1850</v>
      </c>
      <c r="H82" s="41" t="n">
        <v>7124</v>
      </c>
      <c r="I82" s="41" t="n">
        <v>876</v>
      </c>
      <c r="J82" s="41" t="n">
        <v>10473</v>
      </c>
      <c r="K82" s="42" t="n">
        <v>27026</v>
      </c>
      <c r="L82" s="43" t="n">
        <v>0</v>
      </c>
      <c r="M82" s="41" t="n">
        <v>0</v>
      </c>
      <c r="N82" s="41" t="n">
        <v>0</v>
      </c>
      <c r="O82" s="41" t="n">
        <v>0</v>
      </c>
      <c r="P82" s="41" t="n">
        <v>0</v>
      </c>
      <c r="Q82" s="41" t="n">
        <v>0</v>
      </c>
      <c r="R82" s="41" t="n">
        <v>0</v>
      </c>
      <c r="S82" s="41" t="n">
        <v>0</v>
      </c>
      <c r="T82" s="41" t="n">
        <v>0</v>
      </c>
      <c r="U82" s="41" t="n">
        <v>0</v>
      </c>
      <c r="V82" s="41" t="n">
        <v>0</v>
      </c>
      <c r="W82" s="41" t="n">
        <v>0</v>
      </c>
      <c r="X82" s="41" t="n">
        <v>0</v>
      </c>
      <c r="Y82" s="41" t="n">
        <v>0</v>
      </c>
      <c r="Z82" s="41" t="n">
        <v>0</v>
      </c>
      <c r="AA82" s="41" t="n">
        <v>0</v>
      </c>
      <c r="AB82" s="41" t="n">
        <v>0</v>
      </c>
      <c r="AC82" s="41" t="n">
        <v>0</v>
      </c>
      <c r="AD82" s="41" t="n">
        <v>0</v>
      </c>
      <c r="AE82" s="41" t="n">
        <v>0</v>
      </c>
      <c r="AF82" s="41" t="n">
        <v>0</v>
      </c>
      <c r="AG82" s="41" t="n">
        <v>2</v>
      </c>
      <c r="AH82" s="41" t="n">
        <v>0</v>
      </c>
      <c r="AI82" s="41" t="n">
        <v>0</v>
      </c>
      <c r="AJ82" s="41" t="n">
        <v>83</v>
      </c>
      <c r="AK82" s="41" t="n">
        <v>34</v>
      </c>
      <c r="AL82" s="41" t="n">
        <v>0</v>
      </c>
      <c r="AM82" s="41" t="n">
        <v>14</v>
      </c>
      <c r="AN82" s="41" t="n">
        <v>163</v>
      </c>
      <c r="AO82" s="41" t="n">
        <v>699</v>
      </c>
      <c r="AP82" s="41" t="n">
        <v>21066</v>
      </c>
      <c r="AQ82" s="41" t="n">
        <v>435</v>
      </c>
      <c r="AR82" s="41" t="n">
        <v>0</v>
      </c>
      <c r="AS82" s="41" t="n">
        <v>32</v>
      </c>
      <c r="AT82" s="41" t="n">
        <v>16</v>
      </c>
      <c r="AU82" s="41" t="n">
        <v>50</v>
      </c>
      <c r="AV82" s="41" t="n">
        <v>0</v>
      </c>
      <c r="AW82" s="41" t="n">
        <v>0</v>
      </c>
      <c r="AX82" s="41" t="n">
        <v>0</v>
      </c>
      <c r="AY82" s="41" t="n">
        <v>0</v>
      </c>
      <c r="AZ82" s="41" t="n">
        <v>607</v>
      </c>
      <c r="BA82" s="41" t="n">
        <v>0</v>
      </c>
      <c r="BB82" s="41" t="n">
        <v>0</v>
      </c>
      <c r="BC82" s="41" t="n">
        <v>0</v>
      </c>
      <c r="BD82" s="41" t="n">
        <v>0</v>
      </c>
      <c r="BE82" s="41" t="n">
        <v>0</v>
      </c>
      <c r="BF82" s="41" t="n">
        <v>0</v>
      </c>
      <c r="BG82" s="41" t="n">
        <v>0</v>
      </c>
      <c r="BH82" s="41" t="n">
        <v>0</v>
      </c>
      <c r="BI82" s="41" t="n">
        <v>0</v>
      </c>
      <c r="BJ82" s="41" t="n">
        <v>0</v>
      </c>
      <c r="BK82" s="41" t="n">
        <v>0</v>
      </c>
      <c r="BL82" s="41" t="n">
        <v>0</v>
      </c>
      <c r="BM82" s="41" t="n">
        <v>0</v>
      </c>
      <c r="BN82" s="41" t="n">
        <v>0</v>
      </c>
      <c r="BO82" s="41" t="n">
        <v>0</v>
      </c>
      <c r="BP82" s="41" t="n">
        <v>0</v>
      </c>
      <c r="BQ82" s="41" t="n">
        <v>0</v>
      </c>
      <c r="BR82" s="41" t="n">
        <v>0</v>
      </c>
      <c r="BS82" s="41" t="n">
        <v>0</v>
      </c>
      <c r="BT82" s="41" t="n">
        <v>0</v>
      </c>
      <c r="BU82" s="41" t="n">
        <v>0</v>
      </c>
      <c r="BV82" s="41" t="n">
        <v>0</v>
      </c>
      <c r="BW82" s="41" t="n">
        <v>0</v>
      </c>
      <c r="BX82" s="41" t="n">
        <v>0</v>
      </c>
      <c r="BY82" s="41" t="n">
        <v>0</v>
      </c>
      <c r="BZ82" s="44" t="n">
        <v>0</v>
      </c>
      <c r="CA82" s="45" t="n">
        <v>23201</v>
      </c>
      <c r="CB82" s="45" t="n">
        <v>3825</v>
      </c>
    </row>
    <row r="83" ht="15" customHeight="1">
      <c r="A83" s="46" t="s">
        <v>118</v>
      </c>
      <c r="B83" s="12" t="s">
        <v>117</v>
      </c>
      <c r="C83" s="40" t="n">
        <v>47794</v>
      </c>
      <c r="D83" s="41" t="n">
        <v>8029</v>
      </c>
      <c r="E83" s="41" t="n">
        <v>559</v>
      </c>
      <c r="F83" s="41" t="n">
        <v>187</v>
      </c>
      <c r="G83" s="41" t="n">
        <v>51</v>
      </c>
      <c r="H83" s="41" t="n">
        <v>1561</v>
      </c>
      <c r="I83" s="41" t="n">
        <v>871</v>
      </c>
      <c r="J83" s="41" t="n">
        <v>2670</v>
      </c>
      <c r="K83" s="42" t="n">
        <v>36536</v>
      </c>
      <c r="L83" s="43" t="n">
        <v>0</v>
      </c>
      <c r="M83" s="41" t="n">
        <v>0</v>
      </c>
      <c r="N83" s="41" t="n">
        <v>0</v>
      </c>
      <c r="O83" s="41" t="n">
        <v>0</v>
      </c>
      <c r="P83" s="41" t="n">
        <v>0</v>
      </c>
      <c r="Q83" s="41" t="n">
        <v>0</v>
      </c>
      <c r="R83" s="41" t="n">
        <v>0</v>
      </c>
      <c r="S83" s="41" t="n">
        <v>0</v>
      </c>
      <c r="T83" s="41" t="n">
        <v>0</v>
      </c>
      <c r="U83" s="41" t="n">
        <v>0</v>
      </c>
      <c r="V83" s="41" t="n">
        <v>0</v>
      </c>
      <c r="W83" s="41" t="n">
        <v>0</v>
      </c>
      <c r="X83" s="41" t="n">
        <v>0</v>
      </c>
      <c r="Y83" s="41" t="n">
        <v>0</v>
      </c>
      <c r="Z83" s="41" t="n">
        <v>0</v>
      </c>
      <c r="AA83" s="41" t="n">
        <v>0</v>
      </c>
      <c r="AB83" s="41" t="n">
        <v>0</v>
      </c>
      <c r="AC83" s="41" t="n">
        <v>0</v>
      </c>
      <c r="AD83" s="41" t="n">
        <v>0</v>
      </c>
      <c r="AE83" s="41" t="n">
        <v>0</v>
      </c>
      <c r="AF83" s="41" t="n">
        <v>0</v>
      </c>
      <c r="AG83" s="41" t="n">
        <v>0</v>
      </c>
      <c r="AH83" s="41" t="n">
        <v>0</v>
      </c>
      <c r="AI83" s="41" t="n">
        <v>0</v>
      </c>
      <c r="AJ83" s="41" t="n">
        <v>100</v>
      </c>
      <c r="AK83" s="41" t="n">
        <v>0</v>
      </c>
      <c r="AL83" s="41" t="n">
        <v>67</v>
      </c>
      <c r="AM83" s="41" t="n">
        <v>63</v>
      </c>
      <c r="AN83" s="41" t="n">
        <v>258</v>
      </c>
      <c r="AO83" s="41" t="n">
        <v>28</v>
      </c>
      <c r="AP83" s="41" t="n">
        <v>38</v>
      </c>
      <c r="AQ83" s="41" t="n">
        <v>32504</v>
      </c>
      <c r="AR83" s="41" t="n">
        <v>28</v>
      </c>
      <c r="AS83" s="41" t="n">
        <v>335</v>
      </c>
      <c r="AT83" s="41" t="n">
        <v>12</v>
      </c>
      <c r="AU83" s="41" t="n">
        <v>45</v>
      </c>
      <c r="AV83" s="41" t="n">
        <v>0</v>
      </c>
      <c r="AW83" s="41" t="n">
        <v>0</v>
      </c>
      <c r="AX83" s="41" t="n">
        <v>0</v>
      </c>
      <c r="AY83" s="41" t="n">
        <v>0</v>
      </c>
      <c r="AZ83" s="41" t="n">
        <v>104</v>
      </c>
      <c r="BA83" s="41" t="n">
        <v>0</v>
      </c>
      <c r="BB83" s="41" t="n">
        <v>0</v>
      </c>
      <c r="BC83" s="41" t="n">
        <v>0</v>
      </c>
      <c r="BD83" s="41" t="n">
        <v>0</v>
      </c>
      <c r="BE83" s="41" t="n">
        <v>0</v>
      </c>
      <c r="BF83" s="41" t="n">
        <v>0</v>
      </c>
      <c r="BG83" s="41" t="n">
        <v>0</v>
      </c>
      <c r="BH83" s="41" t="n">
        <v>0</v>
      </c>
      <c r="BI83" s="41" t="n">
        <v>0</v>
      </c>
      <c r="BJ83" s="41" t="n">
        <v>0</v>
      </c>
      <c r="BK83" s="41" t="n">
        <v>0</v>
      </c>
      <c r="BL83" s="41" t="n">
        <v>0</v>
      </c>
      <c r="BM83" s="41" t="n">
        <v>0</v>
      </c>
      <c r="BN83" s="41" t="n">
        <v>0</v>
      </c>
      <c r="BO83" s="41" t="n">
        <v>0</v>
      </c>
      <c r="BP83" s="41" t="n">
        <v>0</v>
      </c>
      <c r="BQ83" s="41" t="n">
        <v>0</v>
      </c>
      <c r="BR83" s="41" t="n">
        <v>0</v>
      </c>
      <c r="BS83" s="41" t="n">
        <v>0</v>
      </c>
      <c r="BT83" s="41" t="n">
        <v>0</v>
      </c>
      <c r="BU83" s="41" t="n">
        <v>0</v>
      </c>
      <c r="BV83" s="41" t="n">
        <v>0</v>
      </c>
      <c r="BW83" s="41" t="n">
        <v>0</v>
      </c>
      <c r="BX83" s="41" t="n">
        <v>0</v>
      </c>
      <c r="BY83" s="41" t="n">
        <v>0</v>
      </c>
      <c r="BZ83" s="44" t="n">
        <v>0</v>
      </c>
      <c r="CA83" s="45" t="n">
        <v>33582</v>
      </c>
      <c r="CB83" s="45" t="n">
        <v>2954</v>
      </c>
    </row>
    <row r="84" ht="15" customHeight="1">
      <c r="A84" s="46" t="s">
        <v>119</v>
      </c>
      <c r="B84" s="12" t="s">
        <v>48</v>
      </c>
      <c r="C84" s="40" t="n">
        <v>36425</v>
      </c>
      <c r="D84" s="41" t="n">
        <v>4108</v>
      </c>
      <c r="E84" s="41" t="n">
        <v>325</v>
      </c>
      <c r="F84" s="41" t="n">
        <v>190</v>
      </c>
      <c r="G84" s="41" t="n">
        <v>71</v>
      </c>
      <c r="H84" s="41" t="n">
        <v>1</v>
      </c>
      <c r="I84" s="41" t="n">
        <v>631</v>
      </c>
      <c r="J84" s="41" t="n">
        <v>893</v>
      </c>
      <c r="K84" s="42" t="n">
        <v>31099</v>
      </c>
      <c r="L84" s="43" t="n">
        <v>0</v>
      </c>
      <c r="M84" s="41" t="n">
        <v>0</v>
      </c>
      <c r="N84" s="41" t="n">
        <v>0</v>
      </c>
      <c r="O84" s="41" t="n">
        <v>0</v>
      </c>
      <c r="P84" s="41" t="n">
        <v>0</v>
      </c>
      <c r="Q84" s="41" t="n">
        <v>0</v>
      </c>
      <c r="R84" s="41" t="n">
        <v>0</v>
      </c>
      <c r="S84" s="41" t="n">
        <v>0</v>
      </c>
      <c r="T84" s="41" t="n">
        <v>0</v>
      </c>
      <c r="U84" s="41" t="n">
        <v>0</v>
      </c>
      <c r="V84" s="41" t="n">
        <v>0</v>
      </c>
      <c r="W84" s="41" t="n">
        <v>0</v>
      </c>
      <c r="X84" s="41" t="n">
        <v>0</v>
      </c>
      <c r="Y84" s="41" t="n">
        <v>0</v>
      </c>
      <c r="Z84" s="41" t="n">
        <v>0</v>
      </c>
      <c r="AA84" s="41" t="n">
        <v>0</v>
      </c>
      <c r="AB84" s="41" t="n">
        <v>0</v>
      </c>
      <c r="AC84" s="41" t="n">
        <v>0</v>
      </c>
      <c r="AD84" s="41" t="n">
        <v>0</v>
      </c>
      <c r="AE84" s="41" t="n">
        <v>0</v>
      </c>
      <c r="AF84" s="41" t="n">
        <v>0</v>
      </c>
      <c r="AG84" s="41" t="n">
        <v>0</v>
      </c>
      <c r="AH84" s="41" t="n">
        <v>0</v>
      </c>
      <c r="AI84" s="41" t="n">
        <v>0</v>
      </c>
      <c r="AJ84" s="41" t="n">
        <v>7</v>
      </c>
      <c r="AK84" s="41" t="n">
        <v>0</v>
      </c>
      <c r="AL84" s="41" t="n">
        <v>125</v>
      </c>
      <c r="AM84" s="41" t="n">
        <v>161</v>
      </c>
      <c r="AN84" s="41" t="n">
        <v>147</v>
      </c>
      <c r="AO84" s="41" t="n">
        <v>0</v>
      </c>
      <c r="AP84" s="41" t="n">
        <v>13</v>
      </c>
      <c r="AQ84" s="41" t="n">
        <v>22086</v>
      </c>
      <c r="AR84" s="41" t="n">
        <v>139</v>
      </c>
      <c r="AS84" s="41" t="n">
        <v>202</v>
      </c>
      <c r="AT84" s="41" t="n">
        <v>88</v>
      </c>
      <c r="AU84" s="41" t="n">
        <v>0</v>
      </c>
      <c r="AV84" s="41" t="n">
        <v>0</v>
      </c>
      <c r="AW84" s="41" t="n">
        <v>0</v>
      </c>
      <c r="AX84" s="41" t="n">
        <v>0</v>
      </c>
      <c r="AY84" s="41" t="n">
        <v>39</v>
      </c>
      <c r="AZ84" s="41" t="n">
        <v>0</v>
      </c>
      <c r="BA84" s="41" t="n">
        <v>0</v>
      </c>
      <c r="BB84" s="41" t="n">
        <v>0</v>
      </c>
      <c r="BC84" s="41" t="n">
        <v>0</v>
      </c>
      <c r="BD84" s="41" t="n">
        <v>0</v>
      </c>
      <c r="BE84" s="41" t="n">
        <v>0</v>
      </c>
      <c r="BF84" s="41" t="n">
        <v>0</v>
      </c>
      <c r="BG84" s="41" t="n">
        <v>0</v>
      </c>
      <c r="BH84" s="41" t="n">
        <v>0</v>
      </c>
      <c r="BI84" s="41" t="n">
        <v>0</v>
      </c>
      <c r="BJ84" s="41" t="n">
        <v>0</v>
      </c>
      <c r="BK84" s="41" t="n">
        <v>0</v>
      </c>
      <c r="BL84" s="41" t="n">
        <v>0</v>
      </c>
      <c r="BM84" s="41" t="n">
        <v>0</v>
      </c>
      <c r="BN84" s="41" t="n">
        <v>0</v>
      </c>
      <c r="BO84" s="41" t="n">
        <v>0</v>
      </c>
      <c r="BP84" s="41" t="n">
        <v>0</v>
      </c>
      <c r="BQ84" s="41" t="n">
        <v>0</v>
      </c>
      <c r="BR84" s="41" t="n">
        <v>0</v>
      </c>
      <c r="BS84" s="41" t="n">
        <v>0</v>
      </c>
      <c r="BT84" s="41" t="n">
        <v>0</v>
      </c>
      <c r="BU84" s="41" t="n">
        <v>0</v>
      </c>
      <c r="BV84" s="41" t="n">
        <v>0</v>
      </c>
      <c r="BW84" s="41" t="n">
        <v>0</v>
      </c>
      <c r="BX84" s="41" t="n">
        <v>0</v>
      </c>
      <c r="BY84" s="41" t="n">
        <v>0</v>
      </c>
      <c r="BZ84" s="44" t="n">
        <v>0</v>
      </c>
      <c r="CA84" s="45" t="n">
        <v>23007</v>
      </c>
      <c r="CB84" s="45" t="n">
        <v>8092</v>
      </c>
    </row>
    <row r="85" ht="15" customHeight="1">
      <c r="A85" s="46" t="s">
        <v>181</v>
      </c>
      <c r="B85" s="12" t="s">
        <v>182</v>
      </c>
      <c r="C85" s="40" t="n">
        <v>197394</v>
      </c>
      <c r="D85" s="41" t="n">
        <v>30959</v>
      </c>
      <c r="E85" s="41" t="n">
        <v>2394</v>
      </c>
      <c r="F85" s="41" t="n">
        <v>4267</v>
      </c>
      <c r="G85" s="41" t="n">
        <v>1128</v>
      </c>
      <c r="H85" s="41" t="n">
        <v>3251</v>
      </c>
      <c r="I85" s="41" t="n">
        <v>5205</v>
      </c>
      <c r="J85" s="41" t="n">
        <v>13851</v>
      </c>
      <c r="K85" s="42" t="n">
        <v>150190</v>
      </c>
      <c r="L85" s="43" t="n">
        <v>0</v>
      </c>
      <c r="M85" s="41" t="n">
        <v>0</v>
      </c>
      <c r="N85" s="41" t="n">
        <v>0</v>
      </c>
      <c r="O85" s="41" t="n">
        <v>24</v>
      </c>
      <c r="P85" s="41" t="n">
        <v>0</v>
      </c>
      <c r="Q85" s="41" t="n">
        <v>0</v>
      </c>
      <c r="R85" s="41" t="n">
        <v>0</v>
      </c>
      <c r="S85" s="41" t="n">
        <v>14</v>
      </c>
      <c r="T85" s="41" t="n">
        <v>14</v>
      </c>
      <c r="U85" s="41" t="n">
        <v>242</v>
      </c>
      <c r="V85" s="41" t="n">
        <v>102</v>
      </c>
      <c r="W85" s="41" t="n">
        <v>20</v>
      </c>
      <c r="X85" s="41" t="n">
        <v>8</v>
      </c>
      <c r="Y85" s="41" t="n">
        <v>13</v>
      </c>
      <c r="Z85" s="41" t="n">
        <v>17</v>
      </c>
      <c r="AA85" s="41" t="n">
        <v>31</v>
      </c>
      <c r="AB85" s="41" t="n">
        <v>36</v>
      </c>
      <c r="AC85" s="41" t="n">
        <v>0</v>
      </c>
      <c r="AD85" s="41" t="n">
        <v>0</v>
      </c>
      <c r="AE85" s="41" t="n">
        <v>192</v>
      </c>
      <c r="AF85" s="41" t="n">
        <v>194</v>
      </c>
      <c r="AG85" s="41" t="n">
        <v>13</v>
      </c>
      <c r="AH85" s="41" t="n">
        <v>8</v>
      </c>
      <c r="AI85" s="41" t="n">
        <v>0</v>
      </c>
      <c r="AJ85" s="41" t="n">
        <v>740</v>
      </c>
      <c r="AK85" s="41" t="n">
        <v>82</v>
      </c>
      <c r="AL85" s="41" t="n">
        <v>157</v>
      </c>
      <c r="AM85" s="41" t="n">
        <v>225</v>
      </c>
      <c r="AN85" s="41" t="n">
        <v>1372</v>
      </c>
      <c r="AO85" s="41" t="n">
        <v>3889</v>
      </c>
      <c r="AP85" s="41" t="n">
        <v>1701</v>
      </c>
      <c r="AQ85" s="41" t="n">
        <v>73804</v>
      </c>
      <c r="AR85" s="41" t="n">
        <v>736</v>
      </c>
      <c r="AS85" s="41" t="n">
        <v>2816</v>
      </c>
      <c r="AT85" s="41" t="n">
        <v>162</v>
      </c>
      <c r="AU85" s="41" t="n">
        <v>410</v>
      </c>
      <c r="AV85" s="41" t="n">
        <v>1115</v>
      </c>
      <c r="AW85" s="41" t="n">
        <v>0</v>
      </c>
      <c r="AX85" s="41" t="n">
        <v>0</v>
      </c>
      <c r="AY85" s="41" t="n">
        <v>0</v>
      </c>
      <c r="AZ85" s="41" t="n">
        <v>676</v>
      </c>
      <c r="BA85" s="41" t="n">
        <v>0</v>
      </c>
      <c r="BB85" s="41" t="n">
        <v>0</v>
      </c>
      <c r="BC85" s="41" t="n">
        <v>0</v>
      </c>
      <c r="BD85" s="41" t="n">
        <v>0</v>
      </c>
      <c r="BE85" s="41" t="n">
        <v>0</v>
      </c>
      <c r="BF85" s="41" t="n">
        <v>0</v>
      </c>
      <c r="BG85" s="41" t="n">
        <v>0</v>
      </c>
      <c r="BH85" s="41" t="n">
        <v>0</v>
      </c>
      <c r="BI85" s="41" t="n">
        <v>0</v>
      </c>
      <c r="BJ85" s="41" t="n">
        <v>47</v>
      </c>
      <c r="BK85" s="41" t="n">
        <v>0</v>
      </c>
      <c r="BL85" s="41" t="n">
        <v>0</v>
      </c>
      <c r="BM85" s="41" t="n">
        <v>0</v>
      </c>
      <c r="BN85" s="41" t="n">
        <v>162</v>
      </c>
      <c r="BO85" s="41" t="n">
        <v>0</v>
      </c>
      <c r="BP85" s="41" t="n">
        <v>0</v>
      </c>
      <c r="BQ85" s="41" t="n">
        <v>0</v>
      </c>
      <c r="BR85" s="41" t="n">
        <v>0</v>
      </c>
      <c r="BS85" s="41" t="n">
        <v>268</v>
      </c>
      <c r="BT85" s="41" t="n">
        <v>0</v>
      </c>
      <c r="BU85" s="41" t="n">
        <v>0</v>
      </c>
      <c r="BV85" s="41" t="n">
        <v>0</v>
      </c>
      <c r="BW85" s="41" t="n">
        <v>0</v>
      </c>
      <c r="BX85" s="41" t="n">
        <v>0</v>
      </c>
      <c r="BY85" s="41" t="n">
        <v>0</v>
      </c>
      <c r="BZ85" s="44" t="n">
        <v>0</v>
      </c>
      <c r="CA85" s="45" t="n">
        <v>89290</v>
      </c>
      <c r="CB85" s="45" t="n">
        <v>60900</v>
      </c>
    </row>
    <row r="86" ht="15" customHeight="1">
      <c r="A86" s="46" t="s">
        <v>120</v>
      </c>
      <c r="B86" s="12" t="s">
        <v>8</v>
      </c>
      <c r="C86" s="40" t="n">
        <v>240187</v>
      </c>
      <c r="D86" s="41" t="n">
        <v>43061</v>
      </c>
      <c r="E86" s="41" t="n">
        <v>3536</v>
      </c>
      <c r="F86" s="41" t="n">
        <v>1757</v>
      </c>
      <c r="G86" s="41" t="n">
        <v>9596</v>
      </c>
      <c r="H86" s="41" t="n">
        <v>16498</v>
      </c>
      <c r="I86" s="41" t="n">
        <v>5000</v>
      </c>
      <c r="J86" s="41" t="n">
        <v>32851</v>
      </c>
      <c r="K86" s="42" t="n">
        <v>160739</v>
      </c>
      <c r="L86" s="43" t="n">
        <v>0</v>
      </c>
      <c r="M86" s="41" t="n">
        <v>0</v>
      </c>
      <c r="N86" s="41" t="n">
        <v>0</v>
      </c>
      <c r="O86" s="41" t="n">
        <v>0</v>
      </c>
      <c r="P86" s="41" t="n">
        <v>0</v>
      </c>
      <c r="Q86" s="41" t="n">
        <v>0</v>
      </c>
      <c r="R86" s="41" t="n">
        <v>0</v>
      </c>
      <c r="S86" s="41" t="n">
        <v>0</v>
      </c>
      <c r="T86" s="41" t="n">
        <v>0</v>
      </c>
      <c r="U86" s="41" t="n">
        <v>0</v>
      </c>
      <c r="V86" s="41" t="n">
        <v>0</v>
      </c>
      <c r="W86" s="41" t="n">
        <v>0</v>
      </c>
      <c r="X86" s="41" t="n">
        <v>0</v>
      </c>
      <c r="Y86" s="41" t="n">
        <v>0</v>
      </c>
      <c r="Z86" s="41" t="n">
        <v>0</v>
      </c>
      <c r="AA86" s="41" t="n">
        <v>0</v>
      </c>
      <c r="AB86" s="41" t="n">
        <v>0</v>
      </c>
      <c r="AC86" s="41" t="n">
        <v>0</v>
      </c>
      <c r="AD86" s="41" t="n">
        <v>0</v>
      </c>
      <c r="AE86" s="41" t="n">
        <v>0</v>
      </c>
      <c r="AF86" s="41" t="n">
        <v>0</v>
      </c>
      <c r="AG86" s="41" t="n">
        <v>0</v>
      </c>
      <c r="AH86" s="41" t="n">
        <v>0</v>
      </c>
      <c r="AI86" s="41" t="n">
        <v>0</v>
      </c>
      <c r="AJ86" s="41" t="n">
        <v>0</v>
      </c>
      <c r="AK86" s="41" t="n">
        <v>0</v>
      </c>
      <c r="AL86" s="41" t="n">
        <v>0</v>
      </c>
      <c r="AM86" s="41" t="n">
        <v>0</v>
      </c>
      <c r="AN86" s="41" t="n">
        <v>0</v>
      </c>
      <c r="AO86" s="41" t="n">
        <v>0</v>
      </c>
      <c r="AP86" s="41" t="n">
        <v>0</v>
      </c>
      <c r="AQ86" s="41" t="n">
        <v>0</v>
      </c>
      <c r="AR86" s="41" t="n">
        <v>134016</v>
      </c>
      <c r="AS86" s="41" t="n">
        <v>11</v>
      </c>
      <c r="AT86" s="41" t="n">
        <v>0</v>
      </c>
      <c r="AU86" s="41" t="n">
        <v>0</v>
      </c>
      <c r="AV86" s="41" t="n">
        <v>0</v>
      </c>
      <c r="AW86" s="41" t="n">
        <v>0</v>
      </c>
      <c r="AX86" s="41" t="n">
        <v>0</v>
      </c>
      <c r="AY86" s="41" t="n">
        <v>0</v>
      </c>
      <c r="AZ86" s="41" t="n">
        <v>0</v>
      </c>
      <c r="BA86" s="41" t="n">
        <v>0</v>
      </c>
      <c r="BB86" s="41" t="n">
        <v>0</v>
      </c>
      <c r="BC86" s="41" t="n">
        <v>0</v>
      </c>
      <c r="BD86" s="41" t="n">
        <v>0</v>
      </c>
      <c r="BE86" s="41" t="n">
        <v>0</v>
      </c>
      <c r="BF86" s="41" t="n">
        <v>0</v>
      </c>
      <c r="BG86" s="41" t="n">
        <v>0</v>
      </c>
      <c r="BH86" s="41" t="n">
        <v>0</v>
      </c>
      <c r="BI86" s="41" t="n">
        <v>0</v>
      </c>
      <c r="BJ86" s="41" t="n">
        <v>0</v>
      </c>
      <c r="BK86" s="41" t="n">
        <v>0</v>
      </c>
      <c r="BL86" s="41" t="n">
        <v>0</v>
      </c>
      <c r="BM86" s="41" t="n">
        <v>0</v>
      </c>
      <c r="BN86" s="41" t="n">
        <v>0</v>
      </c>
      <c r="BO86" s="41" t="n">
        <v>0</v>
      </c>
      <c r="BP86" s="41" t="n">
        <v>0</v>
      </c>
      <c r="BQ86" s="41" t="n">
        <v>0</v>
      </c>
      <c r="BR86" s="41" t="n">
        <v>0</v>
      </c>
      <c r="BS86" s="41" t="n">
        <v>0</v>
      </c>
      <c r="BT86" s="41" t="n">
        <v>0</v>
      </c>
      <c r="BU86" s="41" t="n">
        <v>0</v>
      </c>
      <c r="BV86" s="41" t="n">
        <v>0</v>
      </c>
      <c r="BW86" s="41" t="n">
        <v>0</v>
      </c>
      <c r="BX86" s="41" t="n">
        <v>0</v>
      </c>
      <c r="BY86" s="41" t="n">
        <v>0</v>
      </c>
      <c r="BZ86" s="44" t="n">
        <v>0</v>
      </c>
      <c r="CA86" s="45" t="n">
        <v>134027</v>
      </c>
      <c r="CB86" s="45" t="n">
        <v>26712</v>
      </c>
    </row>
    <row r="87" ht="15" customHeight="1">
      <c r="A87" s="46" t="s">
        <v>183</v>
      </c>
      <c r="B87" s="12" t="s">
        <v>390</v>
      </c>
      <c r="C87" s="40" t="n">
        <v>87060</v>
      </c>
      <c r="D87" s="41" t="n">
        <v>15930</v>
      </c>
      <c r="E87" s="41" t="n">
        <v>167</v>
      </c>
      <c r="F87" s="41" t="n">
        <v>208</v>
      </c>
      <c r="G87" s="41" t="n">
        <v>189</v>
      </c>
      <c r="H87" s="41" t="n">
        <v>1238</v>
      </c>
      <c r="I87" s="41" t="n">
        <v>1774</v>
      </c>
      <c r="J87" s="41" t="n">
        <v>3409</v>
      </c>
      <c r="K87" s="42" t="n">
        <v>67554</v>
      </c>
      <c r="L87" s="43" t="n">
        <v>0</v>
      </c>
      <c r="M87" s="41" t="n">
        <v>0</v>
      </c>
      <c r="N87" s="41" t="n">
        <v>0</v>
      </c>
      <c r="O87" s="41" t="n">
        <v>0</v>
      </c>
      <c r="P87" s="41" t="n">
        <v>0</v>
      </c>
      <c r="Q87" s="41" t="n">
        <v>0</v>
      </c>
      <c r="R87" s="41" t="n">
        <v>0</v>
      </c>
      <c r="S87" s="41" t="n">
        <v>0</v>
      </c>
      <c r="T87" s="41" t="n">
        <v>0</v>
      </c>
      <c r="U87" s="41" t="n">
        <v>0</v>
      </c>
      <c r="V87" s="41" t="n">
        <v>0</v>
      </c>
      <c r="W87" s="41" t="n">
        <v>0</v>
      </c>
      <c r="X87" s="41" t="n">
        <v>14</v>
      </c>
      <c r="Y87" s="41" t="n">
        <v>0</v>
      </c>
      <c r="Z87" s="41" t="n">
        <v>0</v>
      </c>
      <c r="AA87" s="41" t="n">
        <v>0</v>
      </c>
      <c r="AB87" s="41" t="n">
        <v>0</v>
      </c>
      <c r="AC87" s="41" t="n">
        <v>0</v>
      </c>
      <c r="AD87" s="41" t="n">
        <v>0</v>
      </c>
      <c r="AE87" s="41" t="n">
        <v>0</v>
      </c>
      <c r="AF87" s="41" t="n">
        <v>0</v>
      </c>
      <c r="AG87" s="41" t="n">
        <v>0</v>
      </c>
      <c r="AH87" s="41" t="n">
        <v>0</v>
      </c>
      <c r="AI87" s="41" t="n">
        <v>0</v>
      </c>
      <c r="AJ87" s="41" t="n">
        <v>211</v>
      </c>
      <c r="AK87" s="41" t="n">
        <v>28</v>
      </c>
      <c r="AL87" s="41" t="n">
        <v>0</v>
      </c>
      <c r="AM87" s="41" t="n">
        <v>1</v>
      </c>
      <c r="AN87" s="41" t="n">
        <v>281</v>
      </c>
      <c r="AO87" s="41" t="n">
        <v>1</v>
      </c>
      <c r="AP87" s="41" t="n">
        <v>0</v>
      </c>
      <c r="AQ87" s="41" t="n">
        <v>178</v>
      </c>
      <c r="AR87" s="41" t="n">
        <v>62041</v>
      </c>
      <c r="AS87" s="41" t="n">
        <v>787</v>
      </c>
      <c r="AT87" s="41" t="n">
        <v>0</v>
      </c>
      <c r="AU87" s="41" t="n">
        <v>0</v>
      </c>
      <c r="AV87" s="41" t="n">
        <v>1</v>
      </c>
      <c r="AW87" s="41" t="n">
        <v>0</v>
      </c>
      <c r="AX87" s="41" t="n">
        <v>0</v>
      </c>
      <c r="AY87" s="41" t="n">
        <v>0</v>
      </c>
      <c r="AZ87" s="41" t="n">
        <v>0</v>
      </c>
      <c r="BA87" s="41" t="n">
        <v>0</v>
      </c>
      <c r="BB87" s="41" t="n">
        <v>0</v>
      </c>
      <c r="BC87" s="41" t="n">
        <v>0</v>
      </c>
      <c r="BD87" s="41" t="n">
        <v>0</v>
      </c>
      <c r="BE87" s="41" t="n">
        <v>0</v>
      </c>
      <c r="BF87" s="41" t="n">
        <v>0</v>
      </c>
      <c r="BG87" s="41" t="n">
        <v>0</v>
      </c>
      <c r="BH87" s="41" t="n">
        <v>0</v>
      </c>
      <c r="BI87" s="41" t="n">
        <v>0</v>
      </c>
      <c r="BJ87" s="41" t="n">
        <v>0</v>
      </c>
      <c r="BK87" s="41" t="n">
        <v>0</v>
      </c>
      <c r="BL87" s="41" t="n">
        <v>0</v>
      </c>
      <c r="BM87" s="41" t="n">
        <v>0</v>
      </c>
      <c r="BN87" s="41" t="n">
        <v>0</v>
      </c>
      <c r="BO87" s="41" t="n">
        <v>0</v>
      </c>
      <c r="BP87" s="41" t="n">
        <v>116</v>
      </c>
      <c r="BQ87" s="41" t="n">
        <v>0</v>
      </c>
      <c r="BR87" s="41" t="n">
        <v>0</v>
      </c>
      <c r="BS87" s="41" t="n">
        <v>0</v>
      </c>
      <c r="BT87" s="41" t="n">
        <v>0</v>
      </c>
      <c r="BU87" s="41" t="n">
        <v>0</v>
      </c>
      <c r="BV87" s="41" t="n">
        <v>0</v>
      </c>
      <c r="BW87" s="41" t="n">
        <v>0</v>
      </c>
      <c r="BX87" s="41" t="n">
        <v>0</v>
      </c>
      <c r="BY87" s="41" t="n">
        <v>0</v>
      </c>
      <c r="BZ87" s="44" t="n">
        <v>0</v>
      </c>
      <c r="CA87" s="45" t="n">
        <v>63659</v>
      </c>
      <c r="CB87" s="45" t="n">
        <v>3895</v>
      </c>
    </row>
    <row r="88" ht="15" customHeight="1">
      <c r="A88" s="46" t="s">
        <v>184</v>
      </c>
      <c r="B88" s="12" t="s">
        <v>50</v>
      </c>
      <c r="C88" s="40" t="n">
        <v>182314</v>
      </c>
      <c r="D88" s="41" t="n">
        <v>27400</v>
      </c>
      <c r="E88" s="41" t="n">
        <v>1262</v>
      </c>
      <c r="F88" s="41" t="n">
        <v>3035</v>
      </c>
      <c r="G88" s="41" t="n">
        <v>1570</v>
      </c>
      <c r="H88" s="41" t="n">
        <v>1508</v>
      </c>
      <c r="I88" s="41" t="n">
        <v>4940</v>
      </c>
      <c r="J88" s="41" t="n">
        <v>11053</v>
      </c>
      <c r="K88" s="42" t="n">
        <v>142599</v>
      </c>
      <c r="L88" s="43" t="n">
        <v>0</v>
      </c>
      <c r="M88" s="41" t="n">
        <v>0</v>
      </c>
      <c r="N88" s="41" t="n">
        <v>0</v>
      </c>
      <c r="O88" s="41" t="n">
        <v>0</v>
      </c>
      <c r="P88" s="41" t="n">
        <v>0</v>
      </c>
      <c r="Q88" s="41" t="n">
        <v>0</v>
      </c>
      <c r="R88" s="41" t="n">
        <v>0</v>
      </c>
      <c r="S88" s="41" t="n">
        <v>0</v>
      </c>
      <c r="T88" s="41" t="n">
        <v>0</v>
      </c>
      <c r="U88" s="41" t="n">
        <v>0</v>
      </c>
      <c r="V88" s="41" t="n">
        <v>0</v>
      </c>
      <c r="W88" s="41" t="n">
        <v>0</v>
      </c>
      <c r="X88" s="41" t="n">
        <v>238</v>
      </c>
      <c r="Y88" s="41" t="n">
        <v>0</v>
      </c>
      <c r="Z88" s="41" t="n">
        <v>24</v>
      </c>
      <c r="AA88" s="41" t="n">
        <v>0</v>
      </c>
      <c r="AB88" s="41" t="n">
        <v>0</v>
      </c>
      <c r="AC88" s="41" t="n">
        <v>0</v>
      </c>
      <c r="AD88" s="41" t="n">
        <v>0</v>
      </c>
      <c r="AE88" s="41" t="n">
        <v>0</v>
      </c>
      <c r="AF88" s="41" t="n">
        <v>21</v>
      </c>
      <c r="AG88" s="41" t="n">
        <v>98</v>
      </c>
      <c r="AH88" s="41" t="n">
        <v>0</v>
      </c>
      <c r="AI88" s="41" t="n">
        <v>0</v>
      </c>
      <c r="AJ88" s="41" t="n">
        <v>1123</v>
      </c>
      <c r="AK88" s="41" t="n">
        <v>97</v>
      </c>
      <c r="AL88" s="41" t="n">
        <v>139</v>
      </c>
      <c r="AM88" s="41" t="n">
        <v>455</v>
      </c>
      <c r="AN88" s="41" t="n">
        <v>577</v>
      </c>
      <c r="AO88" s="41" t="n">
        <v>279</v>
      </c>
      <c r="AP88" s="41" t="n">
        <v>315</v>
      </c>
      <c r="AQ88" s="41" t="n">
        <v>659</v>
      </c>
      <c r="AR88" s="41" t="n">
        <v>1245</v>
      </c>
      <c r="AS88" s="41" t="n">
        <v>99827</v>
      </c>
      <c r="AT88" s="41" t="n">
        <v>71</v>
      </c>
      <c r="AU88" s="41" t="n">
        <v>9</v>
      </c>
      <c r="AV88" s="41" t="n">
        <v>28</v>
      </c>
      <c r="AW88" s="41" t="n">
        <v>0</v>
      </c>
      <c r="AX88" s="41" t="n">
        <v>0</v>
      </c>
      <c r="AY88" s="41" t="n">
        <v>0</v>
      </c>
      <c r="AZ88" s="41" t="n">
        <v>2672</v>
      </c>
      <c r="BA88" s="41" t="n">
        <v>0</v>
      </c>
      <c r="BB88" s="41" t="n">
        <v>0</v>
      </c>
      <c r="BC88" s="41" t="n">
        <v>0</v>
      </c>
      <c r="BD88" s="41" t="n">
        <v>0</v>
      </c>
      <c r="BE88" s="41" t="n">
        <v>0</v>
      </c>
      <c r="BF88" s="41" t="n">
        <v>0</v>
      </c>
      <c r="BG88" s="41" t="n">
        <v>0</v>
      </c>
      <c r="BH88" s="41" t="n">
        <v>0</v>
      </c>
      <c r="BI88" s="41" t="n">
        <v>0</v>
      </c>
      <c r="BJ88" s="41" t="n">
        <v>0</v>
      </c>
      <c r="BK88" s="41" t="n">
        <v>0</v>
      </c>
      <c r="BL88" s="41" t="n">
        <v>0</v>
      </c>
      <c r="BM88" s="41" t="n">
        <v>0</v>
      </c>
      <c r="BN88" s="41" t="n">
        <v>0</v>
      </c>
      <c r="BO88" s="41" t="n">
        <v>0</v>
      </c>
      <c r="BP88" s="41" t="n">
        <v>0</v>
      </c>
      <c r="BQ88" s="41" t="n">
        <v>0</v>
      </c>
      <c r="BR88" s="41" t="n">
        <v>0</v>
      </c>
      <c r="BS88" s="41" t="n">
        <v>0</v>
      </c>
      <c r="BT88" s="41" t="n">
        <v>0</v>
      </c>
      <c r="BU88" s="41" t="n">
        <v>0</v>
      </c>
      <c r="BV88" s="41" t="n">
        <v>0</v>
      </c>
      <c r="BW88" s="41" t="n">
        <v>0</v>
      </c>
      <c r="BX88" s="41" t="n">
        <v>0</v>
      </c>
      <c r="BY88" s="41" t="n">
        <v>0</v>
      </c>
      <c r="BZ88" s="44" t="n">
        <v>0</v>
      </c>
      <c r="CA88" s="45" t="n">
        <v>107877</v>
      </c>
      <c r="CB88" s="45" t="n">
        <v>34722</v>
      </c>
    </row>
    <row r="89" ht="15" customHeight="1">
      <c r="A89" s="46" t="s">
        <v>185</v>
      </c>
      <c r="B89" s="12" t="s">
        <v>186</v>
      </c>
      <c r="C89" s="40" t="n">
        <v>98838</v>
      </c>
      <c r="D89" s="41" t="n">
        <v>8085</v>
      </c>
      <c r="E89" s="41" t="n">
        <v>652</v>
      </c>
      <c r="F89" s="41" t="n">
        <v>369</v>
      </c>
      <c r="G89" s="41" t="n">
        <v>2009</v>
      </c>
      <c r="H89" s="41" t="n">
        <v>2625</v>
      </c>
      <c r="I89" s="41" t="n">
        <v>927</v>
      </c>
      <c r="J89" s="41" t="n">
        <v>5930</v>
      </c>
      <c r="K89" s="42" t="n">
        <v>84171</v>
      </c>
      <c r="L89" s="43" t="n">
        <v>0</v>
      </c>
      <c r="M89" s="41" t="n">
        <v>0</v>
      </c>
      <c r="N89" s="41" t="n">
        <v>0</v>
      </c>
      <c r="O89" s="41" t="n">
        <v>0</v>
      </c>
      <c r="P89" s="41" t="n">
        <v>0</v>
      </c>
      <c r="Q89" s="41" t="n">
        <v>0</v>
      </c>
      <c r="R89" s="41" t="n">
        <v>0</v>
      </c>
      <c r="S89" s="41" t="n">
        <v>0</v>
      </c>
      <c r="T89" s="41" t="n">
        <v>0</v>
      </c>
      <c r="U89" s="41" t="n">
        <v>0</v>
      </c>
      <c r="V89" s="41" t="n">
        <v>0</v>
      </c>
      <c r="W89" s="41" t="n">
        <v>0</v>
      </c>
      <c r="X89" s="41" t="n">
        <v>0</v>
      </c>
      <c r="Y89" s="41" t="n">
        <v>0</v>
      </c>
      <c r="Z89" s="41" t="n">
        <v>0</v>
      </c>
      <c r="AA89" s="41" t="n">
        <v>0</v>
      </c>
      <c r="AB89" s="41" t="n">
        <v>3</v>
      </c>
      <c r="AC89" s="41" t="n">
        <v>0</v>
      </c>
      <c r="AD89" s="41" t="n">
        <v>0</v>
      </c>
      <c r="AE89" s="41" t="n">
        <v>0</v>
      </c>
      <c r="AF89" s="41" t="n">
        <v>0</v>
      </c>
      <c r="AG89" s="41" t="n">
        <v>0</v>
      </c>
      <c r="AH89" s="41" t="n">
        <v>0</v>
      </c>
      <c r="AI89" s="41" t="n">
        <v>0</v>
      </c>
      <c r="AJ89" s="41" t="n">
        <v>21</v>
      </c>
      <c r="AK89" s="41" t="n">
        <v>0</v>
      </c>
      <c r="AL89" s="41" t="n">
        <v>0</v>
      </c>
      <c r="AM89" s="41" t="n">
        <v>39</v>
      </c>
      <c r="AN89" s="41" t="n">
        <v>475</v>
      </c>
      <c r="AO89" s="41" t="n">
        <v>74</v>
      </c>
      <c r="AP89" s="41" t="n">
        <v>47</v>
      </c>
      <c r="AQ89" s="41" t="n">
        <v>149</v>
      </c>
      <c r="AR89" s="41" t="n">
        <v>777</v>
      </c>
      <c r="AS89" s="41" t="n">
        <v>738</v>
      </c>
      <c r="AT89" s="41" t="n">
        <v>30513</v>
      </c>
      <c r="AU89" s="41" t="n">
        <v>162</v>
      </c>
      <c r="AV89" s="41" t="n">
        <v>183</v>
      </c>
      <c r="AW89" s="41" t="n">
        <v>0</v>
      </c>
      <c r="AX89" s="41" t="n">
        <v>0</v>
      </c>
      <c r="AY89" s="41" t="n">
        <v>0</v>
      </c>
      <c r="AZ89" s="41" t="n">
        <v>0</v>
      </c>
      <c r="BA89" s="41" t="n">
        <v>0</v>
      </c>
      <c r="BB89" s="41" t="n">
        <v>0</v>
      </c>
      <c r="BC89" s="41" t="n">
        <v>0</v>
      </c>
      <c r="BD89" s="41" t="n">
        <v>0</v>
      </c>
      <c r="BE89" s="41" t="n">
        <v>0</v>
      </c>
      <c r="BF89" s="41" t="n">
        <v>0</v>
      </c>
      <c r="BG89" s="41" t="n">
        <v>0</v>
      </c>
      <c r="BH89" s="41" t="n">
        <v>0</v>
      </c>
      <c r="BI89" s="41" t="n">
        <v>0</v>
      </c>
      <c r="BJ89" s="41" t="n">
        <v>0</v>
      </c>
      <c r="BK89" s="41" t="n">
        <v>0</v>
      </c>
      <c r="BL89" s="41" t="n">
        <v>0</v>
      </c>
      <c r="BM89" s="41" t="n">
        <v>0</v>
      </c>
      <c r="BN89" s="41" t="n">
        <v>0</v>
      </c>
      <c r="BO89" s="41" t="n">
        <v>0</v>
      </c>
      <c r="BP89" s="41" t="n">
        <v>0</v>
      </c>
      <c r="BQ89" s="41" t="n">
        <v>0</v>
      </c>
      <c r="BR89" s="41" t="n">
        <v>0</v>
      </c>
      <c r="BS89" s="41" t="n">
        <v>0</v>
      </c>
      <c r="BT89" s="41" t="n">
        <v>0</v>
      </c>
      <c r="BU89" s="41" t="n">
        <v>0</v>
      </c>
      <c r="BV89" s="41" t="n">
        <v>0</v>
      </c>
      <c r="BW89" s="41" t="n">
        <v>0</v>
      </c>
      <c r="BX89" s="41" t="n">
        <v>0</v>
      </c>
      <c r="BY89" s="41" t="n">
        <v>0</v>
      </c>
      <c r="BZ89" s="44" t="n">
        <v>0</v>
      </c>
      <c r="CA89" s="45" t="n">
        <v>33181</v>
      </c>
      <c r="CB89" s="45" t="n">
        <v>50990</v>
      </c>
    </row>
    <row r="90" ht="15" customHeight="1">
      <c r="A90" s="46" t="s">
        <v>121</v>
      </c>
      <c r="B90" s="12" t="s">
        <v>22</v>
      </c>
      <c r="C90" s="40" t="n">
        <v>92404</v>
      </c>
      <c r="D90" s="41" t="n">
        <v>37047</v>
      </c>
      <c r="E90" s="41" t="n">
        <v>945</v>
      </c>
      <c r="F90" s="41" t="n">
        <v>335</v>
      </c>
      <c r="G90" s="41" t="n">
        <v>838</v>
      </c>
      <c r="H90" s="41" t="n">
        <v>7198</v>
      </c>
      <c r="I90" s="41" t="n">
        <v>1142</v>
      </c>
      <c r="J90" s="41" t="n">
        <v>9513</v>
      </c>
      <c r="K90" s="42" t="n">
        <v>44899</v>
      </c>
      <c r="L90" s="43" t="n">
        <v>0</v>
      </c>
      <c r="M90" s="41" t="n">
        <v>0</v>
      </c>
      <c r="N90" s="41" t="n">
        <v>0</v>
      </c>
      <c r="O90" s="41" t="n">
        <v>0</v>
      </c>
      <c r="P90" s="41" t="n">
        <v>0</v>
      </c>
      <c r="Q90" s="41" t="n">
        <v>0</v>
      </c>
      <c r="R90" s="41" t="n">
        <v>0</v>
      </c>
      <c r="S90" s="41" t="n">
        <v>0</v>
      </c>
      <c r="T90" s="41" t="n">
        <v>0</v>
      </c>
      <c r="U90" s="41" t="n">
        <v>0</v>
      </c>
      <c r="V90" s="41" t="n">
        <v>0</v>
      </c>
      <c r="W90" s="41" t="n">
        <v>0</v>
      </c>
      <c r="X90" s="41" t="n">
        <v>0</v>
      </c>
      <c r="Y90" s="41" t="n">
        <v>0</v>
      </c>
      <c r="Z90" s="41" t="n">
        <v>0</v>
      </c>
      <c r="AA90" s="41" t="n">
        <v>72</v>
      </c>
      <c r="AB90" s="41" t="n">
        <v>0</v>
      </c>
      <c r="AC90" s="41" t="n">
        <v>0</v>
      </c>
      <c r="AD90" s="41" t="n">
        <v>0</v>
      </c>
      <c r="AE90" s="41" t="n">
        <v>0</v>
      </c>
      <c r="AF90" s="41" t="n">
        <v>0</v>
      </c>
      <c r="AG90" s="41" t="n">
        <v>0</v>
      </c>
      <c r="AH90" s="41" t="n">
        <v>0</v>
      </c>
      <c r="AI90" s="41" t="n">
        <v>0</v>
      </c>
      <c r="AJ90" s="41" t="n">
        <v>205</v>
      </c>
      <c r="AK90" s="41" t="n">
        <v>8</v>
      </c>
      <c r="AL90" s="41" t="n">
        <v>0</v>
      </c>
      <c r="AM90" s="41" t="n">
        <v>18</v>
      </c>
      <c r="AN90" s="41" t="n">
        <v>264</v>
      </c>
      <c r="AO90" s="41" t="n">
        <v>0</v>
      </c>
      <c r="AP90" s="41" t="n">
        <v>131</v>
      </c>
      <c r="AQ90" s="41" t="n">
        <v>145</v>
      </c>
      <c r="AR90" s="41" t="n">
        <v>0</v>
      </c>
      <c r="AS90" s="41" t="n">
        <v>233</v>
      </c>
      <c r="AT90" s="41" t="n">
        <v>32</v>
      </c>
      <c r="AU90" s="41" t="n">
        <v>40124</v>
      </c>
      <c r="AV90" s="41" t="n">
        <v>10</v>
      </c>
      <c r="AW90" s="41" t="n">
        <v>0</v>
      </c>
      <c r="AX90" s="41" t="n">
        <v>0</v>
      </c>
      <c r="AY90" s="41" t="n">
        <v>0</v>
      </c>
      <c r="AZ90" s="41" t="n">
        <v>1263</v>
      </c>
      <c r="BA90" s="41" t="n">
        <v>0</v>
      </c>
      <c r="BB90" s="41" t="n">
        <v>0</v>
      </c>
      <c r="BC90" s="41" t="n">
        <v>0</v>
      </c>
      <c r="BD90" s="41" t="n">
        <v>0</v>
      </c>
      <c r="BE90" s="41" t="n">
        <v>0</v>
      </c>
      <c r="BF90" s="41" t="n">
        <v>0</v>
      </c>
      <c r="BG90" s="41" t="n">
        <v>0</v>
      </c>
      <c r="BH90" s="41" t="n">
        <v>0</v>
      </c>
      <c r="BI90" s="41" t="n">
        <v>0</v>
      </c>
      <c r="BJ90" s="41" t="n">
        <v>0</v>
      </c>
      <c r="BK90" s="41" t="n">
        <v>0</v>
      </c>
      <c r="BL90" s="41" t="n">
        <v>0</v>
      </c>
      <c r="BM90" s="41" t="n">
        <v>0</v>
      </c>
      <c r="BN90" s="41" t="n">
        <v>0</v>
      </c>
      <c r="BO90" s="41" t="n">
        <v>0</v>
      </c>
      <c r="BP90" s="41" t="n">
        <v>0</v>
      </c>
      <c r="BQ90" s="41" t="n">
        <v>0</v>
      </c>
      <c r="BR90" s="41" t="n">
        <v>0</v>
      </c>
      <c r="BS90" s="41" t="n">
        <v>0</v>
      </c>
      <c r="BT90" s="41" t="n">
        <v>0</v>
      </c>
      <c r="BU90" s="41" t="n">
        <v>0</v>
      </c>
      <c r="BV90" s="41" t="n">
        <v>0</v>
      </c>
      <c r="BW90" s="41" t="n">
        <v>0</v>
      </c>
      <c r="BX90" s="41" t="n">
        <v>0</v>
      </c>
      <c r="BY90" s="41" t="n">
        <v>0</v>
      </c>
      <c r="BZ90" s="44" t="n">
        <v>0</v>
      </c>
      <c r="CA90" s="45" t="n">
        <v>42505</v>
      </c>
      <c r="CB90" s="45" t="n">
        <v>2394</v>
      </c>
    </row>
    <row r="91" ht="15" customHeight="1">
      <c r="A91" s="46" t="s">
        <v>187</v>
      </c>
      <c r="B91" s="12" t="s">
        <v>39</v>
      </c>
      <c r="C91" s="40" t="n">
        <v>124089</v>
      </c>
      <c r="D91" s="41" t="n">
        <v>47033</v>
      </c>
      <c r="E91" s="41" t="n">
        <v>1164</v>
      </c>
      <c r="F91" s="41" t="n">
        <v>2168</v>
      </c>
      <c r="G91" s="41" t="n">
        <v>1559</v>
      </c>
      <c r="H91" s="41" t="n">
        <v>12876</v>
      </c>
      <c r="I91" s="41" t="n">
        <v>1582</v>
      </c>
      <c r="J91" s="41" t="n">
        <v>18185</v>
      </c>
      <c r="K91" s="42" t="n">
        <v>57707</v>
      </c>
      <c r="L91" s="43" t="n">
        <v>0</v>
      </c>
      <c r="M91" s="41" t="n">
        <v>0</v>
      </c>
      <c r="N91" s="41" t="n">
        <v>0</v>
      </c>
      <c r="O91" s="41" t="n">
        <v>0</v>
      </c>
      <c r="P91" s="41" t="n">
        <v>0</v>
      </c>
      <c r="Q91" s="41" t="n">
        <v>0</v>
      </c>
      <c r="R91" s="41" t="n">
        <v>0</v>
      </c>
      <c r="S91" s="41" t="n">
        <v>7</v>
      </c>
      <c r="T91" s="41" t="n">
        <v>0</v>
      </c>
      <c r="U91" s="41" t="n">
        <v>5</v>
      </c>
      <c r="V91" s="41" t="n">
        <v>0</v>
      </c>
      <c r="W91" s="41" t="n">
        <v>0</v>
      </c>
      <c r="X91" s="41" t="n">
        <v>235</v>
      </c>
      <c r="Y91" s="41" t="n">
        <v>122</v>
      </c>
      <c r="Z91" s="41" t="n">
        <v>16</v>
      </c>
      <c r="AA91" s="41" t="n">
        <v>25</v>
      </c>
      <c r="AB91" s="41" t="n">
        <v>20</v>
      </c>
      <c r="AC91" s="41" t="n">
        <v>222</v>
      </c>
      <c r="AD91" s="41" t="n">
        <v>0</v>
      </c>
      <c r="AE91" s="41" t="n">
        <v>0</v>
      </c>
      <c r="AF91" s="41" t="n">
        <v>76</v>
      </c>
      <c r="AG91" s="41" t="n">
        <v>64</v>
      </c>
      <c r="AH91" s="41" t="n">
        <v>528</v>
      </c>
      <c r="AI91" s="41" t="n">
        <v>2641</v>
      </c>
      <c r="AJ91" s="41" t="n">
        <v>815</v>
      </c>
      <c r="AK91" s="41" t="n">
        <v>111</v>
      </c>
      <c r="AL91" s="41" t="n">
        <v>7</v>
      </c>
      <c r="AM91" s="41" t="n">
        <v>239</v>
      </c>
      <c r="AN91" s="41" t="n">
        <v>248</v>
      </c>
      <c r="AO91" s="41" t="n">
        <v>291</v>
      </c>
      <c r="AP91" s="41" t="n">
        <v>0</v>
      </c>
      <c r="AQ91" s="41" t="n">
        <v>102</v>
      </c>
      <c r="AR91" s="41" t="n">
        <v>0</v>
      </c>
      <c r="AS91" s="41" t="n">
        <v>0</v>
      </c>
      <c r="AT91" s="41" t="n">
        <v>8</v>
      </c>
      <c r="AU91" s="41" t="n">
        <v>36268</v>
      </c>
      <c r="AV91" s="41" t="n">
        <v>17</v>
      </c>
      <c r="AW91" s="41" t="n">
        <v>0</v>
      </c>
      <c r="AX91" s="41" t="n">
        <v>0</v>
      </c>
      <c r="AY91" s="41" t="n">
        <v>0</v>
      </c>
      <c r="AZ91" s="41" t="n">
        <v>366</v>
      </c>
      <c r="BA91" s="41" t="n">
        <v>0</v>
      </c>
      <c r="BB91" s="41" t="n">
        <v>0</v>
      </c>
      <c r="BC91" s="41" t="n">
        <v>0</v>
      </c>
      <c r="BD91" s="41" t="n">
        <v>0</v>
      </c>
      <c r="BE91" s="41" t="n">
        <v>0</v>
      </c>
      <c r="BF91" s="41" t="n">
        <v>0</v>
      </c>
      <c r="BG91" s="41" t="n">
        <v>0</v>
      </c>
      <c r="BH91" s="41" t="n">
        <v>0</v>
      </c>
      <c r="BI91" s="41" t="n">
        <v>0</v>
      </c>
      <c r="BJ91" s="41" t="n">
        <v>0</v>
      </c>
      <c r="BK91" s="41" t="n">
        <v>0</v>
      </c>
      <c r="BL91" s="41" t="n">
        <v>0</v>
      </c>
      <c r="BM91" s="41" t="n">
        <v>0</v>
      </c>
      <c r="BN91" s="41" t="n">
        <v>0</v>
      </c>
      <c r="BO91" s="41" t="n">
        <v>0</v>
      </c>
      <c r="BP91" s="41" t="n">
        <v>0</v>
      </c>
      <c r="BQ91" s="41" t="n">
        <v>0</v>
      </c>
      <c r="BR91" s="41" t="n">
        <v>0</v>
      </c>
      <c r="BS91" s="41" t="n">
        <v>0</v>
      </c>
      <c r="BT91" s="41" t="n">
        <v>0</v>
      </c>
      <c r="BU91" s="41" t="n">
        <v>0</v>
      </c>
      <c r="BV91" s="41" t="n">
        <v>0</v>
      </c>
      <c r="BW91" s="41" t="n">
        <v>0</v>
      </c>
      <c r="BX91" s="41" t="n">
        <v>0</v>
      </c>
      <c r="BY91" s="41" t="n">
        <v>0</v>
      </c>
      <c r="BZ91" s="44" t="n">
        <v>0</v>
      </c>
      <c r="CA91" s="45" t="n">
        <v>42433</v>
      </c>
      <c r="CB91" s="45" t="n">
        <v>15274</v>
      </c>
    </row>
    <row r="92" ht="15" customHeight="1">
      <c r="A92" s="46" t="s">
        <v>188</v>
      </c>
      <c r="B92" s="12" t="s">
        <v>189</v>
      </c>
      <c r="C92" s="40" t="n">
        <v>109352</v>
      </c>
      <c r="D92" s="41" t="n">
        <v>0</v>
      </c>
      <c r="E92" s="41" t="n">
        <v>0</v>
      </c>
      <c r="F92" s="41" t="n">
        <v>0</v>
      </c>
      <c r="G92" s="41" t="n">
        <v>0</v>
      </c>
      <c r="H92" s="41" t="n">
        <v>0</v>
      </c>
      <c r="I92" s="41" t="n">
        <v>4878</v>
      </c>
      <c r="J92" s="41" t="n">
        <v>4878</v>
      </c>
      <c r="K92" s="42" t="n">
        <v>104474</v>
      </c>
      <c r="L92" s="43" t="n">
        <v>0</v>
      </c>
      <c r="M92" s="41" t="n">
        <v>0</v>
      </c>
      <c r="N92" s="41" t="n">
        <v>0</v>
      </c>
      <c r="O92" s="41" t="n">
        <v>10</v>
      </c>
      <c r="P92" s="41" t="n">
        <v>0</v>
      </c>
      <c r="Q92" s="41" t="n">
        <v>0</v>
      </c>
      <c r="R92" s="41" t="n">
        <v>0</v>
      </c>
      <c r="S92" s="41" t="n">
        <v>0</v>
      </c>
      <c r="T92" s="41" t="n">
        <v>0</v>
      </c>
      <c r="U92" s="41" t="n">
        <v>0</v>
      </c>
      <c r="V92" s="41" t="n">
        <v>0</v>
      </c>
      <c r="W92" s="41" t="n">
        <v>0</v>
      </c>
      <c r="X92" s="41" t="n">
        <v>0</v>
      </c>
      <c r="Y92" s="41" t="n">
        <v>0</v>
      </c>
      <c r="Z92" s="41" t="n">
        <v>0</v>
      </c>
      <c r="AA92" s="41" t="n">
        <v>0</v>
      </c>
      <c r="AB92" s="41" t="n">
        <v>122</v>
      </c>
      <c r="AC92" s="41" t="n">
        <v>0</v>
      </c>
      <c r="AD92" s="41" t="n">
        <v>0</v>
      </c>
      <c r="AE92" s="41" t="n">
        <v>34</v>
      </c>
      <c r="AF92" s="41" t="n">
        <v>0</v>
      </c>
      <c r="AG92" s="41" t="n">
        <v>9</v>
      </c>
      <c r="AH92" s="41" t="n">
        <v>0</v>
      </c>
      <c r="AI92" s="41" t="n">
        <v>0</v>
      </c>
      <c r="AJ92" s="41" t="n">
        <v>6</v>
      </c>
      <c r="AK92" s="41" t="n">
        <v>17</v>
      </c>
      <c r="AL92" s="41" t="n">
        <v>0</v>
      </c>
      <c r="AM92" s="41" t="n">
        <v>0</v>
      </c>
      <c r="AN92" s="41" t="n">
        <v>252</v>
      </c>
      <c r="AO92" s="41" t="n">
        <v>77</v>
      </c>
      <c r="AP92" s="41" t="n">
        <v>203</v>
      </c>
      <c r="AQ92" s="41" t="n">
        <v>1143</v>
      </c>
      <c r="AR92" s="41" t="n">
        <v>6</v>
      </c>
      <c r="AS92" s="41" t="n">
        <v>7</v>
      </c>
      <c r="AT92" s="41" t="n">
        <v>459</v>
      </c>
      <c r="AU92" s="41" t="n">
        <v>470</v>
      </c>
      <c r="AV92" s="41" t="n">
        <v>78576</v>
      </c>
      <c r="AW92" s="41" t="n">
        <v>0</v>
      </c>
      <c r="AX92" s="41" t="n">
        <v>0</v>
      </c>
      <c r="AY92" s="41" t="n">
        <v>0</v>
      </c>
      <c r="AZ92" s="41" t="n">
        <v>6297</v>
      </c>
      <c r="BA92" s="41" t="n">
        <v>0</v>
      </c>
      <c r="BB92" s="41" t="n">
        <v>0</v>
      </c>
      <c r="BC92" s="41" t="n">
        <v>0</v>
      </c>
      <c r="BD92" s="41" t="n">
        <v>0</v>
      </c>
      <c r="BE92" s="41" t="n">
        <v>0</v>
      </c>
      <c r="BF92" s="41" t="n">
        <v>0</v>
      </c>
      <c r="BG92" s="41" t="n">
        <v>0</v>
      </c>
      <c r="BH92" s="41" t="n">
        <v>0</v>
      </c>
      <c r="BI92" s="41" t="n">
        <v>0</v>
      </c>
      <c r="BJ92" s="41" t="n">
        <v>0</v>
      </c>
      <c r="BK92" s="41" t="n">
        <v>0</v>
      </c>
      <c r="BL92" s="41" t="n">
        <v>0</v>
      </c>
      <c r="BM92" s="41" t="n">
        <v>0</v>
      </c>
      <c r="BN92" s="41" t="n">
        <v>0</v>
      </c>
      <c r="BO92" s="41" t="n">
        <v>0</v>
      </c>
      <c r="BP92" s="41" t="n">
        <v>2649</v>
      </c>
      <c r="BQ92" s="41" t="n">
        <v>0</v>
      </c>
      <c r="BR92" s="41" t="n">
        <v>0</v>
      </c>
      <c r="BS92" s="41" t="n">
        <v>2</v>
      </c>
      <c r="BT92" s="41" t="n">
        <v>0</v>
      </c>
      <c r="BU92" s="41" t="n">
        <v>0</v>
      </c>
      <c r="BV92" s="41" t="n">
        <v>0</v>
      </c>
      <c r="BW92" s="41" t="n">
        <v>0</v>
      </c>
      <c r="BX92" s="41" t="n">
        <v>0</v>
      </c>
      <c r="BY92" s="41" t="n">
        <v>0</v>
      </c>
      <c r="BZ92" s="44" t="n">
        <v>0</v>
      </c>
      <c r="CA92" s="45" t="n">
        <v>90339</v>
      </c>
      <c r="CB92" s="45" t="n">
        <v>14135</v>
      </c>
    </row>
    <row r="93" ht="15" customHeight="1">
      <c r="A93" s="46" t="s">
        <v>190</v>
      </c>
      <c r="B93" s="12" t="s">
        <v>122</v>
      </c>
      <c r="C93" s="40" t="n">
        <v>414592</v>
      </c>
      <c r="D93" s="41" t="n">
        <v>1802</v>
      </c>
      <c r="E93" s="41" t="n">
        <v>0</v>
      </c>
      <c r="F93" s="41" t="n">
        <v>0</v>
      </c>
      <c r="G93" s="41" t="n">
        <v>0</v>
      </c>
      <c r="H93" s="41" t="n">
        <v>55526</v>
      </c>
      <c r="I93" s="41" t="n">
        <v>10391</v>
      </c>
      <c r="J93" s="41" t="n">
        <v>65917</v>
      </c>
      <c r="K93" s="42" t="n">
        <v>346873</v>
      </c>
      <c r="L93" s="43" t="n">
        <v>0</v>
      </c>
      <c r="M93" s="41" t="n">
        <v>0</v>
      </c>
      <c r="N93" s="41" t="n">
        <v>0</v>
      </c>
      <c r="O93" s="41" t="n">
        <v>0</v>
      </c>
      <c r="P93" s="41" t="n">
        <v>0</v>
      </c>
      <c r="Q93" s="41" t="n">
        <v>0</v>
      </c>
      <c r="R93" s="41" t="n">
        <v>0</v>
      </c>
      <c r="S93" s="41" t="n">
        <v>0</v>
      </c>
      <c r="T93" s="41" t="n">
        <v>0</v>
      </c>
      <c r="U93" s="41" t="n">
        <v>0</v>
      </c>
      <c r="V93" s="41" t="n">
        <v>0</v>
      </c>
      <c r="W93" s="41" t="n">
        <v>0</v>
      </c>
      <c r="X93" s="41" t="n">
        <v>0</v>
      </c>
      <c r="Y93" s="41" t="n">
        <v>0</v>
      </c>
      <c r="Z93" s="41" t="n">
        <v>0</v>
      </c>
      <c r="AA93" s="41" t="n">
        <v>0</v>
      </c>
      <c r="AB93" s="41" t="n">
        <v>0</v>
      </c>
      <c r="AC93" s="41" t="n">
        <v>0</v>
      </c>
      <c r="AD93" s="41" t="n">
        <v>0</v>
      </c>
      <c r="AE93" s="41" t="n">
        <v>0</v>
      </c>
      <c r="AF93" s="41" t="n">
        <v>0</v>
      </c>
      <c r="AG93" s="41" t="n">
        <v>0</v>
      </c>
      <c r="AH93" s="41" t="n">
        <v>0</v>
      </c>
      <c r="AI93" s="41" t="n">
        <v>0</v>
      </c>
      <c r="AJ93" s="41" t="n">
        <v>0</v>
      </c>
      <c r="AK93" s="41" t="n">
        <v>0</v>
      </c>
      <c r="AL93" s="41" t="n">
        <v>0</v>
      </c>
      <c r="AM93" s="41" t="n">
        <v>0</v>
      </c>
      <c r="AN93" s="41" t="n">
        <v>0</v>
      </c>
      <c r="AO93" s="41" t="n">
        <v>0</v>
      </c>
      <c r="AP93" s="41" t="n">
        <v>0</v>
      </c>
      <c r="AQ93" s="41" t="n">
        <v>0</v>
      </c>
      <c r="AR93" s="41" t="n">
        <v>0</v>
      </c>
      <c r="AS93" s="41" t="n">
        <v>0</v>
      </c>
      <c r="AT93" s="41" t="n">
        <v>0</v>
      </c>
      <c r="AU93" s="41" t="n">
        <v>0</v>
      </c>
      <c r="AV93" s="41" t="n">
        <v>0</v>
      </c>
      <c r="AW93" s="41" t="n">
        <v>340280</v>
      </c>
      <c r="AX93" s="41" t="n">
        <v>0</v>
      </c>
      <c r="AY93" s="41" t="n">
        <v>0</v>
      </c>
      <c r="AZ93" s="41" t="n">
        <v>0</v>
      </c>
      <c r="BA93" s="41" t="n">
        <v>0</v>
      </c>
      <c r="BB93" s="41" t="n">
        <v>0</v>
      </c>
      <c r="BC93" s="41" t="n">
        <v>0</v>
      </c>
      <c r="BD93" s="41" t="n">
        <v>0</v>
      </c>
      <c r="BE93" s="41" t="n">
        <v>0</v>
      </c>
      <c r="BF93" s="41" t="n">
        <v>0</v>
      </c>
      <c r="BG93" s="41" t="n">
        <v>0</v>
      </c>
      <c r="BH93" s="41" t="n">
        <v>0</v>
      </c>
      <c r="BI93" s="41" t="n">
        <v>0</v>
      </c>
      <c r="BJ93" s="41" t="n">
        <v>0</v>
      </c>
      <c r="BK93" s="41" t="n">
        <v>0</v>
      </c>
      <c r="BL93" s="41" t="n">
        <v>0</v>
      </c>
      <c r="BM93" s="41" t="n">
        <v>0</v>
      </c>
      <c r="BN93" s="41" t="n">
        <v>0</v>
      </c>
      <c r="BO93" s="41" t="n">
        <v>0</v>
      </c>
      <c r="BP93" s="41" t="n">
        <v>0</v>
      </c>
      <c r="BQ93" s="41" t="n">
        <v>0</v>
      </c>
      <c r="BR93" s="41" t="n">
        <v>0</v>
      </c>
      <c r="BS93" s="41" t="n">
        <v>543</v>
      </c>
      <c r="BT93" s="41" t="n">
        <v>0</v>
      </c>
      <c r="BU93" s="41" t="n">
        <v>0</v>
      </c>
      <c r="BV93" s="41" t="n">
        <v>0</v>
      </c>
      <c r="BW93" s="41" t="n">
        <v>0</v>
      </c>
      <c r="BX93" s="41" t="n">
        <v>0</v>
      </c>
      <c r="BY93" s="41" t="n">
        <v>0</v>
      </c>
      <c r="BZ93" s="44" t="n">
        <v>0</v>
      </c>
      <c r="CA93" s="45" t="n">
        <v>340823</v>
      </c>
      <c r="CB93" s="45" t="n">
        <v>6050</v>
      </c>
    </row>
    <row r="94" ht="15" customHeight="1">
      <c r="A94" s="46" t="s">
        <v>191</v>
      </c>
      <c r="B94" s="12" t="s">
        <v>192</v>
      </c>
      <c r="C94" s="40" t="n">
        <v>102467</v>
      </c>
      <c r="D94" s="41" t="n">
        <v>3224</v>
      </c>
      <c r="E94" s="41" t="n">
        <v>0</v>
      </c>
      <c r="F94" s="41" t="n">
        <v>0</v>
      </c>
      <c r="G94" s="41" t="n">
        <v>0</v>
      </c>
      <c r="H94" s="41" t="n">
        <v>288</v>
      </c>
      <c r="I94" s="41" t="n">
        <v>3850</v>
      </c>
      <c r="J94" s="41" t="n">
        <v>4138</v>
      </c>
      <c r="K94" s="42" t="n">
        <v>95105</v>
      </c>
      <c r="L94" s="43" t="n">
        <v>0</v>
      </c>
      <c r="M94" s="41" t="n">
        <v>0</v>
      </c>
      <c r="N94" s="41" t="n">
        <v>0</v>
      </c>
      <c r="O94" s="41" t="n">
        <v>0</v>
      </c>
      <c r="P94" s="41" t="n">
        <v>0</v>
      </c>
      <c r="Q94" s="41" t="n">
        <v>0</v>
      </c>
      <c r="R94" s="41" t="n">
        <v>0</v>
      </c>
      <c r="S94" s="41" t="n">
        <v>0</v>
      </c>
      <c r="T94" s="41" t="n">
        <v>0</v>
      </c>
      <c r="U94" s="41" t="n">
        <v>0</v>
      </c>
      <c r="V94" s="41" t="n">
        <v>0</v>
      </c>
      <c r="W94" s="41" t="n">
        <v>0</v>
      </c>
      <c r="X94" s="41" t="n">
        <v>0</v>
      </c>
      <c r="Y94" s="41" t="n">
        <v>0</v>
      </c>
      <c r="Z94" s="41" t="n">
        <v>0</v>
      </c>
      <c r="AA94" s="41" t="n">
        <v>0</v>
      </c>
      <c r="AB94" s="41" t="n">
        <v>0</v>
      </c>
      <c r="AC94" s="41" t="n">
        <v>0</v>
      </c>
      <c r="AD94" s="41" t="n">
        <v>0</v>
      </c>
      <c r="AE94" s="41" t="n">
        <v>0</v>
      </c>
      <c r="AF94" s="41" t="n">
        <v>0</v>
      </c>
      <c r="AG94" s="41" t="n">
        <v>0</v>
      </c>
      <c r="AH94" s="41" t="n">
        <v>0</v>
      </c>
      <c r="AI94" s="41" t="n">
        <v>0</v>
      </c>
      <c r="AJ94" s="41" t="n">
        <v>0</v>
      </c>
      <c r="AK94" s="41" t="n">
        <v>0</v>
      </c>
      <c r="AL94" s="41" t="n">
        <v>0</v>
      </c>
      <c r="AM94" s="41" t="n">
        <v>0</v>
      </c>
      <c r="AN94" s="41" t="n">
        <v>0</v>
      </c>
      <c r="AO94" s="41" t="n">
        <v>0</v>
      </c>
      <c r="AP94" s="41" t="n">
        <v>0</v>
      </c>
      <c r="AQ94" s="41" t="n">
        <v>0</v>
      </c>
      <c r="AR94" s="41" t="n">
        <v>0</v>
      </c>
      <c r="AS94" s="41" t="n">
        <v>0</v>
      </c>
      <c r="AT94" s="41" t="n">
        <v>0</v>
      </c>
      <c r="AU94" s="41" t="n">
        <v>0</v>
      </c>
      <c r="AV94" s="41" t="n">
        <v>0</v>
      </c>
      <c r="AW94" s="41" t="n">
        <v>0</v>
      </c>
      <c r="AX94" s="41" t="n">
        <v>87870</v>
      </c>
      <c r="AY94" s="41" t="n">
        <v>0</v>
      </c>
      <c r="AZ94" s="41" t="n">
        <v>0</v>
      </c>
      <c r="BA94" s="41" t="n">
        <v>0</v>
      </c>
      <c r="BB94" s="41" t="n">
        <v>0</v>
      </c>
      <c r="BC94" s="41" t="n">
        <v>0</v>
      </c>
      <c r="BD94" s="41" t="n">
        <v>0</v>
      </c>
      <c r="BE94" s="41" t="n">
        <v>0</v>
      </c>
      <c r="BF94" s="41" t="n">
        <v>0</v>
      </c>
      <c r="BG94" s="41" t="n">
        <v>0</v>
      </c>
      <c r="BH94" s="41" t="n">
        <v>0</v>
      </c>
      <c r="BI94" s="41" t="n">
        <v>0</v>
      </c>
      <c r="BJ94" s="41" t="n">
        <v>0</v>
      </c>
      <c r="BK94" s="41" t="n">
        <v>0</v>
      </c>
      <c r="BL94" s="41" t="n">
        <v>0</v>
      </c>
      <c r="BM94" s="41" t="n">
        <v>0</v>
      </c>
      <c r="BN94" s="41" t="n">
        <v>0</v>
      </c>
      <c r="BO94" s="41" t="n">
        <v>0</v>
      </c>
      <c r="BP94" s="41" t="n">
        <v>0</v>
      </c>
      <c r="BQ94" s="41" t="n">
        <v>0</v>
      </c>
      <c r="BR94" s="41" t="n">
        <v>0</v>
      </c>
      <c r="BS94" s="41" t="n">
        <v>7235</v>
      </c>
      <c r="BT94" s="41" t="n">
        <v>0</v>
      </c>
      <c r="BU94" s="41" t="n">
        <v>0</v>
      </c>
      <c r="BV94" s="41" t="n">
        <v>0</v>
      </c>
      <c r="BW94" s="41" t="n">
        <v>0</v>
      </c>
      <c r="BX94" s="41" t="n">
        <v>0</v>
      </c>
      <c r="BY94" s="41" t="n">
        <v>0</v>
      </c>
      <c r="BZ94" s="44" t="n">
        <v>0</v>
      </c>
      <c r="CA94" s="45" t="n">
        <v>95105</v>
      </c>
      <c r="CB94" s="45" t="n">
        <v>0</v>
      </c>
    </row>
    <row r="95" ht="15" customHeight="1">
      <c r="A95" s="46" t="s">
        <v>124</v>
      </c>
      <c r="B95" s="12" t="s">
        <v>123</v>
      </c>
      <c r="C95" s="40" t="n">
        <v>347329</v>
      </c>
      <c r="D95" s="41" t="n">
        <v>0</v>
      </c>
      <c r="E95" s="41" t="n">
        <v>0</v>
      </c>
      <c r="F95" s="41" t="n">
        <v>0</v>
      </c>
      <c r="G95" s="41" t="n">
        <v>0</v>
      </c>
      <c r="H95" s="41" t="n">
        <v>0</v>
      </c>
      <c r="I95" s="41" t="n">
        <v>17181</v>
      </c>
      <c r="J95" s="41" t="n">
        <v>17181</v>
      </c>
      <c r="K95" s="42" t="n">
        <v>330148</v>
      </c>
      <c r="L95" s="43" t="n">
        <v>552</v>
      </c>
      <c r="M95" s="41" t="n">
        <v>1001</v>
      </c>
      <c r="N95" s="41" t="n">
        <v>71</v>
      </c>
      <c r="O95" s="41" t="n">
        <v>0</v>
      </c>
      <c r="P95" s="41" t="n">
        <v>0</v>
      </c>
      <c r="Q95" s="41" t="n">
        <v>0</v>
      </c>
      <c r="R95" s="41" t="n">
        <v>0</v>
      </c>
      <c r="S95" s="41" t="n">
        <v>0</v>
      </c>
      <c r="T95" s="41" t="n">
        <v>0</v>
      </c>
      <c r="U95" s="41" t="n">
        <v>0</v>
      </c>
      <c r="V95" s="41" t="n">
        <v>0</v>
      </c>
      <c r="W95" s="41" t="n">
        <v>0</v>
      </c>
      <c r="X95" s="41" t="n">
        <v>0</v>
      </c>
      <c r="Y95" s="41" t="n">
        <v>0</v>
      </c>
      <c r="Z95" s="41" t="n">
        <v>0</v>
      </c>
      <c r="AA95" s="41" t="n">
        <v>0</v>
      </c>
      <c r="AB95" s="41" t="n">
        <v>0</v>
      </c>
      <c r="AC95" s="41" t="n">
        <v>0</v>
      </c>
      <c r="AD95" s="41" t="n">
        <v>0</v>
      </c>
      <c r="AE95" s="41" t="n">
        <v>0</v>
      </c>
      <c r="AF95" s="41" t="n">
        <v>0</v>
      </c>
      <c r="AG95" s="41" t="n">
        <v>0</v>
      </c>
      <c r="AH95" s="41" t="n">
        <v>0</v>
      </c>
      <c r="AI95" s="41" t="n">
        <v>0</v>
      </c>
      <c r="AJ95" s="41" t="n">
        <v>0</v>
      </c>
      <c r="AK95" s="41" t="n">
        <v>0</v>
      </c>
      <c r="AL95" s="41" t="n">
        <v>0</v>
      </c>
      <c r="AM95" s="41" t="n">
        <v>0</v>
      </c>
      <c r="AN95" s="41" t="n">
        <v>0</v>
      </c>
      <c r="AO95" s="41" t="n">
        <v>0</v>
      </c>
      <c r="AP95" s="41" t="n">
        <v>0</v>
      </c>
      <c r="AQ95" s="41" t="n">
        <v>0</v>
      </c>
      <c r="AR95" s="41" t="n">
        <v>0</v>
      </c>
      <c r="AS95" s="41" t="n">
        <v>0</v>
      </c>
      <c r="AT95" s="41" t="n">
        <v>0</v>
      </c>
      <c r="AU95" s="41" t="n">
        <v>0</v>
      </c>
      <c r="AV95" s="41" t="n">
        <v>0</v>
      </c>
      <c r="AW95" s="41" t="n">
        <v>0</v>
      </c>
      <c r="AX95" s="41" t="n">
        <v>0</v>
      </c>
      <c r="AY95" s="41" t="n">
        <v>327800</v>
      </c>
      <c r="AZ95" s="41" t="n">
        <v>0</v>
      </c>
      <c r="BA95" s="41" t="n">
        <v>0</v>
      </c>
      <c r="BB95" s="41" t="n">
        <v>0</v>
      </c>
      <c r="BC95" s="41" t="n">
        <v>0</v>
      </c>
      <c r="BD95" s="41" t="n">
        <v>0</v>
      </c>
      <c r="BE95" s="41" t="n">
        <v>0</v>
      </c>
      <c r="BF95" s="41" t="n">
        <v>0</v>
      </c>
      <c r="BG95" s="41" t="n">
        <v>0</v>
      </c>
      <c r="BH95" s="41" t="n">
        <v>0</v>
      </c>
      <c r="BI95" s="41" t="n">
        <v>0</v>
      </c>
      <c r="BJ95" s="41" t="n">
        <v>0</v>
      </c>
      <c r="BK95" s="41" t="n">
        <v>0</v>
      </c>
      <c r="BL95" s="41" t="n">
        <v>0</v>
      </c>
      <c r="BM95" s="41" t="n">
        <v>0</v>
      </c>
      <c r="BN95" s="41" t="n">
        <v>0</v>
      </c>
      <c r="BO95" s="41" t="n">
        <v>0</v>
      </c>
      <c r="BP95" s="41" t="n">
        <v>0</v>
      </c>
      <c r="BQ95" s="41" t="n">
        <v>0</v>
      </c>
      <c r="BR95" s="41" t="n">
        <v>0</v>
      </c>
      <c r="BS95" s="41" t="n">
        <v>0</v>
      </c>
      <c r="BT95" s="41" t="n">
        <v>0</v>
      </c>
      <c r="BU95" s="41" t="n">
        <v>0</v>
      </c>
      <c r="BV95" s="41" t="n">
        <v>0</v>
      </c>
      <c r="BW95" s="41" t="n">
        <v>0</v>
      </c>
      <c r="BX95" s="41" t="n">
        <v>0</v>
      </c>
      <c r="BY95" s="41" t="n">
        <v>0</v>
      </c>
      <c r="BZ95" s="44" t="n">
        <v>0</v>
      </c>
      <c r="CA95" s="45" t="n">
        <v>329424</v>
      </c>
      <c r="CB95" s="45" t="n">
        <v>724</v>
      </c>
    </row>
    <row r="96" ht="15" customHeight="1">
      <c r="A96" s="46" t="s">
        <v>125</v>
      </c>
      <c r="B96" s="12" t="s">
        <v>391</v>
      </c>
      <c r="C96" s="40" t="n">
        <v>124353</v>
      </c>
      <c r="D96" s="41" t="n">
        <v>0</v>
      </c>
      <c r="E96" s="41" t="n">
        <v>0</v>
      </c>
      <c r="F96" s="41" t="n">
        <v>0</v>
      </c>
      <c r="G96" s="41" t="n">
        <v>0</v>
      </c>
      <c r="H96" s="41" t="n">
        <v>0</v>
      </c>
      <c r="I96" s="41" t="n">
        <v>6531</v>
      </c>
      <c r="J96" s="41" t="n">
        <v>6531</v>
      </c>
      <c r="K96" s="42" t="n">
        <v>117822</v>
      </c>
      <c r="L96" s="43" t="n">
        <v>3</v>
      </c>
      <c r="M96" s="41" t="n">
        <v>6</v>
      </c>
      <c r="N96" s="41" t="n">
        <v>0</v>
      </c>
      <c r="O96" s="41" t="n">
        <v>0</v>
      </c>
      <c r="P96" s="41" t="n">
        <v>22040</v>
      </c>
      <c r="Q96" s="41" t="n">
        <v>359</v>
      </c>
      <c r="R96" s="41" t="n">
        <v>0</v>
      </c>
      <c r="S96" s="41" t="n">
        <v>0</v>
      </c>
      <c r="T96" s="41" t="n">
        <v>0</v>
      </c>
      <c r="U96" s="41" t="n">
        <v>0</v>
      </c>
      <c r="V96" s="41" t="n">
        <v>0</v>
      </c>
      <c r="W96" s="41" t="n">
        <v>0</v>
      </c>
      <c r="X96" s="41" t="n">
        <v>0</v>
      </c>
      <c r="Y96" s="41" t="n">
        <v>0</v>
      </c>
      <c r="Z96" s="41" t="n">
        <v>0</v>
      </c>
      <c r="AA96" s="41" t="n">
        <v>0</v>
      </c>
      <c r="AB96" s="41" t="n">
        <v>0</v>
      </c>
      <c r="AC96" s="41" t="n">
        <v>0</v>
      </c>
      <c r="AD96" s="41" t="n">
        <v>0</v>
      </c>
      <c r="AE96" s="41" t="n">
        <v>0</v>
      </c>
      <c r="AF96" s="41" t="n">
        <v>0</v>
      </c>
      <c r="AG96" s="41" t="n">
        <v>0</v>
      </c>
      <c r="AH96" s="41" t="n">
        <v>0</v>
      </c>
      <c r="AI96" s="41" t="n">
        <v>0</v>
      </c>
      <c r="AJ96" s="41" t="n">
        <v>0</v>
      </c>
      <c r="AK96" s="41" t="n">
        <v>0</v>
      </c>
      <c r="AL96" s="41" t="n">
        <v>0</v>
      </c>
      <c r="AM96" s="41" t="n">
        <v>0</v>
      </c>
      <c r="AN96" s="41" t="n">
        <v>0</v>
      </c>
      <c r="AO96" s="41" t="n">
        <v>0</v>
      </c>
      <c r="AP96" s="41" t="n">
        <v>0</v>
      </c>
      <c r="AQ96" s="41" t="n">
        <v>0</v>
      </c>
      <c r="AR96" s="41" t="n">
        <v>0</v>
      </c>
      <c r="AS96" s="41" t="n">
        <v>0</v>
      </c>
      <c r="AT96" s="41" t="n">
        <v>0</v>
      </c>
      <c r="AU96" s="41" t="n">
        <v>0</v>
      </c>
      <c r="AV96" s="41" t="n">
        <v>0</v>
      </c>
      <c r="AW96" s="41" t="n">
        <v>0</v>
      </c>
      <c r="AX96" s="41" t="n">
        <v>0</v>
      </c>
      <c r="AY96" s="41" t="n">
        <v>95414</v>
      </c>
      <c r="AZ96" s="41" t="n">
        <v>0</v>
      </c>
      <c r="BA96" s="41" t="n">
        <v>0</v>
      </c>
      <c r="BB96" s="41" t="n">
        <v>0</v>
      </c>
      <c r="BC96" s="41" t="n">
        <v>0</v>
      </c>
      <c r="BD96" s="41" t="n">
        <v>0</v>
      </c>
      <c r="BE96" s="41" t="n">
        <v>0</v>
      </c>
      <c r="BF96" s="41" t="n">
        <v>0</v>
      </c>
      <c r="BG96" s="41" t="n">
        <v>0</v>
      </c>
      <c r="BH96" s="41" t="n">
        <v>0</v>
      </c>
      <c r="BI96" s="41" t="n">
        <v>0</v>
      </c>
      <c r="BJ96" s="41" t="n">
        <v>0</v>
      </c>
      <c r="BK96" s="41" t="n">
        <v>0</v>
      </c>
      <c r="BL96" s="41" t="n">
        <v>0</v>
      </c>
      <c r="BM96" s="41" t="n">
        <v>0</v>
      </c>
      <c r="BN96" s="41" t="n">
        <v>0</v>
      </c>
      <c r="BO96" s="41" t="n">
        <v>0</v>
      </c>
      <c r="BP96" s="41" t="n">
        <v>0</v>
      </c>
      <c r="BQ96" s="41" t="n">
        <v>0</v>
      </c>
      <c r="BR96" s="41" t="n">
        <v>0</v>
      </c>
      <c r="BS96" s="41" t="n">
        <v>0</v>
      </c>
      <c r="BT96" s="41" t="n">
        <v>0</v>
      </c>
      <c r="BU96" s="41" t="n">
        <v>0</v>
      </c>
      <c r="BV96" s="41" t="n">
        <v>0</v>
      </c>
      <c r="BW96" s="41" t="n">
        <v>0</v>
      </c>
      <c r="BX96" s="41" t="n">
        <v>0</v>
      </c>
      <c r="BY96" s="41" t="n">
        <v>0</v>
      </c>
      <c r="BZ96" s="44" t="n">
        <v>0</v>
      </c>
      <c r="CA96" s="45" t="n">
        <v>117822</v>
      </c>
      <c r="CB96" s="45" t="n">
        <v>0</v>
      </c>
    </row>
    <row r="97" ht="15" customHeight="1">
      <c r="A97" s="46" t="s">
        <v>193</v>
      </c>
      <c r="B97" s="12" t="s">
        <v>49</v>
      </c>
      <c r="C97" s="40" t="n">
        <v>158151</v>
      </c>
      <c r="D97" s="41" t="n">
        <v>0</v>
      </c>
      <c r="E97" s="41" t="n">
        <v>0</v>
      </c>
      <c r="F97" s="41" t="n">
        <v>0</v>
      </c>
      <c r="G97" s="41" t="n">
        <v>0</v>
      </c>
      <c r="H97" s="41" t="n">
        <v>0</v>
      </c>
      <c r="I97" s="41" t="n">
        <v>5344</v>
      </c>
      <c r="J97" s="41" t="n">
        <v>5344</v>
      </c>
      <c r="K97" s="42" t="n">
        <v>152807</v>
      </c>
      <c r="L97" s="43" t="n">
        <v>1894</v>
      </c>
      <c r="M97" s="41" t="n">
        <v>3448</v>
      </c>
      <c r="N97" s="41" t="n">
        <v>254</v>
      </c>
      <c r="O97" s="41" t="n">
        <v>0</v>
      </c>
      <c r="P97" s="41" t="n">
        <v>0</v>
      </c>
      <c r="Q97" s="41" t="n">
        <v>642</v>
      </c>
      <c r="R97" s="41" t="n">
        <v>0</v>
      </c>
      <c r="S97" s="41" t="n">
        <v>0</v>
      </c>
      <c r="T97" s="41" t="n">
        <v>0</v>
      </c>
      <c r="U97" s="41" t="n">
        <v>0</v>
      </c>
      <c r="V97" s="41" t="n">
        <v>0</v>
      </c>
      <c r="W97" s="41" t="n">
        <v>0</v>
      </c>
      <c r="X97" s="41" t="n">
        <v>0</v>
      </c>
      <c r="Y97" s="41" t="n">
        <v>0</v>
      </c>
      <c r="Z97" s="41" t="n">
        <v>0</v>
      </c>
      <c r="AA97" s="41" t="n">
        <v>0</v>
      </c>
      <c r="AB97" s="41" t="n">
        <v>0</v>
      </c>
      <c r="AC97" s="41" t="n">
        <v>0</v>
      </c>
      <c r="AD97" s="41" t="n">
        <v>0</v>
      </c>
      <c r="AE97" s="41" t="n">
        <v>0</v>
      </c>
      <c r="AF97" s="41" t="n">
        <v>0</v>
      </c>
      <c r="AG97" s="41" t="n">
        <v>0</v>
      </c>
      <c r="AH97" s="41" t="n">
        <v>0</v>
      </c>
      <c r="AI97" s="41" t="n">
        <v>0</v>
      </c>
      <c r="AJ97" s="41" t="n">
        <v>0</v>
      </c>
      <c r="AK97" s="41" t="n">
        <v>0</v>
      </c>
      <c r="AL97" s="41" t="n">
        <v>0</v>
      </c>
      <c r="AM97" s="41" t="n">
        <v>0</v>
      </c>
      <c r="AN97" s="41" t="n">
        <v>0</v>
      </c>
      <c r="AO97" s="41" t="n">
        <v>0</v>
      </c>
      <c r="AP97" s="41" t="n">
        <v>0</v>
      </c>
      <c r="AQ97" s="41" t="n">
        <v>0</v>
      </c>
      <c r="AR97" s="41" t="n">
        <v>0</v>
      </c>
      <c r="AS97" s="41" t="n">
        <v>0</v>
      </c>
      <c r="AT97" s="41" t="n">
        <v>0</v>
      </c>
      <c r="AU97" s="41" t="n">
        <v>0</v>
      </c>
      <c r="AV97" s="41" t="n">
        <v>0</v>
      </c>
      <c r="AW97" s="41" t="n">
        <v>0</v>
      </c>
      <c r="AX97" s="41" t="n">
        <v>0</v>
      </c>
      <c r="AY97" s="41" t="n">
        <v>144695</v>
      </c>
      <c r="AZ97" s="41" t="n">
        <v>0</v>
      </c>
      <c r="BA97" s="41" t="n">
        <v>0</v>
      </c>
      <c r="BB97" s="41" t="n">
        <v>0</v>
      </c>
      <c r="BC97" s="41" t="n">
        <v>0</v>
      </c>
      <c r="BD97" s="41" t="n">
        <v>0</v>
      </c>
      <c r="BE97" s="41" t="n">
        <v>0</v>
      </c>
      <c r="BF97" s="41" t="n">
        <v>0</v>
      </c>
      <c r="BG97" s="41" t="n">
        <v>0</v>
      </c>
      <c r="BH97" s="41" t="n">
        <v>0</v>
      </c>
      <c r="BI97" s="41" t="n">
        <v>0</v>
      </c>
      <c r="BJ97" s="41" t="n">
        <v>0</v>
      </c>
      <c r="BK97" s="41" t="n">
        <v>0</v>
      </c>
      <c r="BL97" s="41" t="n">
        <v>0</v>
      </c>
      <c r="BM97" s="41" t="n">
        <v>0</v>
      </c>
      <c r="BN97" s="41" t="n">
        <v>0</v>
      </c>
      <c r="BO97" s="41" t="n">
        <v>0</v>
      </c>
      <c r="BP97" s="41" t="n">
        <v>0</v>
      </c>
      <c r="BQ97" s="41" t="n">
        <v>0</v>
      </c>
      <c r="BR97" s="41" t="n">
        <v>0</v>
      </c>
      <c r="BS97" s="41" t="n">
        <v>1</v>
      </c>
      <c r="BT97" s="41" t="n">
        <v>0</v>
      </c>
      <c r="BU97" s="41" t="n">
        <v>0</v>
      </c>
      <c r="BV97" s="41" t="n">
        <v>0</v>
      </c>
      <c r="BW97" s="41" t="n">
        <v>0</v>
      </c>
      <c r="BX97" s="41" t="n">
        <v>0</v>
      </c>
      <c r="BY97" s="41" t="n">
        <v>0</v>
      </c>
      <c r="BZ97" s="44" t="n">
        <v>0</v>
      </c>
      <c r="CA97" s="45" t="n">
        <v>150934</v>
      </c>
      <c r="CB97" s="45" t="n">
        <v>1873</v>
      </c>
    </row>
    <row r="98" ht="15" customHeight="1">
      <c r="A98" s="46" t="s">
        <v>346</v>
      </c>
      <c r="B98" s="12" t="s">
        <v>345</v>
      </c>
      <c r="C98" s="40" t="n">
        <v>141856</v>
      </c>
      <c r="D98" s="41" t="n">
        <v>-1151260</v>
      </c>
      <c r="E98" s="41" t="n">
        <v>0</v>
      </c>
      <c r="F98" s="41" t="n">
        <v>0</v>
      </c>
      <c r="G98" s="41" t="n">
        <v>0</v>
      </c>
      <c r="H98" s="41" t="n">
        <v>0</v>
      </c>
      <c r="I98" s="41" t="n">
        <v>2779</v>
      </c>
      <c r="J98" s="41" t="n">
        <v>2779</v>
      </c>
      <c r="K98" s="42" t="n">
        <v>1290337</v>
      </c>
      <c r="L98" s="43" t="n">
        <v>0</v>
      </c>
      <c r="M98" s="41" t="n">
        <v>0</v>
      </c>
      <c r="N98" s="41" t="n">
        <v>0</v>
      </c>
      <c r="O98" s="41" t="n">
        <v>28</v>
      </c>
      <c r="P98" s="41" t="n">
        <v>0</v>
      </c>
      <c r="Q98" s="41" t="n">
        <v>0</v>
      </c>
      <c r="R98" s="41" t="n">
        <v>0</v>
      </c>
      <c r="S98" s="41" t="n">
        <v>1579</v>
      </c>
      <c r="T98" s="41" t="n">
        <v>22</v>
      </c>
      <c r="U98" s="41" t="n">
        <v>6074</v>
      </c>
      <c r="V98" s="41" t="n">
        <v>1313</v>
      </c>
      <c r="W98" s="41" t="n">
        <v>123</v>
      </c>
      <c r="X98" s="41" t="n">
        <v>273</v>
      </c>
      <c r="Y98" s="41" t="n">
        <v>265</v>
      </c>
      <c r="Z98" s="41" t="n">
        <v>47</v>
      </c>
      <c r="AA98" s="41" t="n">
        <v>34</v>
      </c>
      <c r="AB98" s="41" t="n">
        <v>121</v>
      </c>
      <c r="AC98" s="41" t="n">
        <v>61</v>
      </c>
      <c r="AD98" s="41" t="n">
        <v>22</v>
      </c>
      <c r="AE98" s="41" t="n">
        <v>125</v>
      </c>
      <c r="AF98" s="41" t="n">
        <v>834</v>
      </c>
      <c r="AG98" s="41" t="n">
        <v>1019</v>
      </c>
      <c r="AH98" s="41" t="n">
        <v>164</v>
      </c>
      <c r="AI98" s="41" t="n">
        <v>774</v>
      </c>
      <c r="AJ98" s="41" t="n">
        <v>539</v>
      </c>
      <c r="AK98" s="41" t="n">
        <v>559</v>
      </c>
      <c r="AL98" s="41" t="n">
        <v>99</v>
      </c>
      <c r="AM98" s="41" t="n">
        <v>434</v>
      </c>
      <c r="AN98" s="41" t="n">
        <v>412</v>
      </c>
      <c r="AO98" s="41" t="n">
        <v>307</v>
      </c>
      <c r="AP98" s="41" t="n">
        <v>747</v>
      </c>
      <c r="AQ98" s="41" t="n">
        <v>893</v>
      </c>
      <c r="AR98" s="41" t="n">
        <v>1839</v>
      </c>
      <c r="AS98" s="41" t="n">
        <v>283</v>
      </c>
      <c r="AT98" s="41" t="n">
        <v>89</v>
      </c>
      <c r="AU98" s="41" t="n">
        <v>529</v>
      </c>
      <c r="AV98" s="41" t="n">
        <v>454</v>
      </c>
      <c r="AW98" s="41" t="n">
        <v>0</v>
      </c>
      <c r="AX98" s="41" t="n">
        <v>0</v>
      </c>
      <c r="AY98" s="41" t="n">
        <v>0</v>
      </c>
      <c r="AZ98" s="41" t="n">
        <v>1261988</v>
      </c>
      <c r="BA98" s="41" t="n">
        <v>318</v>
      </c>
      <c r="BB98" s="41" t="n">
        <v>0</v>
      </c>
      <c r="BC98" s="41" t="n">
        <v>48</v>
      </c>
      <c r="BD98" s="41" t="n">
        <v>98</v>
      </c>
      <c r="BE98" s="41" t="n">
        <v>68</v>
      </c>
      <c r="BF98" s="41" t="n">
        <v>234</v>
      </c>
      <c r="BG98" s="41" t="n">
        <v>124</v>
      </c>
      <c r="BH98" s="41" t="n">
        <v>121</v>
      </c>
      <c r="BI98" s="41" t="n">
        <v>1288</v>
      </c>
      <c r="BJ98" s="41" t="n">
        <v>1604</v>
      </c>
      <c r="BK98" s="41" t="n">
        <v>0</v>
      </c>
      <c r="BL98" s="41" t="n">
        <v>0</v>
      </c>
      <c r="BM98" s="41" t="n">
        <v>32</v>
      </c>
      <c r="BN98" s="41" t="n">
        <v>111</v>
      </c>
      <c r="BO98" s="41" t="n">
        <v>43</v>
      </c>
      <c r="BP98" s="41" t="n">
        <v>174</v>
      </c>
      <c r="BQ98" s="41" t="n">
        <v>104</v>
      </c>
      <c r="BR98" s="41" t="n">
        <v>164</v>
      </c>
      <c r="BS98" s="41" t="n">
        <v>325</v>
      </c>
      <c r="BT98" s="41" t="n">
        <v>7</v>
      </c>
      <c r="BU98" s="41" t="n">
        <v>212</v>
      </c>
      <c r="BV98" s="41" t="n">
        <v>0</v>
      </c>
      <c r="BW98" s="41" t="n">
        <v>0</v>
      </c>
      <c r="BX98" s="41" t="n">
        <v>113</v>
      </c>
      <c r="BY98" s="41" t="n">
        <v>672</v>
      </c>
      <c r="BZ98" s="44" t="n">
        <v>0</v>
      </c>
      <c r="CA98" s="45" t="n">
        <v>1287910</v>
      </c>
      <c r="CB98" s="45" t="n">
        <v>2427</v>
      </c>
    </row>
    <row r="99" ht="15" customHeight="1">
      <c r="A99" s="46" t="s">
        <v>429</v>
      </c>
      <c r="B99" s="12" t="s">
        <v>430</v>
      </c>
      <c r="C99" s="40" t="n">
        <v>249867</v>
      </c>
      <c r="D99" s="41" t="n">
        <v>0</v>
      </c>
      <c r="E99" s="41" t="n">
        <v>-97420</v>
      </c>
      <c r="F99" s="41" t="n">
        <v>0</v>
      </c>
      <c r="G99" s="41" t="n">
        <v>0</v>
      </c>
      <c r="H99" s="41" t="n">
        <v>3123</v>
      </c>
      <c r="I99" s="41" t="n">
        <v>10229</v>
      </c>
      <c r="J99" s="41" t="n">
        <v>13352</v>
      </c>
      <c r="K99" s="42" t="n">
        <v>333935</v>
      </c>
      <c r="L99" s="43" t="n">
        <v>0</v>
      </c>
      <c r="M99" s="41" t="n">
        <v>0</v>
      </c>
      <c r="N99" s="41" t="n">
        <v>0</v>
      </c>
      <c r="O99" s="41" t="n">
        <v>0</v>
      </c>
      <c r="P99" s="41" t="n">
        <v>0</v>
      </c>
      <c r="Q99" s="41" t="n">
        <v>0</v>
      </c>
      <c r="R99" s="41" t="n">
        <v>0</v>
      </c>
      <c r="S99" s="41" t="n">
        <v>0</v>
      </c>
      <c r="T99" s="41" t="n">
        <v>0</v>
      </c>
      <c r="U99" s="41" t="n">
        <v>0</v>
      </c>
      <c r="V99" s="41" t="n">
        <v>0</v>
      </c>
      <c r="W99" s="41" t="n">
        <v>0</v>
      </c>
      <c r="X99" s="41" t="n">
        <v>0</v>
      </c>
      <c r="Y99" s="41" t="n">
        <v>0</v>
      </c>
      <c r="Z99" s="41" t="n">
        <v>0</v>
      </c>
      <c r="AA99" s="41" t="n">
        <v>0</v>
      </c>
      <c r="AB99" s="41" t="n">
        <v>0</v>
      </c>
      <c r="AC99" s="41" t="n">
        <v>0</v>
      </c>
      <c r="AD99" s="41" t="n">
        <v>0</v>
      </c>
      <c r="AE99" s="41" t="n">
        <v>0</v>
      </c>
      <c r="AF99" s="41" t="n">
        <v>0</v>
      </c>
      <c r="AG99" s="41" t="n">
        <v>0</v>
      </c>
      <c r="AH99" s="41" t="n">
        <v>0</v>
      </c>
      <c r="AI99" s="41" t="n">
        <v>0</v>
      </c>
      <c r="AJ99" s="41" t="n">
        <v>0</v>
      </c>
      <c r="AK99" s="41" t="n">
        <v>0</v>
      </c>
      <c r="AL99" s="41" t="n">
        <v>0</v>
      </c>
      <c r="AM99" s="41" t="n">
        <v>0</v>
      </c>
      <c r="AN99" s="41" t="n">
        <v>0</v>
      </c>
      <c r="AO99" s="41" t="n">
        <v>0</v>
      </c>
      <c r="AP99" s="41" t="n">
        <v>0</v>
      </c>
      <c r="AQ99" s="41" t="n">
        <v>0</v>
      </c>
      <c r="AR99" s="41" t="n">
        <v>0</v>
      </c>
      <c r="AS99" s="41" t="n">
        <v>0</v>
      </c>
      <c r="AT99" s="41" t="n">
        <v>0</v>
      </c>
      <c r="AU99" s="41" t="n">
        <v>0</v>
      </c>
      <c r="AV99" s="41" t="n">
        <v>0</v>
      </c>
      <c r="AW99" s="41" t="n">
        <v>0</v>
      </c>
      <c r="AX99" s="41" t="n">
        <v>339</v>
      </c>
      <c r="AY99" s="41" t="n">
        <v>0</v>
      </c>
      <c r="AZ99" s="41" t="n">
        <v>1133</v>
      </c>
      <c r="BA99" s="41" t="n">
        <v>299620</v>
      </c>
      <c r="BB99" s="41" t="n">
        <v>23409</v>
      </c>
      <c r="BC99" s="41" t="n">
        <v>0</v>
      </c>
      <c r="BD99" s="41" t="n">
        <v>2595</v>
      </c>
      <c r="BE99" s="41" t="n">
        <v>0</v>
      </c>
      <c r="BF99" s="41" t="n">
        <v>0</v>
      </c>
      <c r="BG99" s="41" t="n">
        <v>0</v>
      </c>
      <c r="BH99" s="41" t="n">
        <v>0</v>
      </c>
      <c r="BI99" s="41" t="n">
        <v>0</v>
      </c>
      <c r="BJ99" s="41" t="n">
        <v>0</v>
      </c>
      <c r="BK99" s="41" t="n">
        <v>0</v>
      </c>
      <c r="BL99" s="41" t="n">
        <v>0</v>
      </c>
      <c r="BM99" s="41" t="n">
        <v>0</v>
      </c>
      <c r="BN99" s="41" t="n">
        <v>0</v>
      </c>
      <c r="BO99" s="41" t="n">
        <v>0</v>
      </c>
      <c r="BP99" s="41" t="n">
        <v>3</v>
      </c>
      <c r="BQ99" s="41" t="n">
        <v>0</v>
      </c>
      <c r="BR99" s="41" t="n">
        <v>0</v>
      </c>
      <c r="BS99" s="41" t="n">
        <v>46</v>
      </c>
      <c r="BT99" s="41" t="n">
        <v>0</v>
      </c>
      <c r="BU99" s="41" t="n">
        <v>0</v>
      </c>
      <c r="BV99" s="41" t="n">
        <v>0</v>
      </c>
      <c r="BW99" s="41" t="n">
        <v>0</v>
      </c>
      <c r="BX99" s="41" t="n">
        <v>0</v>
      </c>
      <c r="BY99" s="41" t="n">
        <v>0</v>
      </c>
      <c r="BZ99" s="44" t="n">
        <v>0</v>
      </c>
      <c r="CA99" s="45" t="n">
        <v>327145</v>
      </c>
      <c r="CB99" s="45" t="n">
        <v>6790</v>
      </c>
    </row>
    <row r="100" ht="15" customHeight="1">
      <c r="A100" s="46" t="s">
        <v>431</v>
      </c>
      <c r="B100" s="12" t="s">
        <v>432</v>
      </c>
      <c r="C100" s="40" t="n">
        <v>125645</v>
      </c>
      <c r="D100" s="41" t="n">
        <v>0</v>
      </c>
      <c r="E100" s="41" t="n">
        <v>0</v>
      </c>
      <c r="F100" s="41" t="n">
        <v>0</v>
      </c>
      <c r="G100" s="41" t="n">
        <v>0</v>
      </c>
      <c r="H100" s="41" t="n">
        <v>10196</v>
      </c>
      <c r="I100" s="41" t="n">
        <v>325</v>
      </c>
      <c r="J100" s="41" t="n">
        <v>10521</v>
      </c>
      <c r="K100" s="42" t="n">
        <v>115124</v>
      </c>
      <c r="L100" s="43" t="n">
        <v>0</v>
      </c>
      <c r="M100" s="41" t="n">
        <v>0</v>
      </c>
      <c r="N100" s="41" t="n">
        <v>0</v>
      </c>
      <c r="O100" s="41" t="n">
        <v>0</v>
      </c>
      <c r="P100" s="41" t="n">
        <v>0</v>
      </c>
      <c r="Q100" s="41" t="n">
        <v>0</v>
      </c>
      <c r="R100" s="41" t="n">
        <v>0</v>
      </c>
      <c r="S100" s="41" t="n">
        <v>0</v>
      </c>
      <c r="T100" s="41" t="n">
        <v>0</v>
      </c>
      <c r="U100" s="41" t="n">
        <v>0</v>
      </c>
      <c r="V100" s="41" t="n">
        <v>0</v>
      </c>
      <c r="W100" s="41" t="n">
        <v>0</v>
      </c>
      <c r="X100" s="41" t="n">
        <v>0</v>
      </c>
      <c r="Y100" s="41" t="n">
        <v>0</v>
      </c>
      <c r="Z100" s="41" t="n">
        <v>0</v>
      </c>
      <c r="AA100" s="41" t="n">
        <v>0</v>
      </c>
      <c r="AB100" s="41" t="n">
        <v>0</v>
      </c>
      <c r="AC100" s="41" t="n">
        <v>0</v>
      </c>
      <c r="AD100" s="41" t="n">
        <v>0</v>
      </c>
      <c r="AE100" s="41" t="n">
        <v>0</v>
      </c>
      <c r="AF100" s="41" t="n">
        <v>0</v>
      </c>
      <c r="AG100" s="41" t="n">
        <v>0</v>
      </c>
      <c r="AH100" s="41" t="n">
        <v>0</v>
      </c>
      <c r="AI100" s="41" t="n">
        <v>0</v>
      </c>
      <c r="AJ100" s="41" t="n">
        <v>0</v>
      </c>
      <c r="AK100" s="41" t="n">
        <v>0</v>
      </c>
      <c r="AL100" s="41" t="n">
        <v>0</v>
      </c>
      <c r="AM100" s="41" t="n">
        <v>0</v>
      </c>
      <c r="AN100" s="41" t="n">
        <v>0</v>
      </c>
      <c r="AO100" s="41" t="n">
        <v>0</v>
      </c>
      <c r="AP100" s="41" t="n">
        <v>0</v>
      </c>
      <c r="AQ100" s="41" t="n">
        <v>0</v>
      </c>
      <c r="AR100" s="41" t="n">
        <v>0</v>
      </c>
      <c r="AS100" s="41" t="n">
        <v>0</v>
      </c>
      <c r="AT100" s="41" t="n">
        <v>0</v>
      </c>
      <c r="AU100" s="41" t="n">
        <v>0</v>
      </c>
      <c r="AV100" s="41" t="n">
        <v>0</v>
      </c>
      <c r="AW100" s="41" t="n">
        <v>0</v>
      </c>
      <c r="AX100" s="41" t="n">
        <v>0</v>
      </c>
      <c r="AY100" s="41" t="n">
        <v>0</v>
      </c>
      <c r="AZ100" s="41" t="n">
        <v>0</v>
      </c>
      <c r="BA100" s="41" t="n">
        <v>108944</v>
      </c>
      <c r="BB100" s="41" t="n">
        <v>0</v>
      </c>
      <c r="BC100" s="41" t="n">
        <v>0</v>
      </c>
      <c r="BD100" s="41" t="n">
        <v>0</v>
      </c>
      <c r="BE100" s="41" t="n">
        <v>0</v>
      </c>
      <c r="BF100" s="41" t="n">
        <v>0</v>
      </c>
      <c r="BG100" s="41" t="n">
        <v>0</v>
      </c>
      <c r="BH100" s="41" t="n">
        <v>0</v>
      </c>
      <c r="BI100" s="41" t="n">
        <v>0</v>
      </c>
      <c r="BJ100" s="41" t="n">
        <v>0</v>
      </c>
      <c r="BK100" s="41" t="n">
        <v>0</v>
      </c>
      <c r="BL100" s="41" t="n">
        <v>0</v>
      </c>
      <c r="BM100" s="41" t="n">
        <v>0</v>
      </c>
      <c r="BN100" s="41" t="n">
        <v>0</v>
      </c>
      <c r="BO100" s="41" t="n">
        <v>0</v>
      </c>
      <c r="BP100" s="41" t="n">
        <v>0</v>
      </c>
      <c r="BQ100" s="41" t="n">
        <v>0</v>
      </c>
      <c r="BR100" s="41" t="n">
        <v>0</v>
      </c>
      <c r="BS100" s="41" t="n">
        <v>2712</v>
      </c>
      <c r="BT100" s="41" t="n">
        <v>0</v>
      </c>
      <c r="BU100" s="41" t="n">
        <v>0</v>
      </c>
      <c r="BV100" s="41" t="n">
        <v>0</v>
      </c>
      <c r="BW100" s="41" t="n">
        <v>0</v>
      </c>
      <c r="BX100" s="41" t="n">
        <v>0</v>
      </c>
      <c r="BY100" s="41" t="n">
        <v>0</v>
      </c>
      <c r="BZ100" s="44" t="n">
        <v>0</v>
      </c>
      <c r="CA100" s="45" t="n">
        <v>111656</v>
      </c>
      <c r="CB100" s="45" t="n">
        <v>3468</v>
      </c>
    </row>
    <row r="101" ht="15" customHeight="1">
      <c r="A101" s="46" t="s">
        <v>433</v>
      </c>
      <c r="B101" s="12" t="s">
        <v>127</v>
      </c>
      <c r="C101" s="40" t="n">
        <v>59090</v>
      </c>
      <c r="D101" s="41" t="n">
        <v>0</v>
      </c>
      <c r="E101" s="41" t="n">
        <v>0</v>
      </c>
      <c r="F101" s="41" t="n">
        <v>0</v>
      </c>
      <c r="G101" s="41" t="n">
        <v>0</v>
      </c>
      <c r="H101" s="41" t="n">
        <v>415</v>
      </c>
      <c r="I101" s="41" t="n">
        <v>1707</v>
      </c>
      <c r="J101" s="41" t="n">
        <v>2122</v>
      </c>
      <c r="K101" s="42" t="n">
        <v>56968</v>
      </c>
      <c r="L101" s="43" t="n">
        <v>0</v>
      </c>
      <c r="M101" s="41" t="n">
        <v>0</v>
      </c>
      <c r="N101" s="41" t="n">
        <v>0</v>
      </c>
      <c r="O101" s="41" t="n">
        <v>0</v>
      </c>
      <c r="P101" s="41" t="n">
        <v>0</v>
      </c>
      <c r="Q101" s="41" t="n">
        <v>0</v>
      </c>
      <c r="R101" s="41" t="n">
        <v>0</v>
      </c>
      <c r="S101" s="41" t="n">
        <v>0</v>
      </c>
      <c r="T101" s="41" t="n">
        <v>0</v>
      </c>
      <c r="U101" s="41" t="n">
        <v>0</v>
      </c>
      <c r="V101" s="41" t="n">
        <v>0</v>
      </c>
      <c r="W101" s="41" t="n">
        <v>0</v>
      </c>
      <c r="X101" s="41" t="n">
        <v>0</v>
      </c>
      <c r="Y101" s="41" t="n">
        <v>0</v>
      </c>
      <c r="Z101" s="41" t="n">
        <v>0</v>
      </c>
      <c r="AA101" s="41" t="n">
        <v>0</v>
      </c>
      <c r="AB101" s="41" t="n">
        <v>0</v>
      </c>
      <c r="AC101" s="41" t="n">
        <v>0</v>
      </c>
      <c r="AD101" s="41" t="n">
        <v>0</v>
      </c>
      <c r="AE101" s="41" t="n">
        <v>0</v>
      </c>
      <c r="AF101" s="41" t="n">
        <v>0</v>
      </c>
      <c r="AG101" s="41" t="n">
        <v>0</v>
      </c>
      <c r="AH101" s="41" t="n">
        <v>0</v>
      </c>
      <c r="AI101" s="41" t="n">
        <v>0</v>
      </c>
      <c r="AJ101" s="41" t="n">
        <v>0</v>
      </c>
      <c r="AK101" s="41" t="n">
        <v>0</v>
      </c>
      <c r="AL101" s="41" t="n">
        <v>0</v>
      </c>
      <c r="AM101" s="41" t="n">
        <v>0</v>
      </c>
      <c r="AN101" s="41" t="n">
        <v>0</v>
      </c>
      <c r="AO101" s="41" t="n">
        <v>0</v>
      </c>
      <c r="AP101" s="41" t="n">
        <v>0</v>
      </c>
      <c r="AQ101" s="41" t="n">
        <v>0</v>
      </c>
      <c r="AR101" s="41" t="n">
        <v>0</v>
      </c>
      <c r="AS101" s="41" t="n">
        <v>0</v>
      </c>
      <c r="AT101" s="41" t="n">
        <v>0</v>
      </c>
      <c r="AU101" s="41" t="n">
        <v>0</v>
      </c>
      <c r="AV101" s="41" t="n">
        <v>0</v>
      </c>
      <c r="AW101" s="41" t="n">
        <v>0</v>
      </c>
      <c r="AX101" s="41" t="n">
        <v>0</v>
      </c>
      <c r="AY101" s="41" t="n">
        <v>0</v>
      </c>
      <c r="AZ101" s="41" t="n">
        <v>0</v>
      </c>
      <c r="BA101" s="41" t="n">
        <v>0</v>
      </c>
      <c r="BB101" s="41" t="n">
        <v>0</v>
      </c>
      <c r="BC101" s="41" t="n">
        <v>48160</v>
      </c>
      <c r="BD101" s="41" t="n">
        <v>0</v>
      </c>
      <c r="BE101" s="41" t="n">
        <v>0</v>
      </c>
      <c r="BF101" s="41" t="n">
        <v>0</v>
      </c>
      <c r="BG101" s="41" t="n">
        <v>0</v>
      </c>
      <c r="BH101" s="41" t="n">
        <v>0</v>
      </c>
      <c r="BI101" s="41" t="n">
        <v>0</v>
      </c>
      <c r="BJ101" s="41" t="n">
        <v>0</v>
      </c>
      <c r="BK101" s="41" t="n">
        <v>0</v>
      </c>
      <c r="BL101" s="41" t="n">
        <v>0</v>
      </c>
      <c r="BM101" s="41" t="n">
        <v>0</v>
      </c>
      <c r="BN101" s="41" t="n">
        <v>0</v>
      </c>
      <c r="BO101" s="41" t="n">
        <v>0</v>
      </c>
      <c r="BP101" s="41" t="n">
        <v>0</v>
      </c>
      <c r="BQ101" s="41" t="n">
        <v>0</v>
      </c>
      <c r="BR101" s="41" t="n">
        <v>0</v>
      </c>
      <c r="BS101" s="41" t="n">
        <v>2</v>
      </c>
      <c r="BT101" s="41" t="n">
        <v>0</v>
      </c>
      <c r="BU101" s="41" t="n">
        <v>0</v>
      </c>
      <c r="BV101" s="41" t="n">
        <v>0</v>
      </c>
      <c r="BW101" s="41" t="n">
        <v>0</v>
      </c>
      <c r="BX101" s="41" t="n">
        <v>0</v>
      </c>
      <c r="BY101" s="41" t="n">
        <v>0</v>
      </c>
      <c r="BZ101" s="44" t="n">
        <v>0</v>
      </c>
      <c r="CA101" s="45" t="n">
        <v>48162</v>
      </c>
      <c r="CB101" s="45" t="n">
        <v>8806</v>
      </c>
    </row>
    <row r="102" ht="15" customHeight="1">
      <c r="A102" s="46" t="s">
        <v>434</v>
      </c>
      <c r="B102" s="12" t="s">
        <v>435</v>
      </c>
      <c r="C102" s="40" t="n">
        <v>137931</v>
      </c>
      <c r="D102" s="41" t="n">
        <v>0</v>
      </c>
      <c r="E102" s="41" t="n">
        <v>0</v>
      </c>
      <c r="F102" s="41" t="n">
        <v>0</v>
      </c>
      <c r="G102" s="41" t="n">
        <v>0</v>
      </c>
      <c r="H102" s="41" t="n">
        <v>0</v>
      </c>
      <c r="I102" s="41" t="n">
        <v>6934</v>
      </c>
      <c r="J102" s="41" t="n">
        <v>6934</v>
      </c>
      <c r="K102" s="42" t="n">
        <v>130997</v>
      </c>
      <c r="L102" s="43" t="n">
        <v>0</v>
      </c>
      <c r="M102" s="41" t="n">
        <v>0</v>
      </c>
      <c r="N102" s="41" t="n">
        <v>0</v>
      </c>
      <c r="O102" s="41" t="n">
        <v>0</v>
      </c>
      <c r="P102" s="41" t="n">
        <v>0</v>
      </c>
      <c r="Q102" s="41" t="n">
        <v>0</v>
      </c>
      <c r="R102" s="41" t="n">
        <v>0</v>
      </c>
      <c r="S102" s="41" t="n">
        <v>0</v>
      </c>
      <c r="T102" s="41" t="n">
        <v>0</v>
      </c>
      <c r="U102" s="41" t="n">
        <v>0</v>
      </c>
      <c r="V102" s="41" t="n">
        <v>0</v>
      </c>
      <c r="W102" s="41" t="n">
        <v>0</v>
      </c>
      <c r="X102" s="41" t="n">
        <v>0</v>
      </c>
      <c r="Y102" s="41" t="n">
        <v>0</v>
      </c>
      <c r="Z102" s="41" t="n">
        <v>0</v>
      </c>
      <c r="AA102" s="41" t="n">
        <v>0</v>
      </c>
      <c r="AB102" s="41" t="n">
        <v>0</v>
      </c>
      <c r="AC102" s="41" t="n">
        <v>0</v>
      </c>
      <c r="AD102" s="41" t="n">
        <v>0</v>
      </c>
      <c r="AE102" s="41" t="n">
        <v>0</v>
      </c>
      <c r="AF102" s="41" t="n">
        <v>0</v>
      </c>
      <c r="AG102" s="41" t="n">
        <v>0</v>
      </c>
      <c r="AH102" s="41" t="n">
        <v>0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1" t="n">
        <v>0</v>
      </c>
      <c r="AO102" s="41" t="n">
        <v>0</v>
      </c>
      <c r="AP102" s="41" t="n">
        <v>0</v>
      </c>
      <c r="AQ102" s="41" t="n">
        <v>0</v>
      </c>
      <c r="AR102" s="41" t="n">
        <v>0</v>
      </c>
      <c r="AS102" s="41" t="n">
        <v>0</v>
      </c>
      <c r="AT102" s="41" t="n">
        <v>0</v>
      </c>
      <c r="AU102" s="41" t="n">
        <v>0</v>
      </c>
      <c r="AV102" s="41" t="n">
        <v>0</v>
      </c>
      <c r="AW102" s="41" t="n">
        <v>0</v>
      </c>
      <c r="AX102" s="41" t="n">
        <v>0</v>
      </c>
      <c r="AY102" s="41" t="n">
        <v>0</v>
      </c>
      <c r="AZ102" s="41" t="n">
        <v>2357</v>
      </c>
      <c r="BA102" s="41" t="n">
        <v>2069</v>
      </c>
      <c r="BB102" s="41" t="n">
        <v>0</v>
      </c>
      <c r="BC102" s="41" t="n">
        <v>0</v>
      </c>
      <c r="BD102" s="41" t="n">
        <v>118928</v>
      </c>
      <c r="BE102" s="41" t="n">
        <v>0</v>
      </c>
      <c r="BF102" s="41" t="n">
        <v>0</v>
      </c>
      <c r="BG102" s="41" t="n">
        <v>0</v>
      </c>
      <c r="BH102" s="41" t="n">
        <v>0</v>
      </c>
      <c r="BI102" s="41" t="n">
        <v>0</v>
      </c>
      <c r="BJ102" s="41" t="n">
        <v>0</v>
      </c>
      <c r="BK102" s="41" t="n">
        <v>0</v>
      </c>
      <c r="BL102" s="41" t="n">
        <v>0</v>
      </c>
      <c r="BM102" s="41" t="n">
        <v>0</v>
      </c>
      <c r="BN102" s="41" t="n">
        <v>0</v>
      </c>
      <c r="BO102" s="41" t="n">
        <v>0</v>
      </c>
      <c r="BP102" s="41" t="n">
        <v>0</v>
      </c>
      <c r="BQ102" s="41" t="n">
        <v>0</v>
      </c>
      <c r="BR102" s="41" t="n">
        <v>0</v>
      </c>
      <c r="BS102" s="41" t="n">
        <v>4699</v>
      </c>
      <c r="BT102" s="41" t="n">
        <v>0</v>
      </c>
      <c r="BU102" s="41" t="n">
        <v>0</v>
      </c>
      <c r="BV102" s="41" t="n">
        <v>0</v>
      </c>
      <c r="BW102" s="41" t="n">
        <v>0</v>
      </c>
      <c r="BX102" s="41" t="n">
        <v>0</v>
      </c>
      <c r="BY102" s="41" t="n">
        <v>0</v>
      </c>
      <c r="BZ102" s="44" t="n">
        <v>0</v>
      </c>
      <c r="CA102" s="45" t="n">
        <v>128053</v>
      </c>
      <c r="CB102" s="45" t="n">
        <v>2944</v>
      </c>
    </row>
    <row r="103" ht="15" customHeight="1">
      <c r="A103" s="46" t="s">
        <v>194</v>
      </c>
      <c r="B103" s="12" t="s">
        <v>128</v>
      </c>
      <c r="C103" s="40" t="n">
        <v>26982</v>
      </c>
      <c r="D103" s="41" t="n">
        <v>0</v>
      </c>
      <c r="E103" s="41" t="n">
        <v>0</v>
      </c>
      <c r="F103" s="41" t="n">
        <v>0</v>
      </c>
      <c r="G103" s="41" t="n">
        <v>0</v>
      </c>
      <c r="H103" s="41" t="n">
        <v>0</v>
      </c>
      <c r="I103" s="41" t="n">
        <v>1708</v>
      </c>
      <c r="J103" s="41" t="n">
        <v>1708</v>
      </c>
      <c r="K103" s="42" t="n">
        <v>25274</v>
      </c>
      <c r="L103" s="43" t="n">
        <v>0</v>
      </c>
      <c r="M103" s="41" t="n">
        <v>0</v>
      </c>
      <c r="N103" s="41" t="n">
        <v>0</v>
      </c>
      <c r="O103" s="41" t="n">
        <v>0</v>
      </c>
      <c r="P103" s="41" t="n">
        <v>0</v>
      </c>
      <c r="Q103" s="41" t="n">
        <v>0</v>
      </c>
      <c r="R103" s="41" t="n">
        <v>0</v>
      </c>
      <c r="S103" s="41" t="n">
        <v>0</v>
      </c>
      <c r="T103" s="41" t="n">
        <v>0</v>
      </c>
      <c r="U103" s="41" t="n">
        <v>0</v>
      </c>
      <c r="V103" s="41" t="n">
        <v>0</v>
      </c>
      <c r="W103" s="41" t="n">
        <v>0</v>
      </c>
      <c r="X103" s="41" t="n">
        <v>0</v>
      </c>
      <c r="Y103" s="41" t="n">
        <v>0</v>
      </c>
      <c r="Z103" s="41" t="n">
        <v>0</v>
      </c>
      <c r="AA103" s="41" t="n">
        <v>0</v>
      </c>
      <c r="AB103" s="41" t="n">
        <v>0</v>
      </c>
      <c r="AC103" s="41" t="n">
        <v>0</v>
      </c>
      <c r="AD103" s="41" t="n">
        <v>0</v>
      </c>
      <c r="AE103" s="41" t="n">
        <v>0</v>
      </c>
      <c r="AF103" s="41" t="n">
        <v>0</v>
      </c>
      <c r="AG103" s="41" t="n">
        <v>0</v>
      </c>
      <c r="AH103" s="41" t="n">
        <v>0</v>
      </c>
      <c r="AI103" s="41" t="n">
        <v>0</v>
      </c>
      <c r="AJ103" s="41" t="n">
        <v>0</v>
      </c>
      <c r="AK103" s="41" t="n">
        <v>0</v>
      </c>
      <c r="AL103" s="41" t="n">
        <v>0</v>
      </c>
      <c r="AM103" s="41" t="n">
        <v>0</v>
      </c>
      <c r="AN103" s="41" t="n">
        <v>0</v>
      </c>
      <c r="AO103" s="41" t="n">
        <v>0</v>
      </c>
      <c r="AP103" s="41" t="n">
        <v>0</v>
      </c>
      <c r="AQ103" s="41" t="n">
        <v>0</v>
      </c>
      <c r="AR103" s="41" t="n">
        <v>0</v>
      </c>
      <c r="AS103" s="41" t="n">
        <v>0</v>
      </c>
      <c r="AT103" s="41" t="n">
        <v>0</v>
      </c>
      <c r="AU103" s="41" t="n">
        <v>0</v>
      </c>
      <c r="AV103" s="41" t="n">
        <v>0</v>
      </c>
      <c r="AW103" s="41" t="n">
        <v>0</v>
      </c>
      <c r="AX103" s="41" t="n">
        <v>0</v>
      </c>
      <c r="AY103" s="41" t="n">
        <v>0</v>
      </c>
      <c r="AZ103" s="41" t="n">
        <v>0</v>
      </c>
      <c r="BA103" s="41" t="n">
        <v>0</v>
      </c>
      <c r="BB103" s="41" t="n">
        <v>0</v>
      </c>
      <c r="BC103" s="41" t="n">
        <v>0</v>
      </c>
      <c r="BD103" s="41" t="n">
        <v>25267</v>
      </c>
      <c r="BE103" s="41" t="n">
        <v>0</v>
      </c>
      <c r="BF103" s="41" t="n">
        <v>0</v>
      </c>
      <c r="BG103" s="41" t="n">
        <v>0</v>
      </c>
      <c r="BH103" s="41" t="n">
        <v>0</v>
      </c>
      <c r="BI103" s="41" t="n">
        <v>0</v>
      </c>
      <c r="BJ103" s="41" t="n">
        <v>0</v>
      </c>
      <c r="BK103" s="41" t="n">
        <v>0</v>
      </c>
      <c r="BL103" s="41" t="n">
        <v>0</v>
      </c>
      <c r="BM103" s="41" t="n">
        <v>0</v>
      </c>
      <c r="BN103" s="41" t="n">
        <v>0</v>
      </c>
      <c r="BO103" s="41" t="n">
        <v>0</v>
      </c>
      <c r="BP103" s="41" t="n">
        <v>0</v>
      </c>
      <c r="BQ103" s="41" t="n">
        <v>0</v>
      </c>
      <c r="BR103" s="41" t="n">
        <v>0</v>
      </c>
      <c r="BS103" s="41" t="n">
        <v>0</v>
      </c>
      <c r="BT103" s="41" t="n">
        <v>0</v>
      </c>
      <c r="BU103" s="41" t="n">
        <v>0</v>
      </c>
      <c r="BV103" s="41" t="n">
        <v>0</v>
      </c>
      <c r="BW103" s="41" t="n">
        <v>0</v>
      </c>
      <c r="BX103" s="41" t="n">
        <v>0</v>
      </c>
      <c r="BY103" s="41" t="n">
        <v>0</v>
      </c>
      <c r="BZ103" s="44" t="n">
        <v>0</v>
      </c>
      <c r="CA103" s="45" t="n">
        <v>25267</v>
      </c>
      <c r="CB103" s="45" t="n">
        <v>7</v>
      </c>
    </row>
    <row r="104" ht="15" customHeight="1">
      <c r="A104" s="46" t="s">
        <v>195</v>
      </c>
      <c r="B104" s="12" t="s">
        <v>40</v>
      </c>
      <c r="C104" s="40" t="n">
        <v>58745</v>
      </c>
      <c r="D104" s="41" t="n">
        <v>0</v>
      </c>
      <c r="E104" s="41" t="n">
        <v>0</v>
      </c>
      <c r="F104" s="41" t="n">
        <v>0</v>
      </c>
      <c r="G104" s="41" t="n">
        <v>0</v>
      </c>
      <c r="H104" s="41" t="n">
        <v>0</v>
      </c>
      <c r="I104" s="41" t="n">
        <v>4159</v>
      </c>
      <c r="J104" s="41" t="n">
        <v>4159</v>
      </c>
      <c r="K104" s="42" t="n">
        <v>54586</v>
      </c>
      <c r="L104" s="43" t="n">
        <v>29</v>
      </c>
      <c r="M104" s="41" t="n">
        <v>130</v>
      </c>
      <c r="N104" s="41" t="n">
        <v>14</v>
      </c>
      <c r="O104" s="41" t="n">
        <v>0</v>
      </c>
      <c r="P104" s="41" t="n">
        <v>0</v>
      </c>
      <c r="Q104" s="41" t="n">
        <v>0</v>
      </c>
      <c r="R104" s="41" t="n">
        <v>0</v>
      </c>
      <c r="S104" s="41" t="n">
        <v>0</v>
      </c>
      <c r="T104" s="41" t="n">
        <v>0</v>
      </c>
      <c r="U104" s="41" t="n">
        <v>0</v>
      </c>
      <c r="V104" s="41" t="n">
        <v>0</v>
      </c>
      <c r="W104" s="41" t="n">
        <v>0</v>
      </c>
      <c r="X104" s="41" t="n">
        <v>0</v>
      </c>
      <c r="Y104" s="41" t="n">
        <v>0</v>
      </c>
      <c r="Z104" s="41" t="n">
        <v>0</v>
      </c>
      <c r="AA104" s="41" t="n">
        <v>0</v>
      </c>
      <c r="AB104" s="41" t="n">
        <v>0</v>
      </c>
      <c r="AC104" s="41" t="n">
        <v>0</v>
      </c>
      <c r="AD104" s="41" t="n">
        <v>0</v>
      </c>
      <c r="AE104" s="41" t="n">
        <v>0</v>
      </c>
      <c r="AF104" s="41" t="n">
        <v>0</v>
      </c>
      <c r="AG104" s="41" t="n">
        <v>0</v>
      </c>
      <c r="AH104" s="41" t="n">
        <v>0</v>
      </c>
      <c r="AI104" s="41" t="n">
        <v>0</v>
      </c>
      <c r="AJ104" s="41" t="n">
        <v>0</v>
      </c>
      <c r="AK104" s="41" t="n">
        <v>0</v>
      </c>
      <c r="AL104" s="41" t="n">
        <v>0</v>
      </c>
      <c r="AM104" s="41" t="n">
        <v>0</v>
      </c>
      <c r="AN104" s="41" t="n">
        <v>0</v>
      </c>
      <c r="AO104" s="41" t="n">
        <v>0</v>
      </c>
      <c r="AP104" s="41" t="n">
        <v>0</v>
      </c>
      <c r="AQ104" s="41" t="n">
        <v>0</v>
      </c>
      <c r="AR104" s="41" t="n">
        <v>0</v>
      </c>
      <c r="AS104" s="41" t="n">
        <v>0</v>
      </c>
      <c r="AT104" s="41" t="n">
        <v>0</v>
      </c>
      <c r="AU104" s="41" t="n">
        <v>0</v>
      </c>
      <c r="AV104" s="41" t="n">
        <v>0</v>
      </c>
      <c r="AW104" s="41" t="n">
        <v>0</v>
      </c>
      <c r="AX104" s="41" t="n">
        <v>0</v>
      </c>
      <c r="AY104" s="41" t="n">
        <v>0</v>
      </c>
      <c r="AZ104" s="41" t="n">
        <v>0</v>
      </c>
      <c r="BA104" s="41" t="n">
        <v>0</v>
      </c>
      <c r="BB104" s="41" t="n">
        <v>0</v>
      </c>
      <c r="BC104" s="41" t="n">
        <v>0</v>
      </c>
      <c r="BD104" s="41" t="n">
        <v>0</v>
      </c>
      <c r="BE104" s="41" t="n">
        <v>31211</v>
      </c>
      <c r="BF104" s="41" t="n">
        <v>0</v>
      </c>
      <c r="BG104" s="41" t="n">
        <v>0</v>
      </c>
      <c r="BH104" s="41" t="n">
        <v>0</v>
      </c>
      <c r="BI104" s="41" t="n">
        <v>0</v>
      </c>
      <c r="BJ104" s="41" t="n">
        <v>0</v>
      </c>
      <c r="BK104" s="41" t="n">
        <v>0</v>
      </c>
      <c r="BL104" s="41" t="n">
        <v>0</v>
      </c>
      <c r="BM104" s="41" t="n">
        <v>0</v>
      </c>
      <c r="BN104" s="41" t="n">
        <v>0</v>
      </c>
      <c r="BO104" s="41" t="n">
        <v>0</v>
      </c>
      <c r="BP104" s="41" t="n">
        <v>0</v>
      </c>
      <c r="BQ104" s="41" t="n">
        <v>0</v>
      </c>
      <c r="BR104" s="41" t="n">
        <v>0</v>
      </c>
      <c r="BS104" s="41" t="n">
        <v>862</v>
      </c>
      <c r="BT104" s="41" t="n">
        <v>31</v>
      </c>
      <c r="BU104" s="41" t="n">
        <v>0</v>
      </c>
      <c r="BV104" s="41" t="n">
        <v>0</v>
      </c>
      <c r="BW104" s="41" t="n">
        <v>0</v>
      </c>
      <c r="BX104" s="41" t="n">
        <v>0</v>
      </c>
      <c r="BY104" s="41" t="n">
        <v>0</v>
      </c>
      <c r="BZ104" s="44" t="n">
        <v>0</v>
      </c>
      <c r="CA104" s="45" t="n">
        <v>32277</v>
      </c>
      <c r="CB104" s="45" t="n">
        <v>22309</v>
      </c>
    </row>
    <row r="105" ht="15" customHeight="1">
      <c r="A105" s="46" t="s">
        <v>196</v>
      </c>
      <c r="B105" s="12" t="s">
        <v>41</v>
      </c>
      <c r="C105" s="40" t="n">
        <v>351777</v>
      </c>
      <c r="D105" s="41" t="n">
        <v>0</v>
      </c>
      <c r="E105" s="41" t="n">
        <v>0</v>
      </c>
      <c r="F105" s="41" t="n">
        <v>0</v>
      </c>
      <c r="G105" s="41" t="n">
        <v>0</v>
      </c>
      <c r="H105" s="41" t="n">
        <v>28552</v>
      </c>
      <c r="I105" s="41" t="n">
        <v>4355</v>
      </c>
      <c r="J105" s="41" t="n">
        <v>32907</v>
      </c>
      <c r="K105" s="42" t="n">
        <v>318870</v>
      </c>
      <c r="L105" s="43" t="n">
        <v>0</v>
      </c>
      <c r="M105" s="41" t="n">
        <v>0</v>
      </c>
      <c r="N105" s="41" t="n">
        <v>0</v>
      </c>
      <c r="O105" s="41" t="n">
        <v>0</v>
      </c>
      <c r="P105" s="41" t="n">
        <v>0</v>
      </c>
      <c r="Q105" s="41" t="n">
        <v>0</v>
      </c>
      <c r="R105" s="41" t="n">
        <v>0</v>
      </c>
      <c r="S105" s="41" t="n">
        <v>0</v>
      </c>
      <c r="T105" s="41" t="n">
        <v>0</v>
      </c>
      <c r="U105" s="41" t="n">
        <v>0</v>
      </c>
      <c r="V105" s="41" t="n">
        <v>0</v>
      </c>
      <c r="W105" s="41" t="n">
        <v>0</v>
      </c>
      <c r="X105" s="41" t="n">
        <v>0</v>
      </c>
      <c r="Y105" s="41" t="n">
        <v>0</v>
      </c>
      <c r="Z105" s="41" t="n">
        <v>0</v>
      </c>
      <c r="AA105" s="41" t="n">
        <v>0</v>
      </c>
      <c r="AB105" s="41" t="n">
        <v>0</v>
      </c>
      <c r="AC105" s="41" t="n">
        <v>0</v>
      </c>
      <c r="AD105" s="41" t="n">
        <v>0</v>
      </c>
      <c r="AE105" s="41" t="n">
        <v>0</v>
      </c>
      <c r="AF105" s="41" t="n">
        <v>0</v>
      </c>
      <c r="AG105" s="41" t="n">
        <v>0</v>
      </c>
      <c r="AH105" s="41" t="n">
        <v>0</v>
      </c>
      <c r="AI105" s="41" t="n">
        <v>0</v>
      </c>
      <c r="AJ105" s="41" t="n">
        <v>0</v>
      </c>
      <c r="AK105" s="41" t="n">
        <v>0</v>
      </c>
      <c r="AL105" s="41" t="n">
        <v>0</v>
      </c>
      <c r="AM105" s="41" t="n">
        <v>0</v>
      </c>
      <c r="AN105" s="41" t="n">
        <v>0</v>
      </c>
      <c r="AO105" s="41" t="n">
        <v>0</v>
      </c>
      <c r="AP105" s="41" t="n">
        <v>0</v>
      </c>
      <c r="AQ105" s="41" t="n">
        <v>0</v>
      </c>
      <c r="AR105" s="41" t="n">
        <v>0</v>
      </c>
      <c r="AS105" s="41" t="n">
        <v>0</v>
      </c>
      <c r="AT105" s="41" t="n">
        <v>0</v>
      </c>
      <c r="AU105" s="41" t="n">
        <v>0</v>
      </c>
      <c r="AV105" s="41" t="n">
        <v>0</v>
      </c>
      <c r="AW105" s="41" t="n">
        <v>0</v>
      </c>
      <c r="AX105" s="41" t="n">
        <v>0</v>
      </c>
      <c r="AY105" s="41" t="n">
        <v>0</v>
      </c>
      <c r="AZ105" s="41" t="n">
        <v>3325</v>
      </c>
      <c r="BA105" s="41" t="n">
        <v>0</v>
      </c>
      <c r="BB105" s="41" t="n">
        <v>0</v>
      </c>
      <c r="BC105" s="41" t="n">
        <v>0</v>
      </c>
      <c r="BD105" s="41" t="n">
        <v>78</v>
      </c>
      <c r="BE105" s="41" t="n">
        <v>0</v>
      </c>
      <c r="BF105" s="41" t="n">
        <v>298536</v>
      </c>
      <c r="BG105" s="41" t="n">
        <v>0</v>
      </c>
      <c r="BH105" s="41" t="n">
        <v>0</v>
      </c>
      <c r="BI105" s="41" t="n">
        <v>0</v>
      </c>
      <c r="BJ105" s="41" t="n">
        <v>0</v>
      </c>
      <c r="BK105" s="41" t="n">
        <v>0</v>
      </c>
      <c r="BL105" s="41" t="n">
        <v>0</v>
      </c>
      <c r="BM105" s="41" t="n">
        <v>0</v>
      </c>
      <c r="BN105" s="41" t="n">
        <v>0</v>
      </c>
      <c r="BO105" s="41" t="n">
        <v>0</v>
      </c>
      <c r="BP105" s="41" t="n">
        <v>0</v>
      </c>
      <c r="BQ105" s="41" t="n">
        <v>0</v>
      </c>
      <c r="BR105" s="41" t="n">
        <v>0</v>
      </c>
      <c r="BS105" s="41" t="n">
        <v>650</v>
      </c>
      <c r="BT105" s="41" t="n">
        <v>0</v>
      </c>
      <c r="BU105" s="41" t="n">
        <v>0</v>
      </c>
      <c r="BV105" s="41" t="n">
        <v>0</v>
      </c>
      <c r="BW105" s="41" t="n">
        <v>0</v>
      </c>
      <c r="BX105" s="41" t="n">
        <v>0</v>
      </c>
      <c r="BY105" s="41" t="n">
        <v>0</v>
      </c>
      <c r="BZ105" s="44" t="n">
        <v>0</v>
      </c>
      <c r="CA105" s="45" t="n">
        <v>302589</v>
      </c>
      <c r="CB105" s="45" t="n">
        <v>16281</v>
      </c>
    </row>
    <row r="106" ht="15" customHeight="1">
      <c r="A106" s="46" t="s">
        <v>197</v>
      </c>
      <c r="B106" s="12" t="s">
        <v>129</v>
      </c>
      <c r="C106" s="40" t="n">
        <v>33502</v>
      </c>
      <c r="D106" s="41" t="n">
        <v>12270</v>
      </c>
      <c r="E106" s="41" t="n">
        <v>71</v>
      </c>
      <c r="F106" s="41" t="n">
        <v>4</v>
      </c>
      <c r="G106" s="41" t="n">
        <v>0</v>
      </c>
      <c r="H106" s="41" t="n">
        <v>0</v>
      </c>
      <c r="I106" s="41" t="n">
        <v>703</v>
      </c>
      <c r="J106" s="41" t="n">
        <v>707</v>
      </c>
      <c r="K106" s="42" t="n">
        <v>20454</v>
      </c>
      <c r="L106" s="43" t="n">
        <v>0</v>
      </c>
      <c r="M106" s="41" t="n">
        <v>0</v>
      </c>
      <c r="N106" s="41" t="n">
        <v>0</v>
      </c>
      <c r="O106" s="41" t="n">
        <v>0</v>
      </c>
      <c r="P106" s="41" t="n">
        <v>0</v>
      </c>
      <c r="Q106" s="41" t="n">
        <v>0</v>
      </c>
      <c r="R106" s="41" t="n">
        <v>0</v>
      </c>
      <c r="S106" s="41" t="n">
        <v>0</v>
      </c>
      <c r="T106" s="41" t="n">
        <v>0</v>
      </c>
      <c r="U106" s="41" t="n">
        <v>0</v>
      </c>
      <c r="V106" s="41" t="n">
        <v>0</v>
      </c>
      <c r="W106" s="41" t="n">
        <v>0</v>
      </c>
      <c r="X106" s="41" t="n">
        <v>0</v>
      </c>
      <c r="Y106" s="41" t="n">
        <v>0</v>
      </c>
      <c r="Z106" s="41" t="n">
        <v>0</v>
      </c>
      <c r="AA106" s="41" t="n">
        <v>0</v>
      </c>
      <c r="AB106" s="41" t="n">
        <v>0</v>
      </c>
      <c r="AC106" s="41" t="n">
        <v>0</v>
      </c>
      <c r="AD106" s="41" t="n">
        <v>0</v>
      </c>
      <c r="AE106" s="41" t="n">
        <v>0</v>
      </c>
      <c r="AF106" s="41" t="n">
        <v>0</v>
      </c>
      <c r="AG106" s="41" t="n">
        <v>0</v>
      </c>
      <c r="AH106" s="41" t="n">
        <v>0</v>
      </c>
      <c r="AI106" s="41" t="n">
        <v>0</v>
      </c>
      <c r="AJ106" s="41" t="n">
        <v>0</v>
      </c>
      <c r="AK106" s="41" t="n">
        <v>0</v>
      </c>
      <c r="AL106" s="41" t="n">
        <v>0</v>
      </c>
      <c r="AM106" s="41" t="n">
        <v>0</v>
      </c>
      <c r="AN106" s="41" t="n">
        <v>0</v>
      </c>
      <c r="AO106" s="41" t="n">
        <v>0</v>
      </c>
      <c r="AP106" s="41" t="n">
        <v>0</v>
      </c>
      <c r="AQ106" s="41" t="n">
        <v>0</v>
      </c>
      <c r="AR106" s="41" t="n">
        <v>0</v>
      </c>
      <c r="AS106" s="41" t="n">
        <v>0</v>
      </c>
      <c r="AT106" s="41" t="n">
        <v>0</v>
      </c>
      <c r="AU106" s="41" t="n">
        <v>0</v>
      </c>
      <c r="AV106" s="41" t="n">
        <v>0</v>
      </c>
      <c r="AW106" s="41" t="n">
        <v>0</v>
      </c>
      <c r="AX106" s="41" t="n">
        <v>0</v>
      </c>
      <c r="AY106" s="41" t="n">
        <v>0</v>
      </c>
      <c r="AZ106" s="41" t="n">
        <v>6</v>
      </c>
      <c r="BA106" s="41" t="n">
        <v>0</v>
      </c>
      <c r="BB106" s="41" t="n">
        <v>0</v>
      </c>
      <c r="BC106" s="41" t="n">
        <v>0</v>
      </c>
      <c r="BD106" s="41" t="n">
        <v>0</v>
      </c>
      <c r="BE106" s="41" t="n">
        <v>0</v>
      </c>
      <c r="BF106" s="41" t="n">
        <v>0</v>
      </c>
      <c r="BG106" s="41" t="n">
        <v>17281</v>
      </c>
      <c r="BH106" s="41" t="n">
        <v>0</v>
      </c>
      <c r="BI106" s="41" t="n">
        <v>0</v>
      </c>
      <c r="BJ106" s="41" t="n">
        <v>0</v>
      </c>
      <c r="BK106" s="41" t="n">
        <v>0</v>
      </c>
      <c r="BL106" s="41" t="n">
        <v>0</v>
      </c>
      <c r="BM106" s="41" t="n">
        <v>0</v>
      </c>
      <c r="BN106" s="41" t="n">
        <v>0</v>
      </c>
      <c r="BO106" s="41" t="n">
        <v>0</v>
      </c>
      <c r="BP106" s="41" t="n">
        <v>0</v>
      </c>
      <c r="BQ106" s="41" t="n">
        <v>0</v>
      </c>
      <c r="BR106" s="41" t="n">
        <v>0</v>
      </c>
      <c r="BS106" s="41" t="n">
        <v>467</v>
      </c>
      <c r="BT106" s="41" t="n">
        <v>0</v>
      </c>
      <c r="BU106" s="41" t="n">
        <v>0</v>
      </c>
      <c r="BV106" s="41" t="n">
        <v>0</v>
      </c>
      <c r="BW106" s="41" t="n">
        <v>0</v>
      </c>
      <c r="BX106" s="41" t="n">
        <v>0</v>
      </c>
      <c r="BY106" s="41" t="n">
        <v>0</v>
      </c>
      <c r="BZ106" s="44" t="n">
        <v>0</v>
      </c>
      <c r="CA106" s="45" t="n">
        <v>17754</v>
      </c>
      <c r="CB106" s="45" t="n">
        <v>2700</v>
      </c>
    </row>
    <row r="107" ht="15" customHeight="1">
      <c r="A107" s="46" t="s">
        <v>198</v>
      </c>
      <c r="B107" s="12" t="s">
        <v>199</v>
      </c>
      <c r="C107" s="40" t="n">
        <v>46311</v>
      </c>
      <c r="D107" s="41" t="n">
        <v>0</v>
      </c>
      <c r="E107" s="41" t="n">
        <v>0</v>
      </c>
      <c r="F107" s="41" t="n">
        <v>7</v>
      </c>
      <c r="G107" s="41" t="n">
        <v>0</v>
      </c>
      <c r="H107" s="41" t="n">
        <v>0</v>
      </c>
      <c r="I107" s="41" t="n">
        <v>1649</v>
      </c>
      <c r="J107" s="41" t="n">
        <v>1656</v>
      </c>
      <c r="K107" s="42" t="n">
        <v>44655</v>
      </c>
      <c r="L107" s="43" t="n">
        <v>0</v>
      </c>
      <c r="M107" s="41" t="n">
        <v>0</v>
      </c>
      <c r="N107" s="41" t="n">
        <v>0</v>
      </c>
      <c r="O107" s="41" t="n">
        <v>0</v>
      </c>
      <c r="P107" s="41" t="n">
        <v>0</v>
      </c>
      <c r="Q107" s="41" t="n">
        <v>0</v>
      </c>
      <c r="R107" s="41" t="n">
        <v>0</v>
      </c>
      <c r="S107" s="41" t="n">
        <v>0</v>
      </c>
      <c r="T107" s="41" t="n">
        <v>0</v>
      </c>
      <c r="U107" s="41" t="n">
        <v>0</v>
      </c>
      <c r="V107" s="41" t="n">
        <v>0</v>
      </c>
      <c r="W107" s="41" t="n">
        <v>0</v>
      </c>
      <c r="X107" s="41" t="n">
        <v>0</v>
      </c>
      <c r="Y107" s="41" t="n">
        <v>0</v>
      </c>
      <c r="Z107" s="41" t="n">
        <v>0</v>
      </c>
      <c r="AA107" s="41" t="n">
        <v>0</v>
      </c>
      <c r="AB107" s="41" t="n">
        <v>0</v>
      </c>
      <c r="AC107" s="41" t="n">
        <v>0</v>
      </c>
      <c r="AD107" s="41" t="n">
        <v>0</v>
      </c>
      <c r="AE107" s="41" t="n">
        <v>0</v>
      </c>
      <c r="AF107" s="41" t="n">
        <v>0</v>
      </c>
      <c r="AG107" s="41" t="n">
        <v>0</v>
      </c>
      <c r="AH107" s="41" t="n">
        <v>0</v>
      </c>
      <c r="AI107" s="41" t="n">
        <v>0</v>
      </c>
      <c r="AJ107" s="41" t="n">
        <v>0</v>
      </c>
      <c r="AK107" s="41" t="n">
        <v>0</v>
      </c>
      <c r="AL107" s="41" t="n">
        <v>0</v>
      </c>
      <c r="AM107" s="41" t="n">
        <v>0</v>
      </c>
      <c r="AN107" s="41" t="n">
        <v>0</v>
      </c>
      <c r="AO107" s="41" t="n">
        <v>0</v>
      </c>
      <c r="AP107" s="41" t="n">
        <v>0</v>
      </c>
      <c r="AQ107" s="41" t="n">
        <v>0</v>
      </c>
      <c r="AR107" s="41" t="n">
        <v>0</v>
      </c>
      <c r="AS107" s="41" t="n">
        <v>0</v>
      </c>
      <c r="AT107" s="41" t="n">
        <v>0</v>
      </c>
      <c r="AU107" s="41" t="n">
        <v>0</v>
      </c>
      <c r="AV107" s="41" t="n">
        <v>0</v>
      </c>
      <c r="AW107" s="41" t="n">
        <v>0</v>
      </c>
      <c r="AX107" s="41" t="n">
        <v>0</v>
      </c>
      <c r="AY107" s="41" t="n">
        <v>0</v>
      </c>
      <c r="AZ107" s="41" t="n">
        <v>0</v>
      </c>
      <c r="BA107" s="41" t="n">
        <v>0</v>
      </c>
      <c r="BB107" s="41" t="n">
        <v>0</v>
      </c>
      <c r="BC107" s="41" t="n">
        <v>0</v>
      </c>
      <c r="BD107" s="41" t="n">
        <v>0</v>
      </c>
      <c r="BE107" s="41" t="n">
        <v>0</v>
      </c>
      <c r="BF107" s="41" t="n">
        <v>0</v>
      </c>
      <c r="BG107" s="41" t="n">
        <v>0</v>
      </c>
      <c r="BH107" s="41" t="n">
        <v>43940</v>
      </c>
      <c r="BI107" s="41" t="n">
        <v>0</v>
      </c>
      <c r="BJ107" s="41" t="n">
        <v>0</v>
      </c>
      <c r="BK107" s="41" t="n">
        <v>0</v>
      </c>
      <c r="BL107" s="41" t="n">
        <v>0</v>
      </c>
      <c r="BM107" s="41" t="n">
        <v>0</v>
      </c>
      <c r="BN107" s="41" t="n">
        <v>0</v>
      </c>
      <c r="BO107" s="41" t="n">
        <v>0</v>
      </c>
      <c r="BP107" s="41" t="n">
        <v>0</v>
      </c>
      <c r="BQ107" s="41" t="n">
        <v>0</v>
      </c>
      <c r="BR107" s="41" t="n">
        <v>0</v>
      </c>
      <c r="BS107" s="41" t="n">
        <v>28</v>
      </c>
      <c r="BT107" s="41" t="n">
        <v>0</v>
      </c>
      <c r="BU107" s="41" t="n">
        <v>0</v>
      </c>
      <c r="BV107" s="41" t="n">
        <v>0</v>
      </c>
      <c r="BW107" s="41" t="n">
        <v>0</v>
      </c>
      <c r="BX107" s="41" t="n">
        <v>0</v>
      </c>
      <c r="BY107" s="41" t="n">
        <v>0</v>
      </c>
      <c r="BZ107" s="44" t="n">
        <v>0</v>
      </c>
      <c r="CA107" s="45" t="n">
        <v>43968</v>
      </c>
      <c r="CB107" s="45" t="n">
        <v>687</v>
      </c>
    </row>
    <row r="108" ht="15" customHeight="1">
      <c r="A108" s="46" t="s">
        <v>200</v>
      </c>
      <c r="B108" s="12" t="s">
        <v>392</v>
      </c>
      <c r="C108" s="40" t="n">
        <v>213874</v>
      </c>
      <c r="D108" s="41" t="n">
        <v>0</v>
      </c>
      <c r="E108" s="41" t="n">
        <v>0</v>
      </c>
      <c r="F108" s="41" t="n">
        <v>0</v>
      </c>
      <c r="G108" s="41" t="n">
        <v>0</v>
      </c>
      <c r="H108" s="41" t="n">
        <v>37679</v>
      </c>
      <c r="I108" s="41" t="n">
        <v>6484</v>
      </c>
      <c r="J108" s="41" t="n">
        <v>44163</v>
      </c>
      <c r="K108" s="42" t="n">
        <v>169711</v>
      </c>
      <c r="L108" s="43" t="n">
        <v>0</v>
      </c>
      <c r="M108" s="41" t="n">
        <v>0</v>
      </c>
      <c r="N108" s="41" t="n">
        <v>0</v>
      </c>
      <c r="O108" s="41" t="n">
        <v>0</v>
      </c>
      <c r="P108" s="41" t="n">
        <v>0</v>
      </c>
      <c r="Q108" s="41" t="n">
        <v>0</v>
      </c>
      <c r="R108" s="41" t="n">
        <v>0</v>
      </c>
      <c r="S108" s="41" t="n">
        <v>0</v>
      </c>
      <c r="T108" s="41" t="n">
        <v>0</v>
      </c>
      <c r="U108" s="41" t="n">
        <v>0</v>
      </c>
      <c r="V108" s="41" t="n">
        <v>0</v>
      </c>
      <c r="W108" s="41" t="n">
        <v>0</v>
      </c>
      <c r="X108" s="41" t="n">
        <v>0</v>
      </c>
      <c r="Y108" s="41" t="n">
        <v>0</v>
      </c>
      <c r="Z108" s="41" t="n">
        <v>0</v>
      </c>
      <c r="AA108" s="41" t="n">
        <v>0</v>
      </c>
      <c r="AB108" s="41" t="n">
        <v>0</v>
      </c>
      <c r="AC108" s="41" t="n">
        <v>0</v>
      </c>
      <c r="AD108" s="41" t="n">
        <v>0</v>
      </c>
      <c r="AE108" s="41" t="n">
        <v>0</v>
      </c>
      <c r="AF108" s="41" t="n">
        <v>0</v>
      </c>
      <c r="AG108" s="41" t="n">
        <v>0</v>
      </c>
      <c r="AH108" s="41" t="n">
        <v>0</v>
      </c>
      <c r="AI108" s="41" t="n">
        <v>0</v>
      </c>
      <c r="AJ108" s="41" t="n">
        <v>0</v>
      </c>
      <c r="AK108" s="41" t="n">
        <v>0</v>
      </c>
      <c r="AL108" s="41" t="n">
        <v>0</v>
      </c>
      <c r="AM108" s="41" t="n">
        <v>0</v>
      </c>
      <c r="AN108" s="41" t="n">
        <v>0</v>
      </c>
      <c r="AO108" s="41" t="n">
        <v>0</v>
      </c>
      <c r="AP108" s="41" t="n">
        <v>0</v>
      </c>
      <c r="AQ108" s="41" t="n">
        <v>0</v>
      </c>
      <c r="AR108" s="41" t="n">
        <v>0</v>
      </c>
      <c r="AS108" s="41" t="n">
        <v>0</v>
      </c>
      <c r="AT108" s="41" t="n">
        <v>0</v>
      </c>
      <c r="AU108" s="41" t="n">
        <v>0</v>
      </c>
      <c r="AV108" s="41" t="n">
        <v>0</v>
      </c>
      <c r="AW108" s="41" t="n">
        <v>0</v>
      </c>
      <c r="AX108" s="41" t="n">
        <v>0</v>
      </c>
      <c r="AY108" s="41" t="n">
        <v>0</v>
      </c>
      <c r="AZ108" s="41" t="n">
        <v>0</v>
      </c>
      <c r="BA108" s="41" t="n">
        <v>0</v>
      </c>
      <c r="BB108" s="41" t="n">
        <v>0</v>
      </c>
      <c r="BC108" s="41" t="n">
        <v>0</v>
      </c>
      <c r="BD108" s="41" t="n">
        <v>55</v>
      </c>
      <c r="BE108" s="41" t="n">
        <v>0</v>
      </c>
      <c r="BF108" s="41" t="n">
        <v>0</v>
      </c>
      <c r="BG108" s="41" t="n">
        <v>0</v>
      </c>
      <c r="BH108" s="41" t="n">
        <v>0</v>
      </c>
      <c r="BI108" s="41" t="n">
        <v>166883</v>
      </c>
      <c r="BJ108" s="41" t="n">
        <v>0</v>
      </c>
      <c r="BK108" s="41" t="n">
        <v>0</v>
      </c>
      <c r="BL108" s="41" t="n">
        <v>0</v>
      </c>
      <c r="BM108" s="41" t="n">
        <v>0</v>
      </c>
      <c r="BN108" s="41" t="n">
        <v>0</v>
      </c>
      <c r="BO108" s="41" t="n">
        <v>0</v>
      </c>
      <c r="BP108" s="41" t="n">
        <v>0</v>
      </c>
      <c r="BQ108" s="41" t="n">
        <v>0</v>
      </c>
      <c r="BR108" s="41" t="n">
        <v>0</v>
      </c>
      <c r="BS108" s="41" t="n">
        <v>2</v>
      </c>
      <c r="BT108" s="41" t="n">
        <v>0</v>
      </c>
      <c r="BU108" s="41" t="n">
        <v>0</v>
      </c>
      <c r="BV108" s="41" t="n">
        <v>0</v>
      </c>
      <c r="BW108" s="41" t="n">
        <v>0</v>
      </c>
      <c r="BX108" s="41" t="n">
        <v>0</v>
      </c>
      <c r="BY108" s="41" t="n">
        <v>0</v>
      </c>
      <c r="BZ108" s="44" t="n">
        <v>0</v>
      </c>
      <c r="CA108" s="45" t="n">
        <v>166940</v>
      </c>
      <c r="CB108" s="45" t="n">
        <v>2771</v>
      </c>
    </row>
    <row r="109" ht="15" customHeight="1">
      <c r="A109" s="46" t="s">
        <v>201</v>
      </c>
      <c r="B109" s="12" t="s">
        <v>202</v>
      </c>
      <c r="C109" s="40" t="n">
        <v>222204</v>
      </c>
      <c r="D109" s="41" t="n">
        <v>264</v>
      </c>
      <c r="E109" s="41" t="n">
        <v>0</v>
      </c>
      <c r="F109" s="41" t="n">
        <v>0</v>
      </c>
      <c r="G109" s="41" t="n">
        <v>0</v>
      </c>
      <c r="H109" s="41" t="n">
        <v>0</v>
      </c>
      <c r="I109" s="41" t="n">
        <v>9110</v>
      </c>
      <c r="J109" s="41" t="n">
        <v>9110</v>
      </c>
      <c r="K109" s="42" t="n">
        <v>212830</v>
      </c>
      <c r="L109" s="43" t="n">
        <v>0</v>
      </c>
      <c r="M109" s="41" t="n">
        <v>0</v>
      </c>
      <c r="N109" s="41" t="n">
        <v>0</v>
      </c>
      <c r="O109" s="41" t="n">
        <v>0</v>
      </c>
      <c r="P109" s="41" t="n">
        <v>0</v>
      </c>
      <c r="Q109" s="41" t="n">
        <v>0</v>
      </c>
      <c r="R109" s="41" t="n">
        <v>0</v>
      </c>
      <c r="S109" s="41" t="n">
        <v>0</v>
      </c>
      <c r="T109" s="41" t="n">
        <v>0</v>
      </c>
      <c r="U109" s="41" t="n">
        <v>0</v>
      </c>
      <c r="V109" s="41" t="n">
        <v>0</v>
      </c>
      <c r="W109" s="41" t="n">
        <v>0</v>
      </c>
      <c r="X109" s="41" t="n">
        <v>0</v>
      </c>
      <c r="Y109" s="41" t="n">
        <v>0</v>
      </c>
      <c r="Z109" s="41" t="n">
        <v>0</v>
      </c>
      <c r="AA109" s="41" t="n">
        <v>0</v>
      </c>
      <c r="AB109" s="41" t="n">
        <v>0</v>
      </c>
      <c r="AC109" s="41" t="n">
        <v>0</v>
      </c>
      <c r="AD109" s="41" t="n">
        <v>0</v>
      </c>
      <c r="AE109" s="41" t="n">
        <v>0</v>
      </c>
      <c r="AF109" s="41" t="n">
        <v>0</v>
      </c>
      <c r="AG109" s="41" t="n">
        <v>0</v>
      </c>
      <c r="AH109" s="41" t="n">
        <v>0</v>
      </c>
      <c r="AI109" s="41" t="n">
        <v>0</v>
      </c>
      <c r="AJ109" s="41" t="n">
        <v>0</v>
      </c>
      <c r="AK109" s="41" t="n">
        <v>0</v>
      </c>
      <c r="AL109" s="41" t="n">
        <v>0</v>
      </c>
      <c r="AM109" s="41" t="n">
        <v>0</v>
      </c>
      <c r="AN109" s="41" t="n">
        <v>0</v>
      </c>
      <c r="AO109" s="41" t="n">
        <v>0</v>
      </c>
      <c r="AP109" s="41" t="n">
        <v>0</v>
      </c>
      <c r="AQ109" s="41" t="n">
        <v>0</v>
      </c>
      <c r="AR109" s="41" t="n">
        <v>0</v>
      </c>
      <c r="AS109" s="41" t="n">
        <v>0</v>
      </c>
      <c r="AT109" s="41" t="n">
        <v>0</v>
      </c>
      <c r="AU109" s="41" t="n">
        <v>0</v>
      </c>
      <c r="AV109" s="41" t="n">
        <v>0</v>
      </c>
      <c r="AW109" s="41" t="n">
        <v>0</v>
      </c>
      <c r="AX109" s="41" t="n">
        <v>0</v>
      </c>
      <c r="AY109" s="41" t="n">
        <v>0</v>
      </c>
      <c r="AZ109" s="41" t="n">
        <v>999</v>
      </c>
      <c r="BA109" s="41" t="n">
        <v>0</v>
      </c>
      <c r="BB109" s="41" t="n">
        <v>0</v>
      </c>
      <c r="BC109" s="41" t="n">
        <v>0</v>
      </c>
      <c r="BD109" s="41" t="n">
        <v>0</v>
      </c>
      <c r="BE109" s="41" t="n">
        <v>0</v>
      </c>
      <c r="BF109" s="41" t="n">
        <v>0</v>
      </c>
      <c r="BG109" s="41" t="n">
        <v>0</v>
      </c>
      <c r="BH109" s="41" t="n">
        <v>0</v>
      </c>
      <c r="BI109" s="41" t="n">
        <v>0</v>
      </c>
      <c r="BJ109" s="41" t="n">
        <v>187830</v>
      </c>
      <c r="BK109" s="41" t="n">
        <v>1224</v>
      </c>
      <c r="BL109" s="41" t="n">
        <v>0</v>
      </c>
      <c r="BM109" s="41" t="n">
        <v>0</v>
      </c>
      <c r="BN109" s="41" t="n">
        <v>0</v>
      </c>
      <c r="BO109" s="41" t="n">
        <v>0</v>
      </c>
      <c r="BP109" s="41" t="n">
        <v>0</v>
      </c>
      <c r="BQ109" s="41" t="n">
        <v>0</v>
      </c>
      <c r="BR109" s="41" t="n">
        <v>0</v>
      </c>
      <c r="BS109" s="41" t="n">
        <v>1978</v>
      </c>
      <c r="BT109" s="41" t="n">
        <v>0</v>
      </c>
      <c r="BU109" s="41" t="n">
        <v>0</v>
      </c>
      <c r="BV109" s="41" t="n">
        <v>0</v>
      </c>
      <c r="BW109" s="41" t="n">
        <v>0</v>
      </c>
      <c r="BX109" s="41" t="n">
        <v>0</v>
      </c>
      <c r="BY109" s="41" t="n">
        <v>129</v>
      </c>
      <c r="BZ109" s="44" t="n">
        <v>0</v>
      </c>
      <c r="CA109" s="45" t="n">
        <v>192160</v>
      </c>
      <c r="CB109" s="45" t="n">
        <v>20670</v>
      </c>
    </row>
    <row r="110" ht="15" customHeight="1">
      <c r="A110" s="46" t="s">
        <v>203</v>
      </c>
      <c r="B110" s="12" t="s">
        <v>204</v>
      </c>
      <c r="C110" s="40" t="n">
        <v>806448</v>
      </c>
      <c r="D110" s="41" t="n">
        <v>0</v>
      </c>
      <c r="E110" s="41" t="n">
        <v>0</v>
      </c>
      <c r="F110" s="41" t="n">
        <v>0</v>
      </c>
      <c r="G110" s="41" t="n">
        <v>0</v>
      </c>
      <c r="H110" s="41" t="n">
        <v>0</v>
      </c>
      <c r="I110" s="41" t="n">
        <v>87899</v>
      </c>
      <c r="J110" s="41" t="n">
        <v>87899</v>
      </c>
      <c r="K110" s="42" t="n">
        <v>718549</v>
      </c>
      <c r="L110" s="43" t="n">
        <v>0</v>
      </c>
      <c r="M110" s="41" t="n">
        <v>0</v>
      </c>
      <c r="N110" s="41" t="n">
        <v>0</v>
      </c>
      <c r="O110" s="41" t="n">
        <v>0</v>
      </c>
      <c r="P110" s="41" t="n">
        <v>0</v>
      </c>
      <c r="Q110" s="41" t="n">
        <v>0</v>
      </c>
      <c r="R110" s="41" t="n">
        <v>0</v>
      </c>
      <c r="S110" s="41" t="n">
        <v>0</v>
      </c>
      <c r="T110" s="41" t="n">
        <v>0</v>
      </c>
      <c r="U110" s="41" t="n">
        <v>0</v>
      </c>
      <c r="V110" s="41" t="n">
        <v>0</v>
      </c>
      <c r="W110" s="41" t="n">
        <v>0</v>
      </c>
      <c r="X110" s="41" t="n">
        <v>0</v>
      </c>
      <c r="Y110" s="41" t="n">
        <v>0</v>
      </c>
      <c r="Z110" s="41" t="n">
        <v>0</v>
      </c>
      <c r="AA110" s="41" t="n">
        <v>0</v>
      </c>
      <c r="AB110" s="41" t="n">
        <v>0</v>
      </c>
      <c r="AC110" s="41" t="n">
        <v>0</v>
      </c>
      <c r="AD110" s="41" t="n">
        <v>0</v>
      </c>
      <c r="AE110" s="41" t="n">
        <v>0</v>
      </c>
      <c r="AF110" s="41" t="n">
        <v>0</v>
      </c>
      <c r="AG110" s="41" t="n">
        <v>0</v>
      </c>
      <c r="AH110" s="41" t="n">
        <v>0</v>
      </c>
      <c r="AI110" s="41" t="n">
        <v>0</v>
      </c>
      <c r="AJ110" s="41" t="n">
        <v>0</v>
      </c>
      <c r="AK110" s="41" t="n">
        <v>0</v>
      </c>
      <c r="AL110" s="41" t="n">
        <v>0</v>
      </c>
      <c r="AM110" s="41" t="n">
        <v>0</v>
      </c>
      <c r="AN110" s="41" t="n">
        <v>0</v>
      </c>
      <c r="AO110" s="41" t="n">
        <v>0</v>
      </c>
      <c r="AP110" s="41" t="n">
        <v>0</v>
      </c>
      <c r="AQ110" s="41" t="n">
        <v>0</v>
      </c>
      <c r="AR110" s="41" t="n">
        <v>0</v>
      </c>
      <c r="AS110" s="41" t="n">
        <v>0</v>
      </c>
      <c r="AT110" s="41" t="n">
        <v>0</v>
      </c>
      <c r="AU110" s="41" t="n">
        <v>0</v>
      </c>
      <c r="AV110" s="41" t="n">
        <v>0</v>
      </c>
      <c r="AW110" s="41" t="n">
        <v>0</v>
      </c>
      <c r="AX110" s="41" t="n">
        <v>0</v>
      </c>
      <c r="AY110" s="41" t="n">
        <v>0</v>
      </c>
      <c r="AZ110" s="41" t="n">
        <v>0</v>
      </c>
      <c r="BA110" s="41" t="n">
        <v>0</v>
      </c>
      <c r="BB110" s="41" t="n">
        <v>0</v>
      </c>
      <c r="BC110" s="41" t="n">
        <v>0</v>
      </c>
      <c r="BD110" s="41" t="n">
        <v>0</v>
      </c>
      <c r="BE110" s="41" t="n">
        <v>0</v>
      </c>
      <c r="BF110" s="41" t="n">
        <v>0</v>
      </c>
      <c r="BG110" s="41" t="n">
        <v>0</v>
      </c>
      <c r="BH110" s="41" t="n">
        <v>0</v>
      </c>
      <c r="BI110" s="41" t="n">
        <v>0</v>
      </c>
      <c r="BJ110" s="41" t="n">
        <v>0</v>
      </c>
      <c r="BK110" s="41" t="n">
        <v>682347</v>
      </c>
      <c r="BL110" s="41" t="n">
        <v>0</v>
      </c>
      <c r="BM110" s="41" t="n">
        <v>0</v>
      </c>
      <c r="BN110" s="41" t="n">
        <v>0</v>
      </c>
      <c r="BO110" s="41" t="n">
        <v>0</v>
      </c>
      <c r="BP110" s="41" t="n">
        <v>0</v>
      </c>
      <c r="BQ110" s="41" t="n">
        <v>0</v>
      </c>
      <c r="BR110" s="41" t="n">
        <v>0</v>
      </c>
      <c r="BS110" s="41" t="n">
        <v>271</v>
      </c>
      <c r="BT110" s="41" t="n">
        <v>0</v>
      </c>
      <c r="BU110" s="41" t="n">
        <v>0</v>
      </c>
      <c r="BV110" s="41" t="n">
        <v>0</v>
      </c>
      <c r="BW110" s="41" t="n">
        <v>0</v>
      </c>
      <c r="BX110" s="41" t="n">
        <v>0</v>
      </c>
      <c r="BY110" s="41" t="n">
        <v>0</v>
      </c>
      <c r="BZ110" s="44" t="n">
        <v>0</v>
      </c>
      <c r="CA110" s="45" t="n">
        <v>682618</v>
      </c>
      <c r="CB110" s="45" t="n">
        <v>35931</v>
      </c>
    </row>
    <row r="111" ht="15" customHeight="1">
      <c r="A111" s="46" t="s">
        <v>130</v>
      </c>
      <c r="B111" s="12" t="s">
        <v>205</v>
      </c>
      <c r="C111" s="40" t="n">
        <v>267347</v>
      </c>
      <c r="D111" s="41" t="n">
        <v>0</v>
      </c>
      <c r="E111" s="41" t="n">
        <v>0</v>
      </c>
      <c r="F111" s="41" t="n">
        <v>0</v>
      </c>
      <c r="G111" s="41" t="n">
        <v>0</v>
      </c>
      <c r="H111" s="41" t="n">
        <v>0</v>
      </c>
      <c r="I111" s="41" t="n">
        <v>1260</v>
      </c>
      <c r="J111" s="41" t="n">
        <v>1260</v>
      </c>
      <c r="K111" s="42" t="n">
        <v>266087</v>
      </c>
      <c r="L111" s="43" t="n">
        <v>24</v>
      </c>
      <c r="M111" s="41" t="n">
        <v>14</v>
      </c>
      <c r="N111" s="41" t="n">
        <v>4</v>
      </c>
      <c r="O111" s="41" t="n">
        <v>60</v>
      </c>
      <c r="P111" s="41" t="n">
        <v>566</v>
      </c>
      <c r="Q111" s="41" t="n">
        <v>179</v>
      </c>
      <c r="R111" s="41" t="n">
        <v>0</v>
      </c>
      <c r="S111" s="41" t="n">
        <v>51</v>
      </c>
      <c r="T111" s="41" t="n">
        <v>130</v>
      </c>
      <c r="U111" s="41" t="n">
        <v>975</v>
      </c>
      <c r="V111" s="41" t="n">
        <v>280</v>
      </c>
      <c r="W111" s="41" t="n">
        <v>7</v>
      </c>
      <c r="X111" s="41" t="n">
        <v>453</v>
      </c>
      <c r="Y111" s="41" t="n">
        <v>73</v>
      </c>
      <c r="Z111" s="41" t="n">
        <v>24</v>
      </c>
      <c r="AA111" s="41" t="n">
        <v>1011</v>
      </c>
      <c r="AB111" s="41" t="n">
        <v>2104</v>
      </c>
      <c r="AC111" s="41" t="n">
        <v>1338</v>
      </c>
      <c r="AD111" s="41" t="n">
        <v>303</v>
      </c>
      <c r="AE111" s="41" t="n">
        <v>87</v>
      </c>
      <c r="AF111" s="41" t="n">
        <v>3241</v>
      </c>
      <c r="AG111" s="41" t="n">
        <v>1492</v>
      </c>
      <c r="AH111" s="41" t="n">
        <v>57</v>
      </c>
      <c r="AI111" s="41" t="n">
        <v>379</v>
      </c>
      <c r="AJ111" s="41" t="n">
        <v>2462</v>
      </c>
      <c r="AK111" s="41" t="n">
        <v>1439</v>
      </c>
      <c r="AL111" s="41" t="n">
        <v>2816</v>
      </c>
      <c r="AM111" s="41" t="n">
        <v>3213</v>
      </c>
      <c r="AN111" s="41" t="n">
        <v>1385</v>
      </c>
      <c r="AO111" s="41" t="n">
        <v>108</v>
      </c>
      <c r="AP111" s="41" t="n">
        <v>1302</v>
      </c>
      <c r="AQ111" s="41" t="n">
        <v>122</v>
      </c>
      <c r="AR111" s="41" t="n">
        <v>192</v>
      </c>
      <c r="AS111" s="41" t="n">
        <v>989</v>
      </c>
      <c r="AT111" s="41" t="n">
        <v>54</v>
      </c>
      <c r="AU111" s="41" t="n">
        <v>344</v>
      </c>
      <c r="AV111" s="41" t="n">
        <v>195</v>
      </c>
      <c r="AW111" s="41" t="n">
        <v>4736</v>
      </c>
      <c r="AX111" s="41" t="n">
        <v>553</v>
      </c>
      <c r="AY111" s="41" t="n">
        <v>3588</v>
      </c>
      <c r="AZ111" s="41" t="n">
        <v>2275</v>
      </c>
      <c r="BA111" s="41" t="n">
        <v>2188</v>
      </c>
      <c r="BB111" s="41" t="n">
        <v>702</v>
      </c>
      <c r="BC111" s="41" t="n">
        <v>527</v>
      </c>
      <c r="BD111" s="41" t="n">
        <v>1047</v>
      </c>
      <c r="BE111" s="41" t="n">
        <v>343</v>
      </c>
      <c r="BF111" s="41" t="n">
        <v>1077</v>
      </c>
      <c r="BG111" s="41" t="n">
        <v>130</v>
      </c>
      <c r="BH111" s="41" t="n">
        <v>64</v>
      </c>
      <c r="BI111" s="41" t="n">
        <v>98</v>
      </c>
      <c r="BJ111" s="41" t="n">
        <v>597</v>
      </c>
      <c r="BK111" s="41" t="n">
        <v>10641</v>
      </c>
      <c r="BL111" s="41" t="n">
        <v>193485</v>
      </c>
      <c r="BM111" s="41" t="n">
        <v>263</v>
      </c>
      <c r="BN111" s="41" t="n">
        <v>819</v>
      </c>
      <c r="BO111" s="41" t="n">
        <v>161</v>
      </c>
      <c r="BP111" s="41" t="n">
        <v>2081</v>
      </c>
      <c r="BQ111" s="41" t="n">
        <v>1391</v>
      </c>
      <c r="BR111" s="41" t="n">
        <v>60</v>
      </c>
      <c r="BS111" s="41" t="n">
        <v>2279</v>
      </c>
      <c r="BT111" s="41" t="n">
        <v>170</v>
      </c>
      <c r="BU111" s="41" t="n">
        <v>344</v>
      </c>
      <c r="BV111" s="41" t="n">
        <v>2</v>
      </c>
      <c r="BW111" s="41" t="n">
        <v>364</v>
      </c>
      <c r="BX111" s="41" t="n">
        <v>272</v>
      </c>
      <c r="BY111" s="41" t="n">
        <v>2474</v>
      </c>
      <c r="BZ111" s="44" t="n">
        <v>0</v>
      </c>
      <c r="CA111" s="45" t="n">
        <v>260204</v>
      </c>
      <c r="CB111" s="45" t="n">
        <v>5883</v>
      </c>
    </row>
    <row r="112" ht="15" customHeight="1">
      <c r="A112" s="46" t="s">
        <v>206</v>
      </c>
      <c r="B112" s="12" t="s">
        <v>17</v>
      </c>
      <c r="C112" s="40" t="n">
        <v>482425</v>
      </c>
      <c r="D112" s="41" t="n">
        <v>0</v>
      </c>
      <c r="E112" s="41" t="n">
        <v>0</v>
      </c>
      <c r="F112" s="41" t="n">
        <v>0</v>
      </c>
      <c r="G112" s="41" t="n">
        <v>0</v>
      </c>
      <c r="H112" s="41" t="n">
        <v>0</v>
      </c>
      <c r="I112" s="41" t="n">
        <v>0</v>
      </c>
      <c r="J112" s="41" t="n">
        <v>0</v>
      </c>
      <c r="K112" s="42" t="n">
        <v>482425</v>
      </c>
      <c r="L112" s="43" t="n">
        <v>0</v>
      </c>
      <c r="M112" s="41" t="n">
        <v>0</v>
      </c>
      <c r="N112" s="41" t="n">
        <v>0</v>
      </c>
      <c r="O112" s="41" t="n">
        <v>0</v>
      </c>
      <c r="P112" s="41" t="n">
        <v>0</v>
      </c>
      <c r="Q112" s="41" t="n">
        <v>0</v>
      </c>
      <c r="R112" s="41" t="n">
        <v>0</v>
      </c>
      <c r="S112" s="41" t="n">
        <v>0</v>
      </c>
      <c r="T112" s="41" t="n">
        <v>0</v>
      </c>
      <c r="U112" s="41" t="n">
        <v>0</v>
      </c>
      <c r="V112" s="41" t="n">
        <v>0</v>
      </c>
      <c r="W112" s="41" t="n">
        <v>0</v>
      </c>
      <c r="X112" s="41" t="n">
        <v>0</v>
      </c>
      <c r="Y112" s="41" t="n">
        <v>0</v>
      </c>
      <c r="Z112" s="41" t="n">
        <v>0</v>
      </c>
      <c r="AA112" s="41" t="n">
        <v>0</v>
      </c>
      <c r="AB112" s="41" t="n">
        <v>0</v>
      </c>
      <c r="AC112" s="41" t="n">
        <v>0</v>
      </c>
      <c r="AD112" s="41" t="n">
        <v>0</v>
      </c>
      <c r="AE112" s="41" t="n">
        <v>0</v>
      </c>
      <c r="AF112" s="41" t="n">
        <v>0</v>
      </c>
      <c r="AG112" s="41" t="n">
        <v>0</v>
      </c>
      <c r="AH112" s="41" t="n">
        <v>0</v>
      </c>
      <c r="AI112" s="41" t="n">
        <v>0</v>
      </c>
      <c r="AJ112" s="41" t="n">
        <v>0</v>
      </c>
      <c r="AK112" s="41" t="n">
        <v>0</v>
      </c>
      <c r="AL112" s="41" t="n">
        <v>0</v>
      </c>
      <c r="AM112" s="41" t="n">
        <v>0</v>
      </c>
      <c r="AN112" s="41" t="n">
        <v>0</v>
      </c>
      <c r="AO112" s="41" t="n">
        <v>0</v>
      </c>
      <c r="AP112" s="41" t="n">
        <v>0</v>
      </c>
      <c r="AQ112" s="41" t="n">
        <v>0</v>
      </c>
      <c r="AR112" s="41" t="n">
        <v>0</v>
      </c>
      <c r="AS112" s="41" t="n">
        <v>0</v>
      </c>
      <c r="AT112" s="41" t="n">
        <v>0</v>
      </c>
      <c r="AU112" s="41" t="n">
        <v>0</v>
      </c>
      <c r="AV112" s="41" t="n">
        <v>0</v>
      </c>
      <c r="AW112" s="41" t="n">
        <v>0</v>
      </c>
      <c r="AX112" s="41" t="n">
        <v>0</v>
      </c>
      <c r="AY112" s="41" t="n">
        <v>0</v>
      </c>
      <c r="AZ112" s="41" t="n">
        <v>0</v>
      </c>
      <c r="BA112" s="41" t="n">
        <v>0</v>
      </c>
      <c r="BB112" s="41" t="n">
        <v>0</v>
      </c>
      <c r="BC112" s="41" t="n">
        <v>0</v>
      </c>
      <c r="BD112" s="41" t="n">
        <v>0</v>
      </c>
      <c r="BE112" s="41" t="n">
        <v>0</v>
      </c>
      <c r="BF112" s="41" t="n">
        <v>0</v>
      </c>
      <c r="BG112" s="41" t="n">
        <v>0</v>
      </c>
      <c r="BH112" s="41" t="n">
        <v>0</v>
      </c>
      <c r="BI112" s="41" t="n">
        <v>0</v>
      </c>
      <c r="BJ112" s="41" t="n">
        <v>0</v>
      </c>
      <c r="BK112" s="41" t="n">
        <v>0</v>
      </c>
      <c r="BL112" s="41" t="n">
        <v>482425</v>
      </c>
      <c r="BM112" s="41" t="n">
        <v>0</v>
      </c>
      <c r="BN112" s="41" t="n">
        <v>0</v>
      </c>
      <c r="BO112" s="41" t="n">
        <v>0</v>
      </c>
      <c r="BP112" s="41" t="n">
        <v>0</v>
      </c>
      <c r="BQ112" s="41" t="n">
        <v>0</v>
      </c>
      <c r="BR112" s="41" t="n">
        <v>0</v>
      </c>
      <c r="BS112" s="41" t="n">
        <v>0</v>
      </c>
      <c r="BT112" s="41" t="n">
        <v>0</v>
      </c>
      <c r="BU112" s="41" t="n">
        <v>0</v>
      </c>
      <c r="BV112" s="41" t="n">
        <v>0</v>
      </c>
      <c r="BW112" s="41" t="n">
        <v>0</v>
      </c>
      <c r="BX112" s="41" t="n">
        <v>0</v>
      </c>
      <c r="BY112" s="41" t="n">
        <v>0</v>
      </c>
      <c r="BZ112" s="44" t="n">
        <v>0</v>
      </c>
      <c r="CA112" s="45" t="n">
        <v>482425</v>
      </c>
      <c r="CB112" s="45" t="n">
        <v>0</v>
      </c>
    </row>
    <row r="113" ht="15" customHeight="1">
      <c r="A113" s="33" t="s">
        <v>207</v>
      </c>
      <c r="B113" s="12" t="s">
        <v>131</v>
      </c>
      <c r="C113" s="40" t="n">
        <v>276041</v>
      </c>
      <c r="D113" s="41" t="n">
        <v>0</v>
      </c>
      <c r="E113" s="41" t="n">
        <v>0</v>
      </c>
      <c r="F113" s="41" t="n">
        <v>0</v>
      </c>
      <c r="G113" s="41" t="n">
        <v>0</v>
      </c>
      <c r="H113" s="41" t="n">
        <v>0</v>
      </c>
      <c r="I113" s="41" t="n">
        <v>14189</v>
      </c>
      <c r="J113" s="41" t="n">
        <v>14189</v>
      </c>
      <c r="K113" s="42" t="n">
        <v>261852</v>
      </c>
      <c r="L113" s="43" t="n">
        <v>0</v>
      </c>
      <c r="M113" s="41" t="n">
        <v>0</v>
      </c>
      <c r="N113" s="41" t="n">
        <v>0</v>
      </c>
      <c r="O113" s="41" t="n">
        <v>0</v>
      </c>
      <c r="P113" s="41" t="n">
        <v>0</v>
      </c>
      <c r="Q113" s="41" t="n">
        <v>0</v>
      </c>
      <c r="R113" s="41" t="n">
        <v>0</v>
      </c>
      <c r="S113" s="41" t="n">
        <v>0</v>
      </c>
      <c r="T113" s="41" t="n">
        <v>0</v>
      </c>
      <c r="U113" s="41" t="n">
        <v>0</v>
      </c>
      <c r="V113" s="41" t="n">
        <v>0</v>
      </c>
      <c r="W113" s="41" t="n">
        <v>0</v>
      </c>
      <c r="X113" s="41" t="n">
        <v>0</v>
      </c>
      <c r="Y113" s="41" t="n">
        <v>0</v>
      </c>
      <c r="Z113" s="41" t="n">
        <v>0</v>
      </c>
      <c r="AA113" s="41" t="n">
        <v>0</v>
      </c>
      <c r="AB113" s="41" t="n">
        <v>0</v>
      </c>
      <c r="AC113" s="41" t="n">
        <v>0</v>
      </c>
      <c r="AD113" s="41" t="n">
        <v>0</v>
      </c>
      <c r="AE113" s="41" t="n">
        <v>0</v>
      </c>
      <c r="AF113" s="41" t="n">
        <v>0</v>
      </c>
      <c r="AG113" s="41" t="n">
        <v>0</v>
      </c>
      <c r="AH113" s="41" t="n">
        <v>0</v>
      </c>
      <c r="AI113" s="41" t="n">
        <v>0</v>
      </c>
      <c r="AJ113" s="41" t="n">
        <v>0</v>
      </c>
      <c r="AK113" s="41" t="n">
        <v>0</v>
      </c>
      <c r="AL113" s="41" t="n">
        <v>0</v>
      </c>
      <c r="AM113" s="41" t="n">
        <v>0</v>
      </c>
      <c r="AN113" s="41" t="n">
        <v>0</v>
      </c>
      <c r="AO113" s="41" t="n">
        <v>0</v>
      </c>
      <c r="AP113" s="41" t="n">
        <v>0</v>
      </c>
      <c r="AQ113" s="41" t="n">
        <v>0</v>
      </c>
      <c r="AR113" s="41" t="n">
        <v>0</v>
      </c>
      <c r="AS113" s="41" t="n">
        <v>0</v>
      </c>
      <c r="AT113" s="41" t="n">
        <v>0</v>
      </c>
      <c r="AU113" s="41" t="n">
        <v>0</v>
      </c>
      <c r="AV113" s="41" t="n">
        <v>0</v>
      </c>
      <c r="AW113" s="41" t="n">
        <v>0</v>
      </c>
      <c r="AX113" s="41" t="n">
        <v>0</v>
      </c>
      <c r="AY113" s="41" t="n">
        <v>0</v>
      </c>
      <c r="AZ113" s="41" t="n">
        <v>1209</v>
      </c>
      <c r="BA113" s="41" t="n">
        <v>0</v>
      </c>
      <c r="BB113" s="41" t="n">
        <v>0</v>
      </c>
      <c r="BC113" s="41" t="n">
        <v>0</v>
      </c>
      <c r="BD113" s="41" t="n">
        <v>0</v>
      </c>
      <c r="BE113" s="41" t="n">
        <v>0</v>
      </c>
      <c r="BF113" s="41" t="n">
        <v>0</v>
      </c>
      <c r="BG113" s="41" t="n">
        <v>0</v>
      </c>
      <c r="BH113" s="41" t="n">
        <v>0</v>
      </c>
      <c r="BI113" s="41" t="n">
        <v>0</v>
      </c>
      <c r="BJ113" s="41" t="n">
        <v>0</v>
      </c>
      <c r="BK113" s="41" t="n">
        <v>0</v>
      </c>
      <c r="BL113" s="41" t="n">
        <v>0</v>
      </c>
      <c r="BM113" s="41" t="n">
        <v>246535</v>
      </c>
      <c r="BN113" s="41" t="n">
        <v>0</v>
      </c>
      <c r="BO113" s="41" t="n">
        <v>0</v>
      </c>
      <c r="BP113" s="41" t="n">
        <v>0</v>
      </c>
      <c r="BQ113" s="41" t="n">
        <v>0</v>
      </c>
      <c r="BR113" s="41" t="n">
        <v>0</v>
      </c>
      <c r="BS113" s="41" t="n">
        <v>5338</v>
      </c>
      <c r="BT113" s="41" t="n">
        <v>108</v>
      </c>
      <c r="BU113" s="41" t="n">
        <v>0</v>
      </c>
      <c r="BV113" s="41" t="n">
        <v>0</v>
      </c>
      <c r="BW113" s="41" t="n">
        <v>0</v>
      </c>
      <c r="BX113" s="41" t="n">
        <v>0</v>
      </c>
      <c r="BY113" s="41" t="n">
        <v>0</v>
      </c>
      <c r="BZ113" s="44" t="n">
        <v>0</v>
      </c>
      <c r="CA113" s="45" t="n">
        <v>253190</v>
      </c>
      <c r="CB113" s="45" t="n">
        <v>8662</v>
      </c>
    </row>
    <row r="114" ht="15" customHeight="1">
      <c r="A114" s="33" t="s">
        <v>133</v>
      </c>
      <c r="B114" s="12" t="s">
        <v>132</v>
      </c>
      <c r="C114" s="40" t="n">
        <v>49982</v>
      </c>
      <c r="D114" s="41" t="n">
        <v>0</v>
      </c>
      <c r="E114" s="41" t="n">
        <v>0</v>
      </c>
      <c r="F114" s="41" t="n">
        <v>0</v>
      </c>
      <c r="G114" s="41" t="n">
        <v>0</v>
      </c>
      <c r="H114" s="41" t="n">
        <v>0</v>
      </c>
      <c r="I114" s="41" t="n">
        <v>59</v>
      </c>
      <c r="J114" s="41" t="n">
        <v>59</v>
      </c>
      <c r="K114" s="42" t="n">
        <v>49923</v>
      </c>
      <c r="L114" s="43" t="n">
        <v>0</v>
      </c>
      <c r="M114" s="41" t="n">
        <v>0</v>
      </c>
      <c r="N114" s="41" t="n">
        <v>0</v>
      </c>
      <c r="O114" s="41" t="n">
        <v>8</v>
      </c>
      <c r="P114" s="41" t="n">
        <v>45</v>
      </c>
      <c r="Q114" s="41" t="n">
        <v>129</v>
      </c>
      <c r="R114" s="41" t="n">
        <v>8</v>
      </c>
      <c r="S114" s="41" t="n">
        <v>239</v>
      </c>
      <c r="T114" s="41" t="n">
        <v>66</v>
      </c>
      <c r="U114" s="41" t="n">
        <v>250</v>
      </c>
      <c r="V114" s="41" t="n">
        <v>8</v>
      </c>
      <c r="W114" s="41" t="n">
        <v>83</v>
      </c>
      <c r="X114" s="41" t="n">
        <v>43</v>
      </c>
      <c r="Y114" s="41" t="n">
        <v>92</v>
      </c>
      <c r="Z114" s="41" t="n">
        <v>411</v>
      </c>
      <c r="AA114" s="41" t="n">
        <v>47</v>
      </c>
      <c r="AB114" s="41" t="n">
        <v>196</v>
      </c>
      <c r="AC114" s="41" t="n">
        <v>11</v>
      </c>
      <c r="AD114" s="41" t="n">
        <v>0</v>
      </c>
      <c r="AE114" s="41" t="n">
        <v>0</v>
      </c>
      <c r="AF114" s="41" t="n">
        <v>720</v>
      </c>
      <c r="AG114" s="41" t="n">
        <v>1115</v>
      </c>
      <c r="AH114" s="41" t="n">
        <v>493</v>
      </c>
      <c r="AI114" s="41" t="n">
        <v>1338</v>
      </c>
      <c r="AJ114" s="41" t="n">
        <v>550</v>
      </c>
      <c r="AK114" s="41" t="n">
        <v>643</v>
      </c>
      <c r="AL114" s="41" t="n">
        <v>324</v>
      </c>
      <c r="AM114" s="41" t="n">
        <v>112</v>
      </c>
      <c r="AN114" s="41" t="n">
        <v>207</v>
      </c>
      <c r="AO114" s="41" t="n">
        <v>1043</v>
      </c>
      <c r="AP114" s="41" t="n">
        <v>786</v>
      </c>
      <c r="AQ114" s="41" t="n">
        <v>831</v>
      </c>
      <c r="AR114" s="41" t="n">
        <v>1417</v>
      </c>
      <c r="AS114" s="41" t="n">
        <v>1005</v>
      </c>
      <c r="AT114" s="41" t="n">
        <v>2012</v>
      </c>
      <c r="AU114" s="41" t="n">
        <v>199</v>
      </c>
      <c r="AV114" s="41" t="n">
        <v>59</v>
      </c>
      <c r="AW114" s="41" t="n">
        <v>314</v>
      </c>
      <c r="AX114" s="41" t="n">
        <v>28</v>
      </c>
      <c r="AY114" s="41" t="n">
        <v>30</v>
      </c>
      <c r="AZ114" s="41" t="n">
        <v>733</v>
      </c>
      <c r="BA114" s="41" t="n">
        <v>0</v>
      </c>
      <c r="BB114" s="41" t="n">
        <v>0</v>
      </c>
      <c r="BC114" s="41" t="n">
        <v>0</v>
      </c>
      <c r="BD114" s="41" t="n">
        <v>0</v>
      </c>
      <c r="BE114" s="41" t="n">
        <v>0</v>
      </c>
      <c r="BF114" s="41" t="n">
        <v>0</v>
      </c>
      <c r="BG114" s="41" t="n">
        <v>24</v>
      </c>
      <c r="BH114" s="41" t="n">
        <v>0</v>
      </c>
      <c r="BI114" s="41" t="n">
        <v>471</v>
      </c>
      <c r="BJ114" s="41" t="n">
        <v>1986</v>
      </c>
      <c r="BK114" s="41" t="n">
        <v>113</v>
      </c>
      <c r="BL114" s="41" t="n">
        <v>0</v>
      </c>
      <c r="BM114" s="41" t="n">
        <v>0</v>
      </c>
      <c r="BN114" s="41" t="n">
        <v>5507</v>
      </c>
      <c r="BO114" s="41" t="n">
        <v>0</v>
      </c>
      <c r="BP114" s="41" t="n">
        <v>61</v>
      </c>
      <c r="BQ114" s="41" t="n">
        <v>32</v>
      </c>
      <c r="BR114" s="41" t="n">
        <v>0</v>
      </c>
      <c r="BS114" s="41" t="n">
        <v>10220</v>
      </c>
      <c r="BT114" s="41" t="n">
        <v>13559</v>
      </c>
      <c r="BU114" s="41" t="n">
        <v>827</v>
      </c>
      <c r="BV114" s="41" t="n">
        <v>1502</v>
      </c>
      <c r="BW114" s="41" t="n">
        <v>26</v>
      </c>
      <c r="BX114" s="41" t="n">
        <v>0</v>
      </c>
      <c r="BY114" s="41" t="n">
        <v>0</v>
      </c>
      <c r="BZ114" s="44" t="n">
        <v>0</v>
      </c>
      <c r="CA114" s="45" t="n">
        <v>49923</v>
      </c>
      <c r="CB114" s="45" t="n">
        <v>0</v>
      </c>
    </row>
    <row r="115" ht="15" customHeight="1">
      <c r="A115" s="33" t="s">
        <v>208</v>
      </c>
      <c r="B115" s="12" t="s">
        <v>134</v>
      </c>
      <c r="C115" s="40" t="n">
        <v>79409</v>
      </c>
      <c r="D115" s="41" t="n">
        <v>0</v>
      </c>
      <c r="E115" s="41" t="n">
        <v>0</v>
      </c>
      <c r="F115" s="41" t="n">
        <v>0</v>
      </c>
      <c r="G115" s="41" t="n">
        <v>0</v>
      </c>
      <c r="H115" s="41" t="n">
        <v>0</v>
      </c>
      <c r="I115" s="41" t="n">
        <v>3468</v>
      </c>
      <c r="J115" s="41" t="n">
        <v>3468</v>
      </c>
      <c r="K115" s="42" t="n">
        <v>75941</v>
      </c>
      <c r="L115" s="43" t="n">
        <v>0</v>
      </c>
      <c r="M115" s="41" t="n">
        <v>0</v>
      </c>
      <c r="N115" s="41" t="n">
        <v>0</v>
      </c>
      <c r="O115" s="41" t="n">
        <v>0</v>
      </c>
      <c r="P115" s="41" t="n">
        <v>0</v>
      </c>
      <c r="Q115" s="41" t="n">
        <v>0</v>
      </c>
      <c r="R115" s="41" t="n">
        <v>0</v>
      </c>
      <c r="S115" s="41" t="n">
        <v>0</v>
      </c>
      <c r="T115" s="41" t="n">
        <v>0</v>
      </c>
      <c r="U115" s="41" t="n">
        <v>0</v>
      </c>
      <c r="V115" s="41" t="n">
        <v>0</v>
      </c>
      <c r="W115" s="41" t="n">
        <v>0</v>
      </c>
      <c r="X115" s="41" t="n">
        <v>0</v>
      </c>
      <c r="Y115" s="41" t="n">
        <v>0</v>
      </c>
      <c r="Z115" s="41" t="n">
        <v>0</v>
      </c>
      <c r="AA115" s="41" t="n">
        <v>0</v>
      </c>
      <c r="AB115" s="41" t="n">
        <v>0</v>
      </c>
      <c r="AC115" s="41" t="n">
        <v>0</v>
      </c>
      <c r="AD115" s="41" t="n">
        <v>0</v>
      </c>
      <c r="AE115" s="41" t="n">
        <v>0</v>
      </c>
      <c r="AF115" s="41" t="n">
        <v>0</v>
      </c>
      <c r="AG115" s="41" t="n">
        <v>0</v>
      </c>
      <c r="AH115" s="41" t="n">
        <v>0</v>
      </c>
      <c r="AI115" s="41" t="n">
        <v>0</v>
      </c>
      <c r="AJ115" s="41" t="n">
        <v>0</v>
      </c>
      <c r="AK115" s="41" t="n">
        <v>0</v>
      </c>
      <c r="AL115" s="41" t="n">
        <v>0</v>
      </c>
      <c r="AM115" s="41" t="n">
        <v>0</v>
      </c>
      <c r="AN115" s="41" t="n">
        <v>0</v>
      </c>
      <c r="AO115" s="41" t="n">
        <v>0</v>
      </c>
      <c r="AP115" s="41" t="n">
        <v>0</v>
      </c>
      <c r="AQ115" s="41" t="n">
        <v>0</v>
      </c>
      <c r="AR115" s="41" t="n">
        <v>0</v>
      </c>
      <c r="AS115" s="41" t="n">
        <v>0</v>
      </c>
      <c r="AT115" s="41" t="n">
        <v>0</v>
      </c>
      <c r="AU115" s="41" t="n">
        <v>0</v>
      </c>
      <c r="AV115" s="41" t="n">
        <v>0</v>
      </c>
      <c r="AW115" s="41" t="n">
        <v>0</v>
      </c>
      <c r="AX115" s="41" t="n">
        <v>0</v>
      </c>
      <c r="AY115" s="41" t="n">
        <v>0</v>
      </c>
      <c r="AZ115" s="41" t="n">
        <v>0</v>
      </c>
      <c r="BA115" s="41" t="n">
        <v>0</v>
      </c>
      <c r="BB115" s="41" t="n">
        <v>0</v>
      </c>
      <c r="BC115" s="41" t="n">
        <v>0</v>
      </c>
      <c r="BD115" s="41" t="n">
        <v>0</v>
      </c>
      <c r="BE115" s="41" t="n">
        <v>0</v>
      </c>
      <c r="BF115" s="41" t="n">
        <v>0</v>
      </c>
      <c r="BG115" s="41" t="n">
        <v>0</v>
      </c>
      <c r="BH115" s="41" t="n">
        <v>0</v>
      </c>
      <c r="BI115" s="41" t="n">
        <v>0</v>
      </c>
      <c r="BJ115" s="41" t="n">
        <v>0</v>
      </c>
      <c r="BK115" s="41" t="n">
        <v>0</v>
      </c>
      <c r="BL115" s="41" t="n">
        <v>0</v>
      </c>
      <c r="BM115" s="41" t="n">
        <v>0</v>
      </c>
      <c r="BN115" s="41" t="n">
        <v>60080</v>
      </c>
      <c r="BO115" s="41" t="n">
        <v>0</v>
      </c>
      <c r="BP115" s="41" t="n">
        <v>0</v>
      </c>
      <c r="BQ115" s="41" t="n">
        <v>0</v>
      </c>
      <c r="BR115" s="41" t="n">
        <v>0</v>
      </c>
      <c r="BS115" s="41" t="n">
        <v>2398</v>
      </c>
      <c r="BT115" s="41" t="n">
        <v>107</v>
      </c>
      <c r="BU115" s="41" t="n">
        <v>0</v>
      </c>
      <c r="BV115" s="41" t="n">
        <v>1</v>
      </c>
      <c r="BW115" s="41" t="n">
        <v>0</v>
      </c>
      <c r="BX115" s="41" t="n">
        <v>0</v>
      </c>
      <c r="BY115" s="41" t="n">
        <v>0</v>
      </c>
      <c r="BZ115" s="44" t="n">
        <v>0</v>
      </c>
      <c r="CA115" s="45" t="n">
        <v>62586</v>
      </c>
      <c r="CB115" s="45" t="n">
        <v>13355</v>
      </c>
    </row>
    <row r="116" ht="15" customHeight="1">
      <c r="A116" s="33" t="s">
        <v>209</v>
      </c>
      <c r="B116" s="12" t="s">
        <v>135</v>
      </c>
      <c r="C116" s="40" t="n">
        <v>152651</v>
      </c>
      <c r="D116" s="41" t="n">
        <v>0</v>
      </c>
      <c r="E116" s="41" t="n">
        <v>0</v>
      </c>
      <c r="F116" s="41" t="n">
        <v>0</v>
      </c>
      <c r="G116" s="41" t="n">
        <v>0</v>
      </c>
      <c r="H116" s="41" t="n">
        <v>0</v>
      </c>
      <c r="I116" s="41" t="n">
        <v>7570</v>
      </c>
      <c r="J116" s="41" t="n">
        <v>7570</v>
      </c>
      <c r="K116" s="42" t="n">
        <v>145081</v>
      </c>
      <c r="L116" s="43" t="n">
        <v>0</v>
      </c>
      <c r="M116" s="41" t="n">
        <v>0</v>
      </c>
      <c r="N116" s="41" t="n">
        <v>0</v>
      </c>
      <c r="O116" s="41" t="n">
        <v>0</v>
      </c>
      <c r="P116" s="41" t="n">
        <v>0</v>
      </c>
      <c r="Q116" s="41" t="n">
        <v>0</v>
      </c>
      <c r="R116" s="41" t="n">
        <v>0</v>
      </c>
      <c r="S116" s="41" t="n">
        <v>0</v>
      </c>
      <c r="T116" s="41" t="n">
        <v>0</v>
      </c>
      <c r="U116" s="41" t="n">
        <v>0</v>
      </c>
      <c r="V116" s="41" t="n">
        <v>0</v>
      </c>
      <c r="W116" s="41" t="n">
        <v>0</v>
      </c>
      <c r="X116" s="41" t="n">
        <v>0</v>
      </c>
      <c r="Y116" s="41" t="n">
        <v>0</v>
      </c>
      <c r="Z116" s="41" t="n">
        <v>0</v>
      </c>
      <c r="AA116" s="41" t="n">
        <v>0</v>
      </c>
      <c r="AB116" s="41" t="n">
        <v>0</v>
      </c>
      <c r="AC116" s="41" t="n">
        <v>0</v>
      </c>
      <c r="AD116" s="41" t="n">
        <v>0</v>
      </c>
      <c r="AE116" s="41" t="n">
        <v>0</v>
      </c>
      <c r="AF116" s="41" t="n">
        <v>0</v>
      </c>
      <c r="AG116" s="41" t="n">
        <v>0</v>
      </c>
      <c r="AH116" s="41" t="n">
        <v>0</v>
      </c>
      <c r="AI116" s="41" t="n">
        <v>0</v>
      </c>
      <c r="AJ116" s="41" t="n">
        <v>0</v>
      </c>
      <c r="AK116" s="41" t="n">
        <v>0</v>
      </c>
      <c r="AL116" s="41" t="n">
        <v>0</v>
      </c>
      <c r="AM116" s="41" t="n">
        <v>0</v>
      </c>
      <c r="AN116" s="41" t="n">
        <v>0</v>
      </c>
      <c r="AO116" s="41" t="n">
        <v>0</v>
      </c>
      <c r="AP116" s="41" t="n">
        <v>0</v>
      </c>
      <c r="AQ116" s="41" t="n">
        <v>0</v>
      </c>
      <c r="AR116" s="41" t="n">
        <v>0</v>
      </c>
      <c r="AS116" s="41" t="n">
        <v>0</v>
      </c>
      <c r="AT116" s="41" t="n">
        <v>0</v>
      </c>
      <c r="AU116" s="41" t="n">
        <v>0</v>
      </c>
      <c r="AV116" s="41" t="n">
        <v>0</v>
      </c>
      <c r="AW116" s="41" t="n">
        <v>0</v>
      </c>
      <c r="AX116" s="41" t="n">
        <v>0</v>
      </c>
      <c r="AY116" s="41" t="n">
        <v>0</v>
      </c>
      <c r="AZ116" s="41" t="n">
        <v>388</v>
      </c>
      <c r="BA116" s="41" t="n">
        <v>14527</v>
      </c>
      <c r="BB116" s="41" t="n">
        <v>0</v>
      </c>
      <c r="BC116" s="41" t="n">
        <v>0</v>
      </c>
      <c r="BD116" s="41" t="n">
        <v>55</v>
      </c>
      <c r="BE116" s="41" t="n">
        <v>0</v>
      </c>
      <c r="BF116" s="41" t="n">
        <v>0</v>
      </c>
      <c r="BG116" s="41" t="n">
        <v>0</v>
      </c>
      <c r="BH116" s="41" t="n">
        <v>0</v>
      </c>
      <c r="BI116" s="41" t="n">
        <v>0</v>
      </c>
      <c r="BJ116" s="41" t="n">
        <v>0</v>
      </c>
      <c r="BK116" s="41" t="n">
        <v>0</v>
      </c>
      <c r="BL116" s="41" t="n">
        <v>0</v>
      </c>
      <c r="BM116" s="41" t="n">
        <v>0</v>
      </c>
      <c r="BN116" s="41" t="n">
        <v>0</v>
      </c>
      <c r="BO116" s="41" t="n">
        <v>112805</v>
      </c>
      <c r="BP116" s="41" t="n">
        <v>0</v>
      </c>
      <c r="BQ116" s="41" t="n">
        <v>0</v>
      </c>
      <c r="BR116" s="41" t="n">
        <v>0</v>
      </c>
      <c r="BS116" s="41" t="n">
        <v>7553</v>
      </c>
      <c r="BT116" s="41" t="n">
        <v>13</v>
      </c>
      <c r="BU116" s="41" t="n">
        <v>0</v>
      </c>
      <c r="BV116" s="41" t="n">
        <v>0</v>
      </c>
      <c r="BW116" s="41" t="n">
        <v>0</v>
      </c>
      <c r="BX116" s="41" t="n">
        <v>3355</v>
      </c>
      <c r="BY116" s="41" t="n">
        <v>0</v>
      </c>
      <c r="BZ116" s="44" t="n">
        <v>0</v>
      </c>
      <c r="CA116" s="45" t="n">
        <v>138696</v>
      </c>
      <c r="CB116" s="45" t="n">
        <v>6385</v>
      </c>
    </row>
    <row r="117" ht="15" customHeight="1">
      <c r="A117" s="33" t="s">
        <v>210</v>
      </c>
      <c r="B117" s="12" t="s">
        <v>361</v>
      </c>
      <c r="C117" s="40" t="n">
        <v>139324</v>
      </c>
      <c r="D117" s="41" t="n">
        <v>0</v>
      </c>
      <c r="E117" s="41" t="n">
        <v>0</v>
      </c>
      <c r="F117" s="41" t="n">
        <v>0</v>
      </c>
      <c r="G117" s="41" t="n">
        <v>0</v>
      </c>
      <c r="H117" s="41" t="n">
        <v>0</v>
      </c>
      <c r="I117" s="41" t="n">
        <v>10948</v>
      </c>
      <c r="J117" s="41" t="n">
        <v>10948</v>
      </c>
      <c r="K117" s="42" t="n">
        <v>128376</v>
      </c>
      <c r="L117" s="43" t="n">
        <v>0</v>
      </c>
      <c r="M117" s="41" t="n">
        <v>0</v>
      </c>
      <c r="N117" s="41" t="n">
        <v>0</v>
      </c>
      <c r="O117" s="41" t="n">
        <v>0</v>
      </c>
      <c r="P117" s="41" t="n">
        <v>0</v>
      </c>
      <c r="Q117" s="41" t="n">
        <v>0</v>
      </c>
      <c r="R117" s="41" t="n">
        <v>0</v>
      </c>
      <c r="S117" s="41" t="n">
        <v>0</v>
      </c>
      <c r="T117" s="41" t="n">
        <v>0</v>
      </c>
      <c r="U117" s="41" t="n">
        <v>0</v>
      </c>
      <c r="V117" s="41" t="n">
        <v>0</v>
      </c>
      <c r="W117" s="41" t="n">
        <v>0</v>
      </c>
      <c r="X117" s="41" t="n">
        <v>0</v>
      </c>
      <c r="Y117" s="41" t="n">
        <v>0</v>
      </c>
      <c r="Z117" s="41" t="n">
        <v>0</v>
      </c>
      <c r="AA117" s="41" t="n">
        <v>0</v>
      </c>
      <c r="AB117" s="41" t="n">
        <v>0</v>
      </c>
      <c r="AC117" s="41" t="n">
        <v>0</v>
      </c>
      <c r="AD117" s="41" t="n">
        <v>0</v>
      </c>
      <c r="AE117" s="41" t="n">
        <v>0</v>
      </c>
      <c r="AF117" s="41" t="n">
        <v>0</v>
      </c>
      <c r="AG117" s="41" t="n">
        <v>266</v>
      </c>
      <c r="AH117" s="41" t="n">
        <v>0</v>
      </c>
      <c r="AI117" s="41" t="n">
        <v>162</v>
      </c>
      <c r="AJ117" s="41" t="n">
        <v>0</v>
      </c>
      <c r="AK117" s="41" t="n">
        <v>0</v>
      </c>
      <c r="AL117" s="41" t="n">
        <v>0</v>
      </c>
      <c r="AM117" s="41" t="n">
        <v>0</v>
      </c>
      <c r="AN117" s="41" t="n">
        <v>0</v>
      </c>
      <c r="AO117" s="41" t="n">
        <v>0</v>
      </c>
      <c r="AP117" s="41" t="n">
        <v>0</v>
      </c>
      <c r="AQ117" s="41" t="n">
        <v>0</v>
      </c>
      <c r="AR117" s="41" t="n">
        <v>0</v>
      </c>
      <c r="AS117" s="41" t="n">
        <v>0</v>
      </c>
      <c r="AT117" s="41" t="n">
        <v>0</v>
      </c>
      <c r="AU117" s="41" t="n">
        <v>0</v>
      </c>
      <c r="AV117" s="41" t="n">
        <v>0</v>
      </c>
      <c r="AW117" s="41" t="n">
        <v>0</v>
      </c>
      <c r="AX117" s="41" t="n">
        <v>0</v>
      </c>
      <c r="AY117" s="41" t="n">
        <v>1324</v>
      </c>
      <c r="AZ117" s="41" t="n">
        <v>3832</v>
      </c>
      <c r="BA117" s="41" t="n">
        <v>0</v>
      </c>
      <c r="BB117" s="41" t="n">
        <v>0</v>
      </c>
      <c r="BC117" s="41" t="n">
        <v>0</v>
      </c>
      <c r="BD117" s="41" t="n">
        <v>0</v>
      </c>
      <c r="BE117" s="41" t="n">
        <v>0</v>
      </c>
      <c r="BF117" s="41" t="n">
        <v>676</v>
      </c>
      <c r="BG117" s="41" t="n">
        <v>0</v>
      </c>
      <c r="BH117" s="41" t="n">
        <v>0</v>
      </c>
      <c r="BI117" s="41" t="n">
        <v>0</v>
      </c>
      <c r="BJ117" s="41" t="n">
        <v>0</v>
      </c>
      <c r="BK117" s="41" t="n">
        <v>754</v>
      </c>
      <c r="BL117" s="41" t="n">
        <v>0</v>
      </c>
      <c r="BM117" s="41" t="n">
        <v>0</v>
      </c>
      <c r="BN117" s="41" t="n">
        <v>0</v>
      </c>
      <c r="BO117" s="41" t="n">
        <v>0</v>
      </c>
      <c r="BP117" s="41" t="n">
        <v>48004</v>
      </c>
      <c r="BQ117" s="41" t="n">
        <v>0</v>
      </c>
      <c r="BR117" s="41" t="n">
        <v>0</v>
      </c>
      <c r="BS117" s="41" t="n">
        <v>0</v>
      </c>
      <c r="BT117" s="41" t="n">
        <v>0</v>
      </c>
      <c r="BU117" s="41" t="n">
        <v>0</v>
      </c>
      <c r="BV117" s="41" t="n">
        <v>0</v>
      </c>
      <c r="BW117" s="41" t="n">
        <v>0</v>
      </c>
      <c r="BX117" s="41" t="n">
        <v>0</v>
      </c>
      <c r="BY117" s="41" t="n">
        <v>0</v>
      </c>
      <c r="BZ117" s="44" t="n">
        <v>0</v>
      </c>
      <c r="CA117" s="45" t="n">
        <v>55018</v>
      </c>
      <c r="CB117" s="45" t="n">
        <v>73358</v>
      </c>
    </row>
    <row r="118" ht="15" customHeight="1">
      <c r="A118" s="33" t="s">
        <v>137</v>
      </c>
      <c r="B118" s="12" t="s">
        <v>136</v>
      </c>
      <c r="C118" s="40" t="n">
        <v>122326</v>
      </c>
      <c r="D118" s="41" t="n">
        <v>0</v>
      </c>
      <c r="E118" s="41" t="n">
        <v>0</v>
      </c>
      <c r="F118" s="41" t="n">
        <v>0</v>
      </c>
      <c r="G118" s="41" t="n">
        <v>0</v>
      </c>
      <c r="H118" s="41" t="n">
        <v>0</v>
      </c>
      <c r="I118" s="41" t="n">
        <v>2453</v>
      </c>
      <c r="J118" s="41" t="n">
        <v>2453</v>
      </c>
      <c r="K118" s="42" t="n">
        <v>119873</v>
      </c>
      <c r="L118" s="43" t="n">
        <v>0</v>
      </c>
      <c r="M118" s="41" t="n">
        <v>0</v>
      </c>
      <c r="N118" s="41" t="n">
        <v>0</v>
      </c>
      <c r="O118" s="41" t="n">
        <v>0</v>
      </c>
      <c r="P118" s="41" t="n">
        <v>0</v>
      </c>
      <c r="Q118" s="41" t="n">
        <v>0</v>
      </c>
      <c r="R118" s="41" t="n">
        <v>0</v>
      </c>
      <c r="S118" s="41" t="n">
        <v>0</v>
      </c>
      <c r="T118" s="41" t="n">
        <v>0</v>
      </c>
      <c r="U118" s="41" t="n">
        <v>0</v>
      </c>
      <c r="V118" s="41" t="n">
        <v>0</v>
      </c>
      <c r="W118" s="41" t="n">
        <v>0</v>
      </c>
      <c r="X118" s="41" t="n">
        <v>0</v>
      </c>
      <c r="Y118" s="41" t="n">
        <v>0</v>
      </c>
      <c r="Z118" s="41" t="n">
        <v>0</v>
      </c>
      <c r="AA118" s="41" t="n">
        <v>0</v>
      </c>
      <c r="AB118" s="41" t="n">
        <v>0</v>
      </c>
      <c r="AC118" s="41" t="n">
        <v>0</v>
      </c>
      <c r="AD118" s="41" t="n">
        <v>0</v>
      </c>
      <c r="AE118" s="41" t="n">
        <v>0</v>
      </c>
      <c r="AF118" s="41" t="n">
        <v>0</v>
      </c>
      <c r="AG118" s="41" t="n">
        <v>0</v>
      </c>
      <c r="AH118" s="41" t="n">
        <v>0</v>
      </c>
      <c r="AI118" s="41" t="n">
        <v>0</v>
      </c>
      <c r="AJ118" s="41" t="n">
        <v>0</v>
      </c>
      <c r="AK118" s="41" t="n">
        <v>0</v>
      </c>
      <c r="AL118" s="41" t="n">
        <v>0</v>
      </c>
      <c r="AM118" s="41" t="n">
        <v>0</v>
      </c>
      <c r="AN118" s="41" t="n">
        <v>0</v>
      </c>
      <c r="AO118" s="41" t="n">
        <v>0</v>
      </c>
      <c r="AP118" s="41" t="n">
        <v>0</v>
      </c>
      <c r="AQ118" s="41" t="n">
        <v>0</v>
      </c>
      <c r="AR118" s="41" t="n">
        <v>0</v>
      </c>
      <c r="AS118" s="41" t="n">
        <v>0</v>
      </c>
      <c r="AT118" s="41" t="n">
        <v>0</v>
      </c>
      <c r="AU118" s="41" t="n">
        <v>0</v>
      </c>
      <c r="AV118" s="41" t="n">
        <v>0</v>
      </c>
      <c r="AW118" s="41" t="n">
        <v>0</v>
      </c>
      <c r="AX118" s="41" t="n">
        <v>0</v>
      </c>
      <c r="AY118" s="41" t="n">
        <v>0</v>
      </c>
      <c r="AZ118" s="41" t="n">
        <v>0</v>
      </c>
      <c r="BA118" s="41" t="n">
        <v>0</v>
      </c>
      <c r="BB118" s="41" t="n">
        <v>0</v>
      </c>
      <c r="BC118" s="41" t="n">
        <v>0</v>
      </c>
      <c r="BD118" s="41" t="n">
        <v>0</v>
      </c>
      <c r="BE118" s="41" t="n">
        <v>0</v>
      </c>
      <c r="BF118" s="41" t="n">
        <v>0</v>
      </c>
      <c r="BG118" s="41" t="n">
        <v>0</v>
      </c>
      <c r="BH118" s="41" t="n">
        <v>0</v>
      </c>
      <c r="BI118" s="41" t="n">
        <v>0</v>
      </c>
      <c r="BJ118" s="41" t="n">
        <v>0</v>
      </c>
      <c r="BK118" s="41" t="n">
        <v>0</v>
      </c>
      <c r="BL118" s="41" t="n">
        <v>0</v>
      </c>
      <c r="BM118" s="41" t="n">
        <v>0</v>
      </c>
      <c r="BN118" s="41" t="n">
        <v>0</v>
      </c>
      <c r="BO118" s="41" t="n">
        <v>0</v>
      </c>
      <c r="BP118" s="41" t="n">
        <v>0</v>
      </c>
      <c r="BQ118" s="41" t="n">
        <v>118008</v>
      </c>
      <c r="BR118" s="41" t="n">
        <v>0</v>
      </c>
      <c r="BS118" s="41" t="n">
        <v>0</v>
      </c>
      <c r="BT118" s="41" t="n">
        <v>0</v>
      </c>
      <c r="BU118" s="41" t="n">
        <v>0</v>
      </c>
      <c r="BV118" s="41" t="n">
        <v>0</v>
      </c>
      <c r="BW118" s="41" t="n">
        <v>0</v>
      </c>
      <c r="BX118" s="41" t="n">
        <v>0</v>
      </c>
      <c r="BY118" s="41" t="n">
        <v>0</v>
      </c>
      <c r="BZ118" s="44" t="n">
        <v>0</v>
      </c>
      <c r="CA118" s="45" t="n">
        <v>118008</v>
      </c>
      <c r="CB118" s="45" t="n">
        <v>1865</v>
      </c>
    </row>
    <row r="119" ht="15" customHeight="1">
      <c r="A119" s="33" t="s">
        <v>211</v>
      </c>
      <c r="B119" s="12" t="s">
        <v>138</v>
      </c>
      <c r="C119" s="40" t="n">
        <v>181181</v>
      </c>
      <c r="D119" s="41" t="n">
        <v>0</v>
      </c>
      <c r="E119" s="41" t="n">
        <v>0</v>
      </c>
      <c r="F119" s="41" t="n">
        <v>0</v>
      </c>
      <c r="G119" s="41" t="n">
        <v>0</v>
      </c>
      <c r="H119" s="41" t="n">
        <v>0</v>
      </c>
      <c r="I119" s="41" t="n">
        <v>10729</v>
      </c>
      <c r="J119" s="41" t="n">
        <v>10729</v>
      </c>
      <c r="K119" s="42" t="n">
        <v>170452</v>
      </c>
      <c r="L119" s="43" t="n">
        <v>0</v>
      </c>
      <c r="M119" s="41" t="n">
        <v>0</v>
      </c>
      <c r="N119" s="41" t="n">
        <v>0</v>
      </c>
      <c r="O119" s="41" t="n">
        <v>0</v>
      </c>
      <c r="P119" s="41" t="n">
        <v>0</v>
      </c>
      <c r="Q119" s="41" t="n">
        <v>0</v>
      </c>
      <c r="R119" s="41" t="n">
        <v>0</v>
      </c>
      <c r="S119" s="41" t="n">
        <v>0</v>
      </c>
      <c r="T119" s="41" t="n">
        <v>0</v>
      </c>
      <c r="U119" s="41" t="n">
        <v>0</v>
      </c>
      <c r="V119" s="41" t="n">
        <v>0</v>
      </c>
      <c r="W119" s="41" t="n">
        <v>0</v>
      </c>
      <c r="X119" s="41" t="n">
        <v>0</v>
      </c>
      <c r="Y119" s="41" t="n">
        <v>0</v>
      </c>
      <c r="Z119" s="41" t="n">
        <v>0</v>
      </c>
      <c r="AA119" s="41" t="n">
        <v>0</v>
      </c>
      <c r="AB119" s="41" t="n">
        <v>0</v>
      </c>
      <c r="AC119" s="41" t="n">
        <v>0</v>
      </c>
      <c r="AD119" s="41" t="n">
        <v>0</v>
      </c>
      <c r="AE119" s="41" t="n">
        <v>0</v>
      </c>
      <c r="AF119" s="41" t="n">
        <v>0</v>
      </c>
      <c r="AG119" s="41" t="n">
        <v>0</v>
      </c>
      <c r="AH119" s="41" t="n">
        <v>0</v>
      </c>
      <c r="AI119" s="41" t="n">
        <v>0</v>
      </c>
      <c r="AJ119" s="41" t="n">
        <v>0</v>
      </c>
      <c r="AK119" s="41" t="n">
        <v>0</v>
      </c>
      <c r="AL119" s="41" t="n">
        <v>0</v>
      </c>
      <c r="AM119" s="41" t="n">
        <v>0</v>
      </c>
      <c r="AN119" s="41" t="n">
        <v>0</v>
      </c>
      <c r="AO119" s="41" t="n">
        <v>0</v>
      </c>
      <c r="AP119" s="41" t="n">
        <v>0</v>
      </c>
      <c r="AQ119" s="41" t="n">
        <v>0</v>
      </c>
      <c r="AR119" s="41" t="n">
        <v>0</v>
      </c>
      <c r="AS119" s="41" t="n">
        <v>0</v>
      </c>
      <c r="AT119" s="41" t="n">
        <v>0</v>
      </c>
      <c r="AU119" s="41" t="n">
        <v>0</v>
      </c>
      <c r="AV119" s="41" t="n">
        <v>0</v>
      </c>
      <c r="AW119" s="41" t="n">
        <v>0</v>
      </c>
      <c r="AX119" s="41" t="n">
        <v>0</v>
      </c>
      <c r="AY119" s="41" t="n">
        <v>0</v>
      </c>
      <c r="AZ119" s="41" t="n">
        <v>234</v>
      </c>
      <c r="BA119" s="41" t="n">
        <v>45</v>
      </c>
      <c r="BB119" s="41" t="n">
        <v>0</v>
      </c>
      <c r="BC119" s="41" t="n">
        <v>0</v>
      </c>
      <c r="BD119" s="41" t="n">
        <v>0</v>
      </c>
      <c r="BE119" s="41" t="n">
        <v>0</v>
      </c>
      <c r="BF119" s="41" t="n">
        <v>0</v>
      </c>
      <c r="BG119" s="41" t="n">
        <v>0</v>
      </c>
      <c r="BH119" s="41" t="n">
        <v>0</v>
      </c>
      <c r="BI119" s="41" t="n">
        <v>0</v>
      </c>
      <c r="BJ119" s="41" t="n">
        <v>0</v>
      </c>
      <c r="BK119" s="41" t="n">
        <v>0</v>
      </c>
      <c r="BL119" s="41" t="n">
        <v>0</v>
      </c>
      <c r="BM119" s="41" t="n">
        <v>0</v>
      </c>
      <c r="BN119" s="41" t="n">
        <v>0</v>
      </c>
      <c r="BO119" s="41" t="n">
        <v>0</v>
      </c>
      <c r="BP119" s="41" t="n">
        <v>0</v>
      </c>
      <c r="BQ119" s="41" t="n">
        <v>163116</v>
      </c>
      <c r="BR119" s="41" t="n">
        <v>0</v>
      </c>
      <c r="BS119" s="41" t="n">
        <v>821</v>
      </c>
      <c r="BT119" s="41" t="n">
        <v>337</v>
      </c>
      <c r="BU119" s="41" t="n">
        <v>0</v>
      </c>
      <c r="BV119" s="41" t="n">
        <v>0</v>
      </c>
      <c r="BW119" s="41" t="n">
        <v>0</v>
      </c>
      <c r="BX119" s="41" t="n">
        <v>0</v>
      </c>
      <c r="BY119" s="41" t="n">
        <v>0</v>
      </c>
      <c r="BZ119" s="44" t="n">
        <v>0</v>
      </c>
      <c r="CA119" s="45" t="n">
        <v>164553</v>
      </c>
      <c r="CB119" s="45" t="n">
        <v>5899</v>
      </c>
    </row>
    <row r="120" ht="15" customHeight="1">
      <c r="A120" s="33" t="s">
        <v>212</v>
      </c>
      <c r="B120" s="12" t="s">
        <v>139</v>
      </c>
      <c r="C120" s="40" t="n">
        <v>46892</v>
      </c>
      <c r="D120" s="41" t="n">
        <v>0</v>
      </c>
      <c r="E120" s="41" t="n">
        <v>0</v>
      </c>
      <c r="F120" s="41" t="n">
        <v>0</v>
      </c>
      <c r="G120" s="41" t="n">
        <v>0</v>
      </c>
      <c r="H120" s="41" t="n">
        <v>0</v>
      </c>
      <c r="I120" s="41" t="n">
        <v>1919</v>
      </c>
      <c r="J120" s="41" t="n">
        <v>1919</v>
      </c>
      <c r="K120" s="42" t="n">
        <v>44973</v>
      </c>
      <c r="L120" s="43" t="n">
        <v>0</v>
      </c>
      <c r="M120" s="41" t="n">
        <v>0</v>
      </c>
      <c r="N120" s="41" t="n">
        <v>0</v>
      </c>
      <c r="O120" s="41" t="n">
        <v>0</v>
      </c>
      <c r="P120" s="41" t="n">
        <v>0</v>
      </c>
      <c r="Q120" s="41" t="n">
        <v>0</v>
      </c>
      <c r="R120" s="41" t="n">
        <v>0</v>
      </c>
      <c r="S120" s="41" t="n">
        <v>0</v>
      </c>
      <c r="T120" s="41" t="n">
        <v>0</v>
      </c>
      <c r="U120" s="41" t="n">
        <v>0</v>
      </c>
      <c r="V120" s="41" t="n">
        <v>0</v>
      </c>
      <c r="W120" s="41" t="n">
        <v>0</v>
      </c>
      <c r="X120" s="41" t="n">
        <v>0</v>
      </c>
      <c r="Y120" s="41" t="n">
        <v>0</v>
      </c>
      <c r="Z120" s="41" t="n">
        <v>0</v>
      </c>
      <c r="AA120" s="41" t="n">
        <v>0</v>
      </c>
      <c r="AB120" s="41" t="n">
        <v>0</v>
      </c>
      <c r="AC120" s="41" t="n">
        <v>0</v>
      </c>
      <c r="AD120" s="41" t="n">
        <v>0</v>
      </c>
      <c r="AE120" s="41" t="n">
        <v>0</v>
      </c>
      <c r="AF120" s="41" t="n">
        <v>0</v>
      </c>
      <c r="AG120" s="41" t="n">
        <v>0</v>
      </c>
      <c r="AH120" s="41" t="n">
        <v>0</v>
      </c>
      <c r="AI120" s="41" t="n">
        <v>0</v>
      </c>
      <c r="AJ120" s="41" t="n">
        <v>0</v>
      </c>
      <c r="AK120" s="41" t="n">
        <v>0</v>
      </c>
      <c r="AL120" s="41" t="n">
        <v>0</v>
      </c>
      <c r="AM120" s="41" t="n">
        <v>0</v>
      </c>
      <c r="AN120" s="41" t="n">
        <v>0</v>
      </c>
      <c r="AO120" s="41" t="n">
        <v>0</v>
      </c>
      <c r="AP120" s="41" t="n">
        <v>0</v>
      </c>
      <c r="AQ120" s="41" t="n">
        <v>0</v>
      </c>
      <c r="AR120" s="41" t="n">
        <v>0</v>
      </c>
      <c r="AS120" s="41" t="n">
        <v>0</v>
      </c>
      <c r="AT120" s="41" t="n">
        <v>0</v>
      </c>
      <c r="AU120" s="41" t="n">
        <v>0</v>
      </c>
      <c r="AV120" s="41" t="n">
        <v>0</v>
      </c>
      <c r="AW120" s="41" t="n">
        <v>0</v>
      </c>
      <c r="AX120" s="41" t="n">
        <v>0</v>
      </c>
      <c r="AY120" s="41" t="n">
        <v>0</v>
      </c>
      <c r="AZ120" s="41" t="n">
        <v>0</v>
      </c>
      <c r="BA120" s="41" t="n">
        <v>0</v>
      </c>
      <c r="BB120" s="41" t="n">
        <v>0</v>
      </c>
      <c r="BC120" s="41" t="n">
        <v>0</v>
      </c>
      <c r="BD120" s="41" t="n">
        <v>0</v>
      </c>
      <c r="BE120" s="41" t="n">
        <v>0</v>
      </c>
      <c r="BF120" s="41" t="n">
        <v>0</v>
      </c>
      <c r="BG120" s="41" t="n">
        <v>0</v>
      </c>
      <c r="BH120" s="41" t="n">
        <v>0</v>
      </c>
      <c r="BI120" s="41" t="n">
        <v>0</v>
      </c>
      <c r="BJ120" s="41" t="n">
        <v>0</v>
      </c>
      <c r="BK120" s="41" t="n">
        <v>0</v>
      </c>
      <c r="BL120" s="41" t="n">
        <v>0</v>
      </c>
      <c r="BM120" s="41" t="n">
        <v>0</v>
      </c>
      <c r="BN120" s="41" t="n">
        <v>0</v>
      </c>
      <c r="BO120" s="41" t="n">
        <v>0</v>
      </c>
      <c r="BP120" s="41" t="n">
        <v>0</v>
      </c>
      <c r="BQ120" s="41" t="n">
        <v>0</v>
      </c>
      <c r="BR120" s="41" t="n">
        <v>44973</v>
      </c>
      <c r="BS120" s="41" t="n">
        <v>0</v>
      </c>
      <c r="BT120" s="41" t="n">
        <v>0</v>
      </c>
      <c r="BU120" s="41" t="n">
        <v>0</v>
      </c>
      <c r="BV120" s="41" t="n">
        <v>0</v>
      </c>
      <c r="BW120" s="41" t="n">
        <v>0</v>
      </c>
      <c r="BX120" s="41" t="n">
        <v>0</v>
      </c>
      <c r="BY120" s="41" t="n">
        <v>0</v>
      </c>
      <c r="BZ120" s="44" t="n">
        <v>0</v>
      </c>
      <c r="CA120" s="45" t="n">
        <v>44973</v>
      </c>
      <c r="CB120" s="45" t="n">
        <v>0</v>
      </c>
    </row>
    <row r="121" ht="15" customHeight="1">
      <c r="A121" s="33" t="s">
        <v>213</v>
      </c>
      <c r="B121" s="12" t="s">
        <v>214</v>
      </c>
      <c r="C121" s="40" t="n">
        <v>825758</v>
      </c>
      <c r="D121" s="41" t="n">
        <v>0</v>
      </c>
      <c r="E121" s="41" t="n">
        <v>0</v>
      </c>
      <c r="F121" s="41" t="n">
        <v>0</v>
      </c>
      <c r="G121" s="41" t="n">
        <v>0</v>
      </c>
      <c r="H121" s="41" t="n">
        <v>0</v>
      </c>
      <c r="I121" s="41" t="n">
        <v>0</v>
      </c>
      <c r="J121" s="41" t="n">
        <v>0</v>
      </c>
      <c r="K121" s="42" t="n">
        <v>825758</v>
      </c>
      <c r="L121" s="43" t="n">
        <v>0</v>
      </c>
      <c r="M121" s="41" t="n">
        <v>0</v>
      </c>
      <c r="N121" s="41" t="n">
        <v>0</v>
      </c>
      <c r="O121" s="41" t="n">
        <v>0</v>
      </c>
      <c r="P121" s="41" t="n">
        <v>0</v>
      </c>
      <c r="Q121" s="41" t="n">
        <v>0</v>
      </c>
      <c r="R121" s="41" t="n">
        <v>0</v>
      </c>
      <c r="S121" s="41" t="n">
        <v>0</v>
      </c>
      <c r="T121" s="41" t="n">
        <v>0</v>
      </c>
      <c r="U121" s="41" t="n">
        <v>0</v>
      </c>
      <c r="V121" s="41" t="n">
        <v>0</v>
      </c>
      <c r="W121" s="41" t="n">
        <v>0</v>
      </c>
      <c r="X121" s="41" t="n">
        <v>0</v>
      </c>
      <c r="Y121" s="41" t="n">
        <v>0</v>
      </c>
      <c r="Z121" s="41" t="n">
        <v>0</v>
      </c>
      <c r="AA121" s="41" t="n">
        <v>0</v>
      </c>
      <c r="AB121" s="41" t="n">
        <v>0</v>
      </c>
      <c r="AC121" s="41" t="n">
        <v>0</v>
      </c>
      <c r="AD121" s="41" t="n">
        <v>0</v>
      </c>
      <c r="AE121" s="41" t="n">
        <v>0</v>
      </c>
      <c r="AF121" s="41" t="n">
        <v>0</v>
      </c>
      <c r="AG121" s="41" t="n">
        <v>0</v>
      </c>
      <c r="AH121" s="41" t="n">
        <v>0</v>
      </c>
      <c r="AI121" s="41" t="n">
        <v>0</v>
      </c>
      <c r="AJ121" s="41" t="n">
        <v>0</v>
      </c>
      <c r="AK121" s="41" t="n">
        <v>0</v>
      </c>
      <c r="AL121" s="41" t="n">
        <v>0</v>
      </c>
      <c r="AM121" s="41" t="n">
        <v>0</v>
      </c>
      <c r="AN121" s="41" t="n">
        <v>0</v>
      </c>
      <c r="AO121" s="41" t="n">
        <v>0</v>
      </c>
      <c r="AP121" s="41" t="n">
        <v>0</v>
      </c>
      <c r="AQ121" s="41" t="n">
        <v>0</v>
      </c>
      <c r="AR121" s="41" t="n">
        <v>0</v>
      </c>
      <c r="AS121" s="41" t="n">
        <v>0</v>
      </c>
      <c r="AT121" s="41" t="n">
        <v>0</v>
      </c>
      <c r="AU121" s="41" t="n">
        <v>0</v>
      </c>
      <c r="AV121" s="41" t="n">
        <v>0</v>
      </c>
      <c r="AW121" s="41" t="n">
        <v>0</v>
      </c>
      <c r="AX121" s="41" t="n">
        <v>0</v>
      </c>
      <c r="AY121" s="41" t="n">
        <v>0</v>
      </c>
      <c r="AZ121" s="41" t="n">
        <v>0</v>
      </c>
      <c r="BA121" s="41" t="n">
        <v>0</v>
      </c>
      <c r="BB121" s="41" t="n">
        <v>0</v>
      </c>
      <c r="BC121" s="41" t="n">
        <v>0</v>
      </c>
      <c r="BD121" s="41" t="n">
        <v>0</v>
      </c>
      <c r="BE121" s="41" t="n">
        <v>0</v>
      </c>
      <c r="BF121" s="41" t="n">
        <v>0</v>
      </c>
      <c r="BG121" s="41" t="n">
        <v>0</v>
      </c>
      <c r="BH121" s="41" t="n">
        <v>0</v>
      </c>
      <c r="BI121" s="41" t="n">
        <v>0</v>
      </c>
      <c r="BJ121" s="41" t="n">
        <v>0</v>
      </c>
      <c r="BK121" s="41" t="n">
        <v>0</v>
      </c>
      <c r="BL121" s="41" t="n">
        <v>0</v>
      </c>
      <c r="BM121" s="41" t="n">
        <v>0</v>
      </c>
      <c r="BN121" s="41" t="n">
        <v>0</v>
      </c>
      <c r="BO121" s="41" t="n">
        <v>0</v>
      </c>
      <c r="BP121" s="41" t="n">
        <v>0</v>
      </c>
      <c r="BQ121" s="41" t="n">
        <v>0</v>
      </c>
      <c r="BR121" s="41" t="n">
        <v>0</v>
      </c>
      <c r="BS121" s="41" t="n">
        <v>825758</v>
      </c>
      <c r="BT121" s="41" t="n">
        <v>0</v>
      </c>
      <c r="BU121" s="41" t="n">
        <v>0</v>
      </c>
      <c r="BV121" s="41" t="n">
        <v>0</v>
      </c>
      <c r="BW121" s="41" t="n">
        <v>0</v>
      </c>
      <c r="BX121" s="41" t="n">
        <v>0</v>
      </c>
      <c r="BY121" s="41" t="n">
        <v>0</v>
      </c>
      <c r="BZ121" s="44" t="n">
        <v>0</v>
      </c>
      <c r="CA121" s="45" t="n">
        <v>825758</v>
      </c>
      <c r="CB121" s="45" t="n">
        <v>0</v>
      </c>
    </row>
    <row r="122" ht="15" customHeight="1">
      <c r="A122" s="33" t="s">
        <v>215</v>
      </c>
      <c r="B122" s="12" t="s">
        <v>216</v>
      </c>
      <c r="C122" s="40" t="n">
        <v>13469</v>
      </c>
      <c r="D122" s="41" t="n">
        <v>0</v>
      </c>
      <c r="E122" s="41" t="n">
        <v>0</v>
      </c>
      <c r="F122" s="41" t="n">
        <v>0</v>
      </c>
      <c r="G122" s="41" t="n">
        <v>0</v>
      </c>
      <c r="H122" s="41" t="n">
        <v>0</v>
      </c>
      <c r="I122" s="41" t="n">
        <v>0</v>
      </c>
      <c r="J122" s="41" t="n">
        <v>0</v>
      </c>
      <c r="K122" s="42" t="n">
        <v>13469</v>
      </c>
      <c r="L122" s="43" t="n">
        <v>0</v>
      </c>
      <c r="M122" s="41" t="n">
        <v>0</v>
      </c>
      <c r="N122" s="41" t="n">
        <v>0</v>
      </c>
      <c r="O122" s="41" t="n">
        <v>0</v>
      </c>
      <c r="P122" s="41" t="n">
        <v>0</v>
      </c>
      <c r="Q122" s="41" t="n">
        <v>0</v>
      </c>
      <c r="R122" s="41" t="n">
        <v>0</v>
      </c>
      <c r="S122" s="41" t="n">
        <v>0</v>
      </c>
      <c r="T122" s="41" t="n">
        <v>0</v>
      </c>
      <c r="U122" s="41" t="n">
        <v>0</v>
      </c>
      <c r="V122" s="41" t="n">
        <v>0</v>
      </c>
      <c r="W122" s="41" t="n">
        <v>0</v>
      </c>
      <c r="X122" s="41" t="n">
        <v>0</v>
      </c>
      <c r="Y122" s="41" t="n">
        <v>0</v>
      </c>
      <c r="Z122" s="41" t="n">
        <v>0</v>
      </c>
      <c r="AA122" s="41" t="n">
        <v>0</v>
      </c>
      <c r="AB122" s="41" t="n">
        <v>0</v>
      </c>
      <c r="AC122" s="41" t="n">
        <v>0</v>
      </c>
      <c r="AD122" s="41" t="n">
        <v>0</v>
      </c>
      <c r="AE122" s="41" t="n">
        <v>0</v>
      </c>
      <c r="AF122" s="41" t="n">
        <v>0</v>
      </c>
      <c r="AG122" s="41" t="n">
        <v>0</v>
      </c>
      <c r="AH122" s="41" t="n">
        <v>0</v>
      </c>
      <c r="AI122" s="41" t="n">
        <v>0</v>
      </c>
      <c r="AJ122" s="41" t="n">
        <v>0</v>
      </c>
      <c r="AK122" s="41" t="n">
        <v>0</v>
      </c>
      <c r="AL122" s="41" t="n">
        <v>0</v>
      </c>
      <c r="AM122" s="41" t="n">
        <v>0</v>
      </c>
      <c r="AN122" s="41" t="n">
        <v>0</v>
      </c>
      <c r="AO122" s="41" t="n">
        <v>0</v>
      </c>
      <c r="AP122" s="41" t="n">
        <v>0</v>
      </c>
      <c r="AQ122" s="41" t="n">
        <v>0</v>
      </c>
      <c r="AR122" s="41" t="n">
        <v>0</v>
      </c>
      <c r="AS122" s="41" t="n">
        <v>0</v>
      </c>
      <c r="AT122" s="41" t="n">
        <v>0</v>
      </c>
      <c r="AU122" s="41" t="n">
        <v>0</v>
      </c>
      <c r="AV122" s="41" t="n">
        <v>0</v>
      </c>
      <c r="AW122" s="41" t="n">
        <v>0</v>
      </c>
      <c r="AX122" s="41" t="n">
        <v>0</v>
      </c>
      <c r="AY122" s="41" t="n">
        <v>0</v>
      </c>
      <c r="AZ122" s="41" t="n">
        <v>0</v>
      </c>
      <c r="BA122" s="41" t="n">
        <v>0</v>
      </c>
      <c r="BB122" s="41" t="n">
        <v>0</v>
      </c>
      <c r="BC122" s="41" t="n">
        <v>0</v>
      </c>
      <c r="BD122" s="41" t="n">
        <v>0</v>
      </c>
      <c r="BE122" s="41" t="n">
        <v>0</v>
      </c>
      <c r="BF122" s="41" t="n">
        <v>0</v>
      </c>
      <c r="BG122" s="41" t="n">
        <v>0</v>
      </c>
      <c r="BH122" s="41" t="n">
        <v>0</v>
      </c>
      <c r="BI122" s="41" t="n">
        <v>0</v>
      </c>
      <c r="BJ122" s="41" t="n">
        <v>0</v>
      </c>
      <c r="BK122" s="41" t="n">
        <v>0</v>
      </c>
      <c r="BL122" s="41" t="n">
        <v>0</v>
      </c>
      <c r="BM122" s="41" t="n">
        <v>0</v>
      </c>
      <c r="BN122" s="41" t="n">
        <v>0</v>
      </c>
      <c r="BO122" s="41" t="n">
        <v>0</v>
      </c>
      <c r="BP122" s="41" t="n">
        <v>0</v>
      </c>
      <c r="BQ122" s="41" t="n">
        <v>0</v>
      </c>
      <c r="BR122" s="41" t="n">
        <v>0</v>
      </c>
      <c r="BS122" s="41" t="n">
        <v>13469</v>
      </c>
      <c r="BT122" s="41" t="n">
        <v>0</v>
      </c>
      <c r="BU122" s="41" t="n">
        <v>0</v>
      </c>
      <c r="BV122" s="41" t="n">
        <v>0</v>
      </c>
      <c r="BW122" s="41" t="n">
        <v>0</v>
      </c>
      <c r="BX122" s="41" t="n">
        <v>0</v>
      </c>
      <c r="BY122" s="41" t="n">
        <v>0</v>
      </c>
      <c r="BZ122" s="44" t="n">
        <v>0</v>
      </c>
      <c r="CA122" s="45" t="n">
        <v>13469</v>
      </c>
      <c r="CB122" s="45" t="n">
        <v>0</v>
      </c>
    </row>
    <row r="123" ht="15" customHeight="1">
      <c r="A123" s="33" t="s">
        <v>217</v>
      </c>
      <c r="B123" s="12" t="s">
        <v>18</v>
      </c>
      <c r="C123" s="40" t="n">
        <v>364591</v>
      </c>
      <c r="D123" s="41" t="n">
        <v>0</v>
      </c>
      <c r="E123" s="41" t="n">
        <v>0</v>
      </c>
      <c r="F123" s="41" t="n">
        <v>0</v>
      </c>
      <c r="G123" s="41" t="n">
        <v>0</v>
      </c>
      <c r="H123" s="41" t="n">
        <v>0</v>
      </c>
      <c r="I123" s="41" t="n">
        <v>0</v>
      </c>
      <c r="J123" s="41" t="n">
        <v>0</v>
      </c>
      <c r="K123" s="42" t="n">
        <v>364591</v>
      </c>
      <c r="L123" s="43" t="n">
        <v>0</v>
      </c>
      <c r="M123" s="41" t="n">
        <v>0</v>
      </c>
      <c r="N123" s="41" t="n">
        <v>0</v>
      </c>
      <c r="O123" s="41" t="n">
        <v>0</v>
      </c>
      <c r="P123" s="41" t="n">
        <v>0</v>
      </c>
      <c r="Q123" s="41" t="n">
        <v>0</v>
      </c>
      <c r="R123" s="41" t="n">
        <v>0</v>
      </c>
      <c r="S123" s="41" t="n">
        <v>0</v>
      </c>
      <c r="T123" s="41" t="n">
        <v>0</v>
      </c>
      <c r="U123" s="41" t="n">
        <v>0</v>
      </c>
      <c r="V123" s="41" t="n">
        <v>0</v>
      </c>
      <c r="W123" s="41" t="n">
        <v>0</v>
      </c>
      <c r="X123" s="41" t="n">
        <v>0</v>
      </c>
      <c r="Y123" s="41" t="n">
        <v>0</v>
      </c>
      <c r="Z123" s="41" t="n">
        <v>0</v>
      </c>
      <c r="AA123" s="41" t="n">
        <v>0</v>
      </c>
      <c r="AB123" s="41" t="n">
        <v>0</v>
      </c>
      <c r="AC123" s="41" t="n">
        <v>0</v>
      </c>
      <c r="AD123" s="41" t="n">
        <v>0</v>
      </c>
      <c r="AE123" s="41" t="n">
        <v>0</v>
      </c>
      <c r="AF123" s="41" t="n">
        <v>0</v>
      </c>
      <c r="AG123" s="41" t="n">
        <v>0</v>
      </c>
      <c r="AH123" s="41" t="n">
        <v>0</v>
      </c>
      <c r="AI123" s="41" t="n">
        <v>0</v>
      </c>
      <c r="AJ123" s="41" t="n">
        <v>0</v>
      </c>
      <c r="AK123" s="41" t="n">
        <v>0</v>
      </c>
      <c r="AL123" s="41" t="n">
        <v>0</v>
      </c>
      <c r="AM123" s="41" t="n">
        <v>0</v>
      </c>
      <c r="AN123" s="41" t="n">
        <v>0</v>
      </c>
      <c r="AO123" s="41" t="n">
        <v>0</v>
      </c>
      <c r="AP123" s="41" t="n">
        <v>0</v>
      </c>
      <c r="AQ123" s="41" t="n">
        <v>0</v>
      </c>
      <c r="AR123" s="41" t="n">
        <v>0</v>
      </c>
      <c r="AS123" s="41" t="n">
        <v>0</v>
      </c>
      <c r="AT123" s="41" t="n">
        <v>0</v>
      </c>
      <c r="AU123" s="41" t="n">
        <v>0</v>
      </c>
      <c r="AV123" s="41" t="n">
        <v>0</v>
      </c>
      <c r="AW123" s="41" t="n">
        <v>0</v>
      </c>
      <c r="AX123" s="41" t="n">
        <v>0</v>
      </c>
      <c r="AY123" s="41" t="n">
        <v>0</v>
      </c>
      <c r="AZ123" s="41" t="n">
        <v>0</v>
      </c>
      <c r="BA123" s="41" t="n">
        <v>0</v>
      </c>
      <c r="BB123" s="41" t="n">
        <v>0</v>
      </c>
      <c r="BC123" s="41" t="n">
        <v>0</v>
      </c>
      <c r="BD123" s="41" t="n">
        <v>0</v>
      </c>
      <c r="BE123" s="41" t="n">
        <v>0</v>
      </c>
      <c r="BF123" s="41" t="n">
        <v>0</v>
      </c>
      <c r="BG123" s="41" t="n">
        <v>0</v>
      </c>
      <c r="BH123" s="41" t="n">
        <v>0</v>
      </c>
      <c r="BI123" s="41" t="n">
        <v>0</v>
      </c>
      <c r="BJ123" s="41" t="n">
        <v>0</v>
      </c>
      <c r="BK123" s="41" t="n">
        <v>0</v>
      </c>
      <c r="BL123" s="41" t="n">
        <v>0</v>
      </c>
      <c r="BM123" s="41" t="n">
        <v>0</v>
      </c>
      <c r="BN123" s="41" t="n">
        <v>0</v>
      </c>
      <c r="BO123" s="41" t="n">
        <v>0</v>
      </c>
      <c r="BP123" s="41" t="n">
        <v>0</v>
      </c>
      <c r="BQ123" s="41" t="n">
        <v>0</v>
      </c>
      <c r="BR123" s="41" t="n">
        <v>0</v>
      </c>
      <c r="BS123" s="41" t="n">
        <v>0</v>
      </c>
      <c r="BT123" s="41" t="n">
        <v>364591</v>
      </c>
      <c r="BU123" s="41" t="n">
        <v>0</v>
      </c>
      <c r="BV123" s="41" t="n">
        <v>0</v>
      </c>
      <c r="BW123" s="41" t="n">
        <v>0</v>
      </c>
      <c r="BX123" s="41" t="n">
        <v>0</v>
      </c>
      <c r="BY123" s="41" t="n">
        <v>0</v>
      </c>
      <c r="BZ123" s="44" t="n">
        <v>0</v>
      </c>
      <c r="CA123" s="45" t="n">
        <v>364591</v>
      </c>
      <c r="CB123" s="45" t="n">
        <v>0</v>
      </c>
    </row>
    <row r="124" ht="15" customHeight="1">
      <c r="A124" s="33" t="s">
        <v>218</v>
      </c>
      <c r="B124" s="12" t="s">
        <v>219</v>
      </c>
      <c r="C124" s="40" t="n">
        <v>157638</v>
      </c>
      <c r="D124" s="41" t="n">
        <v>0</v>
      </c>
      <c r="E124" s="41" t="n">
        <v>0</v>
      </c>
      <c r="F124" s="41" t="n">
        <v>0</v>
      </c>
      <c r="G124" s="41" t="n">
        <v>0</v>
      </c>
      <c r="H124" s="41" t="n">
        <v>0</v>
      </c>
      <c r="I124" s="41" t="n">
        <v>2854</v>
      </c>
      <c r="J124" s="41" t="n">
        <v>2854</v>
      </c>
      <c r="K124" s="42" t="n">
        <v>154784</v>
      </c>
      <c r="L124" s="43" t="n">
        <v>0</v>
      </c>
      <c r="M124" s="41" t="n">
        <v>0</v>
      </c>
      <c r="N124" s="41" t="n">
        <v>0</v>
      </c>
      <c r="O124" s="41" t="n">
        <v>0</v>
      </c>
      <c r="P124" s="41" t="n">
        <v>0</v>
      </c>
      <c r="Q124" s="41" t="n">
        <v>0</v>
      </c>
      <c r="R124" s="41" t="n">
        <v>0</v>
      </c>
      <c r="S124" s="41" t="n">
        <v>0</v>
      </c>
      <c r="T124" s="41" t="n">
        <v>0</v>
      </c>
      <c r="U124" s="41" t="n">
        <v>0</v>
      </c>
      <c r="V124" s="41" t="n">
        <v>0</v>
      </c>
      <c r="W124" s="41" t="n">
        <v>0</v>
      </c>
      <c r="X124" s="41" t="n">
        <v>0</v>
      </c>
      <c r="Y124" s="41" t="n">
        <v>0</v>
      </c>
      <c r="Z124" s="41" t="n">
        <v>0</v>
      </c>
      <c r="AA124" s="41" t="n">
        <v>0</v>
      </c>
      <c r="AB124" s="41" t="n">
        <v>0</v>
      </c>
      <c r="AC124" s="41" t="n">
        <v>0</v>
      </c>
      <c r="AD124" s="41" t="n">
        <v>0</v>
      </c>
      <c r="AE124" s="41" t="n">
        <v>0</v>
      </c>
      <c r="AF124" s="41" t="n">
        <v>0</v>
      </c>
      <c r="AG124" s="41" t="n">
        <v>0</v>
      </c>
      <c r="AH124" s="41" t="n">
        <v>0</v>
      </c>
      <c r="AI124" s="41" t="n">
        <v>0</v>
      </c>
      <c r="AJ124" s="41" t="n">
        <v>0</v>
      </c>
      <c r="AK124" s="41" t="n">
        <v>0</v>
      </c>
      <c r="AL124" s="41" t="n">
        <v>0</v>
      </c>
      <c r="AM124" s="41" t="n">
        <v>0</v>
      </c>
      <c r="AN124" s="41" t="n">
        <v>0</v>
      </c>
      <c r="AO124" s="41" t="n">
        <v>0</v>
      </c>
      <c r="AP124" s="41" t="n">
        <v>0</v>
      </c>
      <c r="AQ124" s="41" t="n">
        <v>0</v>
      </c>
      <c r="AR124" s="41" t="n">
        <v>0</v>
      </c>
      <c r="AS124" s="41" t="n">
        <v>0</v>
      </c>
      <c r="AT124" s="41" t="n">
        <v>0</v>
      </c>
      <c r="AU124" s="41" t="n">
        <v>0</v>
      </c>
      <c r="AV124" s="41" t="n">
        <v>0</v>
      </c>
      <c r="AW124" s="41" t="n">
        <v>0</v>
      </c>
      <c r="AX124" s="41" t="n">
        <v>0</v>
      </c>
      <c r="AY124" s="41" t="n">
        <v>0</v>
      </c>
      <c r="AZ124" s="41" t="n">
        <v>0</v>
      </c>
      <c r="BA124" s="41" t="n">
        <v>0</v>
      </c>
      <c r="BB124" s="41" t="n">
        <v>0</v>
      </c>
      <c r="BC124" s="41" t="n">
        <v>0</v>
      </c>
      <c r="BD124" s="41" t="n">
        <v>0</v>
      </c>
      <c r="BE124" s="41" t="n">
        <v>0</v>
      </c>
      <c r="BF124" s="41" t="n">
        <v>0</v>
      </c>
      <c r="BG124" s="41" t="n">
        <v>0</v>
      </c>
      <c r="BH124" s="41" t="n">
        <v>0</v>
      </c>
      <c r="BI124" s="41" t="n">
        <v>0</v>
      </c>
      <c r="BJ124" s="41" t="n">
        <v>0</v>
      </c>
      <c r="BK124" s="41" t="n">
        <v>0</v>
      </c>
      <c r="BL124" s="41" t="n">
        <v>0</v>
      </c>
      <c r="BM124" s="41" t="n">
        <v>0</v>
      </c>
      <c r="BN124" s="41" t="n">
        <v>0</v>
      </c>
      <c r="BO124" s="41" t="n">
        <v>0</v>
      </c>
      <c r="BP124" s="41" t="n">
        <v>0</v>
      </c>
      <c r="BQ124" s="41" t="n">
        <v>0</v>
      </c>
      <c r="BR124" s="41" t="n">
        <v>0</v>
      </c>
      <c r="BS124" s="41" t="n">
        <v>4958</v>
      </c>
      <c r="BT124" s="41" t="n">
        <v>932</v>
      </c>
      <c r="BU124" s="41" t="n">
        <v>147670</v>
      </c>
      <c r="BV124" s="41" t="n">
        <v>0</v>
      </c>
      <c r="BW124" s="41" t="n">
        <v>0</v>
      </c>
      <c r="BX124" s="41" t="n">
        <v>0</v>
      </c>
      <c r="BY124" s="41" t="n">
        <v>0</v>
      </c>
      <c r="BZ124" s="44" t="n">
        <v>0</v>
      </c>
      <c r="CA124" s="45" t="n">
        <v>153560</v>
      </c>
      <c r="CB124" s="45" t="n">
        <v>1224</v>
      </c>
    </row>
    <row r="125" ht="15" customHeight="1">
      <c r="A125" s="33" t="s">
        <v>220</v>
      </c>
      <c r="B125" s="12" t="s">
        <v>1</v>
      </c>
      <c r="C125" s="40" t="n">
        <v>212603</v>
      </c>
      <c r="D125" s="41" t="n">
        <v>0</v>
      </c>
      <c r="E125" s="41" t="n">
        <v>0</v>
      </c>
      <c r="F125" s="41" t="n">
        <v>0</v>
      </c>
      <c r="G125" s="41" t="n">
        <v>0</v>
      </c>
      <c r="H125" s="41" t="n">
        <v>0</v>
      </c>
      <c r="I125" s="41" t="n">
        <v>0</v>
      </c>
      <c r="J125" s="41" t="n">
        <v>0</v>
      </c>
      <c r="K125" s="42" t="n">
        <v>212603</v>
      </c>
      <c r="L125" s="43" t="n">
        <v>0</v>
      </c>
      <c r="M125" s="41" t="n">
        <v>0</v>
      </c>
      <c r="N125" s="41" t="n">
        <v>0</v>
      </c>
      <c r="O125" s="41" t="n">
        <v>0</v>
      </c>
      <c r="P125" s="41" t="n">
        <v>0</v>
      </c>
      <c r="Q125" s="41" t="n">
        <v>0</v>
      </c>
      <c r="R125" s="41" t="n">
        <v>0</v>
      </c>
      <c r="S125" s="41" t="n">
        <v>0</v>
      </c>
      <c r="T125" s="41" t="n">
        <v>0</v>
      </c>
      <c r="U125" s="41" t="n">
        <v>0</v>
      </c>
      <c r="V125" s="41" t="n">
        <v>0</v>
      </c>
      <c r="W125" s="41" t="n">
        <v>0</v>
      </c>
      <c r="X125" s="41" t="n">
        <v>0</v>
      </c>
      <c r="Y125" s="41" t="n">
        <v>0</v>
      </c>
      <c r="Z125" s="41" t="n">
        <v>0</v>
      </c>
      <c r="AA125" s="41" t="n">
        <v>0</v>
      </c>
      <c r="AB125" s="41" t="n">
        <v>0</v>
      </c>
      <c r="AC125" s="41" t="n">
        <v>0</v>
      </c>
      <c r="AD125" s="41" t="n">
        <v>0</v>
      </c>
      <c r="AE125" s="41" t="n">
        <v>0</v>
      </c>
      <c r="AF125" s="41" t="n">
        <v>0</v>
      </c>
      <c r="AG125" s="41" t="n">
        <v>0</v>
      </c>
      <c r="AH125" s="41" t="n">
        <v>0</v>
      </c>
      <c r="AI125" s="41" t="n">
        <v>0</v>
      </c>
      <c r="AJ125" s="41" t="n">
        <v>0</v>
      </c>
      <c r="AK125" s="41" t="n">
        <v>0</v>
      </c>
      <c r="AL125" s="41" t="n">
        <v>0</v>
      </c>
      <c r="AM125" s="41" t="n">
        <v>0</v>
      </c>
      <c r="AN125" s="41" t="n">
        <v>0</v>
      </c>
      <c r="AO125" s="41" t="n">
        <v>0</v>
      </c>
      <c r="AP125" s="41" t="n">
        <v>0</v>
      </c>
      <c r="AQ125" s="41" t="n">
        <v>0</v>
      </c>
      <c r="AR125" s="41" t="n">
        <v>0</v>
      </c>
      <c r="AS125" s="41" t="n">
        <v>0</v>
      </c>
      <c r="AT125" s="41" t="n">
        <v>0</v>
      </c>
      <c r="AU125" s="41" t="n">
        <v>0</v>
      </c>
      <c r="AV125" s="41" t="n">
        <v>0</v>
      </c>
      <c r="AW125" s="41" t="n">
        <v>0</v>
      </c>
      <c r="AX125" s="41" t="n">
        <v>0</v>
      </c>
      <c r="AY125" s="41" t="n">
        <v>0</v>
      </c>
      <c r="AZ125" s="41" t="n">
        <v>0</v>
      </c>
      <c r="BA125" s="41" t="n">
        <v>0</v>
      </c>
      <c r="BB125" s="41" t="n">
        <v>0</v>
      </c>
      <c r="BC125" s="41" t="n">
        <v>0</v>
      </c>
      <c r="BD125" s="41" t="n">
        <v>0</v>
      </c>
      <c r="BE125" s="41" t="n">
        <v>0</v>
      </c>
      <c r="BF125" s="41" t="n">
        <v>0</v>
      </c>
      <c r="BG125" s="41" t="n">
        <v>0</v>
      </c>
      <c r="BH125" s="41" t="n">
        <v>0</v>
      </c>
      <c r="BI125" s="41" t="n">
        <v>0</v>
      </c>
      <c r="BJ125" s="41" t="n">
        <v>0</v>
      </c>
      <c r="BK125" s="41" t="n">
        <v>0</v>
      </c>
      <c r="BL125" s="41" t="n">
        <v>0</v>
      </c>
      <c r="BM125" s="41" t="n">
        <v>0</v>
      </c>
      <c r="BN125" s="41" t="n">
        <v>0</v>
      </c>
      <c r="BO125" s="41" t="n">
        <v>0</v>
      </c>
      <c r="BP125" s="41" t="n">
        <v>0</v>
      </c>
      <c r="BQ125" s="41" t="n">
        <v>0</v>
      </c>
      <c r="BR125" s="41" t="n">
        <v>0</v>
      </c>
      <c r="BS125" s="41" t="n">
        <v>0</v>
      </c>
      <c r="BT125" s="41" t="n">
        <v>0</v>
      </c>
      <c r="BU125" s="41" t="n">
        <v>0</v>
      </c>
      <c r="BV125" s="41" t="n">
        <v>212603</v>
      </c>
      <c r="BW125" s="41" t="n">
        <v>0</v>
      </c>
      <c r="BX125" s="41" t="n">
        <v>0</v>
      </c>
      <c r="BY125" s="41" t="n">
        <v>0</v>
      </c>
      <c r="BZ125" s="44" t="n">
        <v>0</v>
      </c>
      <c r="CA125" s="45" t="n">
        <v>212603</v>
      </c>
      <c r="CB125" s="45" t="n">
        <v>0</v>
      </c>
    </row>
    <row r="126" ht="15" customHeight="1">
      <c r="A126" s="33" t="s">
        <v>221</v>
      </c>
      <c r="B126" s="12" t="s">
        <v>222</v>
      </c>
      <c r="C126" s="40" t="n">
        <v>336516</v>
      </c>
      <c r="D126" s="41" t="n">
        <v>0</v>
      </c>
      <c r="E126" s="41" t="n">
        <v>0</v>
      </c>
      <c r="F126" s="41" t="n">
        <v>0</v>
      </c>
      <c r="G126" s="41" t="n">
        <v>0</v>
      </c>
      <c r="H126" s="41" t="n">
        <v>0</v>
      </c>
      <c r="I126" s="41" t="n">
        <v>8252</v>
      </c>
      <c r="J126" s="41" t="n">
        <v>8252</v>
      </c>
      <c r="K126" s="42" t="n">
        <v>328264</v>
      </c>
      <c r="L126" s="43" t="n">
        <v>0</v>
      </c>
      <c r="M126" s="41" t="n">
        <v>0</v>
      </c>
      <c r="N126" s="41" t="n">
        <v>0</v>
      </c>
      <c r="O126" s="41" t="n">
        <v>0</v>
      </c>
      <c r="P126" s="41" t="n">
        <v>0</v>
      </c>
      <c r="Q126" s="41" t="n">
        <v>0</v>
      </c>
      <c r="R126" s="41" t="n">
        <v>0</v>
      </c>
      <c r="S126" s="41" t="n">
        <v>0</v>
      </c>
      <c r="T126" s="41" t="n">
        <v>0</v>
      </c>
      <c r="U126" s="41" t="n">
        <v>0</v>
      </c>
      <c r="V126" s="41" t="n">
        <v>0</v>
      </c>
      <c r="W126" s="41" t="n">
        <v>0</v>
      </c>
      <c r="X126" s="41" t="n">
        <v>0</v>
      </c>
      <c r="Y126" s="41" t="n">
        <v>0</v>
      </c>
      <c r="Z126" s="41" t="n">
        <v>0</v>
      </c>
      <c r="AA126" s="41" t="n">
        <v>0</v>
      </c>
      <c r="AB126" s="41" t="n">
        <v>0</v>
      </c>
      <c r="AC126" s="41" t="n">
        <v>0</v>
      </c>
      <c r="AD126" s="41" t="n">
        <v>0</v>
      </c>
      <c r="AE126" s="41" t="n">
        <v>0</v>
      </c>
      <c r="AF126" s="41" t="n">
        <v>0</v>
      </c>
      <c r="AG126" s="41" t="n">
        <v>0</v>
      </c>
      <c r="AH126" s="41" t="n">
        <v>0</v>
      </c>
      <c r="AI126" s="41" t="n">
        <v>0</v>
      </c>
      <c r="AJ126" s="41" t="n">
        <v>0</v>
      </c>
      <c r="AK126" s="41" t="n">
        <v>0</v>
      </c>
      <c r="AL126" s="41" t="n">
        <v>0</v>
      </c>
      <c r="AM126" s="41" t="n">
        <v>0</v>
      </c>
      <c r="AN126" s="41" t="n">
        <v>0</v>
      </c>
      <c r="AO126" s="41" t="n">
        <v>0</v>
      </c>
      <c r="AP126" s="41" t="n">
        <v>0</v>
      </c>
      <c r="AQ126" s="41" t="n">
        <v>0</v>
      </c>
      <c r="AR126" s="41" t="n">
        <v>0</v>
      </c>
      <c r="AS126" s="41" t="n">
        <v>0</v>
      </c>
      <c r="AT126" s="41" t="n">
        <v>0</v>
      </c>
      <c r="AU126" s="41" t="n">
        <v>0</v>
      </c>
      <c r="AV126" s="41" t="n">
        <v>0</v>
      </c>
      <c r="AW126" s="41" t="n">
        <v>0</v>
      </c>
      <c r="AX126" s="41" t="n">
        <v>0</v>
      </c>
      <c r="AY126" s="41" t="n">
        <v>0</v>
      </c>
      <c r="AZ126" s="41" t="n">
        <v>0</v>
      </c>
      <c r="BA126" s="41" t="n">
        <v>0</v>
      </c>
      <c r="BB126" s="41" t="n">
        <v>0</v>
      </c>
      <c r="BC126" s="41" t="n">
        <v>0</v>
      </c>
      <c r="BD126" s="41" t="n">
        <v>0</v>
      </c>
      <c r="BE126" s="41" t="n">
        <v>0</v>
      </c>
      <c r="BF126" s="41" t="n">
        <v>0</v>
      </c>
      <c r="BG126" s="41" t="n">
        <v>0</v>
      </c>
      <c r="BH126" s="41" t="n">
        <v>0</v>
      </c>
      <c r="BI126" s="41" t="n">
        <v>0</v>
      </c>
      <c r="BJ126" s="41" t="n">
        <v>0</v>
      </c>
      <c r="BK126" s="41" t="n">
        <v>0</v>
      </c>
      <c r="BL126" s="41" t="n">
        <v>0</v>
      </c>
      <c r="BM126" s="41" t="n">
        <v>0</v>
      </c>
      <c r="BN126" s="41" t="n">
        <v>0</v>
      </c>
      <c r="BO126" s="41" t="n">
        <v>0</v>
      </c>
      <c r="BP126" s="41" t="n">
        <v>0</v>
      </c>
      <c r="BQ126" s="41" t="n">
        <v>0</v>
      </c>
      <c r="BR126" s="41" t="n">
        <v>0</v>
      </c>
      <c r="BS126" s="41" t="n">
        <v>857</v>
      </c>
      <c r="BT126" s="41" t="n">
        <v>162</v>
      </c>
      <c r="BU126" s="41" t="n">
        <v>0</v>
      </c>
      <c r="BV126" s="41" t="n">
        <v>2944</v>
      </c>
      <c r="BW126" s="41" t="n">
        <v>323714</v>
      </c>
      <c r="BX126" s="41" t="n">
        <v>0</v>
      </c>
      <c r="BY126" s="41" t="n">
        <v>0</v>
      </c>
      <c r="BZ126" s="44" t="n">
        <v>0</v>
      </c>
      <c r="CA126" s="45" t="n">
        <v>327677</v>
      </c>
      <c r="CB126" s="45" t="n">
        <v>587</v>
      </c>
    </row>
    <row r="127" ht="15" customHeight="1">
      <c r="A127" s="33" t="s">
        <v>223</v>
      </c>
      <c r="B127" s="12" t="s">
        <v>140</v>
      </c>
      <c r="C127" s="40" t="n">
        <v>58583</v>
      </c>
      <c r="D127" s="41" t="n">
        <v>0</v>
      </c>
      <c r="E127" s="41" t="n">
        <v>0</v>
      </c>
      <c r="F127" s="41" t="n">
        <v>6</v>
      </c>
      <c r="G127" s="41" t="n">
        <v>0</v>
      </c>
      <c r="H127" s="41" t="n">
        <v>0</v>
      </c>
      <c r="I127" s="41" t="n">
        <v>7949</v>
      </c>
      <c r="J127" s="41" t="n">
        <v>7955</v>
      </c>
      <c r="K127" s="42" t="n">
        <v>50628</v>
      </c>
      <c r="L127" s="43" t="n">
        <v>0</v>
      </c>
      <c r="M127" s="41" t="n">
        <v>0</v>
      </c>
      <c r="N127" s="41" t="n">
        <v>0</v>
      </c>
      <c r="O127" s="41" t="n">
        <v>0</v>
      </c>
      <c r="P127" s="41" t="n">
        <v>0</v>
      </c>
      <c r="Q127" s="41" t="n">
        <v>0</v>
      </c>
      <c r="R127" s="41" t="n">
        <v>0</v>
      </c>
      <c r="S127" s="41" t="n">
        <v>0</v>
      </c>
      <c r="T127" s="41" t="n">
        <v>0</v>
      </c>
      <c r="U127" s="41" t="n">
        <v>0</v>
      </c>
      <c r="V127" s="41" t="n">
        <v>0</v>
      </c>
      <c r="W127" s="41" t="n">
        <v>0</v>
      </c>
      <c r="X127" s="41" t="n">
        <v>0</v>
      </c>
      <c r="Y127" s="41" t="n">
        <v>0</v>
      </c>
      <c r="Z127" s="41" t="n">
        <v>0</v>
      </c>
      <c r="AA127" s="41" t="n">
        <v>0</v>
      </c>
      <c r="AB127" s="41" t="n">
        <v>0</v>
      </c>
      <c r="AC127" s="41" t="n">
        <v>0</v>
      </c>
      <c r="AD127" s="41" t="n">
        <v>0</v>
      </c>
      <c r="AE127" s="41" t="n">
        <v>0</v>
      </c>
      <c r="AF127" s="41" t="n">
        <v>0</v>
      </c>
      <c r="AG127" s="41" t="n">
        <v>0</v>
      </c>
      <c r="AH127" s="41" t="n">
        <v>0</v>
      </c>
      <c r="AI127" s="41" t="n">
        <v>0</v>
      </c>
      <c r="AJ127" s="41" t="n">
        <v>0</v>
      </c>
      <c r="AK127" s="41" t="n">
        <v>0</v>
      </c>
      <c r="AL127" s="41" t="n">
        <v>0</v>
      </c>
      <c r="AM127" s="41" t="n">
        <v>0</v>
      </c>
      <c r="AN127" s="41" t="n">
        <v>0</v>
      </c>
      <c r="AO127" s="41" t="n">
        <v>0</v>
      </c>
      <c r="AP127" s="41" t="n">
        <v>0</v>
      </c>
      <c r="AQ127" s="41" t="n">
        <v>0</v>
      </c>
      <c r="AR127" s="41" t="n">
        <v>0</v>
      </c>
      <c r="AS127" s="41" t="n">
        <v>0</v>
      </c>
      <c r="AT127" s="41" t="n">
        <v>0</v>
      </c>
      <c r="AU127" s="41" t="n">
        <v>0</v>
      </c>
      <c r="AV127" s="41" t="n">
        <v>0</v>
      </c>
      <c r="AW127" s="41" t="n">
        <v>0</v>
      </c>
      <c r="AX127" s="41" t="n">
        <v>0</v>
      </c>
      <c r="AY127" s="41" t="n">
        <v>0</v>
      </c>
      <c r="AZ127" s="41" t="n">
        <v>0</v>
      </c>
      <c r="BA127" s="41" t="n">
        <v>0</v>
      </c>
      <c r="BB127" s="41" t="n">
        <v>0</v>
      </c>
      <c r="BC127" s="41" t="n">
        <v>0</v>
      </c>
      <c r="BD127" s="41" t="n">
        <v>0</v>
      </c>
      <c r="BE127" s="41" t="n">
        <v>0</v>
      </c>
      <c r="BF127" s="41" t="n">
        <v>0</v>
      </c>
      <c r="BG127" s="41" t="n">
        <v>0</v>
      </c>
      <c r="BH127" s="41" t="n">
        <v>0</v>
      </c>
      <c r="BI127" s="41" t="n">
        <v>0</v>
      </c>
      <c r="BJ127" s="41" t="n">
        <v>0</v>
      </c>
      <c r="BK127" s="41" t="n">
        <v>1660</v>
      </c>
      <c r="BL127" s="41" t="n">
        <v>0</v>
      </c>
      <c r="BM127" s="41" t="n">
        <v>0</v>
      </c>
      <c r="BN127" s="41" t="n">
        <v>0</v>
      </c>
      <c r="BO127" s="41" t="n">
        <v>0</v>
      </c>
      <c r="BP127" s="41" t="n">
        <v>0</v>
      </c>
      <c r="BQ127" s="41" t="n">
        <v>0</v>
      </c>
      <c r="BR127" s="41" t="n">
        <v>0</v>
      </c>
      <c r="BS127" s="41" t="n">
        <v>1138</v>
      </c>
      <c r="BT127" s="41" t="n">
        <v>2</v>
      </c>
      <c r="BU127" s="41" t="n">
        <v>0</v>
      </c>
      <c r="BV127" s="41" t="n">
        <v>0</v>
      </c>
      <c r="BW127" s="41" t="n">
        <v>0</v>
      </c>
      <c r="BX127" s="41" t="n">
        <v>42836</v>
      </c>
      <c r="BY127" s="41" t="n">
        <v>0</v>
      </c>
      <c r="BZ127" s="44" t="n">
        <v>0</v>
      </c>
      <c r="CA127" s="45" t="n">
        <v>45636</v>
      </c>
      <c r="CB127" s="45" t="n">
        <v>4992</v>
      </c>
    </row>
    <row r="128" ht="15" customHeight="1">
      <c r="A128" s="33" t="s">
        <v>141</v>
      </c>
      <c r="B128" s="12" t="s">
        <v>224</v>
      </c>
      <c r="C128" s="40" t="n">
        <v>93816</v>
      </c>
      <c r="D128" s="41" t="n">
        <v>0</v>
      </c>
      <c r="E128" s="41" t="n">
        <v>0</v>
      </c>
      <c r="F128" s="41" t="n">
        <v>0</v>
      </c>
      <c r="G128" s="41" t="n">
        <v>0</v>
      </c>
      <c r="H128" s="41" t="n">
        <v>0</v>
      </c>
      <c r="I128" s="41" t="n">
        <v>0</v>
      </c>
      <c r="J128" s="41" t="n">
        <v>0</v>
      </c>
      <c r="K128" s="42" t="n">
        <v>93816</v>
      </c>
      <c r="L128" s="43" t="n">
        <v>0</v>
      </c>
      <c r="M128" s="41" t="n">
        <v>0</v>
      </c>
      <c r="N128" s="41" t="n">
        <v>0</v>
      </c>
      <c r="O128" s="41" t="n">
        <v>0</v>
      </c>
      <c r="P128" s="41" t="n">
        <v>0</v>
      </c>
      <c r="Q128" s="41" t="n">
        <v>0</v>
      </c>
      <c r="R128" s="41" t="n">
        <v>0</v>
      </c>
      <c r="S128" s="41" t="n">
        <v>0</v>
      </c>
      <c r="T128" s="41" t="n">
        <v>0</v>
      </c>
      <c r="U128" s="41" t="n">
        <v>0</v>
      </c>
      <c r="V128" s="41" t="n">
        <v>0</v>
      </c>
      <c r="W128" s="41" t="n">
        <v>0</v>
      </c>
      <c r="X128" s="41" t="n">
        <v>0</v>
      </c>
      <c r="Y128" s="41" t="n">
        <v>0</v>
      </c>
      <c r="Z128" s="41" t="n">
        <v>0</v>
      </c>
      <c r="AA128" s="41" t="n">
        <v>0</v>
      </c>
      <c r="AB128" s="41" t="n">
        <v>0</v>
      </c>
      <c r="AC128" s="41" t="n">
        <v>0</v>
      </c>
      <c r="AD128" s="41" t="n">
        <v>0</v>
      </c>
      <c r="AE128" s="41" t="n">
        <v>0</v>
      </c>
      <c r="AF128" s="41" t="n">
        <v>0</v>
      </c>
      <c r="AG128" s="41" t="n">
        <v>0</v>
      </c>
      <c r="AH128" s="41" t="n">
        <v>0</v>
      </c>
      <c r="AI128" s="41" t="n">
        <v>0</v>
      </c>
      <c r="AJ128" s="41" t="n">
        <v>0</v>
      </c>
      <c r="AK128" s="41" t="n">
        <v>0</v>
      </c>
      <c r="AL128" s="41" t="n">
        <v>0</v>
      </c>
      <c r="AM128" s="41" t="n">
        <v>0</v>
      </c>
      <c r="AN128" s="41" t="n">
        <v>0</v>
      </c>
      <c r="AO128" s="41" t="n">
        <v>0</v>
      </c>
      <c r="AP128" s="41" t="n">
        <v>0</v>
      </c>
      <c r="AQ128" s="41" t="n">
        <v>0</v>
      </c>
      <c r="AR128" s="41" t="n">
        <v>0</v>
      </c>
      <c r="AS128" s="41" t="n">
        <v>0</v>
      </c>
      <c r="AT128" s="41" t="n">
        <v>0</v>
      </c>
      <c r="AU128" s="41" t="n">
        <v>0</v>
      </c>
      <c r="AV128" s="41" t="n">
        <v>0</v>
      </c>
      <c r="AW128" s="41" t="n">
        <v>0</v>
      </c>
      <c r="AX128" s="41" t="n">
        <v>0</v>
      </c>
      <c r="AY128" s="41" t="n">
        <v>0</v>
      </c>
      <c r="AZ128" s="41" t="n">
        <v>0</v>
      </c>
      <c r="BA128" s="41" t="n">
        <v>0</v>
      </c>
      <c r="BB128" s="41" t="n">
        <v>0</v>
      </c>
      <c r="BC128" s="41" t="n">
        <v>0</v>
      </c>
      <c r="BD128" s="41" t="n">
        <v>0</v>
      </c>
      <c r="BE128" s="41" t="n">
        <v>0</v>
      </c>
      <c r="BF128" s="41" t="n">
        <v>0</v>
      </c>
      <c r="BG128" s="41" t="n">
        <v>0</v>
      </c>
      <c r="BH128" s="41" t="n">
        <v>0</v>
      </c>
      <c r="BI128" s="41" t="n">
        <v>0</v>
      </c>
      <c r="BJ128" s="41" t="n">
        <v>0</v>
      </c>
      <c r="BK128" s="41" t="n">
        <v>0</v>
      </c>
      <c r="BL128" s="41" t="n">
        <v>0</v>
      </c>
      <c r="BM128" s="41" t="n">
        <v>0</v>
      </c>
      <c r="BN128" s="41" t="n">
        <v>0</v>
      </c>
      <c r="BO128" s="41" t="n">
        <v>0</v>
      </c>
      <c r="BP128" s="41" t="n">
        <v>0</v>
      </c>
      <c r="BQ128" s="41" t="n">
        <v>0</v>
      </c>
      <c r="BR128" s="41" t="n">
        <v>0</v>
      </c>
      <c r="BS128" s="41" t="n">
        <v>0</v>
      </c>
      <c r="BT128" s="41" t="n">
        <v>0</v>
      </c>
      <c r="BU128" s="41" t="n">
        <v>0</v>
      </c>
      <c r="BV128" s="41" t="n">
        <v>0</v>
      </c>
      <c r="BW128" s="41" t="n">
        <v>0</v>
      </c>
      <c r="BX128" s="41" t="n">
        <v>0</v>
      </c>
      <c r="BY128" s="41" t="n">
        <v>93816</v>
      </c>
      <c r="BZ128" s="44" t="n">
        <v>0</v>
      </c>
      <c r="CA128" s="45" t="n">
        <v>93816</v>
      </c>
      <c r="CB128" s="45" t="n">
        <v>0</v>
      </c>
    </row>
    <row r="129" ht="15" customHeight="1">
      <c r="A129" s="33" t="s">
        <v>142</v>
      </c>
      <c r="B129" s="12" t="s">
        <v>225</v>
      </c>
      <c r="C129" s="40" t="n">
        <v>34500</v>
      </c>
      <c r="D129" s="41" t="n">
        <v>0</v>
      </c>
      <c r="E129" s="41" t="n">
        <v>0</v>
      </c>
      <c r="F129" s="41" t="n">
        <v>0</v>
      </c>
      <c r="G129" s="41" t="n">
        <v>0</v>
      </c>
      <c r="H129" s="41" t="n">
        <v>0</v>
      </c>
      <c r="I129" s="41" t="n">
        <v>1393</v>
      </c>
      <c r="J129" s="41" t="n">
        <v>1393</v>
      </c>
      <c r="K129" s="42" t="n">
        <v>33107</v>
      </c>
      <c r="L129" s="43" t="n">
        <v>0</v>
      </c>
      <c r="M129" s="41" t="n">
        <v>0</v>
      </c>
      <c r="N129" s="41" t="n">
        <v>0</v>
      </c>
      <c r="O129" s="41" t="n">
        <v>0</v>
      </c>
      <c r="P129" s="41" t="n">
        <v>0</v>
      </c>
      <c r="Q129" s="41" t="n">
        <v>0</v>
      </c>
      <c r="R129" s="41" t="n">
        <v>0</v>
      </c>
      <c r="S129" s="41" t="n">
        <v>0</v>
      </c>
      <c r="T129" s="41" t="n">
        <v>0</v>
      </c>
      <c r="U129" s="41" t="n">
        <v>0</v>
      </c>
      <c r="V129" s="41" t="n">
        <v>0</v>
      </c>
      <c r="W129" s="41" t="n">
        <v>0</v>
      </c>
      <c r="X129" s="41" t="n">
        <v>0</v>
      </c>
      <c r="Y129" s="41" t="n">
        <v>0</v>
      </c>
      <c r="Z129" s="41" t="n">
        <v>0</v>
      </c>
      <c r="AA129" s="41" t="n">
        <v>0</v>
      </c>
      <c r="AB129" s="41" t="n">
        <v>0</v>
      </c>
      <c r="AC129" s="41" t="n">
        <v>0</v>
      </c>
      <c r="AD129" s="41" t="n">
        <v>0</v>
      </c>
      <c r="AE129" s="41" t="n">
        <v>0</v>
      </c>
      <c r="AF129" s="41" t="n">
        <v>0</v>
      </c>
      <c r="AG129" s="41" t="n">
        <v>0</v>
      </c>
      <c r="AH129" s="41" t="n">
        <v>0</v>
      </c>
      <c r="AI129" s="41" t="n">
        <v>0</v>
      </c>
      <c r="AJ129" s="41" t="n">
        <v>0</v>
      </c>
      <c r="AK129" s="41" t="n">
        <v>0</v>
      </c>
      <c r="AL129" s="41" t="n">
        <v>0</v>
      </c>
      <c r="AM129" s="41" t="n">
        <v>0</v>
      </c>
      <c r="AN129" s="41" t="n">
        <v>0</v>
      </c>
      <c r="AO129" s="41" t="n">
        <v>531</v>
      </c>
      <c r="AP129" s="41" t="n">
        <v>0</v>
      </c>
      <c r="AQ129" s="41" t="n">
        <v>0</v>
      </c>
      <c r="AR129" s="41" t="n">
        <v>0</v>
      </c>
      <c r="AS129" s="41" t="n">
        <v>0</v>
      </c>
      <c r="AT129" s="41" t="n">
        <v>0</v>
      </c>
      <c r="AU129" s="41" t="n">
        <v>0</v>
      </c>
      <c r="AV129" s="41" t="n">
        <v>0</v>
      </c>
      <c r="AW129" s="41" t="n">
        <v>0</v>
      </c>
      <c r="AX129" s="41" t="n">
        <v>0</v>
      </c>
      <c r="AY129" s="41" t="n">
        <v>0</v>
      </c>
      <c r="AZ129" s="41" t="n">
        <v>6508</v>
      </c>
      <c r="BA129" s="41" t="n">
        <v>0</v>
      </c>
      <c r="BB129" s="41" t="n">
        <v>0</v>
      </c>
      <c r="BC129" s="41" t="n">
        <v>0</v>
      </c>
      <c r="BD129" s="41" t="n">
        <v>0</v>
      </c>
      <c r="BE129" s="41" t="n">
        <v>0</v>
      </c>
      <c r="BF129" s="41" t="n">
        <v>0</v>
      </c>
      <c r="BG129" s="41" t="n">
        <v>0</v>
      </c>
      <c r="BH129" s="41" t="n">
        <v>0</v>
      </c>
      <c r="BI129" s="41" t="n">
        <v>0</v>
      </c>
      <c r="BJ129" s="41" t="n">
        <v>43</v>
      </c>
      <c r="BK129" s="41" t="n">
        <v>0</v>
      </c>
      <c r="BL129" s="41" t="n">
        <v>0</v>
      </c>
      <c r="BM129" s="41" t="n">
        <v>0</v>
      </c>
      <c r="BN129" s="41" t="n">
        <v>0</v>
      </c>
      <c r="BO129" s="41" t="n">
        <v>0</v>
      </c>
      <c r="BP129" s="41" t="n">
        <v>41</v>
      </c>
      <c r="BQ129" s="41" t="n">
        <v>0</v>
      </c>
      <c r="BR129" s="41" t="n">
        <v>0</v>
      </c>
      <c r="BS129" s="41" t="n">
        <v>0</v>
      </c>
      <c r="BT129" s="41" t="n">
        <v>0</v>
      </c>
      <c r="BU129" s="41" t="n">
        <v>0</v>
      </c>
      <c r="BV129" s="41" t="n">
        <v>0</v>
      </c>
      <c r="BW129" s="41" t="n">
        <v>0</v>
      </c>
      <c r="BX129" s="41" t="n">
        <v>0</v>
      </c>
      <c r="BY129" s="41" t="n">
        <v>25984</v>
      </c>
      <c r="BZ129" s="44" t="n">
        <v>0</v>
      </c>
      <c r="CA129" s="45" t="n">
        <v>33107</v>
      </c>
      <c r="CB129" s="45" t="n">
        <v>0</v>
      </c>
    </row>
    <row r="130" ht="15" customHeight="1">
      <c r="A130" s="33" t="s">
        <v>226</v>
      </c>
      <c r="B130" s="12" t="s">
        <v>23</v>
      </c>
      <c r="C130" s="40" t="n">
        <v>63142</v>
      </c>
      <c r="D130" s="41" t="n">
        <v>0</v>
      </c>
      <c r="E130" s="41" t="n">
        <v>0</v>
      </c>
      <c r="F130" s="41" t="n">
        <v>0</v>
      </c>
      <c r="G130" s="41" t="n">
        <v>0</v>
      </c>
      <c r="H130" s="41" t="n">
        <v>0</v>
      </c>
      <c r="I130" s="41" t="n">
        <v>859</v>
      </c>
      <c r="J130" s="41" t="n">
        <v>859</v>
      </c>
      <c r="K130" s="42" t="n">
        <v>62283</v>
      </c>
      <c r="L130" s="43" t="n">
        <v>0</v>
      </c>
      <c r="M130" s="41" t="n">
        <v>0</v>
      </c>
      <c r="N130" s="41" t="n">
        <v>0</v>
      </c>
      <c r="O130" s="41" t="n">
        <v>0</v>
      </c>
      <c r="P130" s="41" t="n">
        <v>0</v>
      </c>
      <c r="Q130" s="41" t="n">
        <v>0</v>
      </c>
      <c r="R130" s="41" t="n">
        <v>0</v>
      </c>
      <c r="S130" s="41" t="n">
        <v>0</v>
      </c>
      <c r="T130" s="41" t="n">
        <v>0</v>
      </c>
      <c r="U130" s="41" t="n">
        <v>0</v>
      </c>
      <c r="V130" s="41" t="n">
        <v>0</v>
      </c>
      <c r="W130" s="41" t="n">
        <v>0</v>
      </c>
      <c r="X130" s="41" t="n">
        <v>0</v>
      </c>
      <c r="Y130" s="41" t="n">
        <v>0</v>
      </c>
      <c r="Z130" s="41" t="n">
        <v>0</v>
      </c>
      <c r="AA130" s="41" t="n">
        <v>0</v>
      </c>
      <c r="AB130" s="41" t="n">
        <v>0</v>
      </c>
      <c r="AC130" s="41" t="n">
        <v>0</v>
      </c>
      <c r="AD130" s="41" t="n">
        <v>0</v>
      </c>
      <c r="AE130" s="41" t="n">
        <v>0</v>
      </c>
      <c r="AF130" s="41" t="n">
        <v>0</v>
      </c>
      <c r="AG130" s="41" t="n">
        <v>0</v>
      </c>
      <c r="AH130" s="41" t="n">
        <v>0</v>
      </c>
      <c r="AI130" s="41" t="n">
        <v>0</v>
      </c>
      <c r="AJ130" s="41" t="n">
        <v>0</v>
      </c>
      <c r="AK130" s="41" t="n">
        <v>0</v>
      </c>
      <c r="AL130" s="41" t="n">
        <v>0</v>
      </c>
      <c r="AM130" s="41" t="n">
        <v>0</v>
      </c>
      <c r="AN130" s="41" t="n">
        <v>0</v>
      </c>
      <c r="AO130" s="41" t="n">
        <v>0</v>
      </c>
      <c r="AP130" s="41" t="n">
        <v>0</v>
      </c>
      <c r="AQ130" s="41" t="n">
        <v>0</v>
      </c>
      <c r="AR130" s="41" t="n">
        <v>0</v>
      </c>
      <c r="AS130" s="41" t="n">
        <v>0</v>
      </c>
      <c r="AT130" s="41" t="n">
        <v>0</v>
      </c>
      <c r="AU130" s="41" t="n">
        <v>0</v>
      </c>
      <c r="AV130" s="41" t="n">
        <v>0</v>
      </c>
      <c r="AW130" s="41" t="n">
        <v>0</v>
      </c>
      <c r="AX130" s="41" t="n">
        <v>0</v>
      </c>
      <c r="AY130" s="41" t="n">
        <v>0</v>
      </c>
      <c r="AZ130" s="41" t="n">
        <v>259</v>
      </c>
      <c r="BA130" s="41" t="n">
        <v>0</v>
      </c>
      <c r="BB130" s="41" t="n">
        <v>0</v>
      </c>
      <c r="BC130" s="41" t="n">
        <v>0</v>
      </c>
      <c r="BD130" s="41" t="n">
        <v>0</v>
      </c>
      <c r="BE130" s="41" t="n">
        <v>0</v>
      </c>
      <c r="BF130" s="41" t="n">
        <v>0</v>
      </c>
      <c r="BG130" s="41" t="n">
        <v>0</v>
      </c>
      <c r="BH130" s="41" t="n">
        <v>0</v>
      </c>
      <c r="BI130" s="41" t="n">
        <v>0</v>
      </c>
      <c r="BJ130" s="41" t="n">
        <v>0</v>
      </c>
      <c r="BK130" s="41" t="n">
        <v>0</v>
      </c>
      <c r="BL130" s="41" t="n">
        <v>0</v>
      </c>
      <c r="BM130" s="41" t="n">
        <v>0</v>
      </c>
      <c r="BN130" s="41" t="n">
        <v>0</v>
      </c>
      <c r="BO130" s="41" t="n">
        <v>0</v>
      </c>
      <c r="BP130" s="41" t="n">
        <v>0</v>
      </c>
      <c r="BQ130" s="41" t="n">
        <v>0</v>
      </c>
      <c r="BR130" s="41" t="n">
        <v>0</v>
      </c>
      <c r="BS130" s="41" t="n">
        <v>0</v>
      </c>
      <c r="BT130" s="41" t="n">
        <v>0</v>
      </c>
      <c r="BU130" s="41" t="n">
        <v>0</v>
      </c>
      <c r="BV130" s="41" t="n">
        <v>0</v>
      </c>
      <c r="BW130" s="41" t="n">
        <v>0</v>
      </c>
      <c r="BX130" s="41" t="n">
        <v>0</v>
      </c>
      <c r="BY130" s="41" t="n">
        <v>62024</v>
      </c>
      <c r="BZ130" s="44" t="n">
        <v>0</v>
      </c>
      <c r="CA130" s="45" t="n">
        <v>62283</v>
      </c>
      <c r="CB130" s="45" t="n">
        <v>0</v>
      </c>
    </row>
    <row r="131" ht="15" customHeight="1">
      <c r="A131" s="47" t="s">
        <v>227</v>
      </c>
      <c r="B131" s="48" t="s">
        <v>9</v>
      </c>
      <c r="C131" s="49" t="n">
        <v>75158</v>
      </c>
      <c r="D131" s="50" t="n">
        <v>0</v>
      </c>
      <c r="E131" s="50" t="n">
        <v>0</v>
      </c>
      <c r="F131" s="50" t="n">
        <v>0</v>
      </c>
      <c r="G131" s="50" t="n">
        <v>0</v>
      </c>
      <c r="H131" s="50" t="n">
        <v>0</v>
      </c>
      <c r="I131" s="50" t="n">
        <v>0</v>
      </c>
      <c r="J131" s="50" t="n">
        <v>0</v>
      </c>
      <c r="K131" s="51" t="n">
        <v>75158</v>
      </c>
      <c r="L131" s="52" t="n">
        <v>0</v>
      </c>
      <c r="M131" s="50" t="n">
        <v>0</v>
      </c>
      <c r="N131" s="50" t="n">
        <v>0</v>
      </c>
      <c r="O131" s="50" t="n">
        <v>0</v>
      </c>
      <c r="P131" s="50" t="n">
        <v>0</v>
      </c>
      <c r="Q131" s="50" t="n">
        <v>0</v>
      </c>
      <c r="R131" s="50" t="n">
        <v>0</v>
      </c>
      <c r="S131" s="50" t="n">
        <v>0</v>
      </c>
      <c r="T131" s="50" t="n">
        <v>0</v>
      </c>
      <c r="U131" s="50" t="n">
        <v>0</v>
      </c>
      <c r="V131" s="50" t="n">
        <v>0</v>
      </c>
      <c r="W131" s="50" t="n">
        <v>0</v>
      </c>
      <c r="X131" s="50" t="n">
        <v>0</v>
      </c>
      <c r="Y131" s="50" t="n">
        <v>0</v>
      </c>
      <c r="Z131" s="50" t="n">
        <v>0</v>
      </c>
      <c r="AA131" s="50" t="n">
        <v>0</v>
      </c>
      <c r="AB131" s="50" t="n">
        <v>0</v>
      </c>
      <c r="AC131" s="50" t="n">
        <v>0</v>
      </c>
      <c r="AD131" s="50" t="n">
        <v>0</v>
      </c>
      <c r="AE131" s="50" t="n">
        <v>0</v>
      </c>
      <c r="AF131" s="50" t="n">
        <v>0</v>
      </c>
      <c r="AG131" s="50" t="n">
        <v>0</v>
      </c>
      <c r="AH131" s="50" t="n">
        <v>0</v>
      </c>
      <c r="AI131" s="50" t="n">
        <v>0</v>
      </c>
      <c r="AJ131" s="50" t="n">
        <v>0</v>
      </c>
      <c r="AK131" s="50" t="n">
        <v>0</v>
      </c>
      <c r="AL131" s="50" t="n">
        <v>0</v>
      </c>
      <c r="AM131" s="50" t="n">
        <v>0</v>
      </c>
      <c r="AN131" s="50" t="n">
        <v>0</v>
      </c>
      <c r="AO131" s="50" t="n">
        <v>0</v>
      </c>
      <c r="AP131" s="50" t="n">
        <v>0</v>
      </c>
      <c r="AQ131" s="50" t="n">
        <v>0</v>
      </c>
      <c r="AR131" s="50" t="n">
        <v>0</v>
      </c>
      <c r="AS131" s="50" t="n">
        <v>0</v>
      </c>
      <c r="AT131" s="50" t="n">
        <v>0</v>
      </c>
      <c r="AU131" s="50" t="n">
        <v>0</v>
      </c>
      <c r="AV131" s="50" t="n">
        <v>0</v>
      </c>
      <c r="AW131" s="50" t="n">
        <v>0</v>
      </c>
      <c r="AX131" s="50" t="n">
        <v>0</v>
      </c>
      <c r="AY131" s="50" t="n">
        <v>0</v>
      </c>
      <c r="AZ131" s="50" t="n">
        <v>0</v>
      </c>
      <c r="BA131" s="50" t="n">
        <v>0</v>
      </c>
      <c r="BB131" s="50" t="n">
        <v>0</v>
      </c>
      <c r="BC131" s="50" t="n">
        <v>0</v>
      </c>
      <c r="BD131" s="50" t="n">
        <v>0</v>
      </c>
      <c r="BE131" s="50" t="n">
        <v>0</v>
      </c>
      <c r="BF131" s="50" t="n">
        <v>0</v>
      </c>
      <c r="BG131" s="50" t="n">
        <v>0</v>
      </c>
      <c r="BH131" s="50" t="n">
        <v>0</v>
      </c>
      <c r="BI131" s="50" t="n">
        <v>0</v>
      </c>
      <c r="BJ131" s="50" t="n">
        <v>0</v>
      </c>
      <c r="BK131" s="50" t="n">
        <v>0</v>
      </c>
      <c r="BL131" s="50" t="n">
        <v>0</v>
      </c>
      <c r="BM131" s="50" t="n">
        <v>0</v>
      </c>
      <c r="BN131" s="50" t="n">
        <v>0</v>
      </c>
      <c r="BO131" s="50" t="n">
        <v>0</v>
      </c>
      <c r="BP131" s="50" t="n">
        <v>0</v>
      </c>
      <c r="BQ131" s="50" t="n">
        <v>0</v>
      </c>
      <c r="BR131" s="50" t="n">
        <v>0</v>
      </c>
      <c r="BS131" s="50" t="n">
        <v>0</v>
      </c>
      <c r="BT131" s="50" t="n">
        <v>0</v>
      </c>
      <c r="BU131" s="50" t="n">
        <v>0</v>
      </c>
      <c r="BV131" s="50" t="n">
        <v>0</v>
      </c>
      <c r="BW131" s="50" t="n">
        <v>0</v>
      </c>
      <c r="BX131" s="50" t="n">
        <v>0</v>
      </c>
      <c r="BY131" s="50" t="n">
        <v>0</v>
      </c>
      <c r="BZ131" s="53" t="n">
        <v>75158</v>
      </c>
      <c r="CA131" s="54" t="n">
        <v>75158</v>
      </c>
      <c r="CB131" s="54" t="n">
        <v>0</v>
      </c>
    </row>
    <row r="132" ht="15" customHeight="1">
      <c r="A132" s="55"/>
      <c r="B132" s="55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</row>
    <row r="133" ht="15" customHeight="1">
      <c r="A133" s="57" t="s">
        <v>2</v>
      </c>
      <c r="B133" s="58"/>
      <c r="C133" s="59" t="n">
        <v>14865416</v>
      </c>
      <c r="D133" s="60" t="n">
        <v>0</v>
      </c>
      <c r="E133" s="60" t="n">
        <v>0</v>
      </c>
      <c r="F133" s="60" t="n">
        <v>42842</v>
      </c>
      <c r="G133" s="60" t="n">
        <v>52440</v>
      </c>
      <c r="H133" s="60" t="n">
        <v>508379</v>
      </c>
      <c r="I133" s="60" t="n">
        <v>428786</v>
      </c>
      <c r="J133" s="60" t="n">
        <v>1032447</v>
      </c>
      <c r="K133" s="61" t="n">
        <v>13832969</v>
      </c>
      <c r="L133" s="62" t="n">
        <v>415308</v>
      </c>
      <c r="M133" s="60" t="n">
        <v>163008</v>
      </c>
      <c r="N133" s="60" t="n">
        <v>38200</v>
      </c>
      <c r="O133" s="60" t="n">
        <v>20360</v>
      </c>
      <c r="P133" s="60" t="n">
        <v>254621</v>
      </c>
      <c r="Q133" s="60" t="n">
        <v>108090</v>
      </c>
      <c r="R133" s="60" t="n">
        <v>19375</v>
      </c>
      <c r="S133" s="60" t="n">
        <v>322433</v>
      </c>
      <c r="T133" s="60" t="n">
        <v>52577</v>
      </c>
      <c r="U133" s="60" t="n">
        <v>331216</v>
      </c>
      <c r="V133" s="60" t="n">
        <v>90049</v>
      </c>
      <c r="W133" s="60" t="n">
        <v>16574</v>
      </c>
      <c r="X133" s="60" t="n">
        <v>56729</v>
      </c>
      <c r="Y133" s="60" t="n">
        <v>69845</v>
      </c>
      <c r="Z133" s="60" t="n">
        <v>42405</v>
      </c>
      <c r="AA133" s="60" t="n">
        <v>34007</v>
      </c>
      <c r="AB133" s="60" t="n">
        <v>111870</v>
      </c>
      <c r="AC133" s="60" t="n">
        <v>20083</v>
      </c>
      <c r="AD133" s="60" t="n">
        <v>469698</v>
      </c>
      <c r="AE133" s="60" t="n">
        <v>59796</v>
      </c>
      <c r="AF133" s="60" t="n">
        <v>185375</v>
      </c>
      <c r="AG133" s="60" t="n">
        <v>97792</v>
      </c>
      <c r="AH133" s="60" t="n">
        <v>52574</v>
      </c>
      <c r="AI133" s="60" t="n">
        <v>78406</v>
      </c>
      <c r="AJ133" s="60" t="n">
        <v>125587</v>
      </c>
      <c r="AK133" s="60" t="n">
        <v>88584</v>
      </c>
      <c r="AL133" s="60" t="n">
        <v>144621</v>
      </c>
      <c r="AM133" s="60" t="n">
        <v>78214</v>
      </c>
      <c r="AN133" s="60" t="n">
        <v>112667</v>
      </c>
      <c r="AO133" s="60" t="n">
        <v>109228</v>
      </c>
      <c r="AP133" s="60" t="n">
        <v>87853</v>
      </c>
      <c r="AQ133" s="60" t="n">
        <v>138666</v>
      </c>
      <c r="AR133" s="60" t="n">
        <v>204019</v>
      </c>
      <c r="AS133" s="60" t="n">
        <v>112190</v>
      </c>
      <c r="AT133" s="60" t="n">
        <v>34106</v>
      </c>
      <c r="AU133" s="60" t="n">
        <v>82498</v>
      </c>
      <c r="AV133" s="60" t="n">
        <v>81987</v>
      </c>
      <c r="AW133" s="60" t="n">
        <v>345330</v>
      </c>
      <c r="AX133" s="60" t="n">
        <v>88790</v>
      </c>
      <c r="AY133" s="60" t="n">
        <v>572890</v>
      </c>
      <c r="AZ133" s="60" t="n">
        <v>1365064</v>
      </c>
      <c r="BA133" s="60" t="n">
        <v>427944</v>
      </c>
      <c r="BB133" s="60" t="n">
        <v>24111</v>
      </c>
      <c r="BC133" s="60" t="n">
        <v>48735</v>
      </c>
      <c r="BD133" s="60" t="n">
        <v>148123</v>
      </c>
      <c r="BE133" s="60" t="n">
        <v>31622</v>
      </c>
      <c r="BF133" s="60" t="n">
        <v>300523</v>
      </c>
      <c r="BG133" s="60" t="n">
        <v>18061</v>
      </c>
      <c r="BH133" s="60" t="n">
        <v>44125</v>
      </c>
      <c r="BI133" s="60" t="n">
        <v>168740</v>
      </c>
      <c r="BJ133" s="60" t="n">
        <v>192225</v>
      </c>
      <c r="BK133" s="60" t="n">
        <v>696739</v>
      </c>
      <c r="BL133" s="60" t="n">
        <v>675910</v>
      </c>
      <c r="BM133" s="60" t="n">
        <v>246830</v>
      </c>
      <c r="BN133" s="60" t="n">
        <v>66918</v>
      </c>
      <c r="BO133" s="60" t="n">
        <v>113009</v>
      </c>
      <c r="BP133" s="60" t="n">
        <v>53197</v>
      </c>
      <c r="BQ133" s="60" t="n">
        <v>282668</v>
      </c>
      <c r="BR133" s="60" t="n">
        <v>45197</v>
      </c>
      <c r="BS133" s="60" t="n">
        <v>897364</v>
      </c>
      <c r="BT133" s="60" t="n">
        <v>380023</v>
      </c>
      <c r="BU133" s="60" t="n">
        <v>149053</v>
      </c>
      <c r="BV133" s="60" t="n">
        <v>217052</v>
      </c>
      <c r="BW133" s="60" t="n">
        <v>324104</v>
      </c>
      <c r="BX133" s="60" t="n">
        <v>46576</v>
      </c>
      <c r="BY133" s="60" t="n">
        <v>185099</v>
      </c>
      <c r="BZ133" s="63" t="n">
        <v>75158</v>
      </c>
      <c r="CA133" s="64" t="n">
        <v>12741791</v>
      </c>
      <c r="CB133" s="64" t="n">
        <v>1091178</v>
      </c>
    </row>
    <row r="134" ht="15" customHeight="1">
      <c r="A134" s="65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</row>
    <row r="135" ht="15" customHeight="1">
      <c r="A135" s="66" t="s">
        <v>348</v>
      </c>
    </row>
    <row r="136" ht="15" customHeight="1"/>
  </sheetData>
  <mergeCells count="14">
    <mergeCell ref="H4:H5"/>
    <mergeCell ref="A3:A5"/>
    <mergeCell ref="B3:B5"/>
    <mergeCell ref="C3:K3"/>
    <mergeCell ref="CB3:CB5"/>
    <mergeCell ref="C4:C5"/>
    <mergeCell ref="D4:D5"/>
    <mergeCell ref="I4:I5"/>
    <mergeCell ref="J4:J5"/>
    <mergeCell ref="K4:K5"/>
    <mergeCell ref="CA4:CA5"/>
    <mergeCell ref="E4:E5"/>
    <mergeCell ref="F4:F5"/>
    <mergeCell ref="G4:G5"/>
  </mergeCells>
  <pageMargins left="0" right="0" top="0" bottom="0" header="0" footer="0.5118110236220472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447</v>
      </c>
      <c r="B1" s="89"/>
      <c r="C1" s="89"/>
      <c r="D1" s="89"/>
      <c r="E1" s="89"/>
      <c r="F1" s="89"/>
      <c r="G1" s="89"/>
      <c r="AZ1" s="89"/>
      <c r="BA1" s="89"/>
      <c r="BB1" s="89"/>
      <c r="BC1" s="89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7" t="s">
        <v>437</v>
      </c>
      <c r="B3" s="17" t="s">
        <v>438</v>
      </c>
      <c r="C3" s="19" t="s">
        <v>367</v>
      </c>
      <c r="D3" s="30"/>
      <c r="E3" s="30"/>
      <c r="F3" s="30"/>
      <c r="G3" s="30"/>
      <c r="H3" s="30"/>
      <c r="I3" s="30"/>
      <c r="J3" s="30"/>
      <c r="K3" s="30"/>
      <c r="L3" s="23" t="s">
        <v>367</v>
      </c>
      <c r="M3" s="30"/>
      <c r="N3" s="30"/>
      <c r="O3" s="30"/>
      <c r="P3" s="30"/>
      <c r="Q3" s="30"/>
      <c r="R3" s="30"/>
      <c r="S3" s="30"/>
      <c r="T3" s="30"/>
      <c r="U3" s="23" t="s">
        <v>367</v>
      </c>
      <c r="V3" s="30"/>
      <c r="W3" s="30"/>
      <c r="X3" s="30"/>
      <c r="Y3" s="30"/>
      <c r="Z3" s="30"/>
      <c r="AA3" s="30"/>
      <c r="AB3" s="30"/>
      <c r="AC3" s="30"/>
      <c r="AD3" s="23" t="s">
        <v>367</v>
      </c>
      <c r="AE3" s="30"/>
      <c r="AF3" s="30"/>
      <c r="AG3" s="30"/>
      <c r="AH3" s="30"/>
      <c r="AI3" s="30"/>
      <c r="AJ3" s="30"/>
      <c r="AK3" s="30"/>
      <c r="AL3" s="30"/>
      <c r="AM3" s="23" t="s">
        <v>367</v>
      </c>
      <c r="AN3" s="30"/>
      <c r="AO3" s="30"/>
      <c r="AP3" s="30"/>
      <c r="AQ3" s="30"/>
      <c r="AR3" s="30"/>
      <c r="AS3" s="30"/>
      <c r="AT3" s="30"/>
      <c r="AU3" s="30"/>
      <c r="AV3" s="23" t="s">
        <v>367</v>
      </c>
      <c r="AW3" s="30"/>
      <c r="AX3" s="30"/>
      <c r="AY3" s="30"/>
      <c r="AZ3" s="30"/>
      <c r="BA3" s="30"/>
      <c r="BB3" s="30"/>
      <c r="BC3" s="30"/>
      <c r="BD3" s="30"/>
      <c r="BE3" s="23" t="s">
        <v>367</v>
      </c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90" t="s">
        <v>367</v>
      </c>
      <c r="BS3" s="22" t="s">
        <v>368</v>
      </c>
      <c r="BT3" s="23"/>
      <c r="BU3" s="23"/>
      <c r="BV3" s="23"/>
      <c r="BW3" s="23"/>
      <c r="BX3" s="23"/>
      <c r="BY3" s="24"/>
      <c r="BZ3" s="15" t="s">
        <v>442</v>
      </c>
    </row>
    <row r="4" ht="15" customHeight="1">
      <c r="A4" s="18"/>
      <c r="B4" s="18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112" t="s">
        <v>415</v>
      </c>
      <c r="BS4" s="112" t="s">
        <v>369</v>
      </c>
      <c r="BT4" s="112" t="s">
        <v>370</v>
      </c>
      <c r="BU4" s="112" t="s">
        <v>371</v>
      </c>
      <c r="BV4" s="112" t="s">
        <v>372</v>
      </c>
      <c r="BW4" s="112" t="s">
        <v>373</v>
      </c>
      <c r="BX4" s="112" t="s">
        <v>374</v>
      </c>
      <c r="BY4" s="112" t="s">
        <v>368</v>
      </c>
      <c r="BZ4" s="25"/>
    </row>
    <row r="5" ht="60" customHeight="1">
      <c r="A5" s="20"/>
      <c r="B5" s="21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112"/>
      <c r="BS5" s="112"/>
      <c r="BT5" s="112"/>
      <c r="BU5" s="112"/>
      <c r="BV5" s="112"/>
      <c r="BW5" s="112"/>
      <c r="BX5" s="112"/>
      <c r="BY5" s="112"/>
      <c r="BZ5" s="16"/>
    </row>
    <row r="6" ht="15" customHeight="1">
      <c r="A6" s="33" t="s">
        <v>52</v>
      </c>
      <c r="B6" s="12" t="s">
        <v>51</v>
      </c>
      <c r="C6" s="108" t="n">
        <v>298</v>
      </c>
      <c r="D6" s="109" t="n">
        <v>301</v>
      </c>
      <c r="E6" s="109" t="n">
        <v>0</v>
      </c>
      <c r="F6" s="109" t="n">
        <v>0</v>
      </c>
      <c r="G6" s="109" t="n">
        <v>0</v>
      </c>
      <c r="H6" s="109" t="n">
        <v>0</v>
      </c>
      <c r="I6" s="109" t="n">
        <v>0</v>
      </c>
      <c r="J6" s="109" t="n">
        <v>67</v>
      </c>
      <c r="K6" s="109" t="n">
        <v>0</v>
      </c>
      <c r="L6" s="109" t="n">
        <v>18409</v>
      </c>
      <c r="M6" s="109" t="n">
        <v>504</v>
      </c>
      <c r="N6" s="109" t="n">
        <v>0</v>
      </c>
      <c r="O6" s="109" t="n">
        <v>0</v>
      </c>
      <c r="P6" s="109" t="n">
        <v>0</v>
      </c>
      <c r="Q6" s="109" t="n">
        <v>0</v>
      </c>
      <c r="R6" s="109" t="n">
        <v>0</v>
      </c>
      <c r="S6" s="109" t="n">
        <v>0</v>
      </c>
      <c r="T6" s="109" t="n">
        <v>0</v>
      </c>
      <c r="U6" s="109" t="n">
        <v>0</v>
      </c>
      <c r="V6" s="109" t="n">
        <v>0</v>
      </c>
      <c r="W6" s="109" t="n">
        <v>0</v>
      </c>
      <c r="X6" s="109" t="n">
        <v>0</v>
      </c>
      <c r="Y6" s="109" t="n">
        <v>0</v>
      </c>
      <c r="Z6" s="109" t="n">
        <v>0</v>
      </c>
      <c r="AA6" s="109" t="n">
        <v>0</v>
      </c>
      <c r="AB6" s="109" t="n">
        <v>0</v>
      </c>
      <c r="AC6" s="109" t="n">
        <v>0</v>
      </c>
      <c r="AD6" s="109" t="n">
        <v>0</v>
      </c>
      <c r="AE6" s="109" t="n">
        <v>0</v>
      </c>
      <c r="AF6" s="109" t="n">
        <v>0</v>
      </c>
      <c r="AG6" s="109" t="n">
        <v>0</v>
      </c>
      <c r="AH6" s="109" t="n">
        <v>0</v>
      </c>
      <c r="AI6" s="109" t="n">
        <v>0</v>
      </c>
      <c r="AJ6" s="109" t="n">
        <v>0</v>
      </c>
      <c r="AK6" s="109" t="n">
        <v>0</v>
      </c>
      <c r="AL6" s="109" t="n">
        <v>0</v>
      </c>
      <c r="AM6" s="109" t="n">
        <v>0</v>
      </c>
      <c r="AN6" s="109" t="n">
        <v>0</v>
      </c>
      <c r="AO6" s="109" t="n">
        <v>0</v>
      </c>
      <c r="AP6" s="109" t="n">
        <v>0</v>
      </c>
      <c r="AQ6" s="109" t="n">
        <v>759</v>
      </c>
      <c r="AR6" s="109" t="n">
        <v>0</v>
      </c>
      <c r="AS6" s="109" t="n">
        <v>0</v>
      </c>
      <c r="AT6" s="109" t="n">
        <v>0</v>
      </c>
      <c r="AU6" s="109" t="n">
        <v>0</v>
      </c>
      <c r="AV6" s="109" t="n">
        <v>1</v>
      </c>
      <c r="AW6" s="109" t="n">
        <v>0</v>
      </c>
      <c r="AX6" s="109" t="n">
        <v>0</v>
      </c>
      <c r="AY6" s="109" t="n">
        <v>0</v>
      </c>
      <c r="AZ6" s="109" t="n">
        <v>0</v>
      </c>
      <c r="BA6" s="109" t="n">
        <v>0</v>
      </c>
      <c r="BB6" s="109" t="n">
        <v>0</v>
      </c>
      <c r="BC6" s="109" t="n">
        <v>0</v>
      </c>
      <c r="BD6" s="109" t="n">
        <v>0</v>
      </c>
      <c r="BE6" s="109" t="n">
        <v>0</v>
      </c>
      <c r="BF6" s="109" t="n">
        <v>0</v>
      </c>
      <c r="BG6" s="109" t="n">
        <v>0</v>
      </c>
      <c r="BH6" s="109" t="n">
        <v>0</v>
      </c>
      <c r="BI6" s="109" t="n">
        <v>0</v>
      </c>
      <c r="BJ6" s="109" t="n">
        <v>210</v>
      </c>
      <c r="BK6" s="109" t="n">
        <v>0</v>
      </c>
      <c r="BL6" s="109" t="n">
        <v>0</v>
      </c>
      <c r="BM6" s="109" t="n">
        <v>0</v>
      </c>
      <c r="BN6" s="109" t="n">
        <v>0</v>
      </c>
      <c r="BO6" s="109" t="n">
        <v>0</v>
      </c>
      <c r="BP6" s="109" t="n">
        <v>0</v>
      </c>
      <c r="BQ6" s="110" t="n">
        <v>0</v>
      </c>
      <c r="BR6" s="93" t="n">
        <v>20549</v>
      </c>
      <c r="BS6" s="94" t="n">
        <v>764</v>
      </c>
      <c r="BT6" s="95" t="n">
        <v>0</v>
      </c>
      <c r="BU6" s="95" t="n">
        <v>0</v>
      </c>
      <c r="BV6" s="95" t="n">
        <v>769</v>
      </c>
      <c r="BW6" s="95" t="n">
        <v>0</v>
      </c>
      <c r="BX6" s="96" t="n">
        <v>2988</v>
      </c>
      <c r="BY6" s="93" t="n">
        <v>4521</v>
      </c>
      <c r="BZ6" s="97" t="n">
        <v>25070</v>
      </c>
    </row>
    <row r="7" ht="15" customHeight="1">
      <c r="A7" s="33" t="s">
        <v>53</v>
      </c>
      <c r="B7" s="12" t="s">
        <v>10</v>
      </c>
      <c r="C7" s="111" t="n">
        <v>1527</v>
      </c>
      <c r="D7" s="71" t="n">
        <v>5143</v>
      </c>
      <c r="E7" s="71" t="n">
        <v>18</v>
      </c>
      <c r="F7" s="71" t="n">
        <v>0</v>
      </c>
      <c r="G7" s="71" t="n">
        <v>0</v>
      </c>
      <c r="H7" s="71" t="n">
        <v>0</v>
      </c>
      <c r="I7" s="71" t="n">
        <v>0</v>
      </c>
      <c r="J7" s="71" t="n">
        <v>963</v>
      </c>
      <c r="K7" s="71" t="n">
        <v>0</v>
      </c>
      <c r="L7" s="71" t="n">
        <v>14734</v>
      </c>
      <c r="M7" s="71" t="n">
        <v>0</v>
      </c>
      <c r="N7" s="71" t="n">
        <v>0</v>
      </c>
      <c r="O7" s="71" t="n">
        <v>0</v>
      </c>
      <c r="P7" s="71" t="n">
        <v>0</v>
      </c>
      <c r="Q7" s="71" t="n">
        <v>0</v>
      </c>
      <c r="R7" s="71" t="n">
        <v>0</v>
      </c>
      <c r="S7" s="71" t="n">
        <v>0</v>
      </c>
      <c r="T7" s="71" t="n">
        <v>0</v>
      </c>
      <c r="U7" s="71" t="n">
        <v>0</v>
      </c>
      <c r="V7" s="71" t="n">
        <v>0</v>
      </c>
      <c r="W7" s="71" t="n">
        <v>0</v>
      </c>
      <c r="X7" s="71" t="n">
        <v>0</v>
      </c>
      <c r="Y7" s="71" t="n">
        <v>0</v>
      </c>
      <c r="Z7" s="71" t="n">
        <v>0</v>
      </c>
      <c r="AA7" s="71" t="n">
        <v>0</v>
      </c>
      <c r="AB7" s="71" t="n">
        <v>0</v>
      </c>
      <c r="AC7" s="71" t="n">
        <v>0</v>
      </c>
      <c r="AD7" s="71" t="n">
        <v>0</v>
      </c>
      <c r="AE7" s="71" t="n">
        <v>0</v>
      </c>
      <c r="AF7" s="71" t="n">
        <v>0</v>
      </c>
      <c r="AG7" s="71" t="n">
        <v>0</v>
      </c>
      <c r="AH7" s="71" t="n">
        <v>0</v>
      </c>
      <c r="AI7" s="71" t="n">
        <v>0</v>
      </c>
      <c r="AJ7" s="71" t="n">
        <v>0</v>
      </c>
      <c r="AK7" s="71" t="n">
        <v>0</v>
      </c>
      <c r="AL7" s="71" t="n">
        <v>0</v>
      </c>
      <c r="AM7" s="71" t="n">
        <v>0</v>
      </c>
      <c r="AN7" s="71" t="n">
        <v>0</v>
      </c>
      <c r="AO7" s="71" t="n">
        <v>0</v>
      </c>
      <c r="AP7" s="71" t="n">
        <v>0</v>
      </c>
      <c r="AQ7" s="71" t="n">
        <v>627</v>
      </c>
      <c r="AR7" s="71" t="n">
        <v>0</v>
      </c>
      <c r="AS7" s="71" t="n">
        <v>0</v>
      </c>
      <c r="AT7" s="71" t="n">
        <v>0</v>
      </c>
      <c r="AU7" s="71" t="n">
        <v>0</v>
      </c>
      <c r="AV7" s="71" t="n">
        <v>0</v>
      </c>
      <c r="AW7" s="71" t="n">
        <v>276</v>
      </c>
      <c r="AX7" s="71" t="n">
        <v>0</v>
      </c>
      <c r="AY7" s="71" t="n">
        <v>0</v>
      </c>
      <c r="AZ7" s="71" t="n">
        <v>0</v>
      </c>
      <c r="BA7" s="71" t="n">
        <v>0</v>
      </c>
      <c r="BB7" s="71" t="n">
        <v>0</v>
      </c>
      <c r="BC7" s="71" t="n">
        <v>0</v>
      </c>
      <c r="BD7" s="71" t="n">
        <v>0</v>
      </c>
      <c r="BE7" s="71" t="n">
        <v>0</v>
      </c>
      <c r="BF7" s="71" t="n">
        <v>0</v>
      </c>
      <c r="BG7" s="71" t="n">
        <v>0</v>
      </c>
      <c r="BH7" s="71" t="n">
        <v>0</v>
      </c>
      <c r="BI7" s="71" t="n">
        <v>0</v>
      </c>
      <c r="BJ7" s="71" t="n">
        <v>243</v>
      </c>
      <c r="BK7" s="71" t="n">
        <v>2</v>
      </c>
      <c r="BL7" s="71" t="n">
        <v>0</v>
      </c>
      <c r="BM7" s="71" t="n">
        <v>2</v>
      </c>
      <c r="BN7" s="71" t="n">
        <v>3</v>
      </c>
      <c r="BO7" s="71" t="n">
        <v>0</v>
      </c>
      <c r="BP7" s="71" t="n">
        <v>0</v>
      </c>
      <c r="BQ7" s="72" t="n">
        <v>0</v>
      </c>
      <c r="BR7" s="98" t="n">
        <v>23538</v>
      </c>
      <c r="BS7" s="99" t="n">
        <v>29053</v>
      </c>
      <c r="BT7" s="100" t="n">
        <v>0</v>
      </c>
      <c r="BU7" s="100" t="n">
        <v>0</v>
      </c>
      <c r="BV7" s="100" t="n">
        <v>4620</v>
      </c>
      <c r="BW7" s="100" t="n">
        <v>0</v>
      </c>
      <c r="BX7" s="101" t="n">
        <v>-481</v>
      </c>
      <c r="BY7" s="98" t="n">
        <v>33192</v>
      </c>
      <c r="BZ7" s="102" t="n">
        <v>56730</v>
      </c>
    </row>
    <row r="8" ht="15" customHeight="1">
      <c r="A8" s="33" t="s">
        <v>54</v>
      </c>
      <c r="B8" s="12" t="s">
        <v>375</v>
      </c>
      <c r="C8" s="111" t="n">
        <v>601</v>
      </c>
      <c r="D8" s="71" t="n">
        <v>27</v>
      </c>
      <c r="E8" s="71" t="n">
        <v>0</v>
      </c>
      <c r="F8" s="71" t="n">
        <v>0</v>
      </c>
      <c r="G8" s="71" t="n">
        <v>0</v>
      </c>
      <c r="H8" s="71" t="n">
        <v>0</v>
      </c>
      <c r="I8" s="71" t="n">
        <v>0</v>
      </c>
      <c r="J8" s="71" t="n">
        <v>0</v>
      </c>
      <c r="K8" s="71" t="n">
        <v>0</v>
      </c>
      <c r="L8" s="71" t="n">
        <v>875</v>
      </c>
      <c r="M8" s="71" t="n">
        <v>0</v>
      </c>
      <c r="N8" s="71" t="n">
        <v>0</v>
      </c>
      <c r="O8" s="71" t="n">
        <v>5411</v>
      </c>
      <c r="P8" s="71" t="n">
        <v>0</v>
      </c>
      <c r="Q8" s="71" t="n">
        <v>0</v>
      </c>
      <c r="R8" s="71" t="n">
        <v>0</v>
      </c>
      <c r="S8" s="71" t="n">
        <v>0</v>
      </c>
      <c r="T8" s="71" t="n">
        <v>0</v>
      </c>
      <c r="U8" s="71" t="n">
        <v>0</v>
      </c>
      <c r="V8" s="71" t="n">
        <v>63</v>
      </c>
      <c r="W8" s="71" t="n">
        <v>0</v>
      </c>
      <c r="X8" s="71" t="n">
        <v>0</v>
      </c>
      <c r="Y8" s="71" t="n">
        <v>0</v>
      </c>
      <c r="Z8" s="71" t="n">
        <v>0</v>
      </c>
      <c r="AA8" s="71" t="n">
        <v>0</v>
      </c>
      <c r="AB8" s="71" t="n">
        <v>0</v>
      </c>
      <c r="AC8" s="71" t="n">
        <v>0</v>
      </c>
      <c r="AD8" s="71" t="n">
        <v>0</v>
      </c>
      <c r="AE8" s="71" t="n">
        <v>0</v>
      </c>
      <c r="AF8" s="71" t="n">
        <v>0</v>
      </c>
      <c r="AG8" s="71" t="n">
        <v>0</v>
      </c>
      <c r="AH8" s="71" t="n">
        <v>0</v>
      </c>
      <c r="AI8" s="71" t="n">
        <v>0</v>
      </c>
      <c r="AJ8" s="71" t="n">
        <v>0</v>
      </c>
      <c r="AK8" s="71" t="n">
        <v>0</v>
      </c>
      <c r="AL8" s="71" t="n">
        <v>0</v>
      </c>
      <c r="AM8" s="71" t="n">
        <v>0</v>
      </c>
      <c r="AN8" s="71" t="n">
        <v>0</v>
      </c>
      <c r="AO8" s="71" t="n">
        <v>0</v>
      </c>
      <c r="AP8" s="71" t="n">
        <v>0</v>
      </c>
      <c r="AQ8" s="71" t="n">
        <v>222</v>
      </c>
      <c r="AR8" s="71" t="n">
        <v>0</v>
      </c>
      <c r="AS8" s="71" t="n">
        <v>0</v>
      </c>
      <c r="AT8" s="71" t="n">
        <v>0</v>
      </c>
      <c r="AU8" s="71" t="n">
        <v>0</v>
      </c>
      <c r="AV8" s="71" t="n">
        <v>0</v>
      </c>
      <c r="AW8" s="71" t="n">
        <v>0</v>
      </c>
      <c r="AX8" s="71" t="n">
        <v>0</v>
      </c>
      <c r="AY8" s="71" t="n">
        <v>0</v>
      </c>
      <c r="AZ8" s="71" t="n">
        <v>0</v>
      </c>
      <c r="BA8" s="71" t="n">
        <v>0</v>
      </c>
      <c r="BB8" s="71" t="n">
        <v>0</v>
      </c>
      <c r="BC8" s="71" t="n">
        <v>0</v>
      </c>
      <c r="BD8" s="71" t="n">
        <v>0</v>
      </c>
      <c r="BE8" s="71" t="n">
        <v>0</v>
      </c>
      <c r="BF8" s="71" t="n">
        <v>0</v>
      </c>
      <c r="BG8" s="71" t="n">
        <v>0</v>
      </c>
      <c r="BH8" s="71" t="n">
        <v>0</v>
      </c>
      <c r="BI8" s="71" t="n">
        <v>0</v>
      </c>
      <c r="BJ8" s="71" t="n">
        <v>0</v>
      </c>
      <c r="BK8" s="71" t="n">
        <v>0</v>
      </c>
      <c r="BL8" s="71" t="n">
        <v>0</v>
      </c>
      <c r="BM8" s="71" t="n">
        <v>0</v>
      </c>
      <c r="BN8" s="71" t="n">
        <v>0</v>
      </c>
      <c r="BO8" s="71" t="n">
        <v>0</v>
      </c>
      <c r="BP8" s="71" t="n">
        <v>0</v>
      </c>
      <c r="BQ8" s="72" t="n">
        <v>0</v>
      </c>
      <c r="BR8" s="98" t="n">
        <v>7199</v>
      </c>
      <c r="BS8" s="99" t="n">
        <v>10631</v>
      </c>
      <c r="BT8" s="100" t="n">
        <v>0</v>
      </c>
      <c r="BU8" s="100" t="n">
        <v>0</v>
      </c>
      <c r="BV8" s="100" t="n">
        <v>8</v>
      </c>
      <c r="BW8" s="100" t="n">
        <v>0</v>
      </c>
      <c r="BX8" s="101" t="n">
        <v>2077</v>
      </c>
      <c r="BY8" s="98" t="n">
        <v>12716</v>
      </c>
      <c r="BZ8" s="102" t="n">
        <v>19915</v>
      </c>
    </row>
    <row r="9" ht="15" customHeight="1">
      <c r="A9" s="33" t="s">
        <v>55</v>
      </c>
      <c r="B9" s="12" t="s">
        <v>11</v>
      </c>
      <c r="C9" s="111" t="n">
        <v>834</v>
      </c>
      <c r="D9" s="71" t="n">
        <v>215</v>
      </c>
      <c r="E9" s="71" t="n">
        <v>4</v>
      </c>
      <c r="F9" s="71" t="n">
        <v>0</v>
      </c>
      <c r="G9" s="71" t="n">
        <v>0</v>
      </c>
      <c r="H9" s="71" t="n">
        <v>0</v>
      </c>
      <c r="I9" s="71" t="n">
        <v>0</v>
      </c>
      <c r="J9" s="71" t="n">
        <v>0</v>
      </c>
      <c r="K9" s="71" t="n">
        <v>31221</v>
      </c>
      <c r="L9" s="71" t="n">
        <v>0</v>
      </c>
      <c r="M9" s="71" t="n">
        <v>2368</v>
      </c>
      <c r="N9" s="71" t="n">
        <v>0</v>
      </c>
      <c r="O9" s="71" t="n">
        <v>0</v>
      </c>
      <c r="P9" s="71" t="n">
        <v>0</v>
      </c>
      <c r="Q9" s="71" t="n">
        <v>0</v>
      </c>
      <c r="R9" s="71" t="n">
        <v>0</v>
      </c>
      <c r="S9" s="71" t="n">
        <v>0</v>
      </c>
      <c r="T9" s="71" t="n">
        <v>0</v>
      </c>
      <c r="U9" s="71" t="n">
        <v>0</v>
      </c>
      <c r="V9" s="71" t="n">
        <v>23558</v>
      </c>
      <c r="W9" s="71" t="n">
        <v>0</v>
      </c>
      <c r="X9" s="71" t="n">
        <v>0</v>
      </c>
      <c r="Y9" s="71" t="n">
        <v>0</v>
      </c>
      <c r="Z9" s="71" t="n">
        <v>0</v>
      </c>
      <c r="AA9" s="71" t="n">
        <v>0</v>
      </c>
      <c r="AB9" s="71" t="n">
        <v>0</v>
      </c>
      <c r="AC9" s="71" t="n">
        <v>0</v>
      </c>
      <c r="AD9" s="71" t="n">
        <v>0</v>
      </c>
      <c r="AE9" s="71" t="n">
        <v>0</v>
      </c>
      <c r="AF9" s="71" t="n">
        <v>0</v>
      </c>
      <c r="AG9" s="71" t="n">
        <v>0</v>
      </c>
      <c r="AH9" s="71" t="n">
        <v>0</v>
      </c>
      <c r="AI9" s="71" t="n">
        <v>0</v>
      </c>
      <c r="AJ9" s="71" t="n">
        <v>0</v>
      </c>
      <c r="AK9" s="71" t="n">
        <v>0</v>
      </c>
      <c r="AL9" s="71" t="n">
        <v>0</v>
      </c>
      <c r="AM9" s="71" t="n">
        <v>0</v>
      </c>
      <c r="AN9" s="71" t="n">
        <v>0</v>
      </c>
      <c r="AO9" s="71" t="n">
        <v>0</v>
      </c>
      <c r="AP9" s="71" t="n">
        <v>0</v>
      </c>
      <c r="AQ9" s="71" t="n">
        <v>0</v>
      </c>
      <c r="AR9" s="71" t="n">
        <v>0</v>
      </c>
      <c r="AS9" s="71" t="n">
        <v>0</v>
      </c>
      <c r="AT9" s="71" t="n">
        <v>0</v>
      </c>
      <c r="AU9" s="71" t="n">
        <v>0</v>
      </c>
      <c r="AV9" s="71" t="n">
        <v>0</v>
      </c>
      <c r="AW9" s="71" t="n">
        <v>1593</v>
      </c>
      <c r="AX9" s="71" t="n">
        <v>0</v>
      </c>
      <c r="AY9" s="71" t="n">
        <v>0</v>
      </c>
      <c r="AZ9" s="71" t="n">
        <v>0</v>
      </c>
      <c r="BA9" s="71" t="n">
        <v>0</v>
      </c>
      <c r="BB9" s="71" t="n">
        <v>0</v>
      </c>
      <c r="BC9" s="71" t="n">
        <v>0</v>
      </c>
      <c r="BD9" s="71" t="n">
        <v>0</v>
      </c>
      <c r="BE9" s="71" t="n">
        <v>0</v>
      </c>
      <c r="BF9" s="71" t="n">
        <v>0</v>
      </c>
      <c r="BG9" s="71" t="n">
        <v>0</v>
      </c>
      <c r="BH9" s="71" t="n">
        <v>0</v>
      </c>
      <c r="BI9" s="71" t="n">
        <v>0</v>
      </c>
      <c r="BJ9" s="71" t="n">
        <v>0</v>
      </c>
      <c r="BK9" s="71" t="n">
        <v>0</v>
      </c>
      <c r="BL9" s="71" t="n">
        <v>0</v>
      </c>
      <c r="BM9" s="71" t="n">
        <v>0</v>
      </c>
      <c r="BN9" s="71" t="n">
        <v>0</v>
      </c>
      <c r="BO9" s="71" t="n">
        <v>0</v>
      </c>
      <c r="BP9" s="71" t="n">
        <v>0</v>
      </c>
      <c r="BQ9" s="72" t="n">
        <v>0</v>
      </c>
      <c r="BR9" s="98" t="n">
        <v>59793</v>
      </c>
      <c r="BS9" s="99" t="n">
        <v>0</v>
      </c>
      <c r="BT9" s="100" t="n">
        <v>0</v>
      </c>
      <c r="BU9" s="100" t="n">
        <v>0</v>
      </c>
      <c r="BV9" s="100" t="n">
        <v>1669</v>
      </c>
      <c r="BW9" s="100" t="n">
        <v>0</v>
      </c>
      <c r="BX9" s="101" t="n">
        <v>0</v>
      </c>
      <c r="BY9" s="98" t="n">
        <v>1669</v>
      </c>
      <c r="BZ9" s="102" t="n">
        <v>61462</v>
      </c>
    </row>
    <row r="10" ht="15" customHeight="1">
      <c r="A10" s="33" t="s">
        <v>56</v>
      </c>
      <c r="B10" s="12" t="s">
        <v>24</v>
      </c>
      <c r="C10" s="111" t="n">
        <v>2852</v>
      </c>
      <c r="D10" s="71" t="n">
        <v>239</v>
      </c>
      <c r="E10" s="71" t="n">
        <v>2</v>
      </c>
      <c r="F10" s="71" t="n">
        <v>0</v>
      </c>
      <c r="G10" s="71" t="n">
        <v>0</v>
      </c>
      <c r="H10" s="71" t="n">
        <v>0</v>
      </c>
      <c r="I10" s="71" t="n">
        <v>0</v>
      </c>
      <c r="J10" s="71" t="n">
        <v>677</v>
      </c>
      <c r="K10" s="71" t="n">
        <v>0</v>
      </c>
      <c r="L10" s="71" t="n">
        <v>43617</v>
      </c>
      <c r="M10" s="71" t="n">
        <v>0</v>
      </c>
      <c r="N10" s="71" t="n">
        <v>0</v>
      </c>
      <c r="O10" s="71" t="n">
        <v>0</v>
      </c>
      <c r="P10" s="71" t="n">
        <v>0</v>
      </c>
      <c r="Q10" s="71" t="n">
        <v>0</v>
      </c>
      <c r="R10" s="71" t="n">
        <v>0</v>
      </c>
      <c r="S10" s="71" t="n">
        <v>0</v>
      </c>
      <c r="T10" s="71" t="n">
        <v>0</v>
      </c>
      <c r="U10" s="71" t="n">
        <v>0</v>
      </c>
      <c r="V10" s="71" t="n">
        <v>2563</v>
      </c>
      <c r="W10" s="71" t="n">
        <v>0</v>
      </c>
      <c r="X10" s="71" t="n">
        <v>0</v>
      </c>
      <c r="Y10" s="71" t="n">
        <v>0</v>
      </c>
      <c r="Z10" s="71" t="n">
        <v>0</v>
      </c>
      <c r="AA10" s="71" t="n">
        <v>0</v>
      </c>
      <c r="AB10" s="71" t="n">
        <v>0</v>
      </c>
      <c r="AC10" s="71" t="n">
        <v>0</v>
      </c>
      <c r="AD10" s="71" t="n">
        <v>0</v>
      </c>
      <c r="AE10" s="71" t="n">
        <v>0</v>
      </c>
      <c r="AF10" s="71" t="n">
        <v>0</v>
      </c>
      <c r="AG10" s="71" t="n">
        <v>0</v>
      </c>
      <c r="AH10" s="71" t="n">
        <v>0</v>
      </c>
      <c r="AI10" s="71" t="n">
        <v>0</v>
      </c>
      <c r="AJ10" s="71" t="n">
        <v>0</v>
      </c>
      <c r="AK10" s="71" t="n">
        <v>0</v>
      </c>
      <c r="AL10" s="71" t="n">
        <v>0</v>
      </c>
      <c r="AM10" s="71" t="n">
        <v>0</v>
      </c>
      <c r="AN10" s="71" t="n">
        <v>0</v>
      </c>
      <c r="AO10" s="71" t="n">
        <v>0</v>
      </c>
      <c r="AP10" s="71" t="n">
        <v>0</v>
      </c>
      <c r="AQ10" s="71" t="n">
        <v>11143</v>
      </c>
      <c r="AR10" s="71" t="n">
        <v>0</v>
      </c>
      <c r="AS10" s="71" t="n">
        <v>0</v>
      </c>
      <c r="AT10" s="71" t="n">
        <v>0</v>
      </c>
      <c r="AU10" s="71" t="n">
        <v>0</v>
      </c>
      <c r="AV10" s="71" t="n">
        <v>0</v>
      </c>
      <c r="AW10" s="71" t="n">
        <v>0</v>
      </c>
      <c r="AX10" s="71" t="n">
        <v>0</v>
      </c>
      <c r="AY10" s="71" t="n">
        <v>0</v>
      </c>
      <c r="AZ10" s="71" t="n">
        <v>0</v>
      </c>
      <c r="BA10" s="71" t="n">
        <v>0</v>
      </c>
      <c r="BB10" s="71" t="n">
        <v>0</v>
      </c>
      <c r="BC10" s="71" t="n">
        <v>0</v>
      </c>
      <c r="BD10" s="71" t="n">
        <v>0</v>
      </c>
      <c r="BE10" s="71" t="n">
        <v>0</v>
      </c>
      <c r="BF10" s="71" t="n">
        <v>0</v>
      </c>
      <c r="BG10" s="71" t="n">
        <v>0</v>
      </c>
      <c r="BH10" s="71" t="n">
        <v>0</v>
      </c>
      <c r="BI10" s="71" t="n">
        <v>0</v>
      </c>
      <c r="BJ10" s="71" t="n">
        <v>0</v>
      </c>
      <c r="BK10" s="71" t="n">
        <v>0</v>
      </c>
      <c r="BL10" s="71" t="n">
        <v>0</v>
      </c>
      <c r="BM10" s="71" t="n">
        <v>0</v>
      </c>
      <c r="BN10" s="71" t="n">
        <v>0</v>
      </c>
      <c r="BO10" s="71" t="n">
        <v>0</v>
      </c>
      <c r="BP10" s="71" t="n">
        <v>0</v>
      </c>
      <c r="BQ10" s="72" t="n">
        <v>0</v>
      </c>
      <c r="BR10" s="98" t="n">
        <v>61093</v>
      </c>
      <c r="BS10" s="99" t="n">
        <v>104877</v>
      </c>
      <c r="BT10" s="100" t="n">
        <v>0</v>
      </c>
      <c r="BU10" s="100" t="n">
        <v>0</v>
      </c>
      <c r="BV10" s="100" t="n">
        <v>117</v>
      </c>
      <c r="BW10" s="100" t="n">
        <v>0</v>
      </c>
      <c r="BX10" s="101" t="n">
        <v>-3135</v>
      </c>
      <c r="BY10" s="98" t="n">
        <v>101859</v>
      </c>
      <c r="BZ10" s="102" t="n">
        <v>162952</v>
      </c>
    </row>
    <row r="11" ht="15" customHeight="1">
      <c r="A11" s="33" t="s">
        <v>57</v>
      </c>
      <c r="B11" s="12" t="s">
        <v>143</v>
      </c>
      <c r="C11" s="111" t="n">
        <v>5306</v>
      </c>
      <c r="D11" s="71" t="n">
        <v>1105</v>
      </c>
      <c r="E11" s="71" t="n">
        <v>79</v>
      </c>
      <c r="F11" s="71" t="n">
        <v>0</v>
      </c>
      <c r="G11" s="71" t="n">
        <v>0</v>
      </c>
      <c r="H11" s="71" t="n">
        <v>0</v>
      </c>
      <c r="I11" s="71" t="n">
        <v>0</v>
      </c>
      <c r="J11" s="71" t="n">
        <v>55</v>
      </c>
      <c r="K11" s="71" t="n">
        <v>0</v>
      </c>
      <c r="L11" s="71" t="n">
        <v>6838</v>
      </c>
      <c r="M11" s="71" t="n">
        <v>0</v>
      </c>
      <c r="N11" s="71" t="n">
        <v>7402</v>
      </c>
      <c r="O11" s="71" t="n">
        <v>0</v>
      </c>
      <c r="P11" s="71" t="n">
        <v>0</v>
      </c>
      <c r="Q11" s="71" t="n">
        <v>0</v>
      </c>
      <c r="R11" s="71" t="n">
        <v>0</v>
      </c>
      <c r="S11" s="71" t="n">
        <v>0</v>
      </c>
      <c r="T11" s="71" t="n">
        <v>0</v>
      </c>
      <c r="U11" s="71" t="n">
        <v>0</v>
      </c>
      <c r="V11" s="71" t="n">
        <v>929</v>
      </c>
      <c r="W11" s="71" t="n">
        <v>0</v>
      </c>
      <c r="X11" s="71" t="n">
        <v>0</v>
      </c>
      <c r="Y11" s="71" t="n">
        <v>0</v>
      </c>
      <c r="Z11" s="71" t="n">
        <v>0</v>
      </c>
      <c r="AA11" s="71" t="n">
        <v>0</v>
      </c>
      <c r="AB11" s="71" t="n">
        <v>0</v>
      </c>
      <c r="AC11" s="71" t="n">
        <v>0</v>
      </c>
      <c r="AD11" s="71" t="n">
        <v>0</v>
      </c>
      <c r="AE11" s="71" t="n">
        <v>0</v>
      </c>
      <c r="AF11" s="71" t="n">
        <v>0</v>
      </c>
      <c r="AG11" s="71" t="n">
        <v>0</v>
      </c>
      <c r="AH11" s="71" t="n">
        <v>0</v>
      </c>
      <c r="AI11" s="71" t="n">
        <v>0</v>
      </c>
      <c r="AJ11" s="71" t="n">
        <v>0</v>
      </c>
      <c r="AK11" s="71" t="n">
        <v>0</v>
      </c>
      <c r="AL11" s="71" t="n">
        <v>0</v>
      </c>
      <c r="AM11" s="71" t="n">
        <v>0</v>
      </c>
      <c r="AN11" s="71" t="n">
        <v>0</v>
      </c>
      <c r="AO11" s="71" t="n">
        <v>57</v>
      </c>
      <c r="AP11" s="71" t="n">
        <v>4</v>
      </c>
      <c r="AQ11" s="71" t="n">
        <v>446</v>
      </c>
      <c r="AR11" s="71" t="n">
        <v>0</v>
      </c>
      <c r="AS11" s="71" t="n">
        <v>0</v>
      </c>
      <c r="AT11" s="71" t="n">
        <v>0</v>
      </c>
      <c r="AU11" s="71" t="n">
        <v>0</v>
      </c>
      <c r="AV11" s="71" t="n">
        <v>367</v>
      </c>
      <c r="AW11" s="71" t="n">
        <v>3764</v>
      </c>
      <c r="AX11" s="71" t="n">
        <v>0</v>
      </c>
      <c r="AY11" s="71" t="n">
        <v>0</v>
      </c>
      <c r="AZ11" s="71" t="n">
        <v>0</v>
      </c>
      <c r="BA11" s="71" t="n">
        <v>0</v>
      </c>
      <c r="BB11" s="71" t="n">
        <v>0</v>
      </c>
      <c r="BC11" s="71" t="n">
        <v>0</v>
      </c>
      <c r="BD11" s="71" t="n">
        <v>7</v>
      </c>
      <c r="BE11" s="71" t="n">
        <v>0</v>
      </c>
      <c r="BF11" s="71" t="n">
        <v>0</v>
      </c>
      <c r="BG11" s="71" t="n">
        <v>0</v>
      </c>
      <c r="BH11" s="71" t="n">
        <v>229</v>
      </c>
      <c r="BI11" s="71" t="n">
        <v>0</v>
      </c>
      <c r="BJ11" s="71" t="n">
        <v>695</v>
      </c>
      <c r="BK11" s="71" t="n">
        <v>443</v>
      </c>
      <c r="BL11" s="71" t="n">
        <v>82</v>
      </c>
      <c r="BM11" s="71" t="n">
        <v>506</v>
      </c>
      <c r="BN11" s="71" t="n">
        <v>321</v>
      </c>
      <c r="BO11" s="71" t="n">
        <v>1</v>
      </c>
      <c r="BP11" s="71" t="n">
        <v>496</v>
      </c>
      <c r="BQ11" s="72" t="n">
        <v>0</v>
      </c>
      <c r="BR11" s="98" t="n">
        <v>29132</v>
      </c>
      <c r="BS11" s="99" t="n">
        <v>2002</v>
      </c>
      <c r="BT11" s="100" t="n">
        <v>69</v>
      </c>
      <c r="BU11" s="100" t="n">
        <v>0</v>
      </c>
      <c r="BV11" s="100" t="n">
        <v>71902</v>
      </c>
      <c r="BW11" s="100" t="n">
        <v>0</v>
      </c>
      <c r="BX11" s="101" t="n">
        <v>127</v>
      </c>
      <c r="BY11" s="98" t="n">
        <v>74100</v>
      </c>
      <c r="BZ11" s="102" t="n">
        <v>103232</v>
      </c>
    </row>
    <row r="12" ht="15" customHeight="1">
      <c r="A12" s="33" t="s">
        <v>58</v>
      </c>
      <c r="B12" s="12" t="s">
        <v>20</v>
      </c>
      <c r="C12" s="111" t="n">
        <v>14</v>
      </c>
      <c r="D12" s="71" t="n">
        <v>16</v>
      </c>
      <c r="E12" s="71" t="n">
        <v>8</v>
      </c>
      <c r="F12" s="71" t="n">
        <v>0</v>
      </c>
      <c r="G12" s="71" t="n">
        <v>0</v>
      </c>
      <c r="H12" s="71" t="n">
        <v>0</v>
      </c>
      <c r="I12" s="71" t="n">
        <v>0</v>
      </c>
      <c r="J12" s="71" t="n">
        <v>0</v>
      </c>
      <c r="K12" s="71" t="n">
        <v>0</v>
      </c>
      <c r="L12" s="71" t="n">
        <v>11951</v>
      </c>
      <c r="M12" s="71" t="n">
        <v>0</v>
      </c>
      <c r="N12" s="71" t="n">
        <v>0</v>
      </c>
      <c r="O12" s="71" t="n">
        <v>0</v>
      </c>
      <c r="P12" s="71" t="n">
        <v>0</v>
      </c>
      <c r="Q12" s="71" t="n">
        <v>0</v>
      </c>
      <c r="R12" s="71" t="n">
        <v>0</v>
      </c>
      <c r="S12" s="71" t="n">
        <v>0</v>
      </c>
      <c r="T12" s="71" t="n">
        <v>0</v>
      </c>
      <c r="U12" s="71" t="n">
        <v>0</v>
      </c>
      <c r="V12" s="71" t="n">
        <v>0</v>
      </c>
      <c r="W12" s="71" t="n">
        <v>0</v>
      </c>
      <c r="X12" s="71" t="n">
        <v>0</v>
      </c>
      <c r="Y12" s="71" t="n">
        <v>0</v>
      </c>
      <c r="Z12" s="71" t="n">
        <v>0</v>
      </c>
      <c r="AA12" s="71" t="n">
        <v>0</v>
      </c>
      <c r="AB12" s="71" t="n">
        <v>0</v>
      </c>
      <c r="AC12" s="71" t="n">
        <v>0</v>
      </c>
      <c r="AD12" s="71" t="n">
        <v>0</v>
      </c>
      <c r="AE12" s="71" t="n">
        <v>0</v>
      </c>
      <c r="AF12" s="71" t="n">
        <v>0</v>
      </c>
      <c r="AG12" s="71" t="n">
        <v>0</v>
      </c>
      <c r="AH12" s="71" t="n">
        <v>0</v>
      </c>
      <c r="AI12" s="71" t="n">
        <v>0</v>
      </c>
      <c r="AJ12" s="71" t="n">
        <v>0</v>
      </c>
      <c r="AK12" s="71" t="n">
        <v>0</v>
      </c>
      <c r="AL12" s="71" t="n">
        <v>0</v>
      </c>
      <c r="AM12" s="71" t="n">
        <v>0</v>
      </c>
      <c r="AN12" s="71" t="n">
        <v>0</v>
      </c>
      <c r="AO12" s="71" t="n">
        <v>0</v>
      </c>
      <c r="AP12" s="71" t="n">
        <v>0</v>
      </c>
      <c r="AQ12" s="71" t="n">
        <v>0</v>
      </c>
      <c r="AR12" s="71" t="n">
        <v>0</v>
      </c>
      <c r="AS12" s="71" t="n">
        <v>0</v>
      </c>
      <c r="AT12" s="71" t="n">
        <v>0</v>
      </c>
      <c r="AU12" s="71" t="n">
        <v>0</v>
      </c>
      <c r="AV12" s="71" t="n">
        <v>148</v>
      </c>
      <c r="AW12" s="71" t="n">
        <v>602</v>
      </c>
      <c r="AX12" s="71" t="n">
        <v>0</v>
      </c>
      <c r="AY12" s="71" t="n">
        <v>0</v>
      </c>
      <c r="AZ12" s="71" t="n">
        <v>0</v>
      </c>
      <c r="BA12" s="71" t="n">
        <v>0</v>
      </c>
      <c r="BB12" s="71" t="n">
        <v>0</v>
      </c>
      <c r="BC12" s="71" t="n">
        <v>0</v>
      </c>
      <c r="BD12" s="71" t="n">
        <v>0</v>
      </c>
      <c r="BE12" s="71" t="n">
        <v>0</v>
      </c>
      <c r="BF12" s="71" t="n">
        <v>0</v>
      </c>
      <c r="BG12" s="71" t="n">
        <v>0</v>
      </c>
      <c r="BH12" s="71" t="n">
        <v>0</v>
      </c>
      <c r="BI12" s="71" t="n">
        <v>0</v>
      </c>
      <c r="BJ12" s="71" t="n">
        <v>11</v>
      </c>
      <c r="BK12" s="71" t="n">
        <v>8</v>
      </c>
      <c r="BL12" s="71" t="n">
        <v>0</v>
      </c>
      <c r="BM12" s="71" t="n">
        <v>7</v>
      </c>
      <c r="BN12" s="71" t="n">
        <v>0</v>
      </c>
      <c r="BO12" s="71" t="n">
        <v>0</v>
      </c>
      <c r="BP12" s="71" t="n">
        <v>7</v>
      </c>
      <c r="BQ12" s="72" t="n">
        <v>0</v>
      </c>
      <c r="BR12" s="98" t="n">
        <v>12772</v>
      </c>
      <c r="BS12" s="99" t="n">
        <v>6</v>
      </c>
      <c r="BT12" s="100" t="n">
        <v>0</v>
      </c>
      <c r="BU12" s="100" t="n">
        <v>0</v>
      </c>
      <c r="BV12" s="100" t="n">
        <v>3280</v>
      </c>
      <c r="BW12" s="100" t="n">
        <v>270</v>
      </c>
      <c r="BX12" s="101" t="n">
        <v>0</v>
      </c>
      <c r="BY12" s="98" t="n">
        <v>3556</v>
      </c>
      <c r="BZ12" s="102" t="n">
        <v>16328</v>
      </c>
    </row>
    <row r="13" ht="15" customHeight="1">
      <c r="A13" s="33" t="s">
        <v>59</v>
      </c>
      <c r="B13" s="12" t="s">
        <v>12</v>
      </c>
      <c r="C13" s="111" t="n">
        <v>31</v>
      </c>
      <c r="D13" s="71" t="n">
        <v>107</v>
      </c>
      <c r="E13" s="71" t="n">
        <v>1</v>
      </c>
      <c r="F13" s="71" t="n">
        <v>0</v>
      </c>
      <c r="G13" s="71" t="n">
        <v>0</v>
      </c>
      <c r="H13" s="71" t="n">
        <v>0</v>
      </c>
      <c r="I13" s="71" t="n">
        <v>0</v>
      </c>
      <c r="J13" s="71" t="n">
        <v>0</v>
      </c>
      <c r="K13" s="71" t="n">
        <v>0</v>
      </c>
      <c r="L13" s="71" t="n">
        <v>6106</v>
      </c>
      <c r="M13" s="71" t="n">
        <v>0</v>
      </c>
      <c r="N13" s="71" t="n">
        <v>0</v>
      </c>
      <c r="O13" s="71" t="n">
        <v>0</v>
      </c>
      <c r="P13" s="71" t="n">
        <v>0</v>
      </c>
      <c r="Q13" s="71" t="n">
        <v>0</v>
      </c>
      <c r="R13" s="71" t="n">
        <v>0</v>
      </c>
      <c r="S13" s="71" t="n">
        <v>0</v>
      </c>
      <c r="T13" s="71" t="n">
        <v>0</v>
      </c>
      <c r="U13" s="71" t="n">
        <v>0</v>
      </c>
      <c r="V13" s="71" t="n">
        <v>0</v>
      </c>
      <c r="W13" s="71" t="n">
        <v>0</v>
      </c>
      <c r="X13" s="71" t="n">
        <v>0</v>
      </c>
      <c r="Y13" s="71" t="n">
        <v>0</v>
      </c>
      <c r="Z13" s="71" t="n">
        <v>0</v>
      </c>
      <c r="AA13" s="71" t="n">
        <v>0</v>
      </c>
      <c r="AB13" s="71" t="n">
        <v>0</v>
      </c>
      <c r="AC13" s="71" t="n">
        <v>0</v>
      </c>
      <c r="AD13" s="71" t="n">
        <v>0</v>
      </c>
      <c r="AE13" s="71" t="n">
        <v>0</v>
      </c>
      <c r="AF13" s="71" t="n">
        <v>0</v>
      </c>
      <c r="AG13" s="71" t="n">
        <v>0</v>
      </c>
      <c r="AH13" s="71" t="n">
        <v>0</v>
      </c>
      <c r="AI13" s="71" t="n">
        <v>0</v>
      </c>
      <c r="AJ13" s="71" t="n">
        <v>0</v>
      </c>
      <c r="AK13" s="71" t="n">
        <v>0</v>
      </c>
      <c r="AL13" s="71" t="n">
        <v>0</v>
      </c>
      <c r="AM13" s="71" t="n">
        <v>0</v>
      </c>
      <c r="AN13" s="71" t="n">
        <v>0</v>
      </c>
      <c r="AO13" s="71" t="n">
        <v>0</v>
      </c>
      <c r="AP13" s="71" t="n">
        <v>0</v>
      </c>
      <c r="AQ13" s="71" t="n">
        <v>0</v>
      </c>
      <c r="AR13" s="71" t="n">
        <v>0</v>
      </c>
      <c r="AS13" s="71" t="n">
        <v>0</v>
      </c>
      <c r="AT13" s="71" t="n">
        <v>0</v>
      </c>
      <c r="AU13" s="71" t="n">
        <v>0</v>
      </c>
      <c r="AV13" s="71" t="n">
        <v>0</v>
      </c>
      <c r="AW13" s="71" t="n">
        <v>0</v>
      </c>
      <c r="AX13" s="71" t="n">
        <v>0</v>
      </c>
      <c r="AY13" s="71" t="n">
        <v>0</v>
      </c>
      <c r="AZ13" s="71" t="n">
        <v>0</v>
      </c>
      <c r="BA13" s="71" t="n">
        <v>0</v>
      </c>
      <c r="BB13" s="71" t="n">
        <v>0</v>
      </c>
      <c r="BC13" s="71" t="n">
        <v>0</v>
      </c>
      <c r="BD13" s="71" t="n">
        <v>0</v>
      </c>
      <c r="BE13" s="71" t="n">
        <v>3</v>
      </c>
      <c r="BF13" s="71" t="n">
        <v>0</v>
      </c>
      <c r="BG13" s="71" t="n">
        <v>0</v>
      </c>
      <c r="BH13" s="71" t="n">
        <v>0</v>
      </c>
      <c r="BI13" s="71" t="n">
        <v>0</v>
      </c>
      <c r="BJ13" s="71" t="n">
        <v>2</v>
      </c>
      <c r="BK13" s="71" t="n">
        <v>0</v>
      </c>
      <c r="BL13" s="71" t="n">
        <v>0</v>
      </c>
      <c r="BM13" s="71" t="n">
        <v>0</v>
      </c>
      <c r="BN13" s="71" t="n">
        <v>0</v>
      </c>
      <c r="BO13" s="71" t="n">
        <v>0</v>
      </c>
      <c r="BP13" s="71" t="n">
        <v>10</v>
      </c>
      <c r="BQ13" s="72" t="n">
        <v>0</v>
      </c>
      <c r="BR13" s="98" t="n">
        <v>6260</v>
      </c>
      <c r="BS13" s="99" t="n">
        <v>18058</v>
      </c>
      <c r="BT13" s="100" t="n">
        <v>0</v>
      </c>
      <c r="BU13" s="100" t="n">
        <v>0</v>
      </c>
      <c r="BV13" s="100" t="n">
        <v>518</v>
      </c>
      <c r="BW13" s="100" t="n">
        <v>35</v>
      </c>
      <c r="BX13" s="101" t="n">
        <v>-3807</v>
      </c>
      <c r="BY13" s="98" t="n">
        <v>14804</v>
      </c>
      <c r="BZ13" s="102" t="n">
        <v>21064</v>
      </c>
    </row>
    <row r="14" ht="15" customHeight="1">
      <c r="A14" s="33" t="s">
        <v>144</v>
      </c>
      <c r="B14" s="12" t="s">
        <v>145</v>
      </c>
      <c r="C14" s="111" t="n">
        <v>248</v>
      </c>
      <c r="D14" s="71" t="n">
        <v>28</v>
      </c>
      <c r="E14" s="71" t="n">
        <v>1</v>
      </c>
      <c r="F14" s="71" t="n">
        <v>0</v>
      </c>
      <c r="G14" s="71" t="n">
        <v>0</v>
      </c>
      <c r="H14" s="71" t="n">
        <v>0</v>
      </c>
      <c r="I14" s="71" t="n">
        <v>0</v>
      </c>
      <c r="J14" s="71" t="n">
        <v>1</v>
      </c>
      <c r="K14" s="71" t="n">
        <v>0</v>
      </c>
      <c r="L14" s="71" t="n">
        <v>3850</v>
      </c>
      <c r="M14" s="71" t="n">
        <v>29</v>
      </c>
      <c r="N14" s="71" t="n">
        <v>0</v>
      </c>
      <c r="O14" s="71" t="n">
        <v>0</v>
      </c>
      <c r="P14" s="71" t="n">
        <v>0</v>
      </c>
      <c r="Q14" s="71" t="n">
        <v>0</v>
      </c>
      <c r="R14" s="71" t="n">
        <v>0</v>
      </c>
      <c r="S14" s="71" t="n">
        <v>0</v>
      </c>
      <c r="T14" s="71" t="n">
        <v>0</v>
      </c>
      <c r="U14" s="71" t="n">
        <v>0</v>
      </c>
      <c r="V14" s="71" t="n">
        <v>0</v>
      </c>
      <c r="W14" s="71" t="n">
        <v>0</v>
      </c>
      <c r="X14" s="71" t="n">
        <v>0</v>
      </c>
      <c r="Y14" s="71" t="n">
        <v>0</v>
      </c>
      <c r="Z14" s="71" t="n">
        <v>0</v>
      </c>
      <c r="AA14" s="71" t="n">
        <v>0</v>
      </c>
      <c r="AB14" s="71" t="n">
        <v>0</v>
      </c>
      <c r="AC14" s="71" t="n">
        <v>0</v>
      </c>
      <c r="AD14" s="71" t="n">
        <v>0</v>
      </c>
      <c r="AE14" s="71" t="n">
        <v>0</v>
      </c>
      <c r="AF14" s="71" t="n">
        <v>0</v>
      </c>
      <c r="AG14" s="71" t="n">
        <v>0</v>
      </c>
      <c r="AH14" s="71" t="n">
        <v>0</v>
      </c>
      <c r="AI14" s="71" t="n">
        <v>0</v>
      </c>
      <c r="AJ14" s="71" t="n">
        <v>0</v>
      </c>
      <c r="AK14" s="71" t="n">
        <v>0</v>
      </c>
      <c r="AL14" s="71" t="n">
        <v>0</v>
      </c>
      <c r="AM14" s="71" t="n">
        <v>0</v>
      </c>
      <c r="AN14" s="71" t="n">
        <v>0</v>
      </c>
      <c r="AO14" s="71" t="n">
        <v>0</v>
      </c>
      <c r="AP14" s="71" t="n">
        <v>0</v>
      </c>
      <c r="AQ14" s="71" t="n">
        <v>154</v>
      </c>
      <c r="AR14" s="71" t="n">
        <v>0</v>
      </c>
      <c r="AS14" s="71" t="n">
        <v>0</v>
      </c>
      <c r="AT14" s="71" t="n">
        <v>0</v>
      </c>
      <c r="AU14" s="71" t="n">
        <v>0</v>
      </c>
      <c r="AV14" s="71" t="n">
        <v>33</v>
      </c>
      <c r="AW14" s="71" t="n">
        <v>924</v>
      </c>
      <c r="AX14" s="71" t="n">
        <v>0</v>
      </c>
      <c r="AY14" s="71" t="n">
        <v>0</v>
      </c>
      <c r="AZ14" s="71" t="n">
        <v>0</v>
      </c>
      <c r="BA14" s="71" t="n">
        <v>0</v>
      </c>
      <c r="BB14" s="71" t="n">
        <v>0</v>
      </c>
      <c r="BC14" s="71" t="n">
        <v>0</v>
      </c>
      <c r="BD14" s="71" t="n">
        <v>0</v>
      </c>
      <c r="BE14" s="71" t="n">
        <v>2</v>
      </c>
      <c r="BF14" s="71" t="n">
        <v>0</v>
      </c>
      <c r="BG14" s="71" t="n">
        <v>0</v>
      </c>
      <c r="BH14" s="71" t="n">
        <v>0</v>
      </c>
      <c r="BI14" s="71" t="n">
        <v>0</v>
      </c>
      <c r="BJ14" s="71" t="n">
        <v>176</v>
      </c>
      <c r="BK14" s="71" t="n">
        <v>105</v>
      </c>
      <c r="BL14" s="71" t="n">
        <v>3</v>
      </c>
      <c r="BM14" s="71" t="n">
        <v>100</v>
      </c>
      <c r="BN14" s="71" t="n">
        <v>29</v>
      </c>
      <c r="BO14" s="71" t="n">
        <v>0</v>
      </c>
      <c r="BP14" s="71" t="n">
        <v>3</v>
      </c>
      <c r="BQ14" s="72" t="n">
        <v>0</v>
      </c>
      <c r="BR14" s="98" t="n">
        <v>5686</v>
      </c>
      <c r="BS14" s="99" t="n">
        <v>2025</v>
      </c>
      <c r="BT14" s="100" t="n">
        <v>3</v>
      </c>
      <c r="BU14" s="100" t="n">
        <v>0</v>
      </c>
      <c r="BV14" s="100" t="n">
        <v>37330</v>
      </c>
      <c r="BW14" s="100" t="n">
        <v>209</v>
      </c>
      <c r="BX14" s="101" t="n">
        <v>0</v>
      </c>
      <c r="BY14" s="98" t="n">
        <v>39567</v>
      </c>
      <c r="BZ14" s="102" t="n">
        <v>45253</v>
      </c>
    </row>
    <row r="15" ht="15" customHeight="1">
      <c r="A15" s="33" t="s">
        <v>60</v>
      </c>
      <c r="B15" s="12" t="s">
        <v>376</v>
      </c>
      <c r="C15" s="111" t="n">
        <v>597</v>
      </c>
      <c r="D15" s="71" t="n">
        <v>2998</v>
      </c>
      <c r="E15" s="71" t="n">
        <v>14</v>
      </c>
      <c r="F15" s="71" t="n">
        <v>0</v>
      </c>
      <c r="G15" s="71" t="n">
        <v>0</v>
      </c>
      <c r="H15" s="71" t="n">
        <v>0</v>
      </c>
      <c r="I15" s="71" t="n">
        <v>0</v>
      </c>
      <c r="J15" s="71" t="n">
        <v>62015</v>
      </c>
      <c r="K15" s="71" t="n">
        <v>0</v>
      </c>
      <c r="L15" s="71" t="n">
        <v>40</v>
      </c>
      <c r="M15" s="71" t="n">
        <v>0</v>
      </c>
      <c r="N15" s="71" t="n">
        <v>0</v>
      </c>
      <c r="O15" s="71" t="n">
        <v>0</v>
      </c>
      <c r="P15" s="71" t="n">
        <v>0</v>
      </c>
      <c r="Q15" s="71" t="n">
        <v>0</v>
      </c>
      <c r="R15" s="71" t="n">
        <v>0</v>
      </c>
      <c r="S15" s="71" t="n">
        <v>0</v>
      </c>
      <c r="T15" s="71" t="n">
        <v>0</v>
      </c>
      <c r="U15" s="71" t="n">
        <v>0</v>
      </c>
      <c r="V15" s="71" t="n">
        <v>0</v>
      </c>
      <c r="W15" s="71" t="n">
        <v>0</v>
      </c>
      <c r="X15" s="71" t="n">
        <v>0</v>
      </c>
      <c r="Y15" s="71" t="n">
        <v>0</v>
      </c>
      <c r="Z15" s="71" t="n">
        <v>0</v>
      </c>
      <c r="AA15" s="71" t="n">
        <v>0</v>
      </c>
      <c r="AB15" s="71" t="n">
        <v>0</v>
      </c>
      <c r="AC15" s="71" t="n">
        <v>0</v>
      </c>
      <c r="AD15" s="71" t="n">
        <v>0</v>
      </c>
      <c r="AE15" s="71" t="n">
        <v>0</v>
      </c>
      <c r="AF15" s="71" t="n">
        <v>0</v>
      </c>
      <c r="AG15" s="71" t="n">
        <v>0</v>
      </c>
      <c r="AH15" s="71" t="n">
        <v>0</v>
      </c>
      <c r="AI15" s="71" t="n">
        <v>0</v>
      </c>
      <c r="AJ15" s="71" t="n">
        <v>0</v>
      </c>
      <c r="AK15" s="71" t="n">
        <v>0</v>
      </c>
      <c r="AL15" s="71" t="n">
        <v>0</v>
      </c>
      <c r="AM15" s="71" t="n">
        <v>0</v>
      </c>
      <c r="AN15" s="71" t="n">
        <v>0</v>
      </c>
      <c r="AO15" s="71" t="n">
        <v>0</v>
      </c>
      <c r="AP15" s="71" t="n">
        <v>0</v>
      </c>
      <c r="AQ15" s="71" t="n">
        <v>0</v>
      </c>
      <c r="AR15" s="71" t="n">
        <v>0</v>
      </c>
      <c r="AS15" s="71" t="n">
        <v>0</v>
      </c>
      <c r="AT15" s="71" t="n">
        <v>0</v>
      </c>
      <c r="AU15" s="71" t="n">
        <v>0</v>
      </c>
      <c r="AV15" s="71" t="n">
        <v>0</v>
      </c>
      <c r="AW15" s="71" t="n">
        <v>0</v>
      </c>
      <c r="AX15" s="71" t="n">
        <v>0</v>
      </c>
      <c r="AY15" s="71" t="n">
        <v>0</v>
      </c>
      <c r="AZ15" s="71" t="n">
        <v>0</v>
      </c>
      <c r="BA15" s="71" t="n">
        <v>0</v>
      </c>
      <c r="BB15" s="71" t="n">
        <v>0</v>
      </c>
      <c r="BC15" s="71" t="n">
        <v>0</v>
      </c>
      <c r="BD15" s="71" t="n">
        <v>0</v>
      </c>
      <c r="BE15" s="71" t="n">
        <v>0</v>
      </c>
      <c r="BF15" s="71" t="n">
        <v>8</v>
      </c>
      <c r="BG15" s="71" t="n">
        <v>0</v>
      </c>
      <c r="BH15" s="71" t="n">
        <v>0</v>
      </c>
      <c r="BI15" s="71" t="n">
        <v>0</v>
      </c>
      <c r="BJ15" s="71" t="n">
        <v>153</v>
      </c>
      <c r="BK15" s="71" t="n">
        <v>67</v>
      </c>
      <c r="BL15" s="71" t="n">
        <v>4</v>
      </c>
      <c r="BM15" s="71" t="n">
        <v>0</v>
      </c>
      <c r="BN15" s="71" t="n">
        <v>105</v>
      </c>
      <c r="BO15" s="71" t="n">
        <v>0</v>
      </c>
      <c r="BP15" s="71" t="n">
        <v>0</v>
      </c>
      <c r="BQ15" s="72" t="n">
        <v>0</v>
      </c>
      <c r="BR15" s="98" t="n">
        <v>66001</v>
      </c>
      <c r="BS15" s="99" t="n">
        <v>1995</v>
      </c>
      <c r="BT15" s="100" t="n">
        <v>0</v>
      </c>
      <c r="BU15" s="100" t="n">
        <v>0</v>
      </c>
      <c r="BV15" s="100" t="n">
        <v>1237</v>
      </c>
      <c r="BW15" s="100" t="n">
        <v>16684</v>
      </c>
      <c r="BX15" s="101" t="n">
        <v>-2466</v>
      </c>
      <c r="BY15" s="98" t="n">
        <v>17450</v>
      </c>
      <c r="BZ15" s="102" t="n">
        <v>83451</v>
      </c>
    </row>
    <row r="16" ht="15" customHeight="1">
      <c r="A16" s="33" t="s">
        <v>61</v>
      </c>
      <c r="B16" s="12" t="s">
        <v>13</v>
      </c>
      <c r="C16" s="111" t="n">
        <v>86</v>
      </c>
      <c r="D16" s="71" t="n">
        <v>1826</v>
      </c>
      <c r="E16" s="71" t="n">
        <v>56</v>
      </c>
      <c r="F16" s="71" t="n">
        <v>0</v>
      </c>
      <c r="G16" s="71" t="n">
        <v>0</v>
      </c>
      <c r="H16" s="71" t="n">
        <v>0</v>
      </c>
      <c r="I16" s="71" t="n">
        <v>0</v>
      </c>
      <c r="J16" s="71" t="n">
        <v>22984</v>
      </c>
      <c r="K16" s="71" t="n">
        <v>0</v>
      </c>
      <c r="L16" s="71" t="n">
        <v>0</v>
      </c>
      <c r="M16" s="71" t="n">
        <v>0</v>
      </c>
      <c r="N16" s="71" t="n">
        <v>0</v>
      </c>
      <c r="O16" s="71" t="n">
        <v>0</v>
      </c>
      <c r="P16" s="71" t="n">
        <v>0</v>
      </c>
      <c r="Q16" s="71" t="n">
        <v>0</v>
      </c>
      <c r="R16" s="71" t="n">
        <v>0</v>
      </c>
      <c r="S16" s="71" t="n">
        <v>0</v>
      </c>
      <c r="T16" s="71" t="n">
        <v>0</v>
      </c>
      <c r="U16" s="71" t="n">
        <v>0</v>
      </c>
      <c r="V16" s="71" t="n">
        <v>0</v>
      </c>
      <c r="W16" s="71" t="n">
        <v>0</v>
      </c>
      <c r="X16" s="71" t="n">
        <v>0</v>
      </c>
      <c r="Y16" s="71" t="n">
        <v>0</v>
      </c>
      <c r="Z16" s="71" t="n">
        <v>0</v>
      </c>
      <c r="AA16" s="71" t="n">
        <v>0</v>
      </c>
      <c r="AB16" s="71" t="n">
        <v>0</v>
      </c>
      <c r="AC16" s="71" t="n">
        <v>0</v>
      </c>
      <c r="AD16" s="71" t="n">
        <v>0</v>
      </c>
      <c r="AE16" s="71" t="n">
        <v>0</v>
      </c>
      <c r="AF16" s="71" t="n">
        <v>0</v>
      </c>
      <c r="AG16" s="71" t="n">
        <v>0</v>
      </c>
      <c r="AH16" s="71" t="n">
        <v>0</v>
      </c>
      <c r="AI16" s="71" t="n">
        <v>0</v>
      </c>
      <c r="AJ16" s="71" t="n">
        <v>0</v>
      </c>
      <c r="AK16" s="71" t="n">
        <v>0</v>
      </c>
      <c r="AL16" s="71" t="n">
        <v>0</v>
      </c>
      <c r="AM16" s="71" t="n">
        <v>0</v>
      </c>
      <c r="AN16" s="71" t="n">
        <v>0</v>
      </c>
      <c r="AO16" s="71" t="n">
        <v>0</v>
      </c>
      <c r="AP16" s="71" t="n">
        <v>0</v>
      </c>
      <c r="AQ16" s="71" t="n">
        <v>0</v>
      </c>
      <c r="AR16" s="71" t="n">
        <v>0</v>
      </c>
      <c r="AS16" s="71" t="n">
        <v>0</v>
      </c>
      <c r="AT16" s="71" t="n">
        <v>0</v>
      </c>
      <c r="AU16" s="71" t="n">
        <v>0</v>
      </c>
      <c r="AV16" s="71" t="n">
        <v>0</v>
      </c>
      <c r="AW16" s="71" t="n">
        <v>122</v>
      </c>
      <c r="AX16" s="71" t="n">
        <v>0</v>
      </c>
      <c r="AY16" s="71" t="n">
        <v>0</v>
      </c>
      <c r="AZ16" s="71" t="n">
        <v>0</v>
      </c>
      <c r="BA16" s="71" t="n">
        <v>0</v>
      </c>
      <c r="BB16" s="71" t="n">
        <v>0</v>
      </c>
      <c r="BC16" s="71" t="n">
        <v>0</v>
      </c>
      <c r="BD16" s="71" t="n">
        <v>0</v>
      </c>
      <c r="BE16" s="71" t="n">
        <v>0</v>
      </c>
      <c r="BF16" s="71" t="n">
        <v>0</v>
      </c>
      <c r="BG16" s="71" t="n">
        <v>0</v>
      </c>
      <c r="BH16" s="71" t="n">
        <v>0</v>
      </c>
      <c r="BI16" s="71" t="n">
        <v>0</v>
      </c>
      <c r="BJ16" s="71" t="n">
        <v>0</v>
      </c>
      <c r="BK16" s="71" t="n">
        <v>0</v>
      </c>
      <c r="BL16" s="71" t="n">
        <v>0</v>
      </c>
      <c r="BM16" s="71" t="n">
        <v>0</v>
      </c>
      <c r="BN16" s="71" t="n">
        <v>0</v>
      </c>
      <c r="BO16" s="71" t="n">
        <v>0</v>
      </c>
      <c r="BP16" s="71" t="n">
        <v>11</v>
      </c>
      <c r="BQ16" s="72" t="n">
        <v>0</v>
      </c>
      <c r="BR16" s="98" t="n">
        <v>25085</v>
      </c>
      <c r="BS16" s="99" t="n">
        <v>0</v>
      </c>
      <c r="BT16" s="100" t="n">
        <v>0</v>
      </c>
      <c r="BU16" s="100" t="n">
        <v>0</v>
      </c>
      <c r="BV16" s="100" t="n">
        <v>14608</v>
      </c>
      <c r="BW16" s="100" t="n">
        <v>0</v>
      </c>
      <c r="BX16" s="101" t="n">
        <v>0</v>
      </c>
      <c r="BY16" s="98" t="n">
        <v>14608</v>
      </c>
      <c r="BZ16" s="102" t="n">
        <v>39693</v>
      </c>
    </row>
    <row r="17" ht="15" customHeight="1">
      <c r="A17" s="33" t="s">
        <v>62</v>
      </c>
      <c r="B17" s="12" t="s">
        <v>25</v>
      </c>
      <c r="C17" s="111" t="n">
        <v>52</v>
      </c>
      <c r="D17" s="71" t="n">
        <v>296</v>
      </c>
      <c r="E17" s="71" t="n">
        <v>2</v>
      </c>
      <c r="F17" s="71" t="n">
        <v>0</v>
      </c>
      <c r="G17" s="71" t="n">
        <v>0</v>
      </c>
      <c r="H17" s="71" t="n">
        <v>0</v>
      </c>
      <c r="I17" s="71" t="n">
        <v>0</v>
      </c>
      <c r="J17" s="71" t="n">
        <v>10815</v>
      </c>
      <c r="K17" s="71" t="n">
        <v>0</v>
      </c>
      <c r="L17" s="71" t="n">
        <v>0</v>
      </c>
      <c r="M17" s="71" t="n">
        <v>0</v>
      </c>
      <c r="N17" s="71" t="n">
        <v>0</v>
      </c>
      <c r="O17" s="71" t="n">
        <v>0</v>
      </c>
      <c r="P17" s="71" t="n">
        <v>0</v>
      </c>
      <c r="Q17" s="71" t="n">
        <v>0</v>
      </c>
      <c r="R17" s="71" t="n">
        <v>0</v>
      </c>
      <c r="S17" s="71" t="n">
        <v>0</v>
      </c>
      <c r="T17" s="71" t="n">
        <v>0</v>
      </c>
      <c r="U17" s="71" t="n">
        <v>0</v>
      </c>
      <c r="V17" s="71" t="n">
        <v>0</v>
      </c>
      <c r="W17" s="71" t="n">
        <v>0</v>
      </c>
      <c r="X17" s="71" t="n">
        <v>0</v>
      </c>
      <c r="Y17" s="71" t="n">
        <v>0</v>
      </c>
      <c r="Z17" s="71" t="n">
        <v>0</v>
      </c>
      <c r="AA17" s="71" t="n">
        <v>0</v>
      </c>
      <c r="AB17" s="71" t="n">
        <v>0</v>
      </c>
      <c r="AC17" s="71" t="n">
        <v>0</v>
      </c>
      <c r="AD17" s="71" t="n">
        <v>0</v>
      </c>
      <c r="AE17" s="71" t="n">
        <v>0</v>
      </c>
      <c r="AF17" s="71" t="n">
        <v>0</v>
      </c>
      <c r="AG17" s="71" t="n">
        <v>0</v>
      </c>
      <c r="AH17" s="71" t="n">
        <v>0</v>
      </c>
      <c r="AI17" s="71" t="n">
        <v>0</v>
      </c>
      <c r="AJ17" s="71" t="n">
        <v>0</v>
      </c>
      <c r="AK17" s="71" t="n">
        <v>0</v>
      </c>
      <c r="AL17" s="71" t="n">
        <v>0</v>
      </c>
      <c r="AM17" s="71" t="n">
        <v>0</v>
      </c>
      <c r="AN17" s="71" t="n">
        <v>0</v>
      </c>
      <c r="AO17" s="71" t="n">
        <v>0</v>
      </c>
      <c r="AP17" s="71" t="n">
        <v>0</v>
      </c>
      <c r="AQ17" s="71" t="n">
        <v>0</v>
      </c>
      <c r="AR17" s="71" t="n">
        <v>0</v>
      </c>
      <c r="AS17" s="71" t="n">
        <v>0</v>
      </c>
      <c r="AT17" s="71" t="n">
        <v>0</v>
      </c>
      <c r="AU17" s="71" t="n">
        <v>0</v>
      </c>
      <c r="AV17" s="71" t="n">
        <v>0</v>
      </c>
      <c r="AW17" s="71" t="n">
        <v>0</v>
      </c>
      <c r="AX17" s="71" t="n">
        <v>0</v>
      </c>
      <c r="AY17" s="71" t="n">
        <v>0</v>
      </c>
      <c r="AZ17" s="71" t="n">
        <v>0</v>
      </c>
      <c r="BA17" s="71" t="n">
        <v>0</v>
      </c>
      <c r="BB17" s="71" t="n">
        <v>0</v>
      </c>
      <c r="BC17" s="71" t="n">
        <v>0</v>
      </c>
      <c r="BD17" s="71" t="n">
        <v>0</v>
      </c>
      <c r="BE17" s="71" t="n">
        <v>0</v>
      </c>
      <c r="BF17" s="71" t="n">
        <v>0</v>
      </c>
      <c r="BG17" s="71" t="n">
        <v>0</v>
      </c>
      <c r="BH17" s="71" t="n">
        <v>0</v>
      </c>
      <c r="BI17" s="71" t="n">
        <v>0</v>
      </c>
      <c r="BJ17" s="71" t="n">
        <v>0</v>
      </c>
      <c r="BK17" s="71" t="n">
        <v>0</v>
      </c>
      <c r="BL17" s="71" t="n">
        <v>0</v>
      </c>
      <c r="BM17" s="71" t="n">
        <v>0</v>
      </c>
      <c r="BN17" s="71" t="n">
        <v>0</v>
      </c>
      <c r="BO17" s="71" t="n">
        <v>0</v>
      </c>
      <c r="BP17" s="71" t="n">
        <v>0</v>
      </c>
      <c r="BQ17" s="72" t="n">
        <v>0</v>
      </c>
      <c r="BR17" s="98" t="n">
        <v>11165</v>
      </c>
      <c r="BS17" s="99" t="n">
        <v>26</v>
      </c>
      <c r="BT17" s="100" t="n">
        <v>0</v>
      </c>
      <c r="BU17" s="100" t="n">
        <v>0</v>
      </c>
      <c r="BV17" s="100" t="n">
        <v>336</v>
      </c>
      <c r="BW17" s="100" t="n">
        <v>54</v>
      </c>
      <c r="BX17" s="101" t="n">
        <v>0</v>
      </c>
      <c r="BY17" s="98" t="n">
        <v>416</v>
      </c>
      <c r="BZ17" s="102" t="n">
        <v>11581</v>
      </c>
    </row>
    <row r="18" ht="15" customHeight="1">
      <c r="A18" s="33" t="s">
        <v>146</v>
      </c>
      <c r="B18" s="12" t="s">
        <v>63</v>
      </c>
      <c r="C18" s="111" t="n">
        <v>148</v>
      </c>
      <c r="D18" s="71" t="n">
        <v>2788</v>
      </c>
      <c r="E18" s="71" t="n">
        <v>2</v>
      </c>
      <c r="F18" s="71" t="n">
        <v>0</v>
      </c>
      <c r="G18" s="71" t="n">
        <v>0</v>
      </c>
      <c r="H18" s="71" t="n">
        <v>0</v>
      </c>
      <c r="I18" s="71" t="n">
        <v>0</v>
      </c>
      <c r="J18" s="71" t="n">
        <v>17328</v>
      </c>
      <c r="K18" s="71" t="n">
        <v>0</v>
      </c>
      <c r="L18" s="71" t="n">
        <v>2678</v>
      </c>
      <c r="M18" s="71" t="n">
        <v>0</v>
      </c>
      <c r="N18" s="71" t="n">
        <v>0</v>
      </c>
      <c r="O18" s="71" t="n">
        <v>0</v>
      </c>
      <c r="P18" s="71" t="n">
        <v>0</v>
      </c>
      <c r="Q18" s="71" t="n">
        <v>0</v>
      </c>
      <c r="R18" s="71" t="n">
        <v>0</v>
      </c>
      <c r="S18" s="71" t="n">
        <v>0</v>
      </c>
      <c r="T18" s="71" t="n">
        <v>0</v>
      </c>
      <c r="U18" s="71" t="n">
        <v>0</v>
      </c>
      <c r="V18" s="71" t="n">
        <v>0</v>
      </c>
      <c r="W18" s="71" t="n">
        <v>0</v>
      </c>
      <c r="X18" s="71" t="n">
        <v>0</v>
      </c>
      <c r="Y18" s="71" t="n">
        <v>0</v>
      </c>
      <c r="Z18" s="71" t="n">
        <v>0</v>
      </c>
      <c r="AA18" s="71" t="n">
        <v>0</v>
      </c>
      <c r="AB18" s="71" t="n">
        <v>0</v>
      </c>
      <c r="AC18" s="71" t="n">
        <v>0</v>
      </c>
      <c r="AD18" s="71" t="n">
        <v>0</v>
      </c>
      <c r="AE18" s="71" t="n">
        <v>0</v>
      </c>
      <c r="AF18" s="71" t="n">
        <v>0</v>
      </c>
      <c r="AG18" s="71" t="n">
        <v>0</v>
      </c>
      <c r="AH18" s="71" t="n">
        <v>0</v>
      </c>
      <c r="AI18" s="71" t="n">
        <v>0</v>
      </c>
      <c r="AJ18" s="71" t="n">
        <v>0</v>
      </c>
      <c r="AK18" s="71" t="n">
        <v>0</v>
      </c>
      <c r="AL18" s="71" t="n">
        <v>0</v>
      </c>
      <c r="AM18" s="71" t="n">
        <v>0</v>
      </c>
      <c r="AN18" s="71" t="n">
        <v>0</v>
      </c>
      <c r="AO18" s="71" t="n">
        <v>0</v>
      </c>
      <c r="AP18" s="71" t="n">
        <v>0</v>
      </c>
      <c r="AQ18" s="71" t="n">
        <v>10</v>
      </c>
      <c r="AR18" s="71" t="n">
        <v>0</v>
      </c>
      <c r="AS18" s="71" t="n">
        <v>0</v>
      </c>
      <c r="AT18" s="71" t="n">
        <v>0</v>
      </c>
      <c r="AU18" s="71" t="n">
        <v>0</v>
      </c>
      <c r="AV18" s="71" t="n">
        <v>448</v>
      </c>
      <c r="AW18" s="71" t="n">
        <v>2119</v>
      </c>
      <c r="AX18" s="71" t="n">
        <v>0</v>
      </c>
      <c r="AY18" s="71" t="n">
        <v>0</v>
      </c>
      <c r="AZ18" s="71" t="n">
        <v>0</v>
      </c>
      <c r="BA18" s="71" t="n">
        <v>0</v>
      </c>
      <c r="BB18" s="71" t="n">
        <v>0</v>
      </c>
      <c r="BC18" s="71" t="n">
        <v>0</v>
      </c>
      <c r="BD18" s="71" t="n">
        <v>0</v>
      </c>
      <c r="BE18" s="71" t="n">
        <v>0</v>
      </c>
      <c r="BF18" s="71" t="n">
        <v>0</v>
      </c>
      <c r="BG18" s="71" t="n">
        <v>0</v>
      </c>
      <c r="BH18" s="71" t="n">
        <v>0</v>
      </c>
      <c r="BI18" s="71" t="n">
        <v>0</v>
      </c>
      <c r="BJ18" s="71" t="n">
        <v>67</v>
      </c>
      <c r="BK18" s="71" t="n">
        <v>47</v>
      </c>
      <c r="BL18" s="71" t="n">
        <v>11</v>
      </c>
      <c r="BM18" s="71" t="n">
        <v>61</v>
      </c>
      <c r="BN18" s="71" t="n">
        <v>19</v>
      </c>
      <c r="BO18" s="71" t="n">
        <v>0</v>
      </c>
      <c r="BP18" s="71" t="n">
        <v>0</v>
      </c>
      <c r="BQ18" s="72" t="n">
        <v>0</v>
      </c>
      <c r="BR18" s="98" t="n">
        <v>25726</v>
      </c>
      <c r="BS18" s="99" t="n">
        <v>1077</v>
      </c>
      <c r="BT18" s="100" t="n">
        <v>1</v>
      </c>
      <c r="BU18" s="100" t="n">
        <v>0</v>
      </c>
      <c r="BV18" s="100" t="n">
        <v>14080</v>
      </c>
      <c r="BW18" s="100" t="n">
        <v>137</v>
      </c>
      <c r="BX18" s="101" t="n">
        <v>-38</v>
      </c>
      <c r="BY18" s="98" t="n">
        <v>15257</v>
      </c>
      <c r="BZ18" s="102" t="n">
        <v>40983</v>
      </c>
    </row>
    <row r="19" ht="15" customHeight="1">
      <c r="A19" s="33" t="s">
        <v>65</v>
      </c>
      <c r="B19" s="12" t="s">
        <v>64</v>
      </c>
      <c r="C19" s="111" t="n">
        <v>2227</v>
      </c>
      <c r="D19" s="71" t="n">
        <v>2146</v>
      </c>
      <c r="E19" s="71" t="n">
        <v>2700</v>
      </c>
      <c r="F19" s="71" t="n">
        <v>2</v>
      </c>
      <c r="G19" s="71" t="n">
        <v>0</v>
      </c>
      <c r="H19" s="71" t="n">
        <v>0</v>
      </c>
      <c r="I19" s="71" t="n">
        <v>0</v>
      </c>
      <c r="J19" s="71" t="n">
        <v>387</v>
      </c>
      <c r="K19" s="71" t="n">
        <v>0</v>
      </c>
      <c r="L19" s="71" t="n">
        <v>198</v>
      </c>
      <c r="M19" s="71" t="n">
        <v>2</v>
      </c>
      <c r="N19" s="71" t="n">
        <v>4</v>
      </c>
      <c r="O19" s="71" t="n">
        <v>34</v>
      </c>
      <c r="P19" s="71" t="n">
        <v>9</v>
      </c>
      <c r="Q19" s="71" t="n">
        <v>9</v>
      </c>
      <c r="R19" s="71" t="n">
        <v>2615</v>
      </c>
      <c r="S19" s="71" t="n">
        <v>4768</v>
      </c>
      <c r="T19" s="71" t="n">
        <v>0</v>
      </c>
      <c r="U19" s="71" t="n">
        <v>0</v>
      </c>
      <c r="V19" s="71" t="n">
        <v>2</v>
      </c>
      <c r="W19" s="71" t="n">
        <v>237</v>
      </c>
      <c r="X19" s="71" t="n">
        <v>0</v>
      </c>
      <c r="Y19" s="71" t="n">
        <v>0</v>
      </c>
      <c r="Z19" s="71" t="n">
        <v>0</v>
      </c>
      <c r="AA19" s="71" t="n">
        <v>825</v>
      </c>
      <c r="AB19" s="71" t="n">
        <v>85</v>
      </c>
      <c r="AC19" s="71" t="n">
        <v>1267</v>
      </c>
      <c r="AD19" s="71" t="n">
        <v>0</v>
      </c>
      <c r="AE19" s="71" t="n">
        <v>8</v>
      </c>
      <c r="AF19" s="71" t="n">
        <v>0</v>
      </c>
      <c r="AG19" s="71" t="n">
        <v>0</v>
      </c>
      <c r="AH19" s="71" t="n">
        <v>0</v>
      </c>
      <c r="AI19" s="71" t="n">
        <v>0</v>
      </c>
      <c r="AJ19" s="71" t="n">
        <v>0</v>
      </c>
      <c r="AK19" s="71" t="n">
        <v>0</v>
      </c>
      <c r="AL19" s="71" t="n">
        <v>3</v>
      </c>
      <c r="AM19" s="71" t="n">
        <v>0</v>
      </c>
      <c r="AN19" s="71" t="n">
        <v>0</v>
      </c>
      <c r="AO19" s="71" t="n">
        <v>0</v>
      </c>
      <c r="AP19" s="71" t="n">
        <v>993</v>
      </c>
      <c r="AQ19" s="71" t="n">
        <v>196</v>
      </c>
      <c r="AR19" s="71" t="n">
        <v>0</v>
      </c>
      <c r="AS19" s="71" t="n">
        <v>0</v>
      </c>
      <c r="AT19" s="71" t="n">
        <v>0</v>
      </c>
      <c r="AU19" s="71" t="n">
        <v>0</v>
      </c>
      <c r="AV19" s="71" t="n">
        <v>0</v>
      </c>
      <c r="AW19" s="71" t="n">
        <v>0</v>
      </c>
      <c r="AX19" s="71" t="n">
        <v>0</v>
      </c>
      <c r="AY19" s="71" t="n">
        <v>0</v>
      </c>
      <c r="AZ19" s="71" t="n">
        <v>0</v>
      </c>
      <c r="BA19" s="71" t="n">
        <v>0</v>
      </c>
      <c r="BB19" s="71" t="n">
        <v>0</v>
      </c>
      <c r="BC19" s="71" t="n">
        <v>0</v>
      </c>
      <c r="BD19" s="71" t="n">
        <v>0</v>
      </c>
      <c r="BE19" s="71" t="n">
        <v>4</v>
      </c>
      <c r="BF19" s="71" t="n">
        <v>0</v>
      </c>
      <c r="BG19" s="71" t="n">
        <v>0</v>
      </c>
      <c r="BH19" s="71" t="n">
        <v>0</v>
      </c>
      <c r="BI19" s="71" t="n">
        <v>0</v>
      </c>
      <c r="BJ19" s="71" t="n">
        <v>11</v>
      </c>
      <c r="BK19" s="71" t="n">
        <v>9</v>
      </c>
      <c r="BL19" s="71" t="n">
        <v>0</v>
      </c>
      <c r="BM19" s="71" t="n">
        <v>0</v>
      </c>
      <c r="BN19" s="71" t="n">
        <v>0</v>
      </c>
      <c r="BO19" s="71" t="n">
        <v>0</v>
      </c>
      <c r="BP19" s="71" t="n">
        <v>0</v>
      </c>
      <c r="BQ19" s="72" t="n">
        <v>0</v>
      </c>
      <c r="BR19" s="98" t="n">
        <v>18741</v>
      </c>
      <c r="BS19" s="99" t="n">
        <v>3205</v>
      </c>
      <c r="BT19" s="100" t="n">
        <v>0</v>
      </c>
      <c r="BU19" s="100" t="n">
        <v>0</v>
      </c>
      <c r="BV19" s="100" t="n">
        <v>9971</v>
      </c>
      <c r="BW19" s="100" t="n">
        <v>1317</v>
      </c>
      <c r="BX19" s="101" t="n">
        <v>-640</v>
      </c>
      <c r="BY19" s="98" t="n">
        <v>13853</v>
      </c>
      <c r="BZ19" s="102" t="n">
        <v>32594</v>
      </c>
    </row>
    <row r="20" ht="15" customHeight="1">
      <c r="A20" s="33" t="s">
        <v>147</v>
      </c>
      <c r="B20" s="12" t="s">
        <v>26</v>
      </c>
      <c r="C20" s="111" t="n">
        <v>38</v>
      </c>
      <c r="D20" s="71" t="n">
        <v>41</v>
      </c>
      <c r="E20" s="71" t="n">
        <v>880</v>
      </c>
      <c r="F20" s="71" t="n">
        <v>0</v>
      </c>
      <c r="G20" s="71" t="n">
        <v>0</v>
      </c>
      <c r="H20" s="71" t="n">
        <v>0</v>
      </c>
      <c r="I20" s="71" t="n">
        <v>0</v>
      </c>
      <c r="J20" s="71" t="n">
        <v>2341</v>
      </c>
      <c r="K20" s="71" t="n">
        <v>0</v>
      </c>
      <c r="L20" s="71" t="n">
        <v>0</v>
      </c>
      <c r="M20" s="71" t="n">
        <v>0</v>
      </c>
      <c r="N20" s="71" t="n">
        <v>0</v>
      </c>
      <c r="O20" s="71" t="n">
        <v>0</v>
      </c>
      <c r="P20" s="71" t="n">
        <v>0</v>
      </c>
      <c r="Q20" s="71" t="n">
        <v>0</v>
      </c>
      <c r="R20" s="71" t="n">
        <v>0</v>
      </c>
      <c r="S20" s="71" t="n">
        <v>0</v>
      </c>
      <c r="T20" s="71" t="n">
        <v>0</v>
      </c>
      <c r="U20" s="71" t="n">
        <v>0</v>
      </c>
      <c r="V20" s="71" t="n">
        <v>0</v>
      </c>
      <c r="W20" s="71" t="n">
        <v>0</v>
      </c>
      <c r="X20" s="71" t="n">
        <v>0</v>
      </c>
      <c r="Y20" s="71" t="n">
        <v>0</v>
      </c>
      <c r="Z20" s="71" t="n">
        <v>0</v>
      </c>
      <c r="AA20" s="71" t="n">
        <v>0</v>
      </c>
      <c r="AB20" s="71" t="n">
        <v>0</v>
      </c>
      <c r="AC20" s="71" t="n">
        <v>0</v>
      </c>
      <c r="AD20" s="71" t="n">
        <v>0</v>
      </c>
      <c r="AE20" s="71" t="n">
        <v>0</v>
      </c>
      <c r="AF20" s="71" t="n">
        <v>0</v>
      </c>
      <c r="AG20" s="71" t="n">
        <v>0</v>
      </c>
      <c r="AH20" s="71" t="n">
        <v>0</v>
      </c>
      <c r="AI20" s="71" t="n">
        <v>0</v>
      </c>
      <c r="AJ20" s="71" t="n">
        <v>0</v>
      </c>
      <c r="AK20" s="71" t="n">
        <v>0</v>
      </c>
      <c r="AL20" s="71" t="n">
        <v>0</v>
      </c>
      <c r="AM20" s="71" t="n">
        <v>0</v>
      </c>
      <c r="AN20" s="71" t="n">
        <v>0</v>
      </c>
      <c r="AO20" s="71" t="n">
        <v>0</v>
      </c>
      <c r="AP20" s="71" t="n">
        <v>0</v>
      </c>
      <c r="AQ20" s="71" t="n">
        <v>0</v>
      </c>
      <c r="AR20" s="71" t="n">
        <v>0</v>
      </c>
      <c r="AS20" s="71" t="n">
        <v>0</v>
      </c>
      <c r="AT20" s="71" t="n">
        <v>0</v>
      </c>
      <c r="AU20" s="71" t="n">
        <v>0</v>
      </c>
      <c r="AV20" s="71" t="n">
        <v>70</v>
      </c>
      <c r="AW20" s="71" t="n">
        <v>869</v>
      </c>
      <c r="AX20" s="71" t="n">
        <v>0</v>
      </c>
      <c r="AY20" s="71" t="n">
        <v>0</v>
      </c>
      <c r="AZ20" s="71" t="n">
        <v>0</v>
      </c>
      <c r="BA20" s="71" t="n">
        <v>0</v>
      </c>
      <c r="BB20" s="71" t="n">
        <v>0</v>
      </c>
      <c r="BC20" s="71" t="n">
        <v>0</v>
      </c>
      <c r="BD20" s="71" t="n">
        <v>0</v>
      </c>
      <c r="BE20" s="71" t="n">
        <v>0</v>
      </c>
      <c r="BF20" s="71" t="n">
        <v>0</v>
      </c>
      <c r="BG20" s="71" t="n">
        <v>0</v>
      </c>
      <c r="BH20" s="71" t="n">
        <v>0</v>
      </c>
      <c r="BI20" s="71" t="n">
        <v>0</v>
      </c>
      <c r="BJ20" s="71" t="n">
        <v>120</v>
      </c>
      <c r="BK20" s="71" t="n">
        <v>104</v>
      </c>
      <c r="BL20" s="71" t="n">
        <v>14</v>
      </c>
      <c r="BM20" s="71" t="n">
        <v>120</v>
      </c>
      <c r="BN20" s="71" t="n">
        <v>30</v>
      </c>
      <c r="BO20" s="71" t="n">
        <v>0</v>
      </c>
      <c r="BP20" s="71" t="n">
        <v>0</v>
      </c>
      <c r="BQ20" s="72" t="n">
        <v>0</v>
      </c>
      <c r="BR20" s="98" t="n">
        <v>4627</v>
      </c>
      <c r="BS20" s="99" t="n">
        <v>905</v>
      </c>
      <c r="BT20" s="100" t="n">
        <v>2</v>
      </c>
      <c r="BU20" s="100" t="n">
        <v>0</v>
      </c>
      <c r="BV20" s="100" t="n">
        <v>18252</v>
      </c>
      <c r="BW20" s="100" t="n">
        <v>0</v>
      </c>
      <c r="BX20" s="101" t="n">
        <v>0</v>
      </c>
      <c r="BY20" s="98" t="n">
        <v>19159</v>
      </c>
      <c r="BZ20" s="102" t="n">
        <v>23786</v>
      </c>
    </row>
    <row r="21" ht="15" customHeight="1">
      <c r="A21" s="33" t="s">
        <v>66</v>
      </c>
      <c r="B21" s="12" t="s">
        <v>4</v>
      </c>
      <c r="C21" s="111" t="n">
        <v>0</v>
      </c>
      <c r="D21" s="71" t="n">
        <v>0</v>
      </c>
      <c r="E21" s="71" t="n">
        <v>0</v>
      </c>
      <c r="F21" s="71" t="n">
        <v>0</v>
      </c>
      <c r="G21" s="71" t="n">
        <v>0</v>
      </c>
      <c r="H21" s="71" t="n">
        <v>0</v>
      </c>
      <c r="I21" s="71" t="n">
        <v>8</v>
      </c>
      <c r="J21" s="71" t="n">
        <v>16</v>
      </c>
      <c r="K21" s="71" t="n">
        <v>0</v>
      </c>
      <c r="L21" s="71" t="n">
        <v>15</v>
      </c>
      <c r="M21" s="71" t="n">
        <v>0</v>
      </c>
      <c r="N21" s="71" t="n">
        <v>0</v>
      </c>
      <c r="O21" s="71" t="n">
        <v>0</v>
      </c>
      <c r="P21" s="71" t="n">
        <v>0</v>
      </c>
      <c r="Q21" s="71" t="n">
        <v>0</v>
      </c>
      <c r="R21" s="71" t="n">
        <v>0</v>
      </c>
      <c r="S21" s="71" t="n">
        <v>0</v>
      </c>
      <c r="T21" s="71" t="n">
        <v>0</v>
      </c>
      <c r="U21" s="71" t="n">
        <v>64</v>
      </c>
      <c r="V21" s="71" t="n">
        <v>0</v>
      </c>
      <c r="W21" s="71" t="n">
        <v>97</v>
      </c>
      <c r="X21" s="71" t="n">
        <v>0</v>
      </c>
      <c r="Y21" s="71" t="n">
        <v>0</v>
      </c>
      <c r="Z21" s="71" t="n">
        <v>0</v>
      </c>
      <c r="AA21" s="71" t="n">
        <v>0</v>
      </c>
      <c r="AB21" s="71" t="n">
        <v>7</v>
      </c>
      <c r="AC21" s="71" t="n">
        <v>10815</v>
      </c>
      <c r="AD21" s="71" t="n">
        <v>830</v>
      </c>
      <c r="AE21" s="71" t="n">
        <v>0</v>
      </c>
      <c r="AF21" s="71" t="n">
        <v>0</v>
      </c>
      <c r="AG21" s="71" t="n">
        <v>0</v>
      </c>
      <c r="AH21" s="71" t="n">
        <v>0</v>
      </c>
      <c r="AI21" s="71" t="n">
        <v>0</v>
      </c>
      <c r="AJ21" s="71" t="n">
        <v>101</v>
      </c>
      <c r="AK21" s="71" t="n">
        <v>0</v>
      </c>
      <c r="AL21" s="71" t="n">
        <v>0</v>
      </c>
      <c r="AM21" s="71" t="n">
        <v>0</v>
      </c>
      <c r="AN21" s="71" t="n">
        <v>2561</v>
      </c>
      <c r="AO21" s="71" t="n">
        <v>0</v>
      </c>
      <c r="AP21" s="71" t="n">
        <v>0</v>
      </c>
      <c r="AQ21" s="71" t="n">
        <v>0</v>
      </c>
      <c r="AR21" s="71" t="n">
        <v>0</v>
      </c>
      <c r="AS21" s="71" t="n">
        <v>0</v>
      </c>
      <c r="AT21" s="71" t="n">
        <v>0</v>
      </c>
      <c r="AU21" s="71" t="n">
        <v>0</v>
      </c>
      <c r="AV21" s="71" t="n">
        <v>0</v>
      </c>
      <c r="AW21" s="71" t="n">
        <v>0</v>
      </c>
      <c r="AX21" s="71" t="n">
        <v>0</v>
      </c>
      <c r="AY21" s="71" t="n">
        <v>0</v>
      </c>
      <c r="AZ21" s="71" t="n">
        <v>0</v>
      </c>
      <c r="BA21" s="71" t="n">
        <v>0</v>
      </c>
      <c r="BB21" s="71" t="n">
        <v>0</v>
      </c>
      <c r="BC21" s="71" t="n">
        <v>0</v>
      </c>
      <c r="BD21" s="71" t="n">
        <v>0</v>
      </c>
      <c r="BE21" s="71" t="n">
        <v>10</v>
      </c>
      <c r="BF21" s="71" t="n">
        <v>0</v>
      </c>
      <c r="BG21" s="71" t="n">
        <v>0</v>
      </c>
      <c r="BH21" s="71" t="n">
        <v>0</v>
      </c>
      <c r="BI21" s="71" t="n">
        <v>0</v>
      </c>
      <c r="BJ21" s="71" t="n">
        <v>0</v>
      </c>
      <c r="BK21" s="71" t="n">
        <v>0</v>
      </c>
      <c r="BL21" s="71" t="n">
        <v>0</v>
      </c>
      <c r="BM21" s="71" t="n">
        <v>0</v>
      </c>
      <c r="BN21" s="71" t="n">
        <v>0</v>
      </c>
      <c r="BO21" s="71" t="n">
        <v>0</v>
      </c>
      <c r="BP21" s="71" t="n">
        <v>0</v>
      </c>
      <c r="BQ21" s="72" t="n">
        <v>0</v>
      </c>
      <c r="BR21" s="98" t="n">
        <v>14524</v>
      </c>
      <c r="BS21" s="99" t="n">
        <v>2</v>
      </c>
      <c r="BT21" s="100" t="n">
        <v>0</v>
      </c>
      <c r="BU21" s="100" t="n">
        <v>0</v>
      </c>
      <c r="BV21" s="100" t="n">
        <v>0</v>
      </c>
      <c r="BW21" s="100" t="n">
        <v>0</v>
      </c>
      <c r="BX21" s="101" t="n">
        <v>21</v>
      </c>
      <c r="BY21" s="98" t="n">
        <v>23</v>
      </c>
      <c r="BZ21" s="102" t="n">
        <v>14547</v>
      </c>
    </row>
    <row r="22" ht="15" customHeight="1">
      <c r="A22" s="33" t="s">
        <v>148</v>
      </c>
      <c r="B22" s="12" t="s">
        <v>377</v>
      </c>
      <c r="C22" s="111" t="n">
        <v>83</v>
      </c>
      <c r="D22" s="71" t="n">
        <v>710</v>
      </c>
      <c r="E22" s="71" t="n">
        <v>21</v>
      </c>
      <c r="F22" s="71" t="n">
        <v>469</v>
      </c>
      <c r="G22" s="71" t="n">
        <v>1219</v>
      </c>
      <c r="H22" s="71" t="n">
        <v>0</v>
      </c>
      <c r="I22" s="71" t="n">
        <v>0</v>
      </c>
      <c r="J22" s="71" t="n">
        <v>97</v>
      </c>
      <c r="K22" s="71" t="n">
        <v>13</v>
      </c>
      <c r="L22" s="71" t="n">
        <v>483</v>
      </c>
      <c r="M22" s="71" t="n">
        <v>0</v>
      </c>
      <c r="N22" s="71" t="n">
        <v>0</v>
      </c>
      <c r="O22" s="71" t="n">
        <v>0</v>
      </c>
      <c r="P22" s="71" t="n">
        <v>0</v>
      </c>
      <c r="Q22" s="71" t="n">
        <v>0</v>
      </c>
      <c r="R22" s="71" t="n">
        <v>0</v>
      </c>
      <c r="S22" s="71" t="n">
        <v>4</v>
      </c>
      <c r="T22" s="71" t="n">
        <v>0</v>
      </c>
      <c r="U22" s="71" t="n">
        <v>0</v>
      </c>
      <c r="V22" s="71" t="n">
        <v>342</v>
      </c>
      <c r="W22" s="71" t="n">
        <v>5290</v>
      </c>
      <c r="X22" s="71" t="n">
        <v>123</v>
      </c>
      <c r="Y22" s="71" t="n">
        <v>0</v>
      </c>
      <c r="Z22" s="71" t="n">
        <v>0</v>
      </c>
      <c r="AA22" s="71" t="n">
        <v>0</v>
      </c>
      <c r="AB22" s="71" t="n">
        <v>7953</v>
      </c>
      <c r="AC22" s="71" t="n">
        <v>879</v>
      </c>
      <c r="AD22" s="71" t="n">
        <v>535</v>
      </c>
      <c r="AE22" s="71" t="n">
        <v>1</v>
      </c>
      <c r="AF22" s="71" t="n">
        <v>0</v>
      </c>
      <c r="AG22" s="71" t="n">
        <v>64</v>
      </c>
      <c r="AH22" s="71" t="n">
        <v>0</v>
      </c>
      <c r="AI22" s="71" t="n">
        <v>0</v>
      </c>
      <c r="AJ22" s="71" t="n">
        <v>47</v>
      </c>
      <c r="AK22" s="71" t="n">
        <v>0</v>
      </c>
      <c r="AL22" s="71" t="n">
        <v>51</v>
      </c>
      <c r="AM22" s="71" t="n">
        <v>0</v>
      </c>
      <c r="AN22" s="71" t="n">
        <v>0</v>
      </c>
      <c r="AO22" s="71" t="n">
        <v>617</v>
      </c>
      <c r="AP22" s="71" t="n">
        <v>9260</v>
      </c>
      <c r="AQ22" s="71" t="n">
        <v>117</v>
      </c>
      <c r="AR22" s="71" t="n">
        <v>0</v>
      </c>
      <c r="AS22" s="71" t="n">
        <v>0</v>
      </c>
      <c r="AT22" s="71" t="n">
        <v>0</v>
      </c>
      <c r="AU22" s="71" t="n">
        <v>6</v>
      </c>
      <c r="AV22" s="71" t="n">
        <v>0</v>
      </c>
      <c r="AW22" s="71" t="n">
        <v>0</v>
      </c>
      <c r="AX22" s="71" t="n">
        <v>0</v>
      </c>
      <c r="AY22" s="71" t="n">
        <v>0</v>
      </c>
      <c r="AZ22" s="71" t="n">
        <v>0</v>
      </c>
      <c r="BA22" s="71" t="n">
        <v>0</v>
      </c>
      <c r="BB22" s="71" t="n">
        <v>0</v>
      </c>
      <c r="BC22" s="71" t="n">
        <v>575</v>
      </c>
      <c r="BD22" s="71" t="n">
        <v>0</v>
      </c>
      <c r="BE22" s="71" t="n">
        <v>0</v>
      </c>
      <c r="BF22" s="71" t="n">
        <v>0</v>
      </c>
      <c r="BG22" s="71" t="n">
        <v>0</v>
      </c>
      <c r="BH22" s="71" t="n">
        <v>0</v>
      </c>
      <c r="BI22" s="71" t="n">
        <v>0</v>
      </c>
      <c r="BJ22" s="71" t="n">
        <v>110</v>
      </c>
      <c r="BK22" s="71" t="n">
        <v>26</v>
      </c>
      <c r="BL22" s="71" t="n">
        <v>0</v>
      </c>
      <c r="BM22" s="71" t="n">
        <v>8</v>
      </c>
      <c r="BN22" s="71" t="n">
        <v>1</v>
      </c>
      <c r="BO22" s="71" t="n">
        <v>0</v>
      </c>
      <c r="BP22" s="71" t="n">
        <v>0</v>
      </c>
      <c r="BQ22" s="72" t="n">
        <v>0</v>
      </c>
      <c r="BR22" s="98" t="n">
        <v>29104</v>
      </c>
      <c r="BS22" s="99" t="n">
        <v>1978</v>
      </c>
      <c r="BT22" s="100" t="n">
        <v>0</v>
      </c>
      <c r="BU22" s="100" t="n">
        <v>0</v>
      </c>
      <c r="BV22" s="100" t="n">
        <v>0</v>
      </c>
      <c r="BW22" s="100" t="n">
        <v>0</v>
      </c>
      <c r="BX22" s="101" t="n">
        <v>-1440</v>
      </c>
      <c r="BY22" s="98" t="n">
        <v>538</v>
      </c>
      <c r="BZ22" s="102" t="n">
        <v>29642</v>
      </c>
    </row>
    <row r="23" ht="15" customHeight="1">
      <c r="A23" s="33" t="s">
        <v>149</v>
      </c>
      <c r="B23" s="12" t="s">
        <v>67</v>
      </c>
      <c r="C23" s="111" t="n">
        <v>0</v>
      </c>
      <c r="D23" s="71" t="n">
        <v>0</v>
      </c>
      <c r="E23" s="71" t="n">
        <v>0</v>
      </c>
      <c r="F23" s="71" t="n">
        <v>2</v>
      </c>
      <c r="G23" s="71" t="n">
        <v>6748</v>
      </c>
      <c r="H23" s="71" t="n">
        <v>143</v>
      </c>
      <c r="I23" s="71" t="n">
        <v>18</v>
      </c>
      <c r="J23" s="71" t="n">
        <v>82</v>
      </c>
      <c r="K23" s="71" t="n">
        <v>0</v>
      </c>
      <c r="L23" s="71" t="n">
        <v>722</v>
      </c>
      <c r="M23" s="71" t="n">
        <v>144</v>
      </c>
      <c r="N23" s="71" t="n">
        <v>0</v>
      </c>
      <c r="O23" s="71" t="n">
        <v>113</v>
      </c>
      <c r="P23" s="71" t="n">
        <v>0</v>
      </c>
      <c r="Q23" s="71" t="n">
        <v>0</v>
      </c>
      <c r="R23" s="71" t="n">
        <v>50</v>
      </c>
      <c r="S23" s="71" t="n">
        <v>666</v>
      </c>
      <c r="T23" s="71" t="n">
        <v>0</v>
      </c>
      <c r="U23" s="71" t="n">
        <v>135131</v>
      </c>
      <c r="V23" s="71" t="n">
        <v>0</v>
      </c>
      <c r="W23" s="71" t="n">
        <v>1668</v>
      </c>
      <c r="X23" s="71" t="n">
        <v>76</v>
      </c>
      <c r="Y23" s="71" t="n">
        <v>23</v>
      </c>
      <c r="Z23" s="71" t="n">
        <v>33</v>
      </c>
      <c r="AA23" s="71" t="n">
        <v>76</v>
      </c>
      <c r="AB23" s="71" t="n">
        <v>518</v>
      </c>
      <c r="AC23" s="71" t="n">
        <v>307</v>
      </c>
      <c r="AD23" s="71" t="n">
        <v>308</v>
      </c>
      <c r="AE23" s="71" t="n">
        <v>346</v>
      </c>
      <c r="AF23" s="71" t="n">
        <v>0</v>
      </c>
      <c r="AG23" s="71" t="n">
        <v>19</v>
      </c>
      <c r="AH23" s="71" t="n">
        <v>15</v>
      </c>
      <c r="AI23" s="71" t="n">
        <v>72</v>
      </c>
      <c r="AJ23" s="71" t="n">
        <v>150</v>
      </c>
      <c r="AK23" s="71" t="n">
        <v>0</v>
      </c>
      <c r="AL23" s="71" t="n">
        <v>0</v>
      </c>
      <c r="AM23" s="71" t="n">
        <v>0</v>
      </c>
      <c r="AN23" s="71" t="n">
        <v>13245</v>
      </c>
      <c r="AO23" s="71" t="n">
        <v>0</v>
      </c>
      <c r="AP23" s="71" t="n">
        <v>0</v>
      </c>
      <c r="AQ23" s="71" t="n">
        <v>0</v>
      </c>
      <c r="AR23" s="71" t="n">
        <v>0</v>
      </c>
      <c r="AS23" s="71" t="n">
        <v>0</v>
      </c>
      <c r="AT23" s="71" t="n">
        <v>0</v>
      </c>
      <c r="AU23" s="71" t="n">
        <v>0</v>
      </c>
      <c r="AV23" s="71" t="n">
        <v>0</v>
      </c>
      <c r="AW23" s="71" t="n">
        <v>0</v>
      </c>
      <c r="AX23" s="71" t="n">
        <v>0</v>
      </c>
      <c r="AY23" s="71" t="n">
        <v>0</v>
      </c>
      <c r="AZ23" s="71" t="n">
        <v>0</v>
      </c>
      <c r="BA23" s="71" t="n">
        <v>0</v>
      </c>
      <c r="BB23" s="71" t="n">
        <v>0</v>
      </c>
      <c r="BC23" s="71" t="n">
        <v>0</v>
      </c>
      <c r="BD23" s="71" t="n">
        <v>0</v>
      </c>
      <c r="BE23" s="71" t="n">
        <v>75</v>
      </c>
      <c r="BF23" s="71" t="n">
        <v>0</v>
      </c>
      <c r="BG23" s="71" t="n">
        <v>0</v>
      </c>
      <c r="BH23" s="71" t="n">
        <v>0</v>
      </c>
      <c r="BI23" s="71" t="n">
        <v>0</v>
      </c>
      <c r="BJ23" s="71" t="n">
        <v>0</v>
      </c>
      <c r="BK23" s="71" t="n">
        <v>0</v>
      </c>
      <c r="BL23" s="71" t="n">
        <v>0</v>
      </c>
      <c r="BM23" s="71" t="n">
        <v>0</v>
      </c>
      <c r="BN23" s="71" t="n">
        <v>0</v>
      </c>
      <c r="BO23" s="71" t="n">
        <v>0</v>
      </c>
      <c r="BP23" s="71" t="n">
        <v>0</v>
      </c>
      <c r="BQ23" s="72" t="n">
        <v>0</v>
      </c>
      <c r="BR23" s="98" t="n">
        <v>160750</v>
      </c>
      <c r="BS23" s="99" t="n">
        <v>95748</v>
      </c>
      <c r="BT23" s="100" t="n">
        <v>0</v>
      </c>
      <c r="BU23" s="100" t="n">
        <v>0</v>
      </c>
      <c r="BV23" s="100" t="n">
        <v>0</v>
      </c>
      <c r="BW23" s="100" t="n">
        <v>8200</v>
      </c>
      <c r="BX23" s="101" t="n">
        <v>-4847</v>
      </c>
      <c r="BY23" s="98" t="n">
        <v>99101</v>
      </c>
      <c r="BZ23" s="102" t="n">
        <v>259851</v>
      </c>
    </row>
    <row r="24" ht="15" customHeight="1">
      <c r="A24" s="33" t="s">
        <v>150</v>
      </c>
      <c r="B24" s="12" t="s">
        <v>0</v>
      </c>
      <c r="C24" s="111" t="n">
        <v>0</v>
      </c>
      <c r="D24" s="71" t="n">
        <v>0</v>
      </c>
      <c r="E24" s="71" t="n">
        <v>0</v>
      </c>
      <c r="F24" s="71" t="n">
        <v>0</v>
      </c>
      <c r="G24" s="71" t="n">
        <v>0</v>
      </c>
      <c r="H24" s="71" t="n">
        <v>2491</v>
      </c>
      <c r="I24" s="71" t="n">
        <v>44</v>
      </c>
      <c r="J24" s="71" t="n">
        <v>0</v>
      </c>
      <c r="K24" s="71" t="n">
        <v>0</v>
      </c>
      <c r="L24" s="71" t="n">
        <v>0</v>
      </c>
      <c r="M24" s="71" t="n">
        <v>0</v>
      </c>
      <c r="N24" s="71" t="n">
        <v>0</v>
      </c>
      <c r="O24" s="71" t="n">
        <v>0</v>
      </c>
      <c r="P24" s="71" t="n">
        <v>0</v>
      </c>
      <c r="Q24" s="71" t="n">
        <v>0</v>
      </c>
      <c r="R24" s="71" t="n">
        <v>0</v>
      </c>
      <c r="S24" s="71" t="n">
        <v>0</v>
      </c>
      <c r="T24" s="71" t="n">
        <v>0</v>
      </c>
      <c r="U24" s="71" t="n">
        <v>0</v>
      </c>
      <c r="V24" s="71" t="n">
        <v>0</v>
      </c>
      <c r="W24" s="71" t="n">
        <v>0</v>
      </c>
      <c r="X24" s="71" t="n">
        <v>0</v>
      </c>
      <c r="Y24" s="71" t="n">
        <v>0</v>
      </c>
      <c r="Z24" s="71" t="n">
        <v>0</v>
      </c>
      <c r="AA24" s="71" t="n">
        <v>0</v>
      </c>
      <c r="AB24" s="71" t="n">
        <v>182</v>
      </c>
      <c r="AC24" s="71" t="n">
        <v>29851</v>
      </c>
      <c r="AD24" s="71" t="n">
        <v>0</v>
      </c>
      <c r="AE24" s="71" t="n">
        <v>0</v>
      </c>
      <c r="AF24" s="71" t="n">
        <v>0</v>
      </c>
      <c r="AG24" s="71" t="n">
        <v>0</v>
      </c>
      <c r="AH24" s="71" t="n">
        <v>0</v>
      </c>
      <c r="AI24" s="71" t="n">
        <v>0</v>
      </c>
      <c r="AJ24" s="71" t="n">
        <v>0</v>
      </c>
      <c r="AK24" s="71" t="n">
        <v>0</v>
      </c>
      <c r="AL24" s="71" t="n">
        <v>0</v>
      </c>
      <c r="AM24" s="71" t="n">
        <v>0</v>
      </c>
      <c r="AN24" s="71" t="n">
        <v>0</v>
      </c>
      <c r="AO24" s="71" t="n">
        <v>0</v>
      </c>
      <c r="AP24" s="71" t="n">
        <v>0</v>
      </c>
      <c r="AQ24" s="71" t="n">
        <v>0</v>
      </c>
      <c r="AR24" s="71" t="n">
        <v>0</v>
      </c>
      <c r="AS24" s="71" t="n">
        <v>0</v>
      </c>
      <c r="AT24" s="71" t="n">
        <v>0</v>
      </c>
      <c r="AU24" s="71" t="n">
        <v>0</v>
      </c>
      <c r="AV24" s="71" t="n">
        <v>0</v>
      </c>
      <c r="AW24" s="71" t="n">
        <v>0</v>
      </c>
      <c r="AX24" s="71" t="n">
        <v>0</v>
      </c>
      <c r="AY24" s="71" t="n">
        <v>0</v>
      </c>
      <c r="AZ24" s="71" t="n">
        <v>0</v>
      </c>
      <c r="BA24" s="71" t="n">
        <v>0</v>
      </c>
      <c r="BB24" s="71" t="n">
        <v>0</v>
      </c>
      <c r="BC24" s="71" t="n">
        <v>0</v>
      </c>
      <c r="BD24" s="71" t="n">
        <v>0</v>
      </c>
      <c r="BE24" s="71" t="n">
        <v>6</v>
      </c>
      <c r="BF24" s="71" t="n">
        <v>0</v>
      </c>
      <c r="BG24" s="71" t="n">
        <v>0</v>
      </c>
      <c r="BH24" s="71" t="n">
        <v>0</v>
      </c>
      <c r="BI24" s="71" t="n">
        <v>0</v>
      </c>
      <c r="BJ24" s="71" t="n">
        <v>0</v>
      </c>
      <c r="BK24" s="71" t="n">
        <v>0</v>
      </c>
      <c r="BL24" s="71" t="n">
        <v>0</v>
      </c>
      <c r="BM24" s="71" t="n">
        <v>0</v>
      </c>
      <c r="BN24" s="71" t="n">
        <v>0</v>
      </c>
      <c r="BO24" s="71" t="n">
        <v>0</v>
      </c>
      <c r="BP24" s="71" t="n">
        <v>0</v>
      </c>
      <c r="BQ24" s="72" t="n">
        <v>0</v>
      </c>
      <c r="BR24" s="98" t="n">
        <v>32574</v>
      </c>
      <c r="BS24" s="99" t="n">
        <v>89603</v>
      </c>
      <c r="BT24" s="100" t="n">
        <v>0</v>
      </c>
      <c r="BU24" s="100" t="n">
        <v>0</v>
      </c>
      <c r="BV24" s="100" t="n">
        <v>0</v>
      </c>
      <c r="BW24" s="100" t="n">
        <v>0</v>
      </c>
      <c r="BX24" s="101" t="n">
        <v>-952</v>
      </c>
      <c r="BY24" s="98" t="n">
        <v>88651</v>
      </c>
      <c r="BZ24" s="102" t="n">
        <v>121225</v>
      </c>
    </row>
    <row r="25" ht="15" customHeight="1">
      <c r="A25" s="33" t="s">
        <v>151</v>
      </c>
      <c r="B25" s="12" t="s">
        <v>378</v>
      </c>
      <c r="C25" s="111" t="n">
        <v>0</v>
      </c>
      <c r="D25" s="71" t="n">
        <v>0</v>
      </c>
      <c r="E25" s="71" t="n">
        <v>0</v>
      </c>
      <c r="F25" s="71" t="n">
        <v>0</v>
      </c>
      <c r="G25" s="71" t="n">
        <v>116</v>
      </c>
      <c r="H25" s="71" t="n">
        <v>24</v>
      </c>
      <c r="I25" s="71" t="n">
        <v>1592</v>
      </c>
      <c r="J25" s="71" t="n">
        <v>0</v>
      </c>
      <c r="K25" s="71" t="n">
        <v>0</v>
      </c>
      <c r="L25" s="71" t="n">
        <v>0</v>
      </c>
      <c r="M25" s="71" t="n">
        <v>0</v>
      </c>
      <c r="N25" s="71" t="n">
        <v>0</v>
      </c>
      <c r="O25" s="71" t="n">
        <v>0</v>
      </c>
      <c r="P25" s="71" t="n">
        <v>0</v>
      </c>
      <c r="Q25" s="71" t="n">
        <v>0</v>
      </c>
      <c r="R25" s="71" t="n">
        <v>0</v>
      </c>
      <c r="S25" s="71" t="n">
        <v>0</v>
      </c>
      <c r="T25" s="71" t="n">
        <v>0</v>
      </c>
      <c r="U25" s="71" t="n">
        <v>0</v>
      </c>
      <c r="V25" s="71" t="n">
        <v>0</v>
      </c>
      <c r="W25" s="71" t="n">
        <v>0</v>
      </c>
      <c r="X25" s="71" t="n">
        <v>0</v>
      </c>
      <c r="Y25" s="71" t="n">
        <v>0</v>
      </c>
      <c r="Z25" s="71" t="n">
        <v>0</v>
      </c>
      <c r="AA25" s="71" t="n">
        <v>0</v>
      </c>
      <c r="AB25" s="71" t="n">
        <v>62</v>
      </c>
      <c r="AC25" s="71" t="n">
        <v>2854</v>
      </c>
      <c r="AD25" s="71" t="n">
        <v>10372</v>
      </c>
      <c r="AE25" s="71" t="n">
        <v>0</v>
      </c>
      <c r="AF25" s="71" t="n">
        <v>0</v>
      </c>
      <c r="AG25" s="71" t="n">
        <v>0</v>
      </c>
      <c r="AH25" s="71" t="n">
        <v>0</v>
      </c>
      <c r="AI25" s="71" t="n">
        <v>0</v>
      </c>
      <c r="AJ25" s="71" t="n">
        <v>17</v>
      </c>
      <c r="AK25" s="71" t="n">
        <v>0</v>
      </c>
      <c r="AL25" s="71" t="n">
        <v>0</v>
      </c>
      <c r="AM25" s="71" t="n">
        <v>0</v>
      </c>
      <c r="AN25" s="71" t="n">
        <v>0</v>
      </c>
      <c r="AO25" s="71" t="n">
        <v>0</v>
      </c>
      <c r="AP25" s="71" t="n">
        <v>0</v>
      </c>
      <c r="AQ25" s="71" t="n">
        <v>0</v>
      </c>
      <c r="AR25" s="71" t="n">
        <v>0</v>
      </c>
      <c r="AS25" s="71" t="n">
        <v>0</v>
      </c>
      <c r="AT25" s="71" t="n">
        <v>0</v>
      </c>
      <c r="AU25" s="71" t="n">
        <v>0</v>
      </c>
      <c r="AV25" s="71" t="n">
        <v>0</v>
      </c>
      <c r="AW25" s="71" t="n">
        <v>0</v>
      </c>
      <c r="AX25" s="71" t="n">
        <v>0</v>
      </c>
      <c r="AY25" s="71" t="n">
        <v>0</v>
      </c>
      <c r="AZ25" s="71" t="n">
        <v>0</v>
      </c>
      <c r="BA25" s="71" t="n">
        <v>0</v>
      </c>
      <c r="BB25" s="71" t="n">
        <v>0</v>
      </c>
      <c r="BC25" s="71" t="n">
        <v>0</v>
      </c>
      <c r="BD25" s="71" t="n">
        <v>0</v>
      </c>
      <c r="BE25" s="71" t="n">
        <v>1</v>
      </c>
      <c r="BF25" s="71" t="n">
        <v>0</v>
      </c>
      <c r="BG25" s="71" t="n">
        <v>0</v>
      </c>
      <c r="BH25" s="71" t="n">
        <v>0</v>
      </c>
      <c r="BI25" s="71" t="n">
        <v>0</v>
      </c>
      <c r="BJ25" s="71" t="n">
        <v>0</v>
      </c>
      <c r="BK25" s="71" t="n">
        <v>0</v>
      </c>
      <c r="BL25" s="71" t="n">
        <v>0</v>
      </c>
      <c r="BM25" s="71" t="n">
        <v>0</v>
      </c>
      <c r="BN25" s="71" t="n">
        <v>0</v>
      </c>
      <c r="BO25" s="71" t="n">
        <v>0</v>
      </c>
      <c r="BP25" s="71" t="n">
        <v>0</v>
      </c>
      <c r="BQ25" s="72" t="n">
        <v>0</v>
      </c>
      <c r="BR25" s="98" t="n">
        <v>15038</v>
      </c>
      <c r="BS25" s="99" t="n">
        <v>12393</v>
      </c>
      <c r="BT25" s="100" t="n">
        <v>0</v>
      </c>
      <c r="BU25" s="100" t="n">
        <v>0</v>
      </c>
      <c r="BV25" s="100" t="n">
        <v>0</v>
      </c>
      <c r="BW25" s="100" t="n">
        <v>0</v>
      </c>
      <c r="BX25" s="101" t="n">
        <v>-10</v>
      </c>
      <c r="BY25" s="98" t="n">
        <v>12383</v>
      </c>
      <c r="BZ25" s="102" t="n">
        <v>27421</v>
      </c>
    </row>
    <row r="26" ht="15" customHeight="1">
      <c r="A26" s="33" t="s">
        <v>68</v>
      </c>
      <c r="B26" s="12" t="s">
        <v>379</v>
      </c>
      <c r="C26" s="111" t="n">
        <v>9</v>
      </c>
      <c r="D26" s="71" t="n">
        <v>2708</v>
      </c>
      <c r="E26" s="71" t="n">
        <v>1</v>
      </c>
      <c r="F26" s="71" t="n">
        <v>0</v>
      </c>
      <c r="G26" s="71" t="n">
        <v>0</v>
      </c>
      <c r="H26" s="71" t="n">
        <v>0</v>
      </c>
      <c r="I26" s="71" t="n">
        <v>0</v>
      </c>
      <c r="J26" s="71" t="n">
        <v>6046</v>
      </c>
      <c r="K26" s="71" t="n">
        <v>0</v>
      </c>
      <c r="L26" s="71" t="n">
        <v>667</v>
      </c>
      <c r="M26" s="71" t="n">
        <v>0</v>
      </c>
      <c r="N26" s="71" t="n">
        <v>0</v>
      </c>
      <c r="O26" s="71" t="n">
        <v>0</v>
      </c>
      <c r="P26" s="71" t="n">
        <v>0</v>
      </c>
      <c r="Q26" s="71" t="n">
        <v>1974</v>
      </c>
      <c r="R26" s="71" t="n">
        <v>0</v>
      </c>
      <c r="S26" s="71" t="n">
        <v>0</v>
      </c>
      <c r="T26" s="71" t="n">
        <v>0</v>
      </c>
      <c r="U26" s="71" t="n">
        <v>0</v>
      </c>
      <c r="V26" s="71" t="n">
        <v>1274</v>
      </c>
      <c r="W26" s="71" t="n">
        <v>0</v>
      </c>
      <c r="X26" s="71" t="n">
        <v>0</v>
      </c>
      <c r="Y26" s="71" t="n">
        <v>2581</v>
      </c>
      <c r="Z26" s="71" t="n">
        <v>0</v>
      </c>
      <c r="AA26" s="71" t="n">
        <v>0</v>
      </c>
      <c r="AB26" s="71" t="n">
        <v>0</v>
      </c>
      <c r="AC26" s="71" t="n">
        <v>0</v>
      </c>
      <c r="AD26" s="71" t="n">
        <v>0</v>
      </c>
      <c r="AE26" s="71" t="n">
        <v>86</v>
      </c>
      <c r="AF26" s="71" t="n">
        <v>0</v>
      </c>
      <c r="AG26" s="71" t="n">
        <v>0</v>
      </c>
      <c r="AH26" s="71" t="n">
        <v>0</v>
      </c>
      <c r="AI26" s="71" t="n">
        <v>0</v>
      </c>
      <c r="AJ26" s="71" t="n">
        <v>0</v>
      </c>
      <c r="AK26" s="71" t="n">
        <v>0</v>
      </c>
      <c r="AL26" s="71" t="n">
        <v>1</v>
      </c>
      <c r="AM26" s="71" t="n">
        <v>0</v>
      </c>
      <c r="AN26" s="71" t="n">
        <v>0</v>
      </c>
      <c r="AO26" s="71" t="n">
        <v>0</v>
      </c>
      <c r="AP26" s="71" t="n">
        <v>0</v>
      </c>
      <c r="AQ26" s="71" t="n">
        <v>0</v>
      </c>
      <c r="AR26" s="71" t="n">
        <v>0</v>
      </c>
      <c r="AS26" s="71" t="n">
        <v>0</v>
      </c>
      <c r="AT26" s="71" t="n">
        <v>0</v>
      </c>
      <c r="AU26" s="71" t="n">
        <v>0</v>
      </c>
      <c r="AV26" s="71" t="n">
        <v>405</v>
      </c>
      <c r="AW26" s="71" t="n">
        <v>17884</v>
      </c>
      <c r="AX26" s="71" t="n">
        <v>0</v>
      </c>
      <c r="AY26" s="71" t="n">
        <v>0</v>
      </c>
      <c r="AZ26" s="71" t="n">
        <v>0</v>
      </c>
      <c r="BA26" s="71" t="n">
        <v>0</v>
      </c>
      <c r="BB26" s="71" t="n">
        <v>0</v>
      </c>
      <c r="BC26" s="71" t="n">
        <v>0</v>
      </c>
      <c r="BD26" s="71" t="n">
        <v>0</v>
      </c>
      <c r="BE26" s="71" t="n">
        <v>0</v>
      </c>
      <c r="BF26" s="71" t="n">
        <v>0</v>
      </c>
      <c r="BG26" s="71" t="n">
        <v>0</v>
      </c>
      <c r="BH26" s="71" t="n">
        <v>0</v>
      </c>
      <c r="BI26" s="71" t="n">
        <v>0</v>
      </c>
      <c r="BJ26" s="71" t="n">
        <v>1663</v>
      </c>
      <c r="BK26" s="71" t="n">
        <v>1221</v>
      </c>
      <c r="BL26" s="71" t="n">
        <v>194</v>
      </c>
      <c r="BM26" s="71" t="n">
        <v>1395</v>
      </c>
      <c r="BN26" s="71" t="n">
        <v>591</v>
      </c>
      <c r="BO26" s="71" t="n">
        <v>4</v>
      </c>
      <c r="BP26" s="71" t="n">
        <v>135</v>
      </c>
      <c r="BQ26" s="72" t="n">
        <v>0</v>
      </c>
      <c r="BR26" s="98" t="n">
        <v>38839</v>
      </c>
      <c r="BS26" s="99" t="n">
        <v>35874</v>
      </c>
      <c r="BT26" s="100" t="n">
        <v>25</v>
      </c>
      <c r="BU26" s="100" t="n">
        <v>0</v>
      </c>
      <c r="BV26" s="100" t="n">
        <v>137969</v>
      </c>
      <c r="BW26" s="100" t="n">
        <v>0</v>
      </c>
      <c r="BX26" s="101" t="n">
        <v>-1140</v>
      </c>
      <c r="BY26" s="98" t="n">
        <v>172728</v>
      </c>
      <c r="BZ26" s="102" t="n">
        <v>211567</v>
      </c>
    </row>
    <row r="27" ht="15" customHeight="1">
      <c r="A27" s="33" t="s">
        <v>70</v>
      </c>
      <c r="B27" s="12" t="s">
        <v>69</v>
      </c>
      <c r="C27" s="111" t="n">
        <v>0</v>
      </c>
      <c r="D27" s="71" t="n">
        <v>0</v>
      </c>
      <c r="E27" s="71" t="n">
        <v>0</v>
      </c>
      <c r="F27" s="71" t="n">
        <v>0</v>
      </c>
      <c r="G27" s="71" t="n">
        <v>0</v>
      </c>
      <c r="H27" s="71" t="n">
        <v>0</v>
      </c>
      <c r="I27" s="71" t="n">
        <v>0</v>
      </c>
      <c r="J27" s="71" t="n">
        <v>5754</v>
      </c>
      <c r="K27" s="71" t="n">
        <v>0</v>
      </c>
      <c r="L27" s="71" t="n">
        <v>3</v>
      </c>
      <c r="M27" s="71" t="n">
        <v>0</v>
      </c>
      <c r="N27" s="71" t="n">
        <v>0</v>
      </c>
      <c r="O27" s="71" t="n">
        <v>0</v>
      </c>
      <c r="P27" s="71" t="n">
        <v>0</v>
      </c>
      <c r="Q27" s="71" t="n">
        <v>0</v>
      </c>
      <c r="R27" s="71" t="n">
        <v>0</v>
      </c>
      <c r="S27" s="71" t="n">
        <v>0</v>
      </c>
      <c r="T27" s="71" t="n">
        <v>0</v>
      </c>
      <c r="U27" s="71" t="n">
        <v>0</v>
      </c>
      <c r="V27" s="71" t="n">
        <v>0</v>
      </c>
      <c r="W27" s="71" t="n">
        <v>0</v>
      </c>
      <c r="X27" s="71" t="n">
        <v>0</v>
      </c>
      <c r="Y27" s="71" t="n">
        <v>0</v>
      </c>
      <c r="Z27" s="71" t="n">
        <v>0</v>
      </c>
      <c r="AA27" s="71" t="n">
        <v>0</v>
      </c>
      <c r="AB27" s="71" t="n">
        <v>0</v>
      </c>
      <c r="AC27" s="71" t="n">
        <v>0</v>
      </c>
      <c r="AD27" s="71" t="n">
        <v>0</v>
      </c>
      <c r="AE27" s="71" t="n">
        <v>0</v>
      </c>
      <c r="AF27" s="71" t="n">
        <v>0</v>
      </c>
      <c r="AG27" s="71" t="n">
        <v>0</v>
      </c>
      <c r="AH27" s="71" t="n">
        <v>0</v>
      </c>
      <c r="AI27" s="71" t="n">
        <v>0</v>
      </c>
      <c r="AJ27" s="71" t="n">
        <v>0</v>
      </c>
      <c r="AK27" s="71" t="n">
        <v>0</v>
      </c>
      <c r="AL27" s="71" t="n">
        <v>0</v>
      </c>
      <c r="AM27" s="71" t="n">
        <v>0</v>
      </c>
      <c r="AN27" s="71" t="n">
        <v>0</v>
      </c>
      <c r="AO27" s="71" t="n">
        <v>0</v>
      </c>
      <c r="AP27" s="71" t="n">
        <v>0</v>
      </c>
      <c r="AQ27" s="71" t="n">
        <v>0</v>
      </c>
      <c r="AR27" s="71" t="n">
        <v>0</v>
      </c>
      <c r="AS27" s="71" t="n">
        <v>0</v>
      </c>
      <c r="AT27" s="71" t="n">
        <v>0</v>
      </c>
      <c r="AU27" s="71" t="n">
        <v>0</v>
      </c>
      <c r="AV27" s="71" t="n">
        <v>12</v>
      </c>
      <c r="AW27" s="71" t="n">
        <v>1124</v>
      </c>
      <c r="AX27" s="71" t="n">
        <v>0</v>
      </c>
      <c r="AY27" s="71" t="n">
        <v>0</v>
      </c>
      <c r="AZ27" s="71" t="n">
        <v>0</v>
      </c>
      <c r="BA27" s="71" t="n">
        <v>0</v>
      </c>
      <c r="BB27" s="71" t="n">
        <v>0</v>
      </c>
      <c r="BC27" s="71" t="n">
        <v>0</v>
      </c>
      <c r="BD27" s="71" t="n">
        <v>0</v>
      </c>
      <c r="BE27" s="71" t="n">
        <v>0</v>
      </c>
      <c r="BF27" s="71" t="n">
        <v>0</v>
      </c>
      <c r="BG27" s="71" t="n">
        <v>0</v>
      </c>
      <c r="BH27" s="71" t="n">
        <v>0</v>
      </c>
      <c r="BI27" s="71" t="n">
        <v>0</v>
      </c>
      <c r="BJ27" s="71" t="n">
        <v>33</v>
      </c>
      <c r="BK27" s="71" t="n">
        <v>28</v>
      </c>
      <c r="BL27" s="71" t="n">
        <v>3</v>
      </c>
      <c r="BM27" s="71" t="n">
        <v>34</v>
      </c>
      <c r="BN27" s="71" t="n">
        <v>49</v>
      </c>
      <c r="BO27" s="71" t="n">
        <v>0</v>
      </c>
      <c r="BP27" s="71" t="n">
        <v>0</v>
      </c>
      <c r="BQ27" s="72" t="n">
        <v>0</v>
      </c>
      <c r="BR27" s="98" t="n">
        <v>7040</v>
      </c>
      <c r="BS27" s="99" t="n">
        <v>5899</v>
      </c>
      <c r="BT27" s="100" t="n">
        <v>0</v>
      </c>
      <c r="BU27" s="100" t="n">
        <v>0</v>
      </c>
      <c r="BV27" s="100" t="n">
        <v>9534</v>
      </c>
      <c r="BW27" s="100" t="n">
        <v>0</v>
      </c>
      <c r="BX27" s="101" t="n">
        <v>-174</v>
      </c>
      <c r="BY27" s="98" t="n">
        <v>15259</v>
      </c>
      <c r="BZ27" s="102" t="n">
        <v>22299</v>
      </c>
    </row>
    <row r="28" ht="15" customHeight="1">
      <c r="A28" s="46" t="s">
        <v>72</v>
      </c>
      <c r="B28" s="12" t="s">
        <v>71</v>
      </c>
      <c r="C28" s="111" t="n">
        <v>0</v>
      </c>
      <c r="D28" s="71" t="n">
        <v>0</v>
      </c>
      <c r="E28" s="71" t="n">
        <v>0</v>
      </c>
      <c r="F28" s="71" t="n">
        <v>0</v>
      </c>
      <c r="G28" s="71" t="n">
        <v>0</v>
      </c>
      <c r="H28" s="71" t="n">
        <v>0</v>
      </c>
      <c r="I28" s="71" t="n">
        <v>0</v>
      </c>
      <c r="J28" s="71" t="n">
        <v>4929</v>
      </c>
      <c r="K28" s="71" t="n">
        <v>0</v>
      </c>
      <c r="L28" s="71" t="n">
        <v>49</v>
      </c>
      <c r="M28" s="71" t="n">
        <v>0</v>
      </c>
      <c r="N28" s="71" t="n">
        <v>0</v>
      </c>
      <c r="O28" s="71" t="n">
        <v>0</v>
      </c>
      <c r="P28" s="71" t="n">
        <v>0</v>
      </c>
      <c r="Q28" s="71" t="n">
        <v>0</v>
      </c>
      <c r="R28" s="71" t="n">
        <v>0</v>
      </c>
      <c r="S28" s="71" t="n">
        <v>0</v>
      </c>
      <c r="T28" s="71" t="n">
        <v>0</v>
      </c>
      <c r="U28" s="71" t="n">
        <v>0</v>
      </c>
      <c r="V28" s="71" t="n">
        <v>0</v>
      </c>
      <c r="W28" s="71" t="n">
        <v>0</v>
      </c>
      <c r="X28" s="71" t="n">
        <v>0</v>
      </c>
      <c r="Y28" s="71" t="n">
        <v>0</v>
      </c>
      <c r="Z28" s="71" t="n">
        <v>0</v>
      </c>
      <c r="AA28" s="71" t="n">
        <v>0</v>
      </c>
      <c r="AB28" s="71" t="n">
        <v>0</v>
      </c>
      <c r="AC28" s="71" t="n">
        <v>0</v>
      </c>
      <c r="AD28" s="71" t="n">
        <v>0</v>
      </c>
      <c r="AE28" s="71" t="n">
        <v>0</v>
      </c>
      <c r="AF28" s="71" t="n">
        <v>0</v>
      </c>
      <c r="AG28" s="71" t="n">
        <v>0</v>
      </c>
      <c r="AH28" s="71" t="n">
        <v>0</v>
      </c>
      <c r="AI28" s="71" t="n">
        <v>0</v>
      </c>
      <c r="AJ28" s="71" t="n">
        <v>0</v>
      </c>
      <c r="AK28" s="71" t="n">
        <v>0</v>
      </c>
      <c r="AL28" s="71" t="n">
        <v>0</v>
      </c>
      <c r="AM28" s="71" t="n">
        <v>0</v>
      </c>
      <c r="AN28" s="71" t="n">
        <v>0</v>
      </c>
      <c r="AO28" s="71" t="n">
        <v>0</v>
      </c>
      <c r="AP28" s="71" t="n">
        <v>0</v>
      </c>
      <c r="AQ28" s="71" t="n">
        <v>521</v>
      </c>
      <c r="AR28" s="71" t="n">
        <v>0</v>
      </c>
      <c r="AS28" s="71" t="n">
        <v>0</v>
      </c>
      <c r="AT28" s="71" t="n">
        <v>0</v>
      </c>
      <c r="AU28" s="71" t="n">
        <v>0</v>
      </c>
      <c r="AV28" s="71" t="n">
        <v>50</v>
      </c>
      <c r="AW28" s="71" t="n">
        <v>4898</v>
      </c>
      <c r="AX28" s="71" t="n">
        <v>0</v>
      </c>
      <c r="AY28" s="71" t="n">
        <v>0</v>
      </c>
      <c r="AZ28" s="71" t="n">
        <v>0</v>
      </c>
      <c r="BA28" s="71" t="n">
        <v>0</v>
      </c>
      <c r="BB28" s="71" t="n">
        <v>0</v>
      </c>
      <c r="BC28" s="71" t="n">
        <v>0</v>
      </c>
      <c r="BD28" s="71" t="n">
        <v>0</v>
      </c>
      <c r="BE28" s="71" t="n">
        <v>0</v>
      </c>
      <c r="BF28" s="71" t="n">
        <v>0</v>
      </c>
      <c r="BG28" s="71" t="n">
        <v>0</v>
      </c>
      <c r="BH28" s="71" t="n">
        <v>0</v>
      </c>
      <c r="BI28" s="71" t="n">
        <v>0</v>
      </c>
      <c r="BJ28" s="71" t="n">
        <v>344</v>
      </c>
      <c r="BK28" s="71" t="n">
        <v>271</v>
      </c>
      <c r="BL28" s="71" t="n">
        <v>47</v>
      </c>
      <c r="BM28" s="71" t="n">
        <v>316</v>
      </c>
      <c r="BN28" s="71" t="n">
        <v>150</v>
      </c>
      <c r="BO28" s="71" t="n">
        <v>0</v>
      </c>
      <c r="BP28" s="71" t="n">
        <v>45</v>
      </c>
      <c r="BQ28" s="72" t="n">
        <v>0</v>
      </c>
      <c r="BR28" s="98" t="n">
        <v>11620</v>
      </c>
      <c r="BS28" s="99" t="n">
        <v>29259</v>
      </c>
      <c r="BT28" s="100" t="n">
        <v>0</v>
      </c>
      <c r="BU28" s="100" t="n">
        <v>0</v>
      </c>
      <c r="BV28" s="100" t="n">
        <v>45330</v>
      </c>
      <c r="BW28" s="100" t="n">
        <v>0</v>
      </c>
      <c r="BX28" s="101" t="n">
        <v>50</v>
      </c>
      <c r="BY28" s="98" t="n">
        <v>74639</v>
      </c>
      <c r="BZ28" s="102" t="n">
        <v>86259</v>
      </c>
    </row>
    <row r="29" ht="15" customHeight="1">
      <c r="A29" s="46" t="s">
        <v>73</v>
      </c>
      <c r="B29" s="12" t="s">
        <v>14</v>
      </c>
      <c r="C29" s="111" t="n">
        <v>0</v>
      </c>
      <c r="D29" s="71" t="n">
        <v>0</v>
      </c>
      <c r="E29" s="71" t="n">
        <v>0</v>
      </c>
      <c r="F29" s="71" t="n">
        <v>0</v>
      </c>
      <c r="G29" s="71" t="n">
        <v>0</v>
      </c>
      <c r="H29" s="71" t="n">
        <v>0</v>
      </c>
      <c r="I29" s="71" t="n">
        <v>0</v>
      </c>
      <c r="J29" s="71" t="n">
        <v>0</v>
      </c>
      <c r="K29" s="71" t="n">
        <v>0</v>
      </c>
      <c r="L29" s="71" t="n">
        <v>25</v>
      </c>
      <c r="M29" s="71" t="n">
        <v>0</v>
      </c>
      <c r="N29" s="71" t="n">
        <v>0</v>
      </c>
      <c r="O29" s="71" t="n">
        <v>0</v>
      </c>
      <c r="P29" s="71" t="n">
        <v>0</v>
      </c>
      <c r="Q29" s="71" t="n">
        <v>0</v>
      </c>
      <c r="R29" s="71" t="n">
        <v>0</v>
      </c>
      <c r="S29" s="71" t="n">
        <v>0</v>
      </c>
      <c r="T29" s="71" t="n">
        <v>0</v>
      </c>
      <c r="U29" s="71" t="n">
        <v>0</v>
      </c>
      <c r="V29" s="71" t="n">
        <v>0</v>
      </c>
      <c r="W29" s="71" t="n">
        <v>0</v>
      </c>
      <c r="X29" s="71" t="n">
        <v>0</v>
      </c>
      <c r="Y29" s="71" t="n">
        <v>0</v>
      </c>
      <c r="Z29" s="71" t="n">
        <v>0</v>
      </c>
      <c r="AA29" s="71" t="n">
        <v>0</v>
      </c>
      <c r="AB29" s="71" t="n">
        <v>0</v>
      </c>
      <c r="AC29" s="71" t="n">
        <v>0</v>
      </c>
      <c r="AD29" s="71" t="n">
        <v>0</v>
      </c>
      <c r="AE29" s="71" t="n">
        <v>0</v>
      </c>
      <c r="AF29" s="71" t="n">
        <v>0</v>
      </c>
      <c r="AG29" s="71" t="n">
        <v>0</v>
      </c>
      <c r="AH29" s="71" t="n">
        <v>0</v>
      </c>
      <c r="AI29" s="71" t="n">
        <v>0</v>
      </c>
      <c r="AJ29" s="71" t="n">
        <v>0</v>
      </c>
      <c r="AK29" s="71" t="n">
        <v>0</v>
      </c>
      <c r="AL29" s="71" t="n">
        <v>0</v>
      </c>
      <c r="AM29" s="71" t="n">
        <v>0</v>
      </c>
      <c r="AN29" s="71" t="n">
        <v>0</v>
      </c>
      <c r="AO29" s="71" t="n">
        <v>0</v>
      </c>
      <c r="AP29" s="71" t="n">
        <v>0</v>
      </c>
      <c r="AQ29" s="71" t="n">
        <v>0</v>
      </c>
      <c r="AR29" s="71" t="n">
        <v>0</v>
      </c>
      <c r="AS29" s="71" t="n">
        <v>0</v>
      </c>
      <c r="AT29" s="71" t="n">
        <v>0</v>
      </c>
      <c r="AU29" s="71" t="n">
        <v>0</v>
      </c>
      <c r="AV29" s="71" t="n">
        <v>18</v>
      </c>
      <c r="AW29" s="71" t="n">
        <v>1434</v>
      </c>
      <c r="AX29" s="71" t="n">
        <v>0</v>
      </c>
      <c r="AY29" s="71" t="n">
        <v>0</v>
      </c>
      <c r="AZ29" s="71" t="n">
        <v>0</v>
      </c>
      <c r="BA29" s="71" t="n">
        <v>0</v>
      </c>
      <c r="BB29" s="71" t="n">
        <v>0</v>
      </c>
      <c r="BC29" s="71" t="n">
        <v>0</v>
      </c>
      <c r="BD29" s="71" t="n">
        <v>0</v>
      </c>
      <c r="BE29" s="71" t="n">
        <v>0</v>
      </c>
      <c r="BF29" s="71" t="n">
        <v>0</v>
      </c>
      <c r="BG29" s="71" t="n">
        <v>0</v>
      </c>
      <c r="BH29" s="71" t="n">
        <v>0</v>
      </c>
      <c r="BI29" s="71" t="n">
        <v>0</v>
      </c>
      <c r="BJ29" s="71" t="n">
        <v>75</v>
      </c>
      <c r="BK29" s="71" t="n">
        <v>59</v>
      </c>
      <c r="BL29" s="71" t="n">
        <v>3</v>
      </c>
      <c r="BM29" s="71" t="n">
        <v>73</v>
      </c>
      <c r="BN29" s="71" t="n">
        <v>12</v>
      </c>
      <c r="BO29" s="71" t="n">
        <v>0</v>
      </c>
      <c r="BP29" s="71" t="n">
        <v>9</v>
      </c>
      <c r="BQ29" s="72" t="n">
        <v>0</v>
      </c>
      <c r="BR29" s="98" t="n">
        <v>1708</v>
      </c>
      <c r="BS29" s="99" t="n">
        <v>1074</v>
      </c>
      <c r="BT29" s="100" t="n">
        <v>0</v>
      </c>
      <c r="BU29" s="100" t="n">
        <v>0</v>
      </c>
      <c r="BV29" s="100" t="n">
        <v>9481</v>
      </c>
      <c r="BW29" s="100" t="n">
        <v>0</v>
      </c>
      <c r="BX29" s="101" t="n">
        <v>-200</v>
      </c>
      <c r="BY29" s="98" t="n">
        <v>10355</v>
      </c>
      <c r="BZ29" s="102" t="n">
        <v>12063</v>
      </c>
    </row>
    <row r="30" ht="15" customHeight="1">
      <c r="A30" s="46" t="s">
        <v>74</v>
      </c>
      <c r="B30" s="12" t="s">
        <v>15</v>
      </c>
      <c r="C30" s="111" t="n">
        <v>0</v>
      </c>
      <c r="D30" s="71" t="n">
        <v>0</v>
      </c>
      <c r="E30" s="71" t="n">
        <v>0</v>
      </c>
      <c r="F30" s="71" t="n">
        <v>0</v>
      </c>
      <c r="G30" s="71" t="n">
        <v>0</v>
      </c>
      <c r="H30" s="71" t="n">
        <v>0</v>
      </c>
      <c r="I30" s="71" t="n">
        <v>0</v>
      </c>
      <c r="J30" s="71" t="n">
        <v>12909</v>
      </c>
      <c r="K30" s="71" t="n">
        <v>0</v>
      </c>
      <c r="L30" s="71" t="n">
        <v>238</v>
      </c>
      <c r="M30" s="71" t="n">
        <v>0</v>
      </c>
      <c r="N30" s="71" t="n">
        <v>0</v>
      </c>
      <c r="O30" s="71" t="n">
        <v>0</v>
      </c>
      <c r="P30" s="71" t="n">
        <v>0</v>
      </c>
      <c r="Q30" s="71" t="n">
        <v>0</v>
      </c>
      <c r="R30" s="71" t="n">
        <v>0</v>
      </c>
      <c r="S30" s="71" t="n">
        <v>0</v>
      </c>
      <c r="T30" s="71" t="n">
        <v>0</v>
      </c>
      <c r="U30" s="71" t="n">
        <v>0</v>
      </c>
      <c r="V30" s="71" t="n">
        <v>0</v>
      </c>
      <c r="W30" s="71" t="n">
        <v>0</v>
      </c>
      <c r="X30" s="71" t="n">
        <v>0</v>
      </c>
      <c r="Y30" s="71" t="n">
        <v>0</v>
      </c>
      <c r="Z30" s="71" t="n">
        <v>0</v>
      </c>
      <c r="AA30" s="71" t="n">
        <v>0</v>
      </c>
      <c r="AB30" s="71" t="n">
        <v>0</v>
      </c>
      <c r="AC30" s="71" t="n">
        <v>0</v>
      </c>
      <c r="AD30" s="71" t="n">
        <v>0</v>
      </c>
      <c r="AE30" s="71" t="n">
        <v>0</v>
      </c>
      <c r="AF30" s="71" t="n">
        <v>0</v>
      </c>
      <c r="AG30" s="71" t="n">
        <v>0</v>
      </c>
      <c r="AH30" s="71" t="n">
        <v>0</v>
      </c>
      <c r="AI30" s="71" t="n">
        <v>0</v>
      </c>
      <c r="AJ30" s="71" t="n">
        <v>0</v>
      </c>
      <c r="AK30" s="71" t="n">
        <v>0</v>
      </c>
      <c r="AL30" s="71" t="n">
        <v>0</v>
      </c>
      <c r="AM30" s="71" t="n">
        <v>0</v>
      </c>
      <c r="AN30" s="71" t="n">
        <v>0</v>
      </c>
      <c r="AO30" s="71" t="n">
        <v>0</v>
      </c>
      <c r="AP30" s="71" t="n">
        <v>0</v>
      </c>
      <c r="AQ30" s="71" t="n">
        <v>0</v>
      </c>
      <c r="AR30" s="71" t="n">
        <v>0</v>
      </c>
      <c r="AS30" s="71" t="n">
        <v>0</v>
      </c>
      <c r="AT30" s="71" t="n">
        <v>0</v>
      </c>
      <c r="AU30" s="71" t="n">
        <v>0</v>
      </c>
      <c r="AV30" s="71" t="n">
        <v>145</v>
      </c>
      <c r="AW30" s="71" t="n">
        <v>614</v>
      </c>
      <c r="AX30" s="71" t="n">
        <v>0</v>
      </c>
      <c r="AY30" s="71" t="n">
        <v>0</v>
      </c>
      <c r="AZ30" s="71" t="n">
        <v>0</v>
      </c>
      <c r="BA30" s="71" t="n">
        <v>0</v>
      </c>
      <c r="BB30" s="71" t="n">
        <v>0</v>
      </c>
      <c r="BC30" s="71" t="n">
        <v>0</v>
      </c>
      <c r="BD30" s="71" t="n">
        <v>0</v>
      </c>
      <c r="BE30" s="71" t="n">
        <v>0</v>
      </c>
      <c r="BF30" s="71" t="n">
        <v>0</v>
      </c>
      <c r="BG30" s="71" t="n">
        <v>0</v>
      </c>
      <c r="BH30" s="71" t="n">
        <v>0</v>
      </c>
      <c r="BI30" s="71" t="n">
        <v>0</v>
      </c>
      <c r="BJ30" s="71" t="n">
        <v>945</v>
      </c>
      <c r="BK30" s="71" t="n">
        <v>357</v>
      </c>
      <c r="BL30" s="71" t="n">
        <v>43</v>
      </c>
      <c r="BM30" s="71" t="n">
        <v>406</v>
      </c>
      <c r="BN30" s="71" t="n">
        <v>198</v>
      </c>
      <c r="BO30" s="71" t="n">
        <v>0</v>
      </c>
      <c r="BP30" s="71" t="n">
        <v>7</v>
      </c>
      <c r="BQ30" s="72" t="n">
        <v>0</v>
      </c>
      <c r="BR30" s="98" t="n">
        <v>15862</v>
      </c>
      <c r="BS30" s="99" t="n">
        <v>6</v>
      </c>
      <c r="BT30" s="100" t="n">
        <v>7</v>
      </c>
      <c r="BU30" s="100" t="n">
        <v>0</v>
      </c>
      <c r="BV30" s="100" t="n">
        <v>18313</v>
      </c>
      <c r="BW30" s="100" t="n">
        <v>0</v>
      </c>
      <c r="BX30" s="101" t="n">
        <v>-120</v>
      </c>
      <c r="BY30" s="98" t="n">
        <v>18206</v>
      </c>
      <c r="BZ30" s="102" t="n">
        <v>34068</v>
      </c>
    </row>
    <row r="31" ht="15" customHeight="1">
      <c r="A31" s="46" t="s">
        <v>152</v>
      </c>
      <c r="B31" s="12" t="s">
        <v>27</v>
      </c>
      <c r="C31" s="111" t="n">
        <v>0</v>
      </c>
      <c r="D31" s="71" t="n">
        <v>0</v>
      </c>
      <c r="E31" s="71" t="n">
        <v>0</v>
      </c>
      <c r="F31" s="71" t="n">
        <v>0</v>
      </c>
      <c r="G31" s="71" t="n">
        <v>0</v>
      </c>
      <c r="H31" s="71" t="n">
        <v>0</v>
      </c>
      <c r="I31" s="71" t="n">
        <v>0</v>
      </c>
      <c r="J31" s="71" t="n">
        <v>8633</v>
      </c>
      <c r="K31" s="71" t="n">
        <v>0</v>
      </c>
      <c r="L31" s="71" t="n">
        <v>2371</v>
      </c>
      <c r="M31" s="71" t="n">
        <v>0</v>
      </c>
      <c r="N31" s="71" t="n">
        <v>0</v>
      </c>
      <c r="O31" s="71" t="n">
        <v>0</v>
      </c>
      <c r="P31" s="71" t="n">
        <v>0</v>
      </c>
      <c r="Q31" s="71" t="n">
        <v>0</v>
      </c>
      <c r="R31" s="71" t="n">
        <v>0</v>
      </c>
      <c r="S31" s="71" t="n">
        <v>0</v>
      </c>
      <c r="T31" s="71" t="n">
        <v>0</v>
      </c>
      <c r="U31" s="71" t="n">
        <v>0</v>
      </c>
      <c r="V31" s="71" t="n">
        <v>0</v>
      </c>
      <c r="W31" s="71" t="n">
        <v>0</v>
      </c>
      <c r="X31" s="71" t="n">
        <v>24</v>
      </c>
      <c r="Y31" s="71" t="n">
        <v>0</v>
      </c>
      <c r="Z31" s="71" t="n">
        <v>2</v>
      </c>
      <c r="AA31" s="71" t="n">
        <v>0</v>
      </c>
      <c r="AB31" s="71" t="n">
        <v>0</v>
      </c>
      <c r="AC31" s="71" t="n">
        <v>0</v>
      </c>
      <c r="AD31" s="71" t="n">
        <v>0</v>
      </c>
      <c r="AE31" s="71" t="n">
        <v>0</v>
      </c>
      <c r="AF31" s="71" t="n">
        <v>0</v>
      </c>
      <c r="AG31" s="71" t="n">
        <v>0</v>
      </c>
      <c r="AH31" s="71" t="n">
        <v>0</v>
      </c>
      <c r="AI31" s="71" t="n">
        <v>0</v>
      </c>
      <c r="AJ31" s="71" t="n">
        <v>0</v>
      </c>
      <c r="AK31" s="71" t="n">
        <v>0</v>
      </c>
      <c r="AL31" s="71" t="n">
        <v>0</v>
      </c>
      <c r="AM31" s="71" t="n">
        <v>0</v>
      </c>
      <c r="AN31" s="71" t="n">
        <v>0</v>
      </c>
      <c r="AO31" s="71" t="n">
        <v>0</v>
      </c>
      <c r="AP31" s="71" t="n">
        <v>0</v>
      </c>
      <c r="AQ31" s="71" t="n">
        <v>19</v>
      </c>
      <c r="AR31" s="71" t="n">
        <v>0</v>
      </c>
      <c r="AS31" s="71" t="n">
        <v>0</v>
      </c>
      <c r="AT31" s="71" t="n">
        <v>0</v>
      </c>
      <c r="AU31" s="71" t="n">
        <v>0</v>
      </c>
      <c r="AV31" s="71" t="n">
        <v>132</v>
      </c>
      <c r="AW31" s="71" t="n">
        <v>2244</v>
      </c>
      <c r="AX31" s="71" t="n">
        <v>0</v>
      </c>
      <c r="AY31" s="71" t="n">
        <v>0</v>
      </c>
      <c r="AZ31" s="71" t="n">
        <v>0</v>
      </c>
      <c r="BA31" s="71" t="n">
        <v>0</v>
      </c>
      <c r="BB31" s="71" t="n">
        <v>0</v>
      </c>
      <c r="BC31" s="71" t="n">
        <v>0</v>
      </c>
      <c r="BD31" s="71" t="n">
        <v>0</v>
      </c>
      <c r="BE31" s="71" t="n">
        <v>1</v>
      </c>
      <c r="BF31" s="71" t="n">
        <v>0</v>
      </c>
      <c r="BG31" s="71" t="n">
        <v>0</v>
      </c>
      <c r="BH31" s="71" t="n">
        <v>0</v>
      </c>
      <c r="BI31" s="71" t="n">
        <v>0</v>
      </c>
      <c r="BJ31" s="71" t="n">
        <v>243</v>
      </c>
      <c r="BK31" s="71" t="n">
        <v>178</v>
      </c>
      <c r="BL31" s="71" t="n">
        <v>25</v>
      </c>
      <c r="BM31" s="71" t="n">
        <v>225</v>
      </c>
      <c r="BN31" s="71" t="n">
        <v>112</v>
      </c>
      <c r="BO31" s="71" t="n">
        <v>0</v>
      </c>
      <c r="BP31" s="71" t="n">
        <v>55</v>
      </c>
      <c r="BQ31" s="72" t="n">
        <v>0</v>
      </c>
      <c r="BR31" s="98" t="n">
        <v>14264</v>
      </c>
      <c r="BS31" s="99" t="n">
        <v>235</v>
      </c>
      <c r="BT31" s="100" t="n">
        <v>4</v>
      </c>
      <c r="BU31" s="100" t="n">
        <v>0</v>
      </c>
      <c r="BV31" s="100" t="n">
        <v>81707</v>
      </c>
      <c r="BW31" s="100" t="n">
        <v>0</v>
      </c>
      <c r="BX31" s="101" t="n">
        <v>418</v>
      </c>
      <c r="BY31" s="98" t="n">
        <v>82364</v>
      </c>
      <c r="BZ31" s="102" t="n">
        <v>96628</v>
      </c>
    </row>
    <row r="32" ht="15" customHeight="1">
      <c r="A32" s="46" t="s">
        <v>153</v>
      </c>
      <c r="B32" s="12" t="s">
        <v>42</v>
      </c>
      <c r="C32" s="111" t="n">
        <v>19</v>
      </c>
      <c r="D32" s="71" t="n">
        <v>93</v>
      </c>
      <c r="E32" s="71" t="n">
        <v>1</v>
      </c>
      <c r="F32" s="71" t="n">
        <v>0</v>
      </c>
      <c r="G32" s="71" t="n">
        <v>0</v>
      </c>
      <c r="H32" s="71" t="n">
        <v>0</v>
      </c>
      <c r="I32" s="71" t="n">
        <v>0</v>
      </c>
      <c r="J32" s="71" t="n">
        <v>514</v>
      </c>
      <c r="K32" s="71" t="n">
        <v>1307</v>
      </c>
      <c r="L32" s="71" t="n">
        <v>6126</v>
      </c>
      <c r="M32" s="71" t="n">
        <v>1454</v>
      </c>
      <c r="N32" s="71" t="n">
        <v>0</v>
      </c>
      <c r="O32" s="71" t="n">
        <v>0</v>
      </c>
      <c r="P32" s="71" t="n">
        <v>0</v>
      </c>
      <c r="Q32" s="71" t="n">
        <v>0</v>
      </c>
      <c r="R32" s="71" t="n">
        <v>0</v>
      </c>
      <c r="S32" s="71" t="n">
        <v>0</v>
      </c>
      <c r="T32" s="71" t="n">
        <v>0</v>
      </c>
      <c r="U32" s="71" t="n">
        <v>0</v>
      </c>
      <c r="V32" s="71" t="n">
        <v>779</v>
      </c>
      <c r="W32" s="71" t="n">
        <v>0</v>
      </c>
      <c r="X32" s="71" t="n">
        <v>551</v>
      </c>
      <c r="Y32" s="71" t="n">
        <v>0</v>
      </c>
      <c r="Z32" s="71" t="n">
        <v>1</v>
      </c>
      <c r="AA32" s="71" t="n">
        <v>0</v>
      </c>
      <c r="AB32" s="71" t="n">
        <v>0</v>
      </c>
      <c r="AC32" s="71" t="n">
        <v>0</v>
      </c>
      <c r="AD32" s="71" t="n">
        <v>0</v>
      </c>
      <c r="AE32" s="71" t="n">
        <v>0</v>
      </c>
      <c r="AF32" s="71" t="n">
        <v>0</v>
      </c>
      <c r="AG32" s="71" t="n">
        <v>0</v>
      </c>
      <c r="AH32" s="71" t="n">
        <v>0</v>
      </c>
      <c r="AI32" s="71" t="n">
        <v>0</v>
      </c>
      <c r="AJ32" s="71" t="n">
        <v>0</v>
      </c>
      <c r="AK32" s="71" t="n">
        <v>0</v>
      </c>
      <c r="AL32" s="71" t="n">
        <v>0</v>
      </c>
      <c r="AM32" s="71" t="n">
        <v>0</v>
      </c>
      <c r="AN32" s="71" t="n">
        <v>0</v>
      </c>
      <c r="AO32" s="71" t="n">
        <v>0</v>
      </c>
      <c r="AP32" s="71" t="n">
        <v>0</v>
      </c>
      <c r="AQ32" s="71" t="n">
        <v>15</v>
      </c>
      <c r="AR32" s="71" t="n">
        <v>0</v>
      </c>
      <c r="AS32" s="71" t="n">
        <v>0</v>
      </c>
      <c r="AT32" s="71" t="n">
        <v>0</v>
      </c>
      <c r="AU32" s="71" t="n">
        <v>0</v>
      </c>
      <c r="AV32" s="71" t="n">
        <v>3</v>
      </c>
      <c r="AW32" s="71" t="n">
        <v>1507</v>
      </c>
      <c r="AX32" s="71" t="n">
        <v>0</v>
      </c>
      <c r="AY32" s="71" t="n">
        <v>0</v>
      </c>
      <c r="AZ32" s="71" t="n">
        <v>0</v>
      </c>
      <c r="BA32" s="71" t="n">
        <v>0</v>
      </c>
      <c r="BB32" s="71" t="n">
        <v>3</v>
      </c>
      <c r="BC32" s="71" t="n">
        <v>0</v>
      </c>
      <c r="BD32" s="71" t="n">
        <v>0</v>
      </c>
      <c r="BE32" s="71" t="n">
        <v>2</v>
      </c>
      <c r="BF32" s="71" t="n">
        <v>0</v>
      </c>
      <c r="BG32" s="71" t="n">
        <v>0</v>
      </c>
      <c r="BH32" s="71" t="n">
        <v>1</v>
      </c>
      <c r="BI32" s="71" t="n">
        <v>0</v>
      </c>
      <c r="BJ32" s="71" t="n">
        <v>136</v>
      </c>
      <c r="BK32" s="71" t="n">
        <v>108</v>
      </c>
      <c r="BL32" s="71" t="n">
        <v>8</v>
      </c>
      <c r="BM32" s="71" t="n">
        <v>125</v>
      </c>
      <c r="BN32" s="71" t="n">
        <v>33</v>
      </c>
      <c r="BO32" s="71" t="n">
        <v>0</v>
      </c>
      <c r="BP32" s="71" t="n">
        <v>8</v>
      </c>
      <c r="BQ32" s="72" t="n">
        <v>0</v>
      </c>
      <c r="BR32" s="98" t="n">
        <v>12794</v>
      </c>
      <c r="BS32" s="99" t="n">
        <v>20536</v>
      </c>
      <c r="BT32" s="100" t="n">
        <v>0</v>
      </c>
      <c r="BU32" s="100" t="n">
        <v>0</v>
      </c>
      <c r="BV32" s="100" t="n">
        <v>9376</v>
      </c>
      <c r="BW32" s="100" t="n">
        <v>0</v>
      </c>
      <c r="BX32" s="101" t="n">
        <v>1618</v>
      </c>
      <c r="BY32" s="98" t="n">
        <v>31530</v>
      </c>
      <c r="BZ32" s="102" t="n">
        <v>44324</v>
      </c>
    </row>
    <row r="33" ht="15" customHeight="1">
      <c r="A33" s="46" t="s">
        <v>75</v>
      </c>
      <c r="B33" s="12" t="s">
        <v>154</v>
      </c>
      <c r="C33" s="111" t="n">
        <v>0</v>
      </c>
      <c r="D33" s="71" t="n">
        <v>0</v>
      </c>
      <c r="E33" s="71" t="n">
        <v>0</v>
      </c>
      <c r="F33" s="71" t="n">
        <v>0</v>
      </c>
      <c r="G33" s="71" t="n">
        <v>0</v>
      </c>
      <c r="H33" s="71" t="n">
        <v>0</v>
      </c>
      <c r="I33" s="71" t="n">
        <v>0</v>
      </c>
      <c r="J33" s="71" t="n">
        <v>204</v>
      </c>
      <c r="K33" s="71" t="n">
        <v>0</v>
      </c>
      <c r="L33" s="71" t="n">
        <v>3018</v>
      </c>
      <c r="M33" s="71" t="n">
        <v>615</v>
      </c>
      <c r="N33" s="71" t="n">
        <v>0</v>
      </c>
      <c r="O33" s="71" t="n">
        <v>0</v>
      </c>
      <c r="P33" s="71" t="n">
        <v>0</v>
      </c>
      <c r="Q33" s="71" t="n">
        <v>0</v>
      </c>
      <c r="R33" s="71" t="n">
        <v>0</v>
      </c>
      <c r="S33" s="71" t="n">
        <v>0</v>
      </c>
      <c r="T33" s="71" t="n">
        <v>0</v>
      </c>
      <c r="U33" s="71" t="n">
        <v>0</v>
      </c>
      <c r="V33" s="71" t="n">
        <v>0</v>
      </c>
      <c r="W33" s="71" t="n">
        <v>0</v>
      </c>
      <c r="X33" s="71" t="n">
        <v>0</v>
      </c>
      <c r="Y33" s="71" t="n">
        <v>0</v>
      </c>
      <c r="Z33" s="71" t="n">
        <v>0</v>
      </c>
      <c r="AA33" s="71" t="n">
        <v>0</v>
      </c>
      <c r="AB33" s="71" t="n">
        <v>0</v>
      </c>
      <c r="AC33" s="71" t="n">
        <v>0</v>
      </c>
      <c r="AD33" s="71" t="n">
        <v>0</v>
      </c>
      <c r="AE33" s="71" t="n">
        <v>0</v>
      </c>
      <c r="AF33" s="71" t="n">
        <v>0</v>
      </c>
      <c r="AG33" s="71" t="n">
        <v>0</v>
      </c>
      <c r="AH33" s="71" t="n">
        <v>0</v>
      </c>
      <c r="AI33" s="71" t="n">
        <v>0</v>
      </c>
      <c r="AJ33" s="71" t="n">
        <v>0</v>
      </c>
      <c r="AK33" s="71" t="n">
        <v>0</v>
      </c>
      <c r="AL33" s="71" t="n">
        <v>0</v>
      </c>
      <c r="AM33" s="71" t="n">
        <v>0</v>
      </c>
      <c r="AN33" s="71" t="n">
        <v>0</v>
      </c>
      <c r="AO33" s="71" t="n">
        <v>0</v>
      </c>
      <c r="AP33" s="71" t="n">
        <v>0</v>
      </c>
      <c r="AQ33" s="71" t="n">
        <v>0</v>
      </c>
      <c r="AR33" s="71" t="n">
        <v>8</v>
      </c>
      <c r="AS33" s="71" t="n">
        <v>0</v>
      </c>
      <c r="AT33" s="71" t="n">
        <v>0</v>
      </c>
      <c r="AU33" s="71" t="n">
        <v>0</v>
      </c>
      <c r="AV33" s="71" t="n">
        <v>2</v>
      </c>
      <c r="AW33" s="71" t="n">
        <v>2262</v>
      </c>
      <c r="AX33" s="71" t="n">
        <v>0</v>
      </c>
      <c r="AY33" s="71" t="n">
        <v>0</v>
      </c>
      <c r="AZ33" s="71" t="n">
        <v>0</v>
      </c>
      <c r="BA33" s="71" t="n">
        <v>0</v>
      </c>
      <c r="BB33" s="71" t="n">
        <v>0</v>
      </c>
      <c r="BC33" s="71" t="n">
        <v>0</v>
      </c>
      <c r="BD33" s="71" t="n">
        <v>0</v>
      </c>
      <c r="BE33" s="71" t="n">
        <v>2</v>
      </c>
      <c r="BF33" s="71" t="n">
        <v>0</v>
      </c>
      <c r="BG33" s="71" t="n">
        <v>0</v>
      </c>
      <c r="BH33" s="71" t="n">
        <v>0</v>
      </c>
      <c r="BI33" s="71" t="n">
        <v>0</v>
      </c>
      <c r="BJ33" s="71" t="n">
        <v>585</v>
      </c>
      <c r="BK33" s="71" t="n">
        <v>430</v>
      </c>
      <c r="BL33" s="71" t="n">
        <v>50</v>
      </c>
      <c r="BM33" s="71" t="n">
        <v>487</v>
      </c>
      <c r="BN33" s="71" t="n">
        <v>127</v>
      </c>
      <c r="BO33" s="71" t="n">
        <v>0</v>
      </c>
      <c r="BP33" s="71" t="n">
        <v>10</v>
      </c>
      <c r="BQ33" s="72" t="n">
        <v>0</v>
      </c>
      <c r="BR33" s="98" t="n">
        <v>7800</v>
      </c>
      <c r="BS33" s="99" t="n">
        <v>11999</v>
      </c>
      <c r="BT33" s="100" t="n">
        <v>8</v>
      </c>
      <c r="BU33" s="100" t="n">
        <v>0</v>
      </c>
      <c r="BV33" s="100" t="n">
        <v>29011</v>
      </c>
      <c r="BW33" s="100" t="n">
        <v>0</v>
      </c>
      <c r="BX33" s="101" t="n">
        <v>142</v>
      </c>
      <c r="BY33" s="98" t="n">
        <v>41160</v>
      </c>
      <c r="BZ33" s="102" t="n">
        <v>48960</v>
      </c>
    </row>
    <row r="34" ht="15" customHeight="1">
      <c r="A34" s="46" t="s">
        <v>77</v>
      </c>
      <c r="B34" s="12" t="s">
        <v>76</v>
      </c>
      <c r="C34" s="111" t="n">
        <v>453</v>
      </c>
      <c r="D34" s="71" t="n">
        <v>2577</v>
      </c>
      <c r="E34" s="71" t="n">
        <v>6</v>
      </c>
      <c r="F34" s="71" t="n">
        <v>0</v>
      </c>
      <c r="G34" s="71" t="n">
        <v>0</v>
      </c>
      <c r="H34" s="71" t="n">
        <v>0</v>
      </c>
      <c r="I34" s="71" t="n">
        <v>0</v>
      </c>
      <c r="J34" s="71" t="n">
        <v>9989</v>
      </c>
      <c r="K34" s="71" t="n">
        <v>0</v>
      </c>
      <c r="L34" s="71" t="n">
        <v>20069</v>
      </c>
      <c r="M34" s="71" t="n">
        <v>0</v>
      </c>
      <c r="N34" s="71" t="n">
        <v>0</v>
      </c>
      <c r="O34" s="71" t="n">
        <v>0</v>
      </c>
      <c r="P34" s="71" t="n">
        <v>0</v>
      </c>
      <c r="Q34" s="71" t="n">
        <v>0</v>
      </c>
      <c r="R34" s="71" t="n">
        <v>0</v>
      </c>
      <c r="S34" s="71" t="n">
        <v>0</v>
      </c>
      <c r="T34" s="71" t="n">
        <v>0</v>
      </c>
      <c r="U34" s="71" t="n">
        <v>0</v>
      </c>
      <c r="V34" s="71" t="n">
        <v>4516</v>
      </c>
      <c r="W34" s="71" t="n">
        <v>2</v>
      </c>
      <c r="X34" s="71" t="n">
        <v>110</v>
      </c>
      <c r="Y34" s="71" t="n">
        <v>1085</v>
      </c>
      <c r="Z34" s="71" t="n">
        <v>0</v>
      </c>
      <c r="AA34" s="71" t="n">
        <v>0</v>
      </c>
      <c r="AB34" s="71" t="n">
        <v>0</v>
      </c>
      <c r="AC34" s="71" t="n">
        <v>0</v>
      </c>
      <c r="AD34" s="71" t="n">
        <v>0</v>
      </c>
      <c r="AE34" s="71" t="n">
        <v>0</v>
      </c>
      <c r="AF34" s="71" t="n">
        <v>0</v>
      </c>
      <c r="AG34" s="71" t="n">
        <v>0</v>
      </c>
      <c r="AH34" s="71" t="n">
        <v>0</v>
      </c>
      <c r="AI34" s="71" t="n">
        <v>0</v>
      </c>
      <c r="AJ34" s="71" t="n">
        <v>0</v>
      </c>
      <c r="AK34" s="71" t="n">
        <v>0</v>
      </c>
      <c r="AL34" s="71" t="n">
        <v>8</v>
      </c>
      <c r="AM34" s="71" t="n">
        <v>0</v>
      </c>
      <c r="AN34" s="71" t="n">
        <v>0</v>
      </c>
      <c r="AO34" s="71" t="n">
        <v>0</v>
      </c>
      <c r="AP34" s="71" t="n">
        <v>0</v>
      </c>
      <c r="AQ34" s="71" t="n">
        <v>491</v>
      </c>
      <c r="AR34" s="71" t="n">
        <v>0</v>
      </c>
      <c r="AS34" s="71" t="n">
        <v>0</v>
      </c>
      <c r="AT34" s="71" t="n">
        <v>0</v>
      </c>
      <c r="AU34" s="71" t="n">
        <v>0</v>
      </c>
      <c r="AV34" s="71" t="n">
        <v>5</v>
      </c>
      <c r="AW34" s="71" t="n">
        <v>3723</v>
      </c>
      <c r="AX34" s="71" t="n">
        <v>0</v>
      </c>
      <c r="AY34" s="71" t="n">
        <v>0</v>
      </c>
      <c r="AZ34" s="71" t="n">
        <v>0</v>
      </c>
      <c r="BA34" s="71" t="n">
        <v>0</v>
      </c>
      <c r="BB34" s="71" t="n">
        <v>0</v>
      </c>
      <c r="BC34" s="71" t="n">
        <v>0</v>
      </c>
      <c r="BD34" s="71" t="n">
        <v>0</v>
      </c>
      <c r="BE34" s="71" t="n">
        <v>1</v>
      </c>
      <c r="BF34" s="71" t="n">
        <v>0</v>
      </c>
      <c r="BG34" s="71" t="n">
        <v>0</v>
      </c>
      <c r="BH34" s="71" t="n">
        <v>0</v>
      </c>
      <c r="BI34" s="71" t="n">
        <v>0</v>
      </c>
      <c r="BJ34" s="71" t="n">
        <v>169</v>
      </c>
      <c r="BK34" s="71" t="n">
        <v>132</v>
      </c>
      <c r="BL34" s="71" t="n">
        <v>9</v>
      </c>
      <c r="BM34" s="71" t="n">
        <v>160</v>
      </c>
      <c r="BN34" s="71" t="n">
        <v>34</v>
      </c>
      <c r="BO34" s="71" t="n">
        <v>0</v>
      </c>
      <c r="BP34" s="71" t="n">
        <v>12</v>
      </c>
      <c r="BQ34" s="72" t="n">
        <v>0</v>
      </c>
      <c r="BR34" s="98" t="n">
        <v>43551</v>
      </c>
      <c r="BS34" s="99" t="n">
        <v>26419</v>
      </c>
      <c r="BT34" s="100" t="n">
        <v>0</v>
      </c>
      <c r="BU34" s="100" t="n">
        <v>0</v>
      </c>
      <c r="BV34" s="100" t="n">
        <v>24821</v>
      </c>
      <c r="BW34" s="100" t="n">
        <v>0</v>
      </c>
      <c r="BX34" s="101" t="n">
        <v>1766</v>
      </c>
      <c r="BY34" s="98" t="n">
        <v>53006</v>
      </c>
      <c r="BZ34" s="102" t="n">
        <v>96557</v>
      </c>
    </row>
    <row r="35" ht="15" customHeight="1">
      <c r="A35" s="46" t="s">
        <v>78</v>
      </c>
      <c r="B35" s="12" t="s">
        <v>43</v>
      </c>
      <c r="C35" s="111" t="n">
        <v>0</v>
      </c>
      <c r="D35" s="71" t="n">
        <v>0</v>
      </c>
      <c r="E35" s="71" t="n">
        <v>0</v>
      </c>
      <c r="F35" s="71" t="n">
        <v>0</v>
      </c>
      <c r="G35" s="71" t="n">
        <v>0</v>
      </c>
      <c r="H35" s="71" t="n">
        <v>0</v>
      </c>
      <c r="I35" s="71" t="n">
        <v>0</v>
      </c>
      <c r="J35" s="71" t="n">
        <v>0</v>
      </c>
      <c r="K35" s="71" t="n">
        <v>0</v>
      </c>
      <c r="L35" s="71" t="n">
        <v>269</v>
      </c>
      <c r="M35" s="71" t="n">
        <v>0</v>
      </c>
      <c r="N35" s="71" t="n">
        <v>0</v>
      </c>
      <c r="O35" s="71" t="n">
        <v>0</v>
      </c>
      <c r="P35" s="71" t="n">
        <v>0</v>
      </c>
      <c r="Q35" s="71" t="n">
        <v>0</v>
      </c>
      <c r="R35" s="71" t="n">
        <v>0</v>
      </c>
      <c r="S35" s="71" t="n">
        <v>0</v>
      </c>
      <c r="T35" s="71" t="n">
        <v>0</v>
      </c>
      <c r="U35" s="71" t="n">
        <v>0</v>
      </c>
      <c r="V35" s="71" t="n">
        <v>0</v>
      </c>
      <c r="W35" s="71" t="n">
        <v>0</v>
      </c>
      <c r="X35" s="71" t="n">
        <v>0</v>
      </c>
      <c r="Y35" s="71" t="n">
        <v>0</v>
      </c>
      <c r="Z35" s="71" t="n">
        <v>0</v>
      </c>
      <c r="AA35" s="71" t="n">
        <v>0</v>
      </c>
      <c r="AB35" s="71" t="n">
        <v>0</v>
      </c>
      <c r="AC35" s="71" t="n">
        <v>0</v>
      </c>
      <c r="AD35" s="71" t="n">
        <v>0</v>
      </c>
      <c r="AE35" s="71" t="n">
        <v>0</v>
      </c>
      <c r="AF35" s="71" t="n">
        <v>0</v>
      </c>
      <c r="AG35" s="71" t="n">
        <v>0</v>
      </c>
      <c r="AH35" s="71" t="n">
        <v>0</v>
      </c>
      <c r="AI35" s="71" t="n">
        <v>0</v>
      </c>
      <c r="AJ35" s="71" t="n">
        <v>0</v>
      </c>
      <c r="AK35" s="71" t="n">
        <v>0</v>
      </c>
      <c r="AL35" s="71" t="n">
        <v>0</v>
      </c>
      <c r="AM35" s="71" t="n">
        <v>0</v>
      </c>
      <c r="AN35" s="71" t="n">
        <v>0</v>
      </c>
      <c r="AO35" s="71" t="n">
        <v>0</v>
      </c>
      <c r="AP35" s="71" t="n">
        <v>0</v>
      </c>
      <c r="AQ35" s="71" t="n">
        <v>130</v>
      </c>
      <c r="AR35" s="71" t="n">
        <v>0</v>
      </c>
      <c r="AS35" s="71" t="n">
        <v>0</v>
      </c>
      <c r="AT35" s="71" t="n">
        <v>32</v>
      </c>
      <c r="AU35" s="71" t="n">
        <v>0</v>
      </c>
      <c r="AV35" s="71" t="n">
        <v>94</v>
      </c>
      <c r="AW35" s="71" t="n">
        <v>2715</v>
      </c>
      <c r="AX35" s="71" t="n">
        <v>0</v>
      </c>
      <c r="AY35" s="71" t="n">
        <v>0</v>
      </c>
      <c r="AZ35" s="71" t="n">
        <v>0</v>
      </c>
      <c r="BA35" s="71" t="n">
        <v>0</v>
      </c>
      <c r="BB35" s="71" t="n">
        <v>169</v>
      </c>
      <c r="BC35" s="71" t="n">
        <v>20</v>
      </c>
      <c r="BD35" s="71" t="n">
        <v>16</v>
      </c>
      <c r="BE35" s="71" t="n">
        <v>0</v>
      </c>
      <c r="BF35" s="71" t="n">
        <v>0</v>
      </c>
      <c r="BG35" s="71" t="n">
        <v>0</v>
      </c>
      <c r="BH35" s="71" t="n">
        <v>1</v>
      </c>
      <c r="BI35" s="71" t="n">
        <v>0</v>
      </c>
      <c r="BJ35" s="71" t="n">
        <v>124</v>
      </c>
      <c r="BK35" s="71" t="n">
        <v>98</v>
      </c>
      <c r="BL35" s="71" t="n">
        <v>11</v>
      </c>
      <c r="BM35" s="71" t="n">
        <v>106</v>
      </c>
      <c r="BN35" s="71" t="n">
        <v>66</v>
      </c>
      <c r="BO35" s="71" t="n">
        <v>0</v>
      </c>
      <c r="BP35" s="71" t="n">
        <v>16</v>
      </c>
      <c r="BQ35" s="72" t="n">
        <v>0</v>
      </c>
      <c r="BR35" s="98" t="n">
        <v>3867</v>
      </c>
      <c r="BS35" s="99" t="n">
        <v>2339</v>
      </c>
      <c r="BT35" s="100" t="n">
        <v>2</v>
      </c>
      <c r="BU35" s="100" t="n">
        <v>0</v>
      </c>
      <c r="BV35" s="100" t="n">
        <v>18879</v>
      </c>
      <c r="BW35" s="100" t="n">
        <v>0</v>
      </c>
      <c r="BX35" s="101" t="n">
        <v>-734</v>
      </c>
      <c r="BY35" s="98" t="n">
        <v>20486</v>
      </c>
      <c r="BZ35" s="102" t="n">
        <v>24353</v>
      </c>
    </row>
    <row r="36" ht="15" customHeight="1">
      <c r="A36" s="46" t="s">
        <v>79</v>
      </c>
      <c r="B36" s="12" t="s">
        <v>28</v>
      </c>
      <c r="C36" s="111" t="n">
        <v>18</v>
      </c>
      <c r="D36" s="71" t="n">
        <v>46</v>
      </c>
      <c r="E36" s="71" t="n">
        <v>0</v>
      </c>
      <c r="F36" s="71" t="n">
        <v>0</v>
      </c>
      <c r="G36" s="71" t="n">
        <v>0</v>
      </c>
      <c r="H36" s="71" t="n">
        <v>0</v>
      </c>
      <c r="I36" s="71" t="n">
        <v>0</v>
      </c>
      <c r="J36" s="71" t="n">
        <v>0</v>
      </c>
      <c r="K36" s="71" t="n">
        <v>0</v>
      </c>
      <c r="L36" s="71" t="n">
        <v>434</v>
      </c>
      <c r="M36" s="71" t="n">
        <v>0</v>
      </c>
      <c r="N36" s="71" t="n">
        <v>0</v>
      </c>
      <c r="O36" s="71" t="n">
        <v>0</v>
      </c>
      <c r="P36" s="71" t="n">
        <v>0</v>
      </c>
      <c r="Q36" s="71" t="n">
        <v>0</v>
      </c>
      <c r="R36" s="71" t="n">
        <v>0</v>
      </c>
      <c r="S36" s="71" t="n">
        <v>0</v>
      </c>
      <c r="T36" s="71" t="n">
        <v>0</v>
      </c>
      <c r="U36" s="71" t="n">
        <v>0</v>
      </c>
      <c r="V36" s="71" t="n">
        <v>0</v>
      </c>
      <c r="W36" s="71" t="n">
        <v>0</v>
      </c>
      <c r="X36" s="71" t="n">
        <v>0</v>
      </c>
      <c r="Y36" s="71" t="n">
        <v>0</v>
      </c>
      <c r="Z36" s="71" t="n">
        <v>0</v>
      </c>
      <c r="AA36" s="71" t="n">
        <v>0</v>
      </c>
      <c r="AB36" s="71" t="n">
        <v>0</v>
      </c>
      <c r="AC36" s="71" t="n">
        <v>0</v>
      </c>
      <c r="AD36" s="71" t="n">
        <v>0</v>
      </c>
      <c r="AE36" s="71" t="n">
        <v>0</v>
      </c>
      <c r="AF36" s="71" t="n">
        <v>0</v>
      </c>
      <c r="AG36" s="71" t="n">
        <v>0</v>
      </c>
      <c r="AH36" s="71" t="n">
        <v>0</v>
      </c>
      <c r="AI36" s="71" t="n">
        <v>0</v>
      </c>
      <c r="AJ36" s="71" t="n">
        <v>0</v>
      </c>
      <c r="AK36" s="71" t="n">
        <v>0</v>
      </c>
      <c r="AL36" s="71" t="n">
        <v>0</v>
      </c>
      <c r="AM36" s="71" t="n">
        <v>0</v>
      </c>
      <c r="AN36" s="71" t="n">
        <v>0</v>
      </c>
      <c r="AO36" s="71" t="n">
        <v>0</v>
      </c>
      <c r="AP36" s="71" t="n">
        <v>0</v>
      </c>
      <c r="AQ36" s="71" t="n">
        <v>0</v>
      </c>
      <c r="AR36" s="71" t="n">
        <v>0</v>
      </c>
      <c r="AS36" s="71" t="n">
        <v>0</v>
      </c>
      <c r="AT36" s="71" t="n">
        <v>0</v>
      </c>
      <c r="AU36" s="71" t="n">
        <v>0</v>
      </c>
      <c r="AV36" s="71" t="n">
        <v>10</v>
      </c>
      <c r="AW36" s="71" t="n">
        <v>1637</v>
      </c>
      <c r="AX36" s="71" t="n">
        <v>0</v>
      </c>
      <c r="AY36" s="71" t="n">
        <v>0</v>
      </c>
      <c r="AZ36" s="71" t="n">
        <v>0</v>
      </c>
      <c r="BA36" s="71" t="n">
        <v>0</v>
      </c>
      <c r="BB36" s="71" t="n">
        <v>0</v>
      </c>
      <c r="BC36" s="71" t="n">
        <v>0</v>
      </c>
      <c r="BD36" s="71" t="n">
        <v>0</v>
      </c>
      <c r="BE36" s="71" t="n">
        <v>0</v>
      </c>
      <c r="BF36" s="71" t="n">
        <v>0</v>
      </c>
      <c r="BG36" s="71" t="n">
        <v>0</v>
      </c>
      <c r="BH36" s="71" t="n">
        <v>0</v>
      </c>
      <c r="BI36" s="71" t="n">
        <v>0</v>
      </c>
      <c r="BJ36" s="71" t="n">
        <v>420</v>
      </c>
      <c r="BK36" s="71" t="n">
        <v>307</v>
      </c>
      <c r="BL36" s="71" t="n">
        <v>26</v>
      </c>
      <c r="BM36" s="71" t="n">
        <v>350</v>
      </c>
      <c r="BN36" s="71" t="n">
        <v>86</v>
      </c>
      <c r="BO36" s="71" t="n">
        <v>0</v>
      </c>
      <c r="BP36" s="71" t="n">
        <v>21</v>
      </c>
      <c r="BQ36" s="72" t="n">
        <v>0</v>
      </c>
      <c r="BR36" s="98" t="n">
        <v>3355</v>
      </c>
      <c r="BS36" s="99" t="n">
        <v>1168</v>
      </c>
      <c r="BT36" s="100" t="n">
        <v>6</v>
      </c>
      <c r="BU36" s="100" t="n">
        <v>0</v>
      </c>
      <c r="BV36" s="100" t="n">
        <v>25729</v>
      </c>
      <c r="BW36" s="100" t="n">
        <v>0</v>
      </c>
      <c r="BX36" s="101" t="n">
        <v>3037</v>
      </c>
      <c r="BY36" s="98" t="n">
        <v>29940</v>
      </c>
      <c r="BZ36" s="102" t="n">
        <v>33295</v>
      </c>
    </row>
    <row r="37" ht="15" customHeight="1">
      <c r="A37" s="46" t="s">
        <v>80</v>
      </c>
      <c r="B37" s="12" t="s">
        <v>155</v>
      </c>
      <c r="C37" s="111" t="n">
        <v>21</v>
      </c>
      <c r="D37" s="71" t="n">
        <v>491</v>
      </c>
      <c r="E37" s="71" t="n">
        <v>1</v>
      </c>
      <c r="F37" s="71" t="n">
        <v>34</v>
      </c>
      <c r="G37" s="71" t="n">
        <v>0</v>
      </c>
      <c r="H37" s="71" t="n">
        <v>7</v>
      </c>
      <c r="I37" s="71" t="n">
        <v>0</v>
      </c>
      <c r="J37" s="71" t="n">
        <v>5145</v>
      </c>
      <c r="K37" s="71" t="n">
        <v>0</v>
      </c>
      <c r="L37" s="71" t="n">
        <v>13228</v>
      </c>
      <c r="M37" s="71" t="n">
        <v>2656</v>
      </c>
      <c r="N37" s="71" t="n">
        <v>0</v>
      </c>
      <c r="O37" s="71" t="n">
        <v>0</v>
      </c>
      <c r="P37" s="71" t="n">
        <v>0</v>
      </c>
      <c r="Q37" s="71" t="n">
        <v>0</v>
      </c>
      <c r="R37" s="71" t="n">
        <v>0</v>
      </c>
      <c r="S37" s="71" t="n">
        <v>1001</v>
      </c>
      <c r="T37" s="71" t="n">
        <v>0</v>
      </c>
      <c r="U37" s="71" t="n">
        <v>0</v>
      </c>
      <c r="V37" s="71" t="n">
        <v>0</v>
      </c>
      <c r="W37" s="71" t="n">
        <v>0</v>
      </c>
      <c r="X37" s="71" t="n">
        <v>519</v>
      </c>
      <c r="Y37" s="71" t="n">
        <v>0</v>
      </c>
      <c r="Z37" s="71" t="n">
        <v>0</v>
      </c>
      <c r="AA37" s="71" t="n">
        <v>0</v>
      </c>
      <c r="AB37" s="71" t="n">
        <v>0</v>
      </c>
      <c r="AC37" s="71" t="n">
        <v>0</v>
      </c>
      <c r="AD37" s="71" t="n">
        <v>0</v>
      </c>
      <c r="AE37" s="71" t="n">
        <v>0</v>
      </c>
      <c r="AF37" s="71" t="n">
        <v>0</v>
      </c>
      <c r="AG37" s="71" t="n">
        <v>0</v>
      </c>
      <c r="AH37" s="71" t="n">
        <v>0</v>
      </c>
      <c r="AI37" s="71" t="n">
        <v>0</v>
      </c>
      <c r="AJ37" s="71" t="n">
        <v>0</v>
      </c>
      <c r="AK37" s="71" t="n">
        <v>0</v>
      </c>
      <c r="AL37" s="71" t="n">
        <v>0</v>
      </c>
      <c r="AM37" s="71" t="n">
        <v>0</v>
      </c>
      <c r="AN37" s="71" t="n">
        <v>0</v>
      </c>
      <c r="AO37" s="71" t="n">
        <v>0</v>
      </c>
      <c r="AP37" s="71" t="n">
        <v>0</v>
      </c>
      <c r="AQ37" s="71" t="n">
        <v>4492</v>
      </c>
      <c r="AR37" s="71" t="n">
        <v>0</v>
      </c>
      <c r="AS37" s="71" t="n">
        <v>0</v>
      </c>
      <c r="AT37" s="71" t="n">
        <v>0</v>
      </c>
      <c r="AU37" s="71" t="n">
        <v>0</v>
      </c>
      <c r="AV37" s="71" t="n">
        <v>3</v>
      </c>
      <c r="AW37" s="71" t="n">
        <v>3458</v>
      </c>
      <c r="AX37" s="71" t="n">
        <v>0</v>
      </c>
      <c r="AY37" s="71" t="n">
        <v>0</v>
      </c>
      <c r="AZ37" s="71" t="n">
        <v>0</v>
      </c>
      <c r="BA37" s="71" t="n">
        <v>0</v>
      </c>
      <c r="BB37" s="71" t="n">
        <v>0</v>
      </c>
      <c r="BC37" s="71" t="n">
        <v>0</v>
      </c>
      <c r="BD37" s="71" t="n">
        <v>0</v>
      </c>
      <c r="BE37" s="71" t="n">
        <v>3</v>
      </c>
      <c r="BF37" s="71" t="n">
        <v>0</v>
      </c>
      <c r="BG37" s="71" t="n">
        <v>0</v>
      </c>
      <c r="BH37" s="71" t="n">
        <v>0</v>
      </c>
      <c r="BI37" s="71" t="n">
        <v>0</v>
      </c>
      <c r="BJ37" s="71" t="n">
        <v>122</v>
      </c>
      <c r="BK37" s="71" t="n">
        <v>93</v>
      </c>
      <c r="BL37" s="71" t="n">
        <v>6</v>
      </c>
      <c r="BM37" s="71" t="n">
        <v>77</v>
      </c>
      <c r="BN37" s="71" t="n">
        <v>29</v>
      </c>
      <c r="BO37" s="71" t="n">
        <v>0</v>
      </c>
      <c r="BP37" s="71" t="n">
        <v>54</v>
      </c>
      <c r="BQ37" s="72" t="n">
        <v>0</v>
      </c>
      <c r="BR37" s="98" t="n">
        <v>31440</v>
      </c>
      <c r="BS37" s="99" t="n">
        <v>749</v>
      </c>
      <c r="BT37" s="100" t="n">
        <v>6</v>
      </c>
      <c r="BU37" s="100" t="n">
        <v>0</v>
      </c>
      <c r="BV37" s="100" t="n">
        <v>34231</v>
      </c>
      <c r="BW37" s="100" t="n">
        <v>0</v>
      </c>
      <c r="BX37" s="101" t="n">
        <v>-409</v>
      </c>
      <c r="BY37" s="98" t="n">
        <v>34577</v>
      </c>
      <c r="BZ37" s="102" t="n">
        <v>66017</v>
      </c>
    </row>
    <row r="38" ht="15" customHeight="1">
      <c r="A38" s="46" t="s">
        <v>81</v>
      </c>
      <c r="B38" s="12" t="s">
        <v>29</v>
      </c>
      <c r="C38" s="111" t="n">
        <v>1466</v>
      </c>
      <c r="D38" s="71" t="n">
        <v>16779</v>
      </c>
      <c r="E38" s="71" t="n">
        <v>1483</v>
      </c>
      <c r="F38" s="71" t="n">
        <v>0</v>
      </c>
      <c r="G38" s="71" t="n">
        <v>0</v>
      </c>
      <c r="H38" s="71" t="n">
        <v>0</v>
      </c>
      <c r="I38" s="71" t="n">
        <v>0</v>
      </c>
      <c r="J38" s="71" t="n">
        <v>17977</v>
      </c>
      <c r="K38" s="71" t="n">
        <v>0</v>
      </c>
      <c r="L38" s="71" t="n">
        <v>1282</v>
      </c>
      <c r="M38" s="71" t="n">
        <v>0</v>
      </c>
      <c r="N38" s="71" t="n">
        <v>0</v>
      </c>
      <c r="O38" s="71" t="n">
        <v>0</v>
      </c>
      <c r="P38" s="71" t="n">
        <v>0</v>
      </c>
      <c r="Q38" s="71" t="n">
        <v>0</v>
      </c>
      <c r="R38" s="71" t="n">
        <v>0</v>
      </c>
      <c r="S38" s="71" t="n">
        <v>0</v>
      </c>
      <c r="T38" s="71" t="n">
        <v>0</v>
      </c>
      <c r="U38" s="71" t="n">
        <v>0</v>
      </c>
      <c r="V38" s="71" t="n">
        <v>0</v>
      </c>
      <c r="W38" s="71" t="n">
        <v>0</v>
      </c>
      <c r="X38" s="71" t="n">
        <v>0</v>
      </c>
      <c r="Y38" s="71" t="n">
        <v>0</v>
      </c>
      <c r="Z38" s="71" t="n">
        <v>0</v>
      </c>
      <c r="AA38" s="71" t="n">
        <v>0</v>
      </c>
      <c r="AB38" s="71" t="n">
        <v>0</v>
      </c>
      <c r="AC38" s="71" t="n">
        <v>0</v>
      </c>
      <c r="AD38" s="71" t="n">
        <v>0</v>
      </c>
      <c r="AE38" s="71" t="n">
        <v>0</v>
      </c>
      <c r="AF38" s="71" t="n">
        <v>0</v>
      </c>
      <c r="AG38" s="71" t="n">
        <v>0</v>
      </c>
      <c r="AH38" s="71" t="n">
        <v>0</v>
      </c>
      <c r="AI38" s="71" t="n">
        <v>0</v>
      </c>
      <c r="AJ38" s="71" t="n">
        <v>0</v>
      </c>
      <c r="AK38" s="71" t="n">
        <v>0</v>
      </c>
      <c r="AL38" s="71" t="n">
        <v>0</v>
      </c>
      <c r="AM38" s="71" t="n">
        <v>0</v>
      </c>
      <c r="AN38" s="71" t="n">
        <v>0</v>
      </c>
      <c r="AO38" s="71" t="n">
        <v>0</v>
      </c>
      <c r="AP38" s="71" t="n">
        <v>0</v>
      </c>
      <c r="AQ38" s="71" t="n">
        <v>0</v>
      </c>
      <c r="AR38" s="71" t="n">
        <v>0</v>
      </c>
      <c r="AS38" s="71" t="n">
        <v>0</v>
      </c>
      <c r="AT38" s="71" t="n">
        <v>0</v>
      </c>
      <c r="AU38" s="71" t="n">
        <v>0</v>
      </c>
      <c r="AV38" s="71" t="n">
        <v>0</v>
      </c>
      <c r="AW38" s="71" t="n">
        <v>0</v>
      </c>
      <c r="AX38" s="71" t="n">
        <v>0</v>
      </c>
      <c r="AY38" s="71" t="n">
        <v>0</v>
      </c>
      <c r="AZ38" s="71" t="n">
        <v>0</v>
      </c>
      <c r="BA38" s="71" t="n">
        <v>0</v>
      </c>
      <c r="BB38" s="71" t="n">
        <v>0</v>
      </c>
      <c r="BC38" s="71" t="n">
        <v>0</v>
      </c>
      <c r="BD38" s="71" t="n">
        <v>0</v>
      </c>
      <c r="BE38" s="71" t="n">
        <v>0</v>
      </c>
      <c r="BF38" s="71" t="n">
        <v>38</v>
      </c>
      <c r="BG38" s="71" t="n">
        <v>0</v>
      </c>
      <c r="BH38" s="71" t="n">
        <v>0</v>
      </c>
      <c r="BI38" s="71" t="n">
        <v>0</v>
      </c>
      <c r="BJ38" s="71" t="n">
        <v>86</v>
      </c>
      <c r="BK38" s="71" t="n">
        <v>74</v>
      </c>
      <c r="BL38" s="71" t="n">
        <v>0</v>
      </c>
      <c r="BM38" s="71" t="n">
        <v>10</v>
      </c>
      <c r="BN38" s="71" t="n">
        <v>10</v>
      </c>
      <c r="BO38" s="71" t="n">
        <v>40</v>
      </c>
      <c r="BP38" s="71" t="n">
        <v>816</v>
      </c>
      <c r="BQ38" s="72" t="n">
        <v>0</v>
      </c>
      <c r="BR38" s="98" t="n">
        <v>40061</v>
      </c>
      <c r="BS38" s="99" t="n">
        <v>1085</v>
      </c>
      <c r="BT38" s="100" t="n">
        <v>0</v>
      </c>
      <c r="BU38" s="100" t="n">
        <v>0</v>
      </c>
      <c r="BV38" s="100" t="n">
        <v>16190</v>
      </c>
      <c r="BW38" s="100" t="n">
        <v>0</v>
      </c>
      <c r="BX38" s="101" t="n">
        <v>-2311</v>
      </c>
      <c r="BY38" s="98" t="n">
        <v>14964</v>
      </c>
      <c r="BZ38" s="102" t="n">
        <v>55025</v>
      </c>
    </row>
    <row r="39" ht="15" customHeight="1">
      <c r="A39" s="46" t="s">
        <v>82</v>
      </c>
      <c r="B39" s="12" t="s">
        <v>30</v>
      </c>
      <c r="C39" s="111" t="n">
        <v>17</v>
      </c>
      <c r="D39" s="71" t="n">
        <v>160</v>
      </c>
      <c r="E39" s="71" t="n">
        <v>5</v>
      </c>
      <c r="F39" s="71" t="n">
        <v>0</v>
      </c>
      <c r="G39" s="71" t="n">
        <v>0</v>
      </c>
      <c r="H39" s="71" t="n">
        <v>0</v>
      </c>
      <c r="I39" s="71" t="n">
        <v>0</v>
      </c>
      <c r="J39" s="71" t="n">
        <v>4341</v>
      </c>
      <c r="K39" s="71" t="n">
        <v>0</v>
      </c>
      <c r="L39" s="71" t="n">
        <v>8043</v>
      </c>
      <c r="M39" s="71" t="n">
        <v>396</v>
      </c>
      <c r="N39" s="71" t="n">
        <v>0</v>
      </c>
      <c r="O39" s="71" t="n">
        <v>0</v>
      </c>
      <c r="P39" s="71" t="n">
        <v>0</v>
      </c>
      <c r="Q39" s="71" t="n">
        <v>0</v>
      </c>
      <c r="R39" s="71" t="n">
        <v>0</v>
      </c>
      <c r="S39" s="71" t="n">
        <v>0</v>
      </c>
      <c r="T39" s="71" t="n">
        <v>0</v>
      </c>
      <c r="U39" s="71" t="n">
        <v>0</v>
      </c>
      <c r="V39" s="71" t="n">
        <v>0</v>
      </c>
      <c r="W39" s="71" t="n">
        <v>0</v>
      </c>
      <c r="X39" s="71" t="n">
        <v>20</v>
      </c>
      <c r="Y39" s="71" t="n">
        <v>0</v>
      </c>
      <c r="Z39" s="71" t="n">
        <v>6</v>
      </c>
      <c r="AA39" s="71" t="n">
        <v>0</v>
      </c>
      <c r="AB39" s="71" t="n">
        <v>0</v>
      </c>
      <c r="AC39" s="71" t="n">
        <v>0</v>
      </c>
      <c r="AD39" s="71" t="n">
        <v>0</v>
      </c>
      <c r="AE39" s="71" t="n">
        <v>0</v>
      </c>
      <c r="AF39" s="71" t="n">
        <v>0</v>
      </c>
      <c r="AG39" s="71" t="n">
        <v>0</v>
      </c>
      <c r="AH39" s="71" t="n">
        <v>0</v>
      </c>
      <c r="AI39" s="71" t="n">
        <v>0</v>
      </c>
      <c r="AJ39" s="71" t="n">
        <v>2</v>
      </c>
      <c r="AK39" s="71" t="n">
        <v>0</v>
      </c>
      <c r="AL39" s="71" t="n">
        <v>0</v>
      </c>
      <c r="AM39" s="71" t="n">
        <v>0</v>
      </c>
      <c r="AN39" s="71" t="n">
        <v>0</v>
      </c>
      <c r="AO39" s="71" t="n">
        <v>0</v>
      </c>
      <c r="AP39" s="71" t="n">
        <v>0</v>
      </c>
      <c r="AQ39" s="71" t="n">
        <v>366</v>
      </c>
      <c r="AR39" s="71" t="n">
        <v>3</v>
      </c>
      <c r="AS39" s="71" t="n">
        <v>0</v>
      </c>
      <c r="AT39" s="71" t="n">
        <v>0</v>
      </c>
      <c r="AU39" s="71" t="n">
        <v>25</v>
      </c>
      <c r="AV39" s="71" t="n">
        <v>345</v>
      </c>
      <c r="AW39" s="71" t="n">
        <v>7394</v>
      </c>
      <c r="AX39" s="71" t="n">
        <v>0</v>
      </c>
      <c r="AY39" s="71" t="n">
        <v>0</v>
      </c>
      <c r="AZ39" s="71" t="n">
        <v>23</v>
      </c>
      <c r="BA39" s="71" t="n">
        <v>0</v>
      </c>
      <c r="BB39" s="71" t="n">
        <v>2</v>
      </c>
      <c r="BC39" s="71" t="n">
        <v>0</v>
      </c>
      <c r="BD39" s="71" t="n">
        <v>23</v>
      </c>
      <c r="BE39" s="71" t="n">
        <v>5</v>
      </c>
      <c r="BF39" s="71" t="n">
        <v>25</v>
      </c>
      <c r="BG39" s="71" t="n">
        <v>0</v>
      </c>
      <c r="BH39" s="71" t="n">
        <v>0</v>
      </c>
      <c r="BI39" s="71" t="n">
        <v>0</v>
      </c>
      <c r="BJ39" s="71" t="n">
        <v>1147</v>
      </c>
      <c r="BK39" s="71" t="n">
        <v>1217</v>
      </c>
      <c r="BL39" s="71" t="n">
        <v>173</v>
      </c>
      <c r="BM39" s="71" t="n">
        <v>2674</v>
      </c>
      <c r="BN39" s="71" t="n">
        <v>712</v>
      </c>
      <c r="BO39" s="71" t="n">
        <v>8</v>
      </c>
      <c r="BP39" s="71" t="n">
        <v>43</v>
      </c>
      <c r="BQ39" s="72" t="n">
        <v>0</v>
      </c>
      <c r="BR39" s="98" t="n">
        <v>27175</v>
      </c>
      <c r="BS39" s="99" t="n">
        <v>4581</v>
      </c>
      <c r="BT39" s="100" t="n">
        <v>17</v>
      </c>
      <c r="BU39" s="100" t="n">
        <v>0</v>
      </c>
      <c r="BV39" s="100" t="n">
        <v>188693</v>
      </c>
      <c r="BW39" s="100" t="n">
        <v>0</v>
      </c>
      <c r="BX39" s="101" t="n">
        <v>2681</v>
      </c>
      <c r="BY39" s="98" t="n">
        <v>195972</v>
      </c>
      <c r="BZ39" s="102" t="n">
        <v>223147</v>
      </c>
    </row>
    <row r="40" ht="15" customHeight="1">
      <c r="A40" s="46" t="s">
        <v>156</v>
      </c>
      <c r="B40" s="12" t="s">
        <v>83</v>
      </c>
      <c r="C40" s="111" t="n">
        <v>0</v>
      </c>
      <c r="D40" s="71" t="n">
        <v>0</v>
      </c>
      <c r="E40" s="71" t="n">
        <v>0</v>
      </c>
      <c r="F40" s="71" t="n">
        <v>0</v>
      </c>
      <c r="G40" s="71" t="n">
        <v>0</v>
      </c>
      <c r="H40" s="71" t="n">
        <v>0</v>
      </c>
      <c r="I40" s="71" t="n">
        <v>0</v>
      </c>
      <c r="J40" s="71" t="n">
        <v>801</v>
      </c>
      <c r="K40" s="71" t="n">
        <v>0</v>
      </c>
      <c r="L40" s="71" t="n">
        <v>3</v>
      </c>
      <c r="M40" s="71" t="n">
        <v>15241</v>
      </c>
      <c r="N40" s="71" t="n">
        <v>0</v>
      </c>
      <c r="O40" s="71" t="n">
        <v>0</v>
      </c>
      <c r="P40" s="71" t="n">
        <v>0</v>
      </c>
      <c r="Q40" s="71" t="n">
        <v>0</v>
      </c>
      <c r="R40" s="71" t="n">
        <v>0</v>
      </c>
      <c r="S40" s="71" t="n">
        <v>0</v>
      </c>
      <c r="T40" s="71" t="n">
        <v>0</v>
      </c>
      <c r="U40" s="71" t="n">
        <v>0</v>
      </c>
      <c r="V40" s="71" t="n">
        <v>0</v>
      </c>
      <c r="W40" s="71" t="n">
        <v>0</v>
      </c>
      <c r="X40" s="71" t="n">
        <v>0</v>
      </c>
      <c r="Y40" s="71" t="n">
        <v>0</v>
      </c>
      <c r="Z40" s="71" t="n">
        <v>0</v>
      </c>
      <c r="AA40" s="71" t="n">
        <v>0</v>
      </c>
      <c r="AB40" s="71" t="n">
        <v>0</v>
      </c>
      <c r="AC40" s="71" t="n">
        <v>0</v>
      </c>
      <c r="AD40" s="71" t="n">
        <v>0</v>
      </c>
      <c r="AE40" s="71" t="n">
        <v>0</v>
      </c>
      <c r="AF40" s="71" t="n">
        <v>0</v>
      </c>
      <c r="AG40" s="71" t="n">
        <v>0</v>
      </c>
      <c r="AH40" s="71" t="n">
        <v>0</v>
      </c>
      <c r="AI40" s="71" t="n">
        <v>0</v>
      </c>
      <c r="AJ40" s="71" t="n">
        <v>0</v>
      </c>
      <c r="AK40" s="71" t="n">
        <v>0</v>
      </c>
      <c r="AL40" s="71" t="n">
        <v>0</v>
      </c>
      <c r="AM40" s="71" t="n">
        <v>0</v>
      </c>
      <c r="AN40" s="71" t="n">
        <v>0</v>
      </c>
      <c r="AO40" s="71" t="n">
        <v>0</v>
      </c>
      <c r="AP40" s="71" t="n">
        <v>0</v>
      </c>
      <c r="AQ40" s="71" t="n">
        <v>14</v>
      </c>
      <c r="AR40" s="71" t="n">
        <v>9</v>
      </c>
      <c r="AS40" s="71" t="n">
        <v>0</v>
      </c>
      <c r="AT40" s="71" t="n">
        <v>14</v>
      </c>
      <c r="AU40" s="71" t="n">
        <v>0</v>
      </c>
      <c r="AV40" s="71" t="n">
        <v>969</v>
      </c>
      <c r="AW40" s="71" t="n">
        <v>55182</v>
      </c>
      <c r="AX40" s="71" t="n">
        <v>0</v>
      </c>
      <c r="AY40" s="71" t="n">
        <v>0</v>
      </c>
      <c r="AZ40" s="71" t="n">
        <v>0</v>
      </c>
      <c r="BA40" s="71" t="n">
        <v>0</v>
      </c>
      <c r="BB40" s="71" t="n">
        <v>164</v>
      </c>
      <c r="BC40" s="71" t="n">
        <v>0</v>
      </c>
      <c r="BD40" s="71" t="n">
        <v>2</v>
      </c>
      <c r="BE40" s="71" t="n">
        <v>0</v>
      </c>
      <c r="BF40" s="71" t="n">
        <v>0</v>
      </c>
      <c r="BG40" s="71" t="n">
        <v>0</v>
      </c>
      <c r="BH40" s="71" t="n">
        <v>1</v>
      </c>
      <c r="BI40" s="71" t="n">
        <v>0</v>
      </c>
      <c r="BJ40" s="71" t="n">
        <v>152</v>
      </c>
      <c r="BK40" s="71" t="n">
        <v>121</v>
      </c>
      <c r="BL40" s="71" t="n">
        <v>13</v>
      </c>
      <c r="BM40" s="71" t="n">
        <v>143</v>
      </c>
      <c r="BN40" s="71" t="n">
        <v>303</v>
      </c>
      <c r="BO40" s="71" t="n">
        <v>48</v>
      </c>
      <c r="BP40" s="71" t="n">
        <v>17</v>
      </c>
      <c r="BQ40" s="72" t="n">
        <v>0</v>
      </c>
      <c r="BR40" s="98" t="n">
        <v>73197</v>
      </c>
      <c r="BS40" s="99" t="n">
        <v>3890</v>
      </c>
      <c r="BT40" s="100" t="n">
        <v>0</v>
      </c>
      <c r="BU40" s="100" t="n">
        <v>0</v>
      </c>
      <c r="BV40" s="100" t="n">
        <v>83035</v>
      </c>
      <c r="BW40" s="100" t="n">
        <v>0</v>
      </c>
      <c r="BX40" s="101" t="n">
        <v>2364</v>
      </c>
      <c r="BY40" s="98" t="n">
        <v>89289</v>
      </c>
      <c r="BZ40" s="102" t="n">
        <v>162486</v>
      </c>
    </row>
    <row r="41" ht="15" customHeight="1">
      <c r="A41" s="46" t="s">
        <v>157</v>
      </c>
      <c r="B41" s="12" t="s">
        <v>84</v>
      </c>
      <c r="C41" s="111" t="n">
        <v>0</v>
      </c>
      <c r="D41" s="71" t="n">
        <v>0</v>
      </c>
      <c r="E41" s="71" t="n">
        <v>0</v>
      </c>
      <c r="F41" s="71" t="n">
        <v>0</v>
      </c>
      <c r="G41" s="71" t="n">
        <v>0</v>
      </c>
      <c r="H41" s="71" t="n">
        <v>0</v>
      </c>
      <c r="I41" s="71" t="n">
        <v>0</v>
      </c>
      <c r="J41" s="71" t="n">
        <v>0</v>
      </c>
      <c r="K41" s="71" t="n">
        <v>0</v>
      </c>
      <c r="L41" s="71" t="n">
        <v>0</v>
      </c>
      <c r="M41" s="71" t="n">
        <v>0</v>
      </c>
      <c r="N41" s="71" t="n">
        <v>1299</v>
      </c>
      <c r="O41" s="71" t="n">
        <v>0</v>
      </c>
      <c r="P41" s="71" t="n">
        <v>0</v>
      </c>
      <c r="Q41" s="71" t="n">
        <v>0</v>
      </c>
      <c r="R41" s="71" t="n">
        <v>0</v>
      </c>
      <c r="S41" s="71" t="n">
        <v>0</v>
      </c>
      <c r="T41" s="71" t="n">
        <v>0</v>
      </c>
      <c r="U41" s="71" t="n">
        <v>0</v>
      </c>
      <c r="V41" s="71" t="n">
        <v>0</v>
      </c>
      <c r="W41" s="71" t="n">
        <v>0</v>
      </c>
      <c r="X41" s="71" t="n">
        <v>0</v>
      </c>
      <c r="Y41" s="71" t="n">
        <v>0</v>
      </c>
      <c r="Z41" s="71" t="n">
        <v>0</v>
      </c>
      <c r="AA41" s="71" t="n">
        <v>0</v>
      </c>
      <c r="AB41" s="71" t="n">
        <v>0</v>
      </c>
      <c r="AC41" s="71" t="n">
        <v>0</v>
      </c>
      <c r="AD41" s="71" t="n">
        <v>0</v>
      </c>
      <c r="AE41" s="71" t="n">
        <v>0</v>
      </c>
      <c r="AF41" s="71" t="n">
        <v>0</v>
      </c>
      <c r="AG41" s="71" t="n">
        <v>0</v>
      </c>
      <c r="AH41" s="71" t="n">
        <v>0</v>
      </c>
      <c r="AI41" s="71" t="n">
        <v>0</v>
      </c>
      <c r="AJ41" s="71" t="n">
        <v>0</v>
      </c>
      <c r="AK41" s="71" t="n">
        <v>0</v>
      </c>
      <c r="AL41" s="71" t="n">
        <v>0</v>
      </c>
      <c r="AM41" s="71" t="n">
        <v>0</v>
      </c>
      <c r="AN41" s="71" t="n">
        <v>0</v>
      </c>
      <c r="AO41" s="71" t="n">
        <v>0</v>
      </c>
      <c r="AP41" s="71" t="n">
        <v>0</v>
      </c>
      <c r="AQ41" s="71" t="n">
        <v>0</v>
      </c>
      <c r="AR41" s="71" t="n">
        <v>0</v>
      </c>
      <c r="AS41" s="71" t="n">
        <v>0</v>
      </c>
      <c r="AT41" s="71" t="n">
        <v>0</v>
      </c>
      <c r="AU41" s="71" t="n">
        <v>0</v>
      </c>
      <c r="AV41" s="71" t="n">
        <v>0</v>
      </c>
      <c r="AW41" s="71" t="n">
        <v>0</v>
      </c>
      <c r="AX41" s="71" t="n">
        <v>0</v>
      </c>
      <c r="AY41" s="71" t="n">
        <v>0</v>
      </c>
      <c r="AZ41" s="71" t="n">
        <v>0</v>
      </c>
      <c r="BA41" s="71" t="n">
        <v>0</v>
      </c>
      <c r="BB41" s="71" t="n">
        <v>0</v>
      </c>
      <c r="BC41" s="71" t="n">
        <v>0</v>
      </c>
      <c r="BD41" s="71" t="n">
        <v>0</v>
      </c>
      <c r="BE41" s="71" t="n">
        <v>0</v>
      </c>
      <c r="BF41" s="71" t="n">
        <v>0</v>
      </c>
      <c r="BG41" s="71" t="n">
        <v>0</v>
      </c>
      <c r="BH41" s="71" t="n">
        <v>0</v>
      </c>
      <c r="BI41" s="71" t="n">
        <v>0</v>
      </c>
      <c r="BJ41" s="71" t="n">
        <v>0</v>
      </c>
      <c r="BK41" s="71" t="n">
        <v>0</v>
      </c>
      <c r="BL41" s="71" t="n">
        <v>0</v>
      </c>
      <c r="BM41" s="71" t="n">
        <v>0</v>
      </c>
      <c r="BN41" s="71" t="n">
        <v>0</v>
      </c>
      <c r="BO41" s="71" t="n">
        <v>0</v>
      </c>
      <c r="BP41" s="71" t="n">
        <v>0</v>
      </c>
      <c r="BQ41" s="72" t="n">
        <v>0</v>
      </c>
      <c r="BR41" s="98" t="n">
        <v>1299</v>
      </c>
      <c r="BS41" s="99" t="n">
        <v>8321</v>
      </c>
      <c r="BT41" s="100" t="n">
        <v>0</v>
      </c>
      <c r="BU41" s="100" t="n">
        <v>0</v>
      </c>
      <c r="BV41" s="100" t="n">
        <v>32772</v>
      </c>
      <c r="BW41" s="100" t="n">
        <v>0</v>
      </c>
      <c r="BX41" s="101" t="n">
        <v>328</v>
      </c>
      <c r="BY41" s="98" t="n">
        <v>41421</v>
      </c>
      <c r="BZ41" s="102" t="n">
        <v>42720</v>
      </c>
    </row>
    <row r="42" ht="15" customHeight="1">
      <c r="A42" s="46" t="s">
        <v>85</v>
      </c>
      <c r="B42" s="12" t="s">
        <v>44</v>
      </c>
      <c r="C42" s="111" t="n">
        <v>182</v>
      </c>
      <c r="D42" s="71" t="n">
        <v>3</v>
      </c>
      <c r="E42" s="71" t="n">
        <v>0</v>
      </c>
      <c r="F42" s="71" t="n">
        <v>0</v>
      </c>
      <c r="G42" s="71" t="n">
        <v>0</v>
      </c>
      <c r="H42" s="71" t="n">
        <v>0</v>
      </c>
      <c r="I42" s="71" t="n">
        <v>0</v>
      </c>
      <c r="J42" s="71" t="n">
        <v>0</v>
      </c>
      <c r="K42" s="71" t="n">
        <v>0</v>
      </c>
      <c r="L42" s="71" t="n">
        <v>0</v>
      </c>
      <c r="M42" s="71" t="n">
        <v>0</v>
      </c>
      <c r="N42" s="71" t="n">
        <v>0</v>
      </c>
      <c r="O42" s="71" t="n">
        <v>8305</v>
      </c>
      <c r="P42" s="71" t="n">
        <v>7324</v>
      </c>
      <c r="Q42" s="71" t="n">
        <v>54</v>
      </c>
      <c r="R42" s="71" t="n">
        <v>0</v>
      </c>
      <c r="S42" s="71" t="n">
        <v>0</v>
      </c>
      <c r="T42" s="71" t="n">
        <v>0</v>
      </c>
      <c r="U42" s="71" t="n">
        <v>0</v>
      </c>
      <c r="V42" s="71" t="n">
        <v>0</v>
      </c>
      <c r="W42" s="71" t="n">
        <v>0</v>
      </c>
      <c r="X42" s="71" t="n">
        <v>0</v>
      </c>
      <c r="Y42" s="71" t="n">
        <v>0</v>
      </c>
      <c r="Z42" s="71" t="n">
        <v>150</v>
      </c>
      <c r="AA42" s="71" t="n">
        <v>70</v>
      </c>
      <c r="AB42" s="71" t="n">
        <v>0</v>
      </c>
      <c r="AC42" s="71" t="n">
        <v>0</v>
      </c>
      <c r="AD42" s="71" t="n">
        <v>0</v>
      </c>
      <c r="AE42" s="71" t="n">
        <v>22</v>
      </c>
      <c r="AF42" s="71" t="n">
        <v>0</v>
      </c>
      <c r="AG42" s="71" t="n">
        <v>0</v>
      </c>
      <c r="AH42" s="71" t="n">
        <v>0</v>
      </c>
      <c r="AI42" s="71" t="n">
        <v>0</v>
      </c>
      <c r="AJ42" s="71" t="n">
        <v>0</v>
      </c>
      <c r="AK42" s="71" t="n">
        <v>1</v>
      </c>
      <c r="AL42" s="71" t="n">
        <v>87</v>
      </c>
      <c r="AM42" s="71" t="n">
        <v>0</v>
      </c>
      <c r="AN42" s="71" t="n">
        <v>0</v>
      </c>
      <c r="AO42" s="71" t="n">
        <v>0</v>
      </c>
      <c r="AP42" s="71" t="n">
        <v>0</v>
      </c>
      <c r="AQ42" s="71" t="n">
        <v>0</v>
      </c>
      <c r="AR42" s="71" t="n">
        <v>0</v>
      </c>
      <c r="AS42" s="71" t="n">
        <v>0</v>
      </c>
      <c r="AT42" s="71" t="n">
        <v>0</v>
      </c>
      <c r="AU42" s="71" t="n">
        <v>0</v>
      </c>
      <c r="AV42" s="71" t="n">
        <v>0</v>
      </c>
      <c r="AW42" s="71" t="n">
        <v>0</v>
      </c>
      <c r="AX42" s="71" t="n">
        <v>0</v>
      </c>
      <c r="AY42" s="71" t="n">
        <v>0</v>
      </c>
      <c r="AZ42" s="71" t="n">
        <v>0</v>
      </c>
      <c r="BA42" s="71" t="n">
        <v>0</v>
      </c>
      <c r="BB42" s="71" t="n">
        <v>0</v>
      </c>
      <c r="BC42" s="71" t="n">
        <v>0</v>
      </c>
      <c r="BD42" s="71" t="n">
        <v>0</v>
      </c>
      <c r="BE42" s="71" t="n">
        <v>2</v>
      </c>
      <c r="BF42" s="71" t="n">
        <v>0</v>
      </c>
      <c r="BG42" s="71" t="n">
        <v>0</v>
      </c>
      <c r="BH42" s="71" t="n">
        <v>0</v>
      </c>
      <c r="BI42" s="71" t="n">
        <v>0</v>
      </c>
      <c r="BJ42" s="71" t="n">
        <v>0</v>
      </c>
      <c r="BK42" s="71" t="n">
        <v>0</v>
      </c>
      <c r="BL42" s="71" t="n">
        <v>0</v>
      </c>
      <c r="BM42" s="71" t="n">
        <v>0</v>
      </c>
      <c r="BN42" s="71" t="n">
        <v>0</v>
      </c>
      <c r="BO42" s="71" t="n">
        <v>0</v>
      </c>
      <c r="BP42" s="71" t="n">
        <v>0</v>
      </c>
      <c r="BQ42" s="72" t="n">
        <v>0</v>
      </c>
      <c r="BR42" s="98" t="n">
        <v>16200</v>
      </c>
      <c r="BS42" s="99" t="n">
        <v>342</v>
      </c>
      <c r="BT42" s="100" t="n">
        <v>0</v>
      </c>
      <c r="BU42" s="100" t="n">
        <v>0</v>
      </c>
      <c r="BV42" s="100" t="n">
        <v>100</v>
      </c>
      <c r="BW42" s="100" t="n">
        <v>0</v>
      </c>
      <c r="BX42" s="101" t="n">
        <v>1093</v>
      </c>
      <c r="BY42" s="98" t="n">
        <v>1535</v>
      </c>
      <c r="BZ42" s="102" t="n">
        <v>17735</v>
      </c>
    </row>
    <row r="43" ht="15" customHeight="1">
      <c r="A43" s="46" t="s">
        <v>86</v>
      </c>
      <c r="B43" s="12" t="s">
        <v>45</v>
      </c>
      <c r="C43" s="111" t="n">
        <v>479</v>
      </c>
      <c r="D43" s="71" t="n">
        <v>0</v>
      </c>
      <c r="E43" s="71" t="n">
        <v>0</v>
      </c>
      <c r="F43" s="71" t="n">
        <v>133</v>
      </c>
      <c r="G43" s="71" t="n">
        <v>0</v>
      </c>
      <c r="H43" s="71" t="n">
        <v>0</v>
      </c>
      <c r="I43" s="71" t="n">
        <v>1</v>
      </c>
      <c r="J43" s="71" t="n">
        <v>0</v>
      </c>
      <c r="K43" s="71" t="n">
        <v>51</v>
      </c>
      <c r="L43" s="71" t="n">
        <v>158</v>
      </c>
      <c r="M43" s="71" t="n">
        <v>0</v>
      </c>
      <c r="N43" s="71" t="n">
        <v>0</v>
      </c>
      <c r="O43" s="71" t="n">
        <v>4014</v>
      </c>
      <c r="P43" s="71" t="n">
        <v>18891</v>
      </c>
      <c r="Q43" s="71" t="n">
        <v>3126</v>
      </c>
      <c r="R43" s="71" t="n">
        <v>0</v>
      </c>
      <c r="S43" s="71" t="n">
        <v>0</v>
      </c>
      <c r="T43" s="71" t="n">
        <v>0</v>
      </c>
      <c r="U43" s="71" t="n">
        <v>0</v>
      </c>
      <c r="V43" s="71" t="n">
        <v>0</v>
      </c>
      <c r="W43" s="71" t="n">
        <v>0</v>
      </c>
      <c r="X43" s="71" t="n">
        <v>14</v>
      </c>
      <c r="Y43" s="71" t="n">
        <v>0</v>
      </c>
      <c r="Z43" s="71" t="n">
        <v>25</v>
      </c>
      <c r="AA43" s="71" t="n">
        <v>20</v>
      </c>
      <c r="AB43" s="71" t="n">
        <v>7</v>
      </c>
      <c r="AC43" s="71" t="n">
        <v>0</v>
      </c>
      <c r="AD43" s="71" t="n">
        <v>0</v>
      </c>
      <c r="AE43" s="71" t="n">
        <v>53</v>
      </c>
      <c r="AF43" s="71" t="n">
        <v>0</v>
      </c>
      <c r="AG43" s="71" t="n">
        <v>3</v>
      </c>
      <c r="AH43" s="71" t="n">
        <v>0</v>
      </c>
      <c r="AI43" s="71" t="n">
        <v>0</v>
      </c>
      <c r="AJ43" s="71" t="n">
        <v>2485</v>
      </c>
      <c r="AK43" s="71" t="n">
        <v>48</v>
      </c>
      <c r="AL43" s="71" t="n">
        <v>1606</v>
      </c>
      <c r="AM43" s="71" t="n">
        <v>0</v>
      </c>
      <c r="AN43" s="71" t="n">
        <v>0</v>
      </c>
      <c r="AO43" s="71" t="n">
        <v>0</v>
      </c>
      <c r="AP43" s="71" t="n">
        <v>0</v>
      </c>
      <c r="AQ43" s="71" t="n">
        <v>5</v>
      </c>
      <c r="AR43" s="71" t="n">
        <v>0</v>
      </c>
      <c r="AS43" s="71" t="n">
        <v>0</v>
      </c>
      <c r="AT43" s="71" t="n">
        <v>0</v>
      </c>
      <c r="AU43" s="71" t="n">
        <v>0</v>
      </c>
      <c r="AV43" s="71" t="n">
        <v>0</v>
      </c>
      <c r="AW43" s="71" t="n">
        <v>0</v>
      </c>
      <c r="AX43" s="71" t="n">
        <v>0</v>
      </c>
      <c r="AY43" s="71" t="n">
        <v>7</v>
      </c>
      <c r="AZ43" s="71" t="n">
        <v>0</v>
      </c>
      <c r="BA43" s="71" t="n">
        <v>0</v>
      </c>
      <c r="BB43" s="71" t="n">
        <v>0</v>
      </c>
      <c r="BC43" s="71" t="n">
        <v>0</v>
      </c>
      <c r="BD43" s="71" t="n">
        <v>0</v>
      </c>
      <c r="BE43" s="71" t="n">
        <v>0</v>
      </c>
      <c r="BF43" s="71" t="n">
        <v>0</v>
      </c>
      <c r="BG43" s="71" t="n">
        <v>0</v>
      </c>
      <c r="BH43" s="71" t="n">
        <v>0</v>
      </c>
      <c r="BI43" s="71" t="n">
        <v>0</v>
      </c>
      <c r="BJ43" s="71" t="n">
        <v>2</v>
      </c>
      <c r="BK43" s="71" t="n">
        <v>0</v>
      </c>
      <c r="BL43" s="71" t="n">
        <v>0</v>
      </c>
      <c r="BM43" s="71" t="n">
        <v>0</v>
      </c>
      <c r="BN43" s="71" t="n">
        <v>0</v>
      </c>
      <c r="BO43" s="71" t="n">
        <v>0</v>
      </c>
      <c r="BP43" s="71" t="n">
        <v>65</v>
      </c>
      <c r="BQ43" s="72" t="n">
        <v>0</v>
      </c>
      <c r="BR43" s="98" t="n">
        <v>31193</v>
      </c>
      <c r="BS43" s="99" t="n">
        <v>908</v>
      </c>
      <c r="BT43" s="100" t="n">
        <v>0</v>
      </c>
      <c r="BU43" s="100" t="n">
        <v>0</v>
      </c>
      <c r="BV43" s="100" t="n">
        <v>1620</v>
      </c>
      <c r="BW43" s="100" t="n">
        <v>0</v>
      </c>
      <c r="BX43" s="101" t="n">
        <v>77</v>
      </c>
      <c r="BY43" s="98" t="n">
        <v>2605</v>
      </c>
      <c r="BZ43" s="102" t="n">
        <v>33798</v>
      </c>
    </row>
    <row r="44" ht="15" customHeight="1">
      <c r="A44" s="46" t="s">
        <v>158</v>
      </c>
      <c r="B44" s="12" t="s">
        <v>380</v>
      </c>
      <c r="C44" s="111" t="n">
        <v>649</v>
      </c>
      <c r="D44" s="71" t="n">
        <v>14</v>
      </c>
      <c r="E44" s="71" t="n">
        <v>3</v>
      </c>
      <c r="F44" s="71" t="n">
        <v>164</v>
      </c>
      <c r="G44" s="71" t="n">
        <v>263</v>
      </c>
      <c r="H44" s="71" t="n">
        <v>0</v>
      </c>
      <c r="I44" s="71" t="n">
        <v>8</v>
      </c>
      <c r="J44" s="71" t="n">
        <v>0</v>
      </c>
      <c r="K44" s="71" t="n">
        <v>129</v>
      </c>
      <c r="L44" s="71" t="n">
        <v>280</v>
      </c>
      <c r="M44" s="71" t="n">
        <v>0</v>
      </c>
      <c r="N44" s="71" t="n">
        <v>0</v>
      </c>
      <c r="O44" s="71" t="n">
        <v>4902</v>
      </c>
      <c r="P44" s="71" t="n">
        <v>1005</v>
      </c>
      <c r="Q44" s="71" t="n">
        <v>1477</v>
      </c>
      <c r="R44" s="71" t="n">
        <v>0</v>
      </c>
      <c r="S44" s="71" t="n">
        <v>223</v>
      </c>
      <c r="T44" s="71" t="n">
        <v>0</v>
      </c>
      <c r="U44" s="71" t="n">
        <v>0</v>
      </c>
      <c r="V44" s="71" t="n">
        <v>0</v>
      </c>
      <c r="W44" s="71" t="n">
        <v>0</v>
      </c>
      <c r="X44" s="71" t="n">
        <v>40</v>
      </c>
      <c r="Y44" s="71" t="n">
        <v>0</v>
      </c>
      <c r="Z44" s="71" t="n">
        <v>1</v>
      </c>
      <c r="AA44" s="71" t="n">
        <v>899</v>
      </c>
      <c r="AB44" s="71" t="n">
        <v>20</v>
      </c>
      <c r="AC44" s="71" t="n">
        <v>0</v>
      </c>
      <c r="AD44" s="71" t="n">
        <v>0</v>
      </c>
      <c r="AE44" s="71" t="n">
        <v>2</v>
      </c>
      <c r="AF44" s="71" t="n">
        <v>0</v>
      </c>
      <c r="AG44" s="71" t="n">
        <v>9</v>
      </c>
      <c r="AH44" s="71" t="n">
        <v>9</v>
      </c>
      <c r="AI44" s="71" t="n">
        <v>6</v>
      </c>
      <c r="AJ44" s="71" t="n">
        <v>0</v>
      </c>
      <c r="AK44" s="71" t="n">
        <v>58</v>
      </c>
      <c r="AL44" s="71" t="n">
        <v>642</v>
      </c>
      <c r="AM44" s="71" t="n">
        <v>1</v>
      </c>
      <c r="AN44" s="71" t="n">
        <v>47</v>
      </c>
      <c r="AO44" s="71" t="n">
        <v>16</v>
      </c>
      <c r="AP44" s="71" t="n">
        <v>932</v>
      </c>
      <c r="AQ44" s="71" t="n">
        <v>227</v>
      </c>
      <c r="AR44" s="71" t="n">
        <v>80</v>
      </c>
      <c r="AS44" s="71" t="n">
        <v>22</v>
      </c>
      <c r="AT44" s="71" t="n">
        <v>0</v>
      </c>
      <c r="AU44" s="71" t="n">
        <v>0</v>
      </c>
      <c r="AV44" s="71" t="n">
        <v>578</v>
      </c>
      <c r="AW44" s="71" t="n">
        <v>414</v>
      </c>
      <c r="AX44" s="71" t="n">
        <v>0</v>
      </c>
      <c r="AY44" s="71" t="n">
        <v>0</v>
      </c>
      <c r="AZ44" s="71" t="n">
        <v>0</v>
      </c>
      <c r="BA44" s="71" t="n">
        <v>0</v>
      </c>
      <c r="BB44" s="71" t="n">
        <v>0</v>
      </c>
      <c r="BC44" s="71" t="n">
        <v>0</v>
      </c>
      <c r="BD44" s="71" t="n">
        <v>0</v>
      </c>
      <c r="BE44" s="71" t="n">
        <v>3</v>
      </c>
      <c r="BF44" s="71" t="n">
        <v>0</v>
      </c>
      <c r="BG44" s="71" t="n">
        <v>0</v>
      </c>
      <c r="BH44" s="71" t="n">
        <v>18</v>
      </c>
      <c r="BI44" s="71" t="n">
        <v>0</v>
      </c>
      <c r="BJ44" s="71" t="n">
        <v>68</v>
      </c>
      <c r="BK44" s="71" t="n">
        <v>80</v>
      </c>
      <c r="BL44" s="71" t="n">
        <v>0</v>
      </c>
      <c r="BM44" s="71" t="n">
        <v>59</v>
      </c>
      <c r="BN44" s="71" t="n">
        <v>23</v>
      </c>
      <c r="BO44" s="71" t="n">
        <v>0</v>
      </c>
      <c r="BP44" s="71" t="n">
        <v>1673</v>
      </c>
      <c r="BQ44" s="72" t="n">
        <v>0</v>
      </c>
      <c r="BR44" s="98" t="n">
        <v>15044</v>
      </c>
      <c r="BS44" s="99" t="n">
        <v>1217</v>
      </c>
      <c r="BT44" s="100" t="n">
        <v>0</v>
      </c>
      <c r="BU44" s="100" t="n">
        <v>0</v>
      </c>
      <c r="BV44" s="100" t="n">
        <v>44350</v>
      </c>
      <c r="BW44" s="100" t="n">
        <v>0</v>
      </c>
      <c r="BX44" s="101" t="n">
        <v>1073</v>
      </c>
      <c r="BY44" s="98" t="n">
        <v>46640</v>
      </c>
      <c r="BZ44" s="102" t="n">
        <v>61684</v>
      </c>
    </row>
    <row r="45" ht="15" customHeight="1">
      <c r="A45" s="46" t="s">
        <v>159</v>
      </c>
      <c r="B45" s="12" t="s">
        <v>5</v>
      </c>
      <c r="C45" s="111" t="n">
        <v>2</v>
      </c>
      <c r="D45" s="71" t="n">
        <v>2</v>
      </c>
      <c r="E45" s="71" t="n">
        <v>21</v>
      </c>
      <c r="F45" s="71" t="n">
        <v>2</v>
      </c>
      <c r="G45" s="71" t="n">
        <v>185</v>
      </c>
      <c r="H45" s="71" t="n">
        <v>0</v>
      </c>
      <c r="I45" s="71" t="n">
        <v>0</v>
      </c>
      <c r="J45" s="71" t="n">
        <v>11</v>
      </c>
      <c r="K45" s="71" t="n">
        <v>0</v>
      </c>
      <c r="L45" s="71" t="n">
        <v>12</v>
      </c>
      <c r="M45" s="71" t="n">
        <v>0</v>
      </c>
      <c r="N45" s="71" t="n">
        <v>0</v>
      </c>
      <c r="O45" s="71" t="n">
        <v>15</v>
      </c>
      <c r="P45" s="71" t="n">
        <v>3676</v>
      </c>
      <c r="Q45" s="71" t="n">
        <v>0</v>
      </c>
      <c r="R45" s="71" t="n">
        <v>0</v>
      </c>
      <c r="S45" s="71" t="n">
        <v>0</v>
      </c>
      <c r="T45" s="71" t="n">
        <v>0</v>
      </c>
      <c r="U45" s="71" t="n">
        <v>0</v>
      </c>
      <c r="V45" s="71" t="n">
        <v>0</v>
      </c>
      <c r="W45" s="71" t="n">
        <v>0</v>
      </c>
      <c r="X45" s="71" t="n">
        <v>17</v>
      </c>
      <c r="Y45" s="71" t="n">
        <v>0</v>
      </c>
      <c r="Z45" s="71" t="n">
        <v>0</v>
      </c>
      <c r="AA45" s="71" t="n">
        <v>0</v>
      </c>
      <c r="AB45" s="71" t="n">
        <v>24</v>
      </c>
      <c r="AC45" s="71" t="n">
        <v>10</v>
      </c>
      <c r="AD45" s="71" t="n">
        <v>0</v>
      </c>
      <c r="AE45" s="71" t="n">
        <v>80</v>
      </c>
      <c r="AF45" s="71" t="n">
        <v>0</v>
      </c>
      <c r="AG45" s="71" t="n">
        <v>2</v>
      </c>
      <c r="AH45" s="71" t="n">
        <v>2</v>
      </c>
      <c r="AI45" s="71" t="n">
        <v>0</v>
      </c>
      <c r="AJ45" s="71" t="n">
        <v>0</v>
      </c>
      <c r="AK45" s="71" t="n">
        <v>0</v>
      </c>
      <c r="AL45" s="71" t="n">
        <v>0</v>
      </c>
      <c r="AM45" s="71" t="n">
        <v>1</v>
      </c>
      <c r="AN45" s="71" t="n">
        <v>222</v>
      </c>
      <c r="AO45" s="71" t="n">
        <v>211</v>
      </c>
      <c r="AP45" s="71" t="n">
        <v>70</v>
      </c>
      <c r="AQ45" s="71" t="n">
        <v>691</v>
      </c>
      <c r="AR45" s="71" t="n">
        <v>406</v>
      </c>
      <c r="AS45" s="71" t="n">
        <v>15</v>
      </c>
      <c r="AT45" s="71" t="n">
        <v>286</v>
      </c>
      <c r="AU45" s="71" t="n">
        <v>186</v>
      </c>
      <c r="AV45" s="71" t="n">
        <v>193</v>
      </c>
      <c r="AW45" s="71" t="n">
        <v>455</v>
      </c>
      <c r="AX45" s="71" t="n">
        <v>0</v>
      </c>
      <c r="AY45" s="71" t="n">
        <v>246</v>
      </c>
      <c r="AZ45" s="71" t="n">
        <v>63</v>
      </c>
      <c r="BA45" s="71" t="n">
        <v>0</v>
      </c>
      <c r="BB45" s="71" t="n">
        <v>1033</v>
      </c>
      <c r="BC45" s="71" t="n">
        <v>73</v>
      </c>
      <c r="BD45" s="71" t="n">
        <v>14</v>
      </c>
      <c r="BE45" s="71" t="n">
        <v>290</v>
      </c>
      <c r="BF45" s="71" t="n">
        <v>70</v>
      </c>
      <c r="BG45" s="71" t="n">
        <v>0</v>
      </c>
      <c r="BH45" s="71" t="n">
        <v>304</v>
      </c>
      <c r="BI45" s="71" t="n">
        <v>403</v>
      </c>
      <c r="BJ45" s="71" t="n">
        <v>1243</v>
      </c>
      <c r="BK45" s="71" t="n">
        <v>1160</v>
      </c>
      <c r="BL45" s="71" t="n">
        <v>0</v>
      </c>
      <c r="BM45" s="71" t="n">
        <v>135</v>
      </c>
      <c r="BN45" s="71" t="n">
        <v>70</v>
      </c>
      <c r="BO45" s="71" t="n">
        <v>255</v>
      </c>
      <c r="BP45" s="71" t="n">
        <v>1844</v>
      </c>
      <c r="BQ45" s="72" t="n">
        <v>0</v>
      </c>
      <c r="BR45" s="98" t="n">
        <v>14000</v>
      </c>
      <c r="BS45" s="99" t="n">
        <v>2391</v>
      </c>
      <c r="BT45" s="100" t="n">
        <v>32</v>
      </c>
      <c r="BU45" s="100" t="n">
        <v>0</v>
      </c>
      <c r="BV45" s="100" t="n">
        <v>140936</v>
      </c>
      <c r="BW45" s="100" t="n">
        <v>0</v>
      </c>
      <c r="BX45" s="101" t="n">
        <v>3821</v>
      </c>
      <c r="BY45" s="98" t="n">
        <v>147180</v>
      </c>
      <c r="BZ45" s="102" t="n">
        <v>161180</v>
      </c>
    </row>
    <row r="46" ht="15" customHeight="1">
      <c r="A46" s="46" t="s">
        <v>160</v>
      </c>
      <c r="B46" s="12" t="s">
        <v>87</v>
      </c>
      <c r="C46" s="111" t="n">
        <v>2</v>
      </c>
      <c r="D46" s="71" t="n">
        <v>1</v>
      </c>
      <c r="E46" s="71" t="n">
        <v>0</v>
      </c>
      <c r="F46" s="71" t="n">
        <v>0</v>
      </c>
      <c r="G46" s="71" t="n">
        <v>10</v>
      </c>
      <c r="H46" s="71" t="n">
        <v>0</v>
      </c>
      <c r="I46" s="71" t="n">
        <v>0</v>
      </c>
      <c r="J46" s="71" t="n">
        <v>6</v>
      </c>
      <c r="K46" s="71" t="n">
        <v>0</v>
      </c>
      <c r="L46" s="71" t="n">
        <v>13</v>
      </c>
      <c r="M46" s="71" t="n">
        <v>0</v>
      </c>
      <c r="N46" s="71" t="n">
        <v>0</v>
      </c>
      <c r="O46" s="71" t="n">
        <v>0</v>
      </c>
      <c r="P46" s="71" t="n">
        <v>0</v>
      </c>
      <c r="Q46" s="71" t="n">
        <v>8530</v>
      </c>
      <c r="R46" s="71" t="n">
        <v>0</v>
      </c>
      <c r="S46" s="71" t="n">
        <v>130</v>
      </c>
      <c r="T46" s="71" t="n">
        <v>0</v>
      </c>
      <c r="U46" s="71" t="n">
        <v>0</v>
      </c>
      <c r="V46" s="71" t="n">
        <v>0</v>
      </c>
      <c r="W46" s="71" t="n">
        <v>0</v>
      </c>
      <c r="X46" s="71" t="n">
        <v>3</v>
      </c>
      <c r="Y46" s="71" t="n">
        <v>0</v>
      </c>
      <c r="Z46" s="71" t="n">
        <v>0</v>
      </c>
      <c r="AA46" s="71" t="n">
        <v>0</v>
      </c>
      <c r="AB46" s="71" t="n">
        <v>0</v>
      </c>
      <c r="AC46" s="71" t="n">
        <v>0</v>
      </c>
      <c r="AD46" s="71" t="n">
        <v>0</v>
      </c>
      <c r="AE46" s="71" t="n">
        <v>49</v>
      </c>
      <c r="AF46" s="71" t="n">
        <v>0</v>
      </c>
      <c r="AG46" s="71" t="n">
        <v>0</v>
      </c>
      <c r="AH46" s="71" t="n">
        <v>0</v>
      </c>
      <c r="AI46" s="71" t="n">
        <v>2</v>
      </c>
      <c r="AJ46" s="71" t="n">
        <v>7</v>
      </c>
      <c r="AK46" s="71" t="n">
        <v>0</v>
      </c>
      <c r="AL46" s="71" t="n">
        <v>65</v>
      </c>
      <c r="AM46" s="71" t="n">
        <v>0</v>
      </c>
      <c r="AN46" s="71" t="n">
        <v>269</v>
      </c>
      <c r="AO46" s="71" t="n">
        <v>0</v>
      </c>
      <c r="AP46" s="71" t="n">
        <v>45</v>
      </c>
      <c r="AQ46" s="71" t="n">
        <v>0</v>
      </c>
      <c r="AR46" s="71" t="n">
        <v>0</v>
      </c>
      <c r="AS46" s="71" t="n">
        <v>0</v>
      </c>
      <c r="AT46" s="71" t="n">
        <v>0</v>
      </c>
      <c r="AU46" s="71" t="n">
        <v>0</v>
      </c>
      <c r="AV46" s="71" t="n">
        <v>1</v>
      </c>
      <c r="AW46" s="71" t="n">
        <v>0</v>
      </c>
      <c r="AX46" s="71" t="n">
        <v>0</v>
      </c>
      <c r="AY46" s="71" t="n">
        <v>46</v>
      </c>
      <c r="AZ46" s="71" t="n">
        <v>0</v>
      </c>
      <c r="BA46" s="71" t="n">
        <v>6</v>
      </c>
      <c r="BB46" s="71" t="n">
        <v>0</v>
      </c>
      <c r="BC46" s="71" t="n">
        <v>0</v>
      </c>
      <c r="BD46" s="71" t="n">
        <v>0</v>
      </c>
      <c r="BE46" s="71" t="n">
        <v>0</v>
      </c>
      <c r="BF46" s="71" t="n">
        <v>0</v>
      </c>
      <c r="BG46" s="71" t="n">
        <v>0</v>
      </c>
      <c r="BH46" s="71" t="n">
        <v>7</v>
      </c>
      <c r="BI46" s="71" t="n">
        <v>117</v>
      </c>
      <c r="BJ46" s="71" t="n">
        <v>38</v>
      </c>
      <c r="BK46" s="71" t="n">
        <v>1</v>
      </c>
      <c r="BL46" s="71" t="n">
        <v>0</v>
      </c>
      <c r="BM46" s="71" t="n">
        <v>1</v>
      </c>
      <c r="BN46" s="71" t="n">
        <v>0</v>
      </c>
      <c r="BO46" s="71" t="n">
        <v>0</v>
      </c>
      <c r="BP46" s="71" t="n">
        <v>0</v>
      </c>
      <c r="BQ46" s="72" t="n">
        <v>0</v>
      </c>
      <c r="BR46" s="98" t="n">
        <v>9349</v>
      </c>
      <c r="BS46" s="99" t="n">
        <v>8946</v>
      </c>
      <c r="BT46" s="100" t="n">
        <v>0</v>
      </c>
      <c r="BU46" s="100" t="n">
        <v>0</v>
      </c>
      <c r="BV46" s="100" t="n">
        <v>65165</v>
      </c>
      <c r="BW46" s="100" t="n">
        <v>0</v>
      </c>
      <c r="BX46" s="101" t="n">
        <v>3180</v>
      </c>
      <c r="BY46" s="98" t="n">
        <v>77291</v>
      </c>
      <c r="BZ46" s="102" t="n">
        <v>86640</v>
      </c>
    </row>
    <row r="47" ht="15" customHeight="1">
      <c r="A47" s="46" t="s">
        <v>161</v>
      </c>
      <c r="B47" s="12" t="s">
        <v>162</v>
      </c>
      <c r="C47" s="111" t="n">
        <v>895</v>
      </c>
      <c r="D47" s="71" t="n">
        <v>632</v>
      </c>
      <c r="E47" s="71" t="n">
        <v>42</v>
      </c>
      <c r="F47" s="71" t="n">
        <v>6</v>
      </c>
      <c r="G47" s="71" t="n">
        <v>0</v>
      </c>
      <c r="H47" s="71" t="n">
        <v>0</v>
      </c>
      <c r="I47" s="71" t="n">
        <v>0</v>
      </c>
      <c r="J47" s="71" t="n">
        <v>71</v>
      </c>
      <c r="K47" s="71" t="n">
        <v>0</v>
      </c>
      <c r="L47" s="71" t="n">
        <v>504</v>
      </c>
      <c r="M47" s="71" t="n">
        <v>153</v>
      </c>
      <c r="N47" s="71" t="n">
        <v>0</v>
      </c>
      <c r="O47" s="71" t="n">
        <v>42</v>
      </c>
      <c r="P47" s="71" t="n">
        <v>0</v>
      </c>
      <c r="Q47" s="71" t="n">
        <v>0</v>
      </c>
      <c r="R47" s="71" t="n">
        <v>5507</v>
      </c>
      <c r="S47" s="71" t="n">
        <v>773</v>
      </c>
      <c r="T47" s="71" t="n">
        <v>0</v>
      </c>
      <c r="U47" s="71" t="n">
        <v>0</v>
      </c>
      <c r="V47" s="71" t="n">
        <v>0</v>
      </c>
      <c r="W47" s="71" t="n">
        <v>29</v>
      </c>
      <c r="X47" s="71" t="n">
        <v>64</v>
      </c>
      <c r="Y47" s="71" t="n">
        <v>0</v>
      </c>
      <c r="Z47" s="71" t="n">
        <v>0</v>
      </c>
      <c r="AA47" s="71" t="n">
        <v>0</v>
      </c>
      <c r="AB47" s="71" t="n">
        <v>52</v>
      </c>
      <c r="AC47" s="71" t="n">
        <v>21</v>
      </c>
      <c r="AD47" s="71" t="n">
        <v>0</v>
      </c>
      <c r="AE47" s="71" t="n">
        <v>362</v>
      </c>
      <c r="AF47" s="71" t="n">
        <v>0</v>
      </c>
      <c r="AG47" s="71" t="n">
        <v>4</v>
      </c>
      <c r="AH47" s="71" t="n">
        <v>373</v>
      </c>
      <c r="AI47" s="71" t="n">
        <v>251</v>
      </c>
      <c r="AJ47" s="71" t="n">
        <v>119</v>
      </c>
      <c r="AK47" s="71" t="n">
        <v>132</v>
      </c>
      <c r="AL47" s="71" t="n">
        <v>8293</v>
      </c>
      <c r="AM47" s="71" t="n">
        <v>0</v>
      </c>
      <c r="AN47" s="71" t="n">
        <v>593</v>
      </c>
      <c r="AO47" s="71" t="n">
        <v>7</v>
      </c>
      <c r="AP47" s="71" t="n">
        <v>8098</v>
      </c>
      <c r="AQ47" s="71" t="n">
        <v>3345</v>
      </c>
      <c r="AR47" s="71" t="n">
        <v>0</v>
      </c>
      <c r="AS47" s="71" t="n">
        <v>0</v>
      </c>
      <c r="AT47" s="71" t="n">
        <v>0</v>
      </c>
      <c r="AU47" s="71" t="n">
        <v>127</v>
      </c>
      <c r="AV47" s="71" t="n">
        <v>0</v>
      </c>
      <c r="AW47" s="71" t="n">
        <v>0</v>
      </c>
      <c r="AX47" s="71" t="n">
        <v>0</v>
      </c>
      <c r="AY47" s="71" t="n">
        <v>165</v>
      </c>
      <c r="AZ47" s="71" t="n">
        <v>0</v>
      </c>
      <c r="BA47" s="71" t="n">
        <v>0</v>
      </c>
      <c r="BB47" s="71" t="n">
        <v>0</v>
      </c>
      <c r="BC47" s="71" t="n">
        <v>708</v>
      </c>
      <c r="BD47" s="71" t="n">
        <v>0</v>
      </c>
      <c r="BE47" s="71" t="n">
        <v>0</v>
      </c>
      <c r="BF47" s="71" t="n">
        <v>0</v>
      </c>
      <c r="BG47" s="71" t="n">
        <v>0</v>
      </c>
      <c r="BH47" s="71" t="n">
        <v>183</v>
      </c>
      <c r="BI47" s="71" t="n">
        <v>0</v>
      </c>
      <c r="BJ47" s="71" t="n">
        <v>105</v>
      </c>
      <c r="BK47" s="71" t="n">
        <v>36</v>
      </c>
      <c r="BL47" s="71" t="n">
        <v>0</v>
      </c>
      <c r="BM47" s="71" t="n">
        <v>6</v>
      </c>
      <c r="BN47" s="71" t="n">
        <v>0</v>
      </c>
      <c r="BO47" s="71" t="n">
        <v>0</v>
      </c>
      <c r="BP47" s="71" t="n">
        <v>350</v>
      </c>
      <c r="BQ47" s="72" t="n">
        <v>0</v>
      </c>
      <c r="BR47" s="98" t="n">
        <v>32048</v>
      </c>
      <c r="BS47" s="99" t="n">
        <v>11090</v>
      </c>
      <c r="BT47" s="100" t="n">
        <v>0</v>
      </c>
      <c r="BU47" s="100" t="n">
        <v>0</v>
      </c>
      <c r="BV47" s="100" t="n">
        <v>2974</v>
      </c>
      <c r="BW47" s="100" t="n">
        <v>92</v>
      </c>
      <c r="BX47" s="101" t="n">
        <v>-599</v>
      </c>
      <c r="BY47" s="98" t="n">
        <v>13557</v>
      </c>
      <c r="BZ47" s="102" t="n">
        <v>45605</v>
      </c>
    </row>
    <row r="48" ht="15" customHeight="1">
      <c r="A48" s="46" t="s">
        <v>88</v>
      </c>
      <c r="B48" s="12" t="s">
        <v>31</v>
      </c>
      <c r="C48" s="111" t="n">
        <v>0</v>
      </c>
      <c r="D48" s="71" t="n">
        <v>0</v>
      </c>
      <c r="E48" s="71" t="n">
        <v>0</v>
      </c>
      <c r="F48" s="71" t="n">
        <v>0</v>
      </c>
      <c r="G48" s="71" t="n">
        <v>0</v>
      </c>
      <c r="H48" s="71" t="n">
        <v>0</v>
      </c>
      <c r="I48" s="71" t="n">
        <v>0</v>
      </c>
      <c r="J48" s="71" t="n">
        <v>0</v>
      </c>
      <c r="K48" s="71" t="n">
        <v>0</v>
      </c>
      <c r="L48" s="71" t="n">
        <v>0</v>
      </c>
      <c r="M48" s="71" t="n">
        <v>0</v>
      </c>
      <c r="N48" s="71" t="n">
        <v>0</v>
      </c>
      <c r="O48" s="71" t="n">
        <v>0</v>
      </c>
      <c r="P48" s="71" t="n">
        <v>0</v>
      </c>
      <c r="Q48" s="71" t="n">
        <v>0</v>
      </c>
      <c r="R48" s="71" t="n">
        <v>0</v>
      </c>
      <c r="S48" s="71" t="n">
        <v>10872</v>
      </c>
      <c r="T48" s="71" t="n">
        <v>0</v>
      </c>
      <c r="U48" s="71" t="n">
        <v>0</v>
      </c>
      <c r="V48" s="71" t="n">
        <v>0</v>
      </c>
      <c r="W48" s="71" t="n">
        <v>42</v>
      </c>
      <c r="X48" s="71" t="n">
        <v>0</v>
      </c>
      <c r="Y48" s="71" t="n">
        <v>0</v>
      </c>
      <c r="Z48" s="71" t="n">
        <v>0</v>
      </c>
      <c r="AA48" s="71" t="n">
        <v>0</v>
      </c>
      <c r="AB48" s="71" t="n">
        <v>0</v>
      </c>
      <c r="AC48" s="71" t="n">
        <v>0</v>
      </c>
      <c r="AD48" s="71" t="n">
        <v>0</v>
      </c>
      <c r="AE48" s="71" t="n">
        <v>0</v>
      </c>
      <c r="AF48" s="71" t="n">
        <v>0</v>
      </c>
      <c r="AG48" s="71" t="n">
        <v>0</v>
      </c>
      <c r="AH48" s="71" t="n">
        <v>0</v>
      </c>
      <c r="AI48" s="71" t="n">
        <v>0</v>
      </c>
      <c r="AJ48" s="71" t="n">
        <v>0</v>
      </c>
      <c r="AK48" s="71" t="n">
        <v>0</v>
      </c>
      <c r="AL48" s="71" t="n">
        <v>0</v>
      </c>
      <c r="AM48" s="71" t="n">
        <v>0</v>
      </c>
      <c r="AN48" s="71" t="n">
        <v>0</v>
      </c>
      <c r="AO48" s="71" t="n">
        <v>0</v>
      </c>
      <c r="AP48" s="71" t="n">
        <v>0</v>
      </c>
      <c r="AQ48" s="71" t="n">
        <v>0</v>
      </c>
      <c r="AR48" s="71" t="n">
        <v>0</v>
      </c>
      <c r="AS48" s="71" t="n">
        <v>0</v>
      </c>
      <c r="AT48" s="71" t="n">
        <v>0</v>
      </c>
      <c r="AU48" s="71" t="n">
        <v>0</v>
      </c>
      <c r="AV48" s="71" t="n">
        <v>0</v>
      </c>
      <c r="AW48" s="71" t="n">
        <v>0</v>
      </c>
      <c r="AX48" s="71" t="n">
        <v>0</v>
      </c>
      <c r="AY48" s="71" t="n">
        <v>0</v>
      </c>
      <c r="AZ48" s="71" t="n">
        <v>0</v>
      </c>
      <c r="BA48" s="71" t="n">
        <v>0</v>
      </c>
      <c r="BB48" s="71" t="n">
        <v>0</v>
      </c>
      <c r="BC48" s="71" t="n">
        <v>0</v>
      </c>
      <c r="BD48" s="71" t="n">
        <v>0</v>
      </c>
      <c r="BE48" s="71" t="n">
        <v>0</v>
      </c>
      <c r="BF48" s="71" t="n">
        <v>0</v>
      </c>
      <c r="BG48" s="71" t="n">
        <v>0</v>
      </c>
      <c r="BH48" s="71" t="n">
        <v>0</v>
      </c>
      <c r="BI48" s="71" t="n">
        <v>0</v>
      </c>
      <c r="BJ48" s="71" t="n">
        <v>0</v>
      </c>
      <c r="BK48" s="71" t="n">
        <v>0</v>
      </c>
      <c r="BL48" s="71" t="n">
        <v>0</v>
      </c>
      <c r="BM48" s="71" t="n">
        <v>0</v>
      </c>
      <c r="BN48" s="71" t="n">
        <v>0</v>
      </c>
      <c r="BO48" s="71" t="n">
        <v>0</v>
      </c>
      <c r="BP48" s="71" t="n">
        <v>0</v>
      </c>
      <c r="BQ48" s="72" t="n">
        <v>0</v>
      </c>
      <c r="BR48" s="98" t="n">
        <v>10914</v>
      </c>
      <c r="BS48" s="99" t="n">
        <v>29321</v>
      </c>
      <c r="BT48" s="100" t="n">
        <v>0</v>
      </c>
      <c r="BU48" s="100" t="n">
        <v>0</v>
      </c>
      <c r="BV48" s="100" t="n">
        <v>0</v>
      </c>
      <c r="BW48" s="100" t="n">
        <v>0</v>
      </c>
      <c r="BX48" s="101" t="n">
        <v>-1484</v>
      </c>
      <c r="BY48" s="98" t="n">
        <v>27837</v>
      </c>
      <c r="BZ48" s="102" t="n">
        <v>38751</v>
      </c>
    </row>
    <row r="49" ht="15" customHeight="1">
      <c r="A49" s="46" t="s">
        <v>163</v>
      </c>
      <c r="B49" s="12" t="s">
        <v>89</v>
      </c>
      <c r="C49" s="111" t="n">
        <v>802</v>
      </c>
      <c r="D49" s="71" t="n">
        <v>266</v>
      </c>
      <c r="E49" s="71" t="n">
        <v>32</v>
      </c>
      <c r="F49" s="71" t="n">
        <v>4</v>
      </c>
      <c r="G49" s="71" t="n">
        <v>82</v>
      </c>
      <c r="H49" s="71" t="n">
        <v>211</v>
      </c>
      <c r="I49" s="71" t="n">
        <v>32</v>
      </c>
      <c r="J49" s="71" t="n">
        <v>4951</v>
      </c>
      <c r="K49" s="71" t="n">
        <v>23</v>
      </c>
      <c r="L49" s="71" t="n">
        <v>5392</v>
      </c>
      <c r="M49" s="71" t="n">
        <v>380</v>
      </c>
      <c r="N49" s="71" t="n">
        <v>987</v>
      </c>
      <c r="O49" s="71" t="n">
        <v>849</v>
      </c>
      <c r="P49" s="71" t="n">
        <v>503</v>
      </c>
      <c r="Q49" s="71" t="n">
        <v>810</v>
      </c>
      <c r="R49" s="71" t="n">
        <v>1699</v>
      </c>
      <c r="S49" s="71" t="n">
        <v>14049</v>
      </c>
      <c r="T49" s="71" t="n">
        <v>1800</v>
      </c>
      <c r="U49" s="71" t="n">
        <v>237</v>
      </c>
      <c r="V49" s="71" t="n">
        <v>74</v>
      </c>
      <c r="W49" s="71" t="n">
        <v>88</v>
      </c>
      <c r="X49" s="71" t="n">
        <v>325</v>
      </c>
      <c r="Y49" s="71" t="n">
        <v>2213</v>
      </c>
      <c r="Z49" s="71" t="n">
        <v>1295</v>
      </c>
      <c r="AA49" s="71" t="n">
        <v>3318</v>
      </c>
      <c r="AB49" s="71" t="n">
        <v>2330</v>
      </c>
      <c r="AC49" s="71" t="n">
        <v>40</v>
      </c>
      <c r="AD49" s="71" t="n">
        <v>17</v>
      </c>
      <c r="AE49" s="71" t="n">
        <v>1885</v>
      </c>
      <c r="AF49" s="71" t="n">
        <v>1168</v>
      </c>
      <c r="AG49" s="71" t="n">
        <v>622</v>
      </c>
      <c r="AH49" s="71" t="n">
        <v>195</v>
      </c>
      <c r="AI49" s="71" t="n">
        <v>564</v>
      </c>
      <c r="AJ49" s="71" t="n">
        <v>1076</v>
      </c>
      <c r="AK49" s="71" t="n">
        <v>67</v>
      </c>
      <c r="AL49" s="71" t="n">
        <v>1393</v>
      </c>
      <c r="AM49" s="71" t="n">
        <v>20</v>
      </c>
      <c r="AN49" s="71" t="n">
        <v>99</v>
      </c>
      <c r="AO49" s="71" t="n">
        <v>86</v>
      </c>
      <c r="AP49" s="71" t="n">
        <v>445</v>
      </c>
      <c r="AQ49" s="71" t="n">
        <v>9499</v>
      </c>
      <c r="AR49" s="71" t="n">
        <v>269</v>
      </c>
      <c r="AS49" s="71" t="n">
        <v>67</v>
      </c>
      <c r="AT49" s="71" t="n">
        <v>21</v>
      </c>
      <c r="AU49" s="71" t="n">
        <v>408</v>
      </c>
      <c r="AV49" s="71" t="n">
        <v>286</v>
      </c>
      <c r="AW49" s="71" t="n">
        <v>2004</v>
      </c>
      <c r="AX49" s="71" t="n">
        <v>1284</v>
      </c>
      <c r="AY49" s="71" t="n">
        <v>195</v>
      </c>
      <c r="AZ49" s="71" t="n">
        <v>44</v>
      </c>
      <c r="BA49" s="71" t="n">
        <v>1066</v>
      </c>
      <c r="BB49" s="71" t="n">
        <v>2247</v>
      </c>
      <c r="BC49" s="71" t="n">
        <v>488</v>
      </c>
      <c r="BD49" s="71" t="n">
        <v>2439</v>
      </c>
      <c r="BE49" s="71" t="n">
        <v>597</v>
      </c>
      <c r="BF49" s="71" t="n">
        <v>863</v>
      </c>
      <c r="BG49" s="71" t="n">
        <v>796</v>
      </c>
      <c r="BH49" s="71" t="n">
        <v>3480</v>
      </c>
      <c r="BI49" s="71" t="n">
        <v>57</v>
      </c>
      <c r="BJ49" s="71" t="n">
        <v>1205</v>
      </c>
      <c r="BK49" s="71" t="n">
        <v>1097</v>
      </c>
      <c r="BL49" s="71" t="n">
        <v>765</v>
      </c>
      <c r="BM49" s="71" t="n">
        <v>257</v>
      </c>
      <c r="BN49" s="71" t="n">
        <v>1279</v>
      </c>
      <c r="BO49" s="71" t="n">
        <v>41</v>
      </c>
      <c r="BP49" s="71" t="n">
        <v>862</v>
      </c>
      <c r="BQ49" s="72" t="n">
        <v>0</v>
      </c>
      <c r="BR49" s="98" t="n">
        <v>82045</v>
      </c>
      <c r="BS49" s="99" t="n">
        <v>8125</v>
      </c>
      <c r="BT49" s="100" t="n">
        <v>0</v>
      </c>
      <c r="BU49" s="100" t="n">
        <v>0</v>
      </c>
      <c r="BV49" s="100" t="n">
        <v>20712</v>
      </c>
      <c r="BW49" s="100" t="n">
        <v>0</v>
      </c>
      <c r="BX49" s="101" t="n">
        <v>-1500</v>
      </c>
      <c r="BY49" s="98" t="n">
        <v>27337</v>
      </c>
      <c r="BZ49" s="102" t="n">
        <v>109382</v>
      </c>
    </row>
    <row r="50" ht="15" customHeight="1">
      <c r="A50" s="46" t="s">
        <v>164</v>
      </c>
      <c r="B50" s="12" t="s">
        <v>90</v>
      </c>
      <c r="C50" s="111" t="n">
        <v>14</v>
      </c>
      <c r="D50" s="71" t="n">
        <v>0</v>
      </c>
      <c r="E50" s="71" t="n">
        <v>4</v>
      </c>
      <c r="F50" s="71" t="n">
        <v>0</v>
      </c>
      <c r="G50" s="71" t="n">
        <v>18</v>
      </c>
      <c r="H50" s="71" t="n">
        <v>30</v>
      </c>
      <c r="I50" s="71" t="n">
        <v>7</v>
      </c>
      <c r="J50" s="71" t="n">
        <v>91</v>
      </c>
      <c r="K50" s="71" t="n">
        <v>22</v>
      </c>
      <c r="L50" s="71" t="n">
        <v>117</v>
      </c>
      <c r="M50" s="71" t="n">
        <v>440</v>
      </c>
      <c r="N50" s="71" t="n">
        <v>0</v>
      </c>
      <c r="O50" s="71" t="n">
        <v>17</v>
      </c>
      <c r="P50" s="71" t="n">
        <v>17</v>
      </c>
      <c r="Q50" s="71" t="n">
        <v>6</v>
      </c>
      <c r="R50" s="71" t="n">
        <v>33</v>
      </c>
      <c r="S50" s="71" t="n">
        <v>228</v>
      </c>
      <c r="T50" s="71" t="n">
        <v>1779</v>
      </c>
      <c r="U50" s="71" t="n">
        <v>6</v>
      </c>
      <c r="V50" s="71" t="n">
        <v>12</v>
      </c>
      <c r="W50" s="71" t="n">
        <v>1</v>
      </c>
      <c r="X50" s="71" t="n">
        <v>38</v>
      </c>
      <c r="Y50" s="71" t="n">
        <v>0</v>
      </c>
      <c r="Z50" s="71" t="n">
        <v>15</v>
      </c>
      <c r="AA50" s="71" t="n">
        <v>34</v>
      </c>
      <c r="AB50" s="71" t="n">
        <v>13</v>
      </c>
      <c r="AC50" s="71" t="n">
        <v>24</v>
      </c>
      <c r="AD50" s="71" t="n">
        <v>2</v>
      </c>
      <c r="AE50" s="71" t="n">
        <v>30</v>
      </c>
      <c r="AF50" s="71" t="n">
        <v>334</v>
      </c>
      <c r="AG50" s="71" t="n">
        <v>14</v>
      </c>
      <c r="AH50" s="71" t="n">
        <v>27</v>
      </c>
      <c r="AI50" s="71" t="n">
        <v>39</v>
      </c>
      <c r="AJ50" s="71" t="n">
        <v>29</v>
      </c>
      <c r="AK50" s="71" t="n">
        <v>7</v>
      </c>
      <c r="AL50" s="71" t="n">
        <v>41</v>
      </c>
      <c r="AM50" s="71" t="n">
        <v>0</v>
      </c>
      <c r="AN50" s="71" t="n">
        <v>42</v>
      </c>
      <c r="AO50" s="71" t="n">
        <v>15</v>
      </c>
      <c r="AP50" s="71" t="n">
        <v>49</v>
      </c>
      <c r="AQ50" s="71" t="n">
        <v>11482</v>
      </c>
      <c r="AR50" s="71" t="n">
        <v>88</v>
      </c>
      <c r="AS50" s="71" t="n">
        <v>1</v>
      </c>
      <c r="AT50" s="71" t="n">
        <v>56</v>
      </c>
      <c r="AU50" s="71" t="n">
        <v>79</v>
      </c>
      <c r="AV50" s="71" t="n">
        <v>3</v>
      </c>
      <c r="AW50" s="71" t="n">
        <v>102</v>
      </c>
      <c r="AX50" s="71" t="n">
        <v>2063</v>
      </c>
      <c r="AY50" s="71" t="n">
        <v>334</v>
      </c>
      <c r="AZ50" s="71" t="n">
        <v>1003</v>
      </c>
      <c r="BA50" s="71" t="n">
        <v>934</v>
      </c>
      <c r="BB50" s="71" t="n">
        <v>2596</v>
      </c>
      <c r="BC50" s="71" t="n">
        <v>595</v>
      </c>
      <c r="BD50" s="71" t="n">
        <v>911</v>
      </c>
      <c r="BE50" s="71" t="n">
        <v>397</v>
      </c>
      <c r="BF50" s="71" t="n">
        <v>4917</v>
      </c>
      <c r="BG50" s="71" t="n">
        <v>97</v>
      </c>
      <c r="BH50" s="71" t="n">
        <v>2512</v>
      </c>
      <c r="BI50" s="71" t="n">
        <v>2</v>
      </c>
      <c r="BJ50" s="71" t="n">
        <v>2106</v>
      </c>
      <c r="BK50" s="71" t="n">
        <v>485</v>
      </c>
      <c r="BL50" s="71" t="n">
        <v>15</v>
      </c>
      <c r="BM50" s="71" t="n">
        <v>168</v>
      </c>
      <c r="BN50" s="71" t="n">
        <v>37</v>
      </c>
      <c r="BO50" s="71" t="n">
        <v>616</v>
      </c>
      <c r="BP50" s="71" t="n">
        <v>546</v>
      </c>
      <c r="BQ50" s="72" t="n">
        <v>0</v>
      </c>
      <c r="BR50" s="98" t="n">
        <v>35740</v>
      </c>
      <c r="BS50" s="99" t="n">
        <v>92</v>
      </c>
      <c r="BT50" s="100" t="n">
        <v>0</v>
      </c>
      <c r="BU50" s="100" t="n">
        <v>0</v>
      </c>
      <c r="BV50" s="100" t="n">
        <v>735</v>
      </c>
      <c r="BW50" s="100" t="n">
        <v>0</v>
      </c>
      <c r="BX50" s="101" t="n">
        <v>-1131</v>
      </c>
      <c r="BY50" s="98" t="n">
        <v>-304</v>
      </c>
      <c r="BZ50" s="102" t="n">
        <v>35436</v>
      </c>
    </row>
    <row r="51" ht="15" customHeight="1">
      <c r="A51" s="46" t="s">
        <v>91</v>
      </c>
      <c r="B51" s="12" t="s">
        <v>34</v>
      </c>
      <c r="C51" s="111" t="n">
        <v>0</v>
      </c>
      <c r="D51" s="71" t="n">
        <v>0</v>
      </c>
      <c r="E51" s="71" t="n">
        <v>0</v>
      </c>
      <c r="F51" s="71" t="n">
        <v>0</v>
      </c>
      <c r="G51" s="71" t="n">
        <v>4557</v>
      </c>
      <c r="H51" s="71" t="n">
        <v>0</v>
      </c>
      <c r="I51" s="71" t="n">
        <v>0</v>
      </c>
      <c r="J51" s="71" t="n">
        <v>0</v>
      </c>
      <c r="K51" s="71" t="n">
        <v>0</v>
      </c>
      <c r="L51" s="71" t="n">
        <v>0</v>
      </c>
      <c r="M51" s="71" t="n">
        <v>0</v>
      </c>
      <c r="N51" s="71" t="n">
        <v>0</v>
      </c>
      <c r="O51" s="71" t="n">
        <v>0</v>
      </c>
      <c r="P51" s="71" t="n">
        <v>0</v>
      </c>
      <c r="Q51" s="71" t="n">
        <v>0</v>
      </c>
      <c r="R51" s="71" t="n">
        <v>0</v>
      </c>
      <c r="S51" s="71" t="n">
        <v>0</v>
      </c>
      <c r="T51" s="71" t="n">
        <v>0</v>
      </c>
      <c r="U51" s="71" t="n">
        <v>0</v>
      </c>
      <c r="V51" s="71" t="n">
        <v>0</v>
      </c>
      <c r="W51" s="71" t="n">
        <v>0</v>
      </c>
      <c r="X51" s="71" t="n">
        <v>0</v>
      </c>
      <c r="Y51" s="71" t="n">
        <v>0</v>
      </c>
      <c r="Z51" s="71" t="n">
        <v>0</v>
      </c>
      <c r="AA51" s="71" t="n">
        <v>0</v>
      </c>
      <c r="AB51" s="71" t="n">
        <v>0</v>
      </c>
      <c r="AC51" s="71" t="n">
        <v>0</v>
      </c>
      <c r="AD51" s="71" t="n">
        <v>0</v>
      </c>
      <c r="AE51" s="71" t="n">
        <v>0</v>
      </c>
      <c r="AF51" s="71" t="n">
        <v>0</v>
      </c>
      <c r="AG51" s="71" t="n">
        <v>0</v>
      </c>
      <c r="AH51" s="71" t="n">
        <v>0</v>
      </c>
      <c r="AI51" s="71" t="n">
        <v>0</v>
      </c>
      <c r="AJ51" s="71" t="n">
        <v>0</v>
      </c>
      <c r="AK51" s="71" t="n">
        <v>0</v>
      </c>
      <c r="AL51" s="71" t="n">
        <v>0</v>
      </c>
      <c r="AM51" s="71" t="n">
        <v>0</v>
      </c>
      <c r="AN51" s="71" t="n">
        <v>0</v>
      </c>
      <c r="AO51" s="71" t="n">
        <v>0</v>
      </c>
      <c r="AP51" s="71" t="n">
        <v>0</v>
      </c>
      <c r="AQ51" s="71" t="n">
        <v>0</v>
      </c>
      <c r="AR51" s="71" t="n">
        <v>0</v>
      </c>
      <c r="AS51" s="71" t="n">
        <v>0</v>
      </c>
      <c r="AT51" s="71" t="n">
        <v>16808</v>
      </c>
      <c r="AU51" s="71" t="n">
        <v>0</v>
      </c>
      <c r="AV51" s="71" t="n">
        <v>0</v>
      </c>
      <c r="AW51" s="71" t="n">
        <v>0</v>
      </c>
      <c r="AX51" s="71" t="n">
        <v>0</v>
      </c>
      <c r="AY51" s="71" t="n">
        <v>0</v>
      </c>
      <c r="AZ51" s="71" t="n">
        <v>0</v>
      </c>
      <c r="BA51" s="71" t="n">
        <v>0</v>
      </c>
      <c r="BB51" s="71" t="n">
        <v>0</v>
      </c>
      <c r="BC51" s="71" t="n">
        <v>0</v>
      </c>
      <c r="BD51" s="71" t="n">
        <v>0</v>
      </c>
      <c r="BE51" s="71" t="n">
        <v>0</v>
      </c>
      <c r="BF51" s="71" t="n">
        <v>0</v>
      </c>
      <c r="BG51" s="71" t="n">
        <v>0</v>
      </c>
      <c r="BH51" s="71" t="n">
        <v>0</v>
      </c>
      <c r="BI51" s="71" t="n">
        <v>0</v>
      </c>
      <c r="BJ51" s="71" t="n">
        <v>553</v>
      </c>
      <c r="BK51" s="71" t="n">
        <v>0</v>
      </c>
      <c r="BL51" s="71" t="n">
        <v>0</v>
      </c>
      <c r="BM51" s="71" t="n">
        <v>0</v>
      </c>
      <c r="BN51" s="71" t="n">
        <v>0</v>
      </c>
      <c r="BO51" s="71" t="n">
        <v>0</v>
      </c>
      <c r="BP51" s="71" t="n">
        <v>0</v>
      </c>
      <c r="BQ51" s="72" t="n">
        <v>0</v>
      </c>
      <c r="BR51" s="98" t="n">
        <v>21918</v>
      </c>
      <c r="BS51" s="99" t="n">
        <v>4673</v>
      </c>
      <c r="BT51" s="100" t="n">
        <v>0</v>
      </c>
      <c r="BU51" s="100" t="n">
        <v>0</v>
      </c>
      <c r="BV51" s="100" t="n">
        <v>743</v>
      </c>
      <c r="BW51" s="100" t="n">
        <v>0</v>
      </c>
      <c r="BX51" s="101" t="n">
        <v>556</v>
      </c>
      <c r="BY51" s="98" t="n">
        <v>5972</v>
      </c>
      <c r="BZ51" s="102" t="n">
        <v>27890</v>
      </c>
    </row>
    <row r="52" ht="15" customHeight="1">
      <c r="A52" s="46" t="s">
        <v>92</v>
      </c>
      <c r="B52" s="12" t="s">
        <v>16</v>
      </c>
      <c r="C52" s="111" t="n">
        <v>1259</v>
      </c>
      <c r="D52" s="71" t="n">
        <v>1162</v>
      </c>
      <c r="E52" s="71" t="n">
        <v>136</v>
      </c>
      <c r="F52" s="71" t="n">
        <v>1</v>
      </c>
      <c r="G52" s="71" t="n">
        <v>556</v>
      </c>
      <c r="H52" s="71" t="n">
        <v>2</v>
      </c>
      <c r="I52" s="71" t="n">
        <v>5</v>
      </c>
      <c r="J52" s="71" t="n">
        <v>663</v>
      </c>
      <c r="K52" s="71" t="n">
        <v>12</v>
      </c>
      <c r="L52" s="71" t="n">
        <v>90</v>
      </c>
      <c r="M52" s="71" t="n">
        <v>131</v>
      </c>
      <c r="N52" s="71" t="n">
        <v>1</v>
      </c>
      <c r="O52" s="71" t="n">
        <v>1</v>
      </c>
      <c r="P52" s="71" t="n">
        <v>0</v>
      </c>
      <c r="Q52" s="71" t="n">
        <v>0</v>
      </c>
      <c r="R52" s="71" t="n">
        <v>206</v>
      </c>
      <c r="S52" s="71" t="n">
        <v>28</v>
      </c>
      <c r="T52" s="71" t="n">
        <v>0</v>
      </c>
      <c r="U52" s="71" t="n">
        <v>9</v>
      </c>
      <c r="V52" s="71" t="n">
        <v>0</v>
      </c>
      <c r="W52" s="71" t="n">
        <v>1</v>
      </c>
      <c r="X52" s="71" t="n">
        <v>2</v>
      </c>
      <c r="Y52" s="71" t="n">
        <v>0</v>
      </c>
      <c r="Z52" s="71" t="n">
        <v>0</v>
      </c>
      <c r="AA52" s="71" t="n">
        <v>0</v>
      </c>
      <c r="AB52" s="71" t="n">
        <v>2</v>
      </c>
      <c r="AC52" s="71" t="n">
        <v>3</v>
      </c>
      <c r="AD52" s="71" t="n">
        <v>1</v>
      </c>
      <c r="AE52" s="71" t="n">
        <v>17</v>
      </c>
      <c r="AF52" s="71" t="n">
        <v>0</v>
      </c>
      <c r="AG52" s="71" t="n">
        <v>2</v>
      </c>
      <c r="AH52" s="71" t="n">
        <v>4</v>
      </c>
      <c r="AI52" s="71" t="n">
        <v>49</v>
      </c>
      <c r="AJ52" s="71" t="n">
        <v>10</v>
      </c>
      <c r="AK52" s="71" t="n">
        <v>1</v>
      </c>
      <c r="AL52" s="71" t="n">
        <v>7</v>
      </c>
      <c r="AM52" s="71" t="n">
        <v>11</v>
      </c>
      <c r="AN52" s="71" t="n">
        <v>47</v>
      </c>
      <c r="AO52" s="71" t="n">
        <v>179</v>
      </c>
      <c r="AP52" s="71" t="n">
        <v>1157</v>
      </c>
      <c r="AQ52" s="71" t="n">
        <v>4114</v>
      </c>
      <c r="AR52" s="71" t="n">
        <v>2424</v>
      </c>
      <c r="AS52" s="71" t="n">
        <v>33</v>
      </c>
      <c r="AT52" s="71" t="n">
        <v>143</v>
      </c>
      <c r="AU52" s="71" t="n">
        <v>154</v>
      </c>
      <c r="AV52" s="71" t="n">
        <v>85</v>
      </c>
      <c r="AW52" s="71" t="n">
        <v>286</v>
      </c>
      <c r="AX52" s="71" t="n">
        <v>30</v>
      </c>
      <c r="AY52" s="71" t="n">
        <v>72</v>
      </c>
      <c r="AZ52" s="71" t="n">
        <v>134</v>
      </c>
      <c r="BA52" s="71" t="n">
        <v>268</v>
      </c>
      <c r="BB52" s="71" t="n">
        <v>1070</v>
      </c>
      <c r="BC52" s="71" t="n">
        <v>150</v>
      </c>
      <c r="BD52" s="71" t="n">
        <v>1112</v>
      </c>
      <c r="BE52" s="71" t="n">
        <v>506</v>
      </c>
      <c r="BF52" s="71" t="n">
        <v>159</v>
      </c>
      <c r="BG52" s="71" t="n">
        <v>700</v>
      </c>
      <c r="BH52" s="71" t="n">
        <v>852</v>
      </c>
      <c r="BI52" s="71" t="n">
        <v>166</v>
      </c>
      <c r="BJ52" s="71" t="n">
        <v>2197</v>
      </c>
      <c r="BK52" s="71" t="n">
        <v>267</v>
      </c>
      <c r="BL52" s="71" t="n">
        <v>61</v>
      </c>
      <c r="BM52" s="71" t="n">
        <v>106</v>
      </c>
      <c r="BN52" s="71" t="n">
        <v>381</v>
      </c>
      <c r="BO52" s="71" t="n">
        <v>138</v>
      </c>
      <c r="BP52" s="71" t="n">
        <v>428</v>
      </c>
      <c r="BQ52" s="72" t="n">
        <v>0</v>
      </c>
      <c r="BR52" s="98" t="n">
        <v>21791</v>
      </c>
      <c r="BS52" s="99" t="n">
        <v>0</v>
      </c>
      <c r="BT52" s="100" t="n">
        <v>0</v>
      </c>
      <c r="BU52" s="100" t="n">
        <v>0</v>
      </c>
      <c r="BV52" s="100" t="n">
        <v>155769</v>
      </c>
      <c r="BW52" s="100" t="n">
        <v>0</v>
      </c>
      <c r="BX52" s="101" t="n">
        <v>0</v>
      </c>
      <c r="BY52" s="98" t="n">
        <v>155769</v>
      </c>
      <c r="BZ52" s="102" t="n">
        <v>177560</v>
      </c>
    </row>
    <row r="53" ht="15" customHeight="1">
      <c r="A53" s="46" t="s">
        <v>93</v>
      </c>
      <c r="B53" s="12" t="s">
        <v>32</v>
      </c>
      <c r="C53" s="111" t="n">
        <v>0</v>
      </c>
      <c r="D53" s="71" t="n">
        <v>0</v>
      </c>
      <c r="E53" s="71" t="n">
        <v>0</v>
      </c>
      <c r="F53" s="71" t="n">
        <v>0</v>
      </c>
      <c r="G53" s="71" t="n">
        <v>0</v>
      </c>
      <c r="H53" s="71" t="n">
        <v>0</v>
      </c>
      <c r="I53" s="71" t="n">
        <v>0</v>
      </c>
      <c r="J53" s="71" t="n">
        <v>0</v>
      </c>
      <c r="K53" s="71" t="n">
        <v>0</v>
      </c>
      <c r="L53" s="71" t="n">
        <v>0</v>
      </c>
      <c r="M53" s="71" t="n">
        <v>0</v>
      </c>
      <c r="N53" s="71" t="n">
        <v>0</v>
      </c>
      <c r="O53" s="71" t="n">
        <v>0</v>
      </c>
      <c r="P53" s="71" t="n">
        <v>0</v>
      </c>
      <c r="Q53" s="71" t="n">
        <v>0</v>
      </c>
      <c r="R53" s="71" t="n">
        <v>0</v>
      </c>
      <c r="S53" s="71" t="n">
        <v>0</v>
      </c>
      <c r="T53" s="71" t="n">
        <v>0</v>
      </c>
      <c r="U53" s="71" t="n">
        <v>2498</v>
      </c>
      <c r="V53" s="71" t="n">
        <v>0</v>
      </c>
      <c r="W53" s="71" t="n">
        <v>18858</v>
      </c>
      <c r="X53" s="71" t="n">
        <v>0</v>
      </c>
      <c r="Y53" s="71" t="n">
        <v>0</v>
      </c>
      <c r="Z53" s="71" t="n">
        <v>0</v>
      </c>
      <c r="AA53" s="71" t="n">
        <v>0</v>
      </c>
      <c r="AB53" s="71" t="n">
        <v>0</v>
      </c>
      <c r="AC53" s="71" t="n">
        <v>0</v>
      </c>
      <c r="AD53" s="71" t="n">
        <v>0</v>
      </c>
      <c r="AE53" s="71" t="n">
        <v>0</v>
      </c>
      <c r="AF53" s="71" t="n">
        <v>0</v>
      </c>
      <c r="AG53" s="71" t="n">
        <v>0</v>
      </c>
      <c r="AH53" s="71" t="n">
        <v>0</v>
      </c>
      <c r="AI53" s="71" t="n">
        <v>0</v>
      </c>
      <c r="AJ53" s="71" t="n">
        <v>0</v>
      </c>
      <c r="AK53" s="71" t="n">
        <v>0</v>
      </c>
      <c r="AL53" s="71" t="n">
        <v>0</v>
      </c>
      <c r="AM53" s="71" t="n">
        <v>0</v>
      </c>
      <c r="AN53" s="71" t="n">
        <v>0</v>
      </c>
      <c r="AO53" s="71" t="n">
        <v>0</v>
      </c>
      <c r="AP53" s="71" t="n">
        <v>0</v>
      </c>
      <c r="AQ53" s="71" t="n">
        <v>0</v>
      </c>
      <c r="AR53" s="71" t="n">
        <v>0</v>
      </c>
      <c r="AS53" s="71" t="n">
        <v>0</v>
      </c>
      <c r="AT53" s="71" t="n">
        <v>0</v>
      </c>
      <c r="AU53" s="71" t="n">
        <v>0</v>
      </c>
      <c r="AV53" s="71" t="n">
        <v>0</v>
      </c>
      <c r="AW53" s="71" t="n">
        <v>0</v>
      </c>
      <c r="AX53" s="71" t="n">
        <v>0</v>
      </c>
      <c r="AY53" s="71" t="n">
        <v>0</v>
      </c>
      <c r="AZ53" s="71" t="n">
        <v>0</v>
      </c>
      <c r="BA53" s="71" t="n">
        <v>0</v>
      </c>
      <c r="BB53" s="71" t="n">
        <v>0</v>
      </c>
      <c r="BC53" s="71" t="n">
        <v>0</v>
      </c>
      <c r="BD53" s="71" t="n">
        <v>0</v>
      </c>
      <c r="BE53" s="71" t="n">
        <v>0</v>
      </c>
      <c r="BF53" s="71" t="n">
        <v>0</v>
      </c>
      <c r="BG53" s="71" t="n">
        <v>0</v>
      </c>
      <c r="BH53" s="71" t="n">
        <v>0</v>
      </c>
      <c r="BI53" s="71" t="n">
        <v>0</v>
      </c>
      <c r="BJ53" s="71" t="n">
        <v>0</v>
      </c>
      <c r="BK53" s="71" t="n">
        <v>0</v>
      </c>
      <c r="BL53" s="71" t="n">
        <v>0</v>
      </c>
      <c r="BM53" s="71" t="n">
        <v>0</v>
      </c>
      <c r="BN53" s="71" t="n">
        <v>0</v>
      </c>
      <c r="BO53" s="71" t="n">
        <v>0</v>
      </c>
      <c r="BP53" s="71" t="n">
        <v>0</v>
      </c>
      <c r="BQ53" s="72" t="n">
        <v>0</v>
      </c>
      <c r="BR53" s="98" t="n">
        <v>21356</v>
      </c>
      <c r="BS53" s="99" t="n">
        <v>0</v>
      </c>
      <c r="BT53" s="100" t="n">
        <v>0</v>
      </c>
      <c r="BU53" s="100" t="n">
        <v>0</v>
      </c>
      <c r="BV53" s="100" t="n">
        <v>0</v>
      </c>
      <c r="BW53" s="100" t="n">
        <v>0</v>
      </c>
      <c r="BX53" s="101" t="n">
        <v>2809</v>
      </c>
      <c r="BY53" s="98" t="n">
        <v>2809</v>
      </c>
      <c r="BZ53" s="102" t="n">
        <v>24165</v>
      </c>
    </row>
    <row r="54" ht="15" customHeight="1">
      <c r="A54" s="46" t="s">
        <v>94</v>
      </c>
      <c r="B54" s="12" t="s">
        <v>46</v>
      </c>
      <c r="C54" s="111" t="n">
        <v>103</v>
      </c>
      <c r="D54" s="71" t="n">
        <v>58</v>
      </c>
      <c r="E54" s="71" t="n">
        <v>11</v>
      </c>
      <c r="F54" s="71" t="n">
        <v>584</v>
      </c>
      <c r="G54" s="71" t="n">
        <v>51</v>
      </c>
      <c r="H54" s="71" t="n">
        <v>0</v>
      </c>
      <c r="I54" s="71" t="n">
        <v>395</v>
      </c>
      <c r="J54" s="71" t="n">
        <v>846</v>
      </c>
      <c r="K54" s="71" t="n">
        <v>0</v>
      </c>
      <c r="L54" s="71" t="n">
        <v>401</v>
      </c>
      <c r="M54" s="71" t="n">
        <v>167</v>
      </c>
      <c r="N54" s="71" t="n">
        <v>0</v>
      </c>
      <c r="O54" s="71" t="n">
        <v>46</v>
      </c>
      <c r="P54" s="71" t="n">
        <v>0</v>
      </c>
      <c r="Q54" s="71" t="n">
        <v>0</v>
      </c>
      <c r="R54" s="71" t="n">
        <v>50</v>
      </c>
      <c r="S54" s="71" t="n">
        <v>1427</v>
      </c>
      <c r="T54" s="71" t="n">
        <v>0</v>
      </c>
      <c r="U54" s="71" t="n">
        <v>431</v>
      </c>
      <c r="V54" s="71" t="n">
        <v>0</v>
      </c>
      <c r="W54" s="71" t="n">
        <v>1119</v>
      </c>
      <c r="X54" s="71" t="n">
        <v>166</v>
      </c>
      <c r="Y54" s="71" t="n">
        <v>20</v>
      </c>
      <c r="Z54" s="71" t="n">
        <v>12</v>
      </c>
      <c r="AA54" s="71" t="n">
        <v>56</v>
      </c>
      <c r="AB54" s="71" t="n">
        <v>769</v>
      </c>
      <c r="AC54" s="71" t="n">
        <v>426</v>
      </c>
      <c r="AD54" s="71" t="n">
        <v>2949</v>
      </c>
      <c r="AE54" s="71" t="n">
        <v>30</v>
      </c>
      <c r="AF54" s="71" t="n">
        <v>0</v>
      </c>
      <c r="AG54" s="71" t="n">
        <v>5</v>
      </c>
      <c r="AH54" s="71" t="n">
        <v>116</v>
      </c>
      <c r="AI54" s="71" t="n">
        <v>3</v>
      </c>
      <c r="AJ54" s="71" t="n">
        <v>3</v>
      </c>
      <c r="AK54" s="71" t="n">
        <v>8</v>
      </c>
      <c r="AL54" s="71" t="n">
        <v>3</v>
      </c>
      <c r="AM54" s="71" t="n">
        <v>10</v>
      </c>
      <c r="AN54" s="71" t="n">
        <v>563</v>
      </c>
      <c r="AO54" s="71" t="n">
        <v>103</v>
      </c>
      <c r="AP54" s="71" t="n">
        <v>1007</v>
      </c>
      <c r="AQ54" s="71" t="n">
        <v>900</v>
      </c>
      <c r="AR54" s="71" t="n">
        <v>2</v>
      </c>
      <c r="AS54" s="71" t="n">
        <v>1431</v>
      </c>
      <c r="AT54" s="71" t="n">
        <v>0</v>
      </c>
      <c r="AU54" s="71" t="n">
        <v>619</v>
      </c>
      <c r="AV54" s="71" t="n">
        <v>0</v>
      </c>
      <c r="AW54" s="71" t="n">
        <v>0</v>
      </c>
      <c r="AX54" s="71" t="n">
        <v>0</v>
      </c>
      <c r="AY54" s="71" t="n">
        <v>0</v>
      </c>
      <c r="AZ54" s="71" t="n">
        <v>0</v>
      </c>
      <c r="BA54" s="71" t="n">
        <v>0</v>
      </c>
      <c r="BB54" s="71" t="n">
        <v>0</v>
      </c>
      <c r="BC54" s="71" t="n">
        <v>0</v>
      </c>
      <c r="BD54" s="71" t="n">
        <v>0</v>
      </c>
      <c r="BE54" s="71" t="n">
        <v>2</v>
      </c>
      <c r="BF54" s="71" t="n">
        <v>0</v>
      </c>
      <c r="BG54" s="71" t="n">
        <v>9</v>
      </c>
      <c r="BH54" s="71" t="n">
        <v>19</v>
      </c>
      <c r="BI54" s="71" t="n">
        <v>0</v>
      </c>
      <c r="BJ54" s="71" t="n">
        <v>0</v>
      </c>
      <c r="BK54" s="71" t="n">
        <v>0</v>
      </c>
      <c r="BL54" s="71" t="n">
        <v>0</v>
      </c>
      <c r="BM54" s="71" t="n">
        <v>0</v>
      </c>
      <c r="BN54" s="71" t="n">
        <v>0</v>
      </c>
      <c r="BO54" s="71" t="n">
        <v>0</v>
      </c>
      <c r="BP54" s="71" t="n">
        <v>0</v>
      </c>
      <c r="BQ54" s="72" t="n">
        <v>0</v>
      </c>
      <c r="BR54" s="98" t="n">
        <v>14920</v>
      </c>
      <c r="BS54" s="99" t="n">
        <v>12233</v>
      </c>
      <c r="BT54" s="100" t="n">
        <v>0</v>
      </c>
      <c r="BU54" s="100" t="n">
        <v>0</v>
      </c>
      <c r="BV54" s="100" t="n">
        <v>0</v>
      </c>
      <c r="BW54" s="100" t="n">
        <v>0</v>
      </c>
      <c r="BX54" s="101" t="n">
        <v>-539</v>
      </c>
      <c r="BY54" s="98" t="n">
        <v>11694</v>
      </c>
      <c r="BZ54" s="102" t="n">
        <v>26614</v>
      </c>
    </row>
    <row r="55" ht="15" customHeight="1">
      <c r="A55" s="46" t="s">
        <v>95</v>
      </c>
      <c r="B55" s="12" t="s">
        <v>33</v>
      </c>
      <c r="C55" s="111" t="n">
        <v>14291</v>
      </c>
      <c r="D55" s="71" t="n">
        <v>3999</v>
      </c>
      <c r="E55" s="71" t="n">
        <v>811</v>
      </c>
      <c r="F55" s="71" t="n">
        <v>862</v>
      </c>
      <c r="G55" s="71" t="n">
        <v>304</v>
      </c>
      <c r="H55" s="71" t="n">
        <v>7248</v>
      </c>
      <c r="I55" s="71" t="n">
        <v>1208</v>
      </c>
      <c r="J55" s="71" t="n">
        <v>3036</v>
      </c>
      <c r="K55" s="71" t="n">
        <v>1405</v>
      </c>
      <c r="L55" s="71" t="n">
        <v>3984</v>
      </c>
      <c r="M55" s="71" t="n">
        <v>728</v>
      </c>
      <c r="N55" s="71" t="n">
        <v>26</v>
      </c>
      <c r="O55" s="71" t="n">
        <v>197</v>
      </c>
      <c r="P55" s="71" t="n">
        <v>149</v>
      </c>
      <c r="Q55" s="71" t="n">
        <v>137</v>
      </c>
      <c r="R55" s="71" t="n">
        <v>118</v>
      </c>
      <c r="S55" s="71" t="n">
        <v>625</v>
      </c>
      <c r="T55" s="71" t="n">
        <v>29</v>
      </c>
      <c r="U55" s="71" t="n">
        <v>33</v>
      </c>
      <c r="V55" s="71" t="n">
        <v>1255</v>
      </c>
      <c r="W55" s="71" t="n">
        <v>1207</v>
      </c>
      <c r="X55" s="71" t="n">
        <v>405</v>
      </c>
      <c r="Y55" s="71" t="n">
        <v>323</v>
      </c>
      <c r="Z55" s="71" t="n">
        <v>220</v>
      </c>
      <c r="AA55" s="71" t="n">
        <v>860</v>
      </c>
      <c r="AB55" s="71" t="n">
        <v>1161</v>
      </c>
      <c r="AC55" s="71" t="n">
        <v>1058</v>
      </c>
      <c r="AD55" s="71" t="n">
        <v>261</v>
      </c>
      <c r="AE55" s="71" t="n">
        <v>419</v>
      </c>
      <c r="AF55" s="71" t="n">
        <v>274</v>
      </c>
      <c r="AG55" s="71" t="n">
        <v>312</v>
      </c>
      <c r="AH55" s="71" t="n">
        <v>335</v>
      </c>
      <c r="AI55" s="71" t="n">
        <v>1208</v>
      </c>
      <c r="AJ55" s="71" t="n">
        <v>277</v>
      </c>
      <c r="AK55" s="71" t="n">
        <v>104</v>
      </c>
      <c r="AL55" s="71" t="n">
        <v>297</v>
      </c>
      <c r="AM55" s="71" t="n">
        <v>273</v>
      </c>
      <c r="AN55" s="71" t="n">
        <v>2863</v>
      </c>
      <c r="AO55" s="71" t="n">
        <v>942</v>
      </c>
      <c r="AP55" s="71" t="n">
        <v>5751</v>
      </c>
      <c r="AQ55" s="71" t="n">
        <v>13558</v>
      </c>
      <c r="AR55" s="71" t="n">
        <v>94876</v>
      </c>
      <c r="AS55" s="71" t="n">
        <v>551</v>
      </c>
      <c r="AT55" s="71" t="n">
        <v>79</v>
      </c>
      <c r="AU55" s="71" t="n">
        <v>1817</v>
      </c>
      <c r="AV55" s="71" t="n">
        <v>25</v>
      </c>
      <c r="AW55" s="71" t="n">
        <v>5</v>
      </c>
      <c r="AX55" s="71" t="n">
        <v>2</v>
      </c>
      <c r="AY55" s="71" t="n">
        <v>10</v>
      </c>
      <c r="AZ55" s="71" t="n">
        <v>2</v>
      </c>
      <c r="BA55" s="71" t="n">
        <v>0</v>
      </c>
      <c r="BB55" s="71" t="n">
        <v>0</v>
      </c>
      <c r="BC55" s="71" t="n">
        <v>2</v>
      </c>
      <c r="BD55" s="71" t="n">
        <v>0</v>
      </c>
      <c r="BE55" s="71" t="n">
        <v>15</v>
      </c>
      <c r="BF55" s="71" t="n">
        <v>1</v>
      </c>
      <c r="BG55" s="71" t="n">
        <v>118</v>
      </c>
      <c r="BH55" s="71" t="n">
        <v>1</v>
      </c>
      <c r="BI55" s="71" t="n">
        <v>447</v>
      </c>
      <c r="BJ55" s="71" t="n">
        <v>516</v>
      </c>
      <c r="BK55" s="71" t="n">
        <v>146</v>
      </c>
      <c r="BL55" s="71" t="n">
        <v>122</v>
      </c>
      <c r="BM55" s="71" t="n">
        <v>50</v>
      </c>
      <c r="BN55" s="71" t="n">
        <v>65</v>
      </c>
      <c r="BO55" s="71" t="n">
        <v>73</v>
      </c>
      <c r="BP55" s="71" t="n">
        <v>268</v>
      </c>
      <c r="BQ55" s="72" t="n">
        <v>0</v>
      </c>
      <c r="BR55" s="98" t="n">
        <v>171744</v>
      </c>
      <c r="BS55" s="99" t="n">
        <v>0</v>
      </c>
      <c r="BT55" s="100" t="n">
        <v>0</v>
      </c>
      <c r="BU55" s="100" t="n">
        <v>0</v>
      </c>
      <c r="BV55" s="100" t="n">
        <v>7768</v>
      </c>
      <c r="BW55" s="100" t="n">
        <v>0</v>
      </c>
      <c r="BX55" s="101" t="n">
        <v>0</v>
      </c>
      <c r="BY55" s="98" t="n">
        <v>7768</v>
      </c>
      <c r="BZ55" s="102" t="n">
        <v>179512</v>
      </c>
    </row>
    <row r="56" ht="15" customHeight="1">
      <c r="A56" s="46" t="s">
        <v>165</v>
      </c>
      <c r="B56" s="12" t="s">
        <v>35</v>
      </c>
      <c r="C56" s="111" t="n">
        <v>2279</v>
      </c>
      <c r="D56" s="71" t="n">
        <v>1547</v>
      </c>
      <c r="E56" s="71" t="n">
        <v>97</v>
      </c>
      <c r="F56" s="71" t="n">
        <v>27</v>
      </c>
      <c r="G56" s="71" t="n">
        <v>1711</v>
      </c>
      <c r="H56" s="71" t="n">
        <v>945</v>
      </c>
      <c r="I56" s="71" t="n">
        <v>154</v>
      </c>
      <c r="J56" s="71" t="n">
        <v>144</v>
      </c>
      <c r="K56" s="71" t="n">
        <v>2</v>
      </c>
      <c r="L56" s="71" t="n">
        <v>898</v>
      </c>
      <c r="M56" s="71" t="n">
        <v>113</v>
      </c>
      <c r="N56" s="71" t="n">
        <v>7</v>
      </c>
      <c r="O56" s="71" t="n">
        <v>118</v>
      </c>
      <c r="P56" s="71" t="n">
        <v>0</v>
      </c>
      <c r="Q56" s="71" t="n">
        <v>134</v>
      </c>
      <c r="R56" s="71" t="n">
        <v>0</v>
      </c>
      <c r="S56" s="71" t="n">
        <v>815</v>
      </c>
      <c r="T56" s="71" t="n">
        <v>0</v>
      </c>
      <c r="U56" s="71" t="n">
        <v>213531</v>
      </c>
      <c r="V56" s="71" t="n">
        <v>0</v>
      </c>
      <c r="W56" s="71" t="n">
        <v>2012</v>
      </c>
      <c r="X56" s="71" t="n">
        <v>1099</v>
      </c>
      <c r="Y56" s="71" t="n">
        <v>409</v>
      </c>
      <c r="Z56" s="71" t="n">
        <v>12</v>
      </c>
      <c r="AA56" s="71" t="n">
        <v>1936</v>
      </c>
      <c r="AB56" s="71" t="n">
        <v>3344</v>
      </c>
      <c r="AC56" s="71" t="n">
        <v>3371</v>
      </c>
      <c r="AD56" s="71" t="n">
        <v>275</v>
      </c>
      <c r="AE56" s="71" t="n">
        <v>196</v>
      </c>
      <c r="AF56" s="71" t="n">
        <v>1</v>
      </c>
      <c r="AG56" s="71" t="n">
        <v>836</v>
      </c>
      <c r="AH56" s="71" t="n">
        <v>254</v>
      </c>
      <c r="AI56" s="71" t="n">
        <v>208</v>
      </c>
      <c r="AJ56" s="71" t="n">
        <v>398</v>
      </c>
      <c r="AK56" s="71" t="n">
        <v>20</v>
      </c>
      <c r="AL56" s="71" t="n">
        <v>107</v>
      </c>
      <c r="AM56" s="71" t="n">
        <v>265</v>
      </c>
      <c r="AN56" s="71" t="n">
        <v>298</v>
      </c>
      <c r="AO56" s="71" t="n">
        <v>193</v>
      </c>
      <c r="AP56" s="71" t="n">
        <v>1959</v>
      </c>
      <c r="AQ56" s="71" t="n">
        <v>6545</v>
      </c>
      <c r="AR56" s="71" t="n">
        <v>5274</v>
      </c>
      <c r="AS56" s="71" t="n">
        <v>78</v>
      </c>
      <c r="AT56" s="71" t="n">
        <v>0</v>
      </c>
      <c r="AU56" s="71" t="n">
        <v>137</v>
      </c>
      <c r="AV56" s="71" t="n">
        <v>24</v>
      </c>
      <c r="AW56" s="71" t="n">
        <v>3684</v>
      </c>
      <c r="AX56" s="71" t="n">
        <v>0</v>
      </c>
      <c r="AY56" s="71" t="n">
        <v>4</v>
      </c>
      <c r="AZ56" s="71" t="n">
        <v>0</v>
      </c>
      <c r="BA56" s="71" t="n">
        <v>0</v>
      </c>
      <c r="BB56" s="71" t="n">
        <v>0</v>
      </c>
      <c r="BC56" s="71" t="n">
        <v>4</v>
      </c>
      <c r="BD56" s="71" t="n">
        <v>0</v>
      </c>
      <c r="BE56" s="71" t="n">
        <v>181</v>
      </c>
      <c r="BF56" s="71" t="n">
        <v>40</v>
      </c>
      <c r="BG56" s="71" t="n">
        <v>329</v>
      </c>
      <c r="BH56" s="71" t="n">
        <v>2</v>
      </c>
      <c r="BI56" s="71" t="n">
        <v>0</v>
      </c>
      <c r="BJ56" s="71" t="n">
        <v>701</v>
      </c>
      <c r="BK56" s="71" t="n">
        <v>159</v>
      </c>
      <c r="BL56" s="71" t="n">
        <v>0</v>
      </c>
      <c r="BM56" s="71" t="n">
        <v>42</v>
      </c>
      <c r="BN56" s="71" t="n">
        <v>60</v>
      </c>
      <c r="BO56" s="71" t="n">
        <v>4</v>
      </c>
      <c r="BP56" s="71" t="n">
        <v>419</v>
      </c>
      <c r="BQ56" s="72" t="n">
        <v>0</v>
      </c>
      <c r="BR56" s="98" t="n">
        <v>257402</v>
      </c>
      <c r="BS56" s="99" t="n">
        <v>7139</v>
      </c>
      <c r="BT56" s="100" t="n">
        <v>0</v>
      </c>
      <c r="BU56" s="100" t="n">
        <v>0</v>
      </c>
      <c r="BV56" s="100" t="n">
        <v>38123</v>
      </c>
      <c r="BW56" s="100" t="n">
        <v>0</v>
      </c>
      <c r="BX56" s="101" t="n">
        <v>321</v>
      </c>
      <c r="BY56" s="98" t="n">
        <v>45583</v>
      </c>
      <c r="BZ56" s="102" t="n">
        <v>302985</v>
      </c>
    </row>
    <row r="57" ht="15" customHeight="1">
      <c r="A57" s="46" t="s">
        <v>166</v>
      </c>
      <c r="B57" s="12" t="s">
        <v>167</v>
      </c>
      <c r="C57" s="111" t="n">
        <v>176</v>
      </c>
      <c r="D57" s="71" t="n">
        <v>167</v>
      </c>
      <c r="E57" s="71" t="n">
        <v>7</v>
      </c>
      <c r="F57" s="71" t="n">
        <v>6</v>
      </c>
      <c r="G57" s="71" t="n">
        <v>1650</v>
      </c>
      <c r="H57" s="71" t="n">
        <v>0</v>
      </c>
      <c r="I57" s="71" t="n">
        <v>3</v>
      </c>
      <c r="J57" s="71" t="n">
        <v>356</v>
      </c>
      <c r="K57" s="71" t="n">
        <v>110</v>
      </c>
      <c r="L57" s="71" t="n">
        <v>175</v>
      </c>
      <c r="M57" s="71" t="n">
        <v>105</v>
      </c>
      <c r="N57" s="71" t="n">
        <v>0</v>
      </c>
      <c r="O57" s="71" t="n">
        <v>0</v>
      </c>
      <c r="P57" s="71" t="n">
        <v>0</v>
      </c>
      <c r="Q57" s="71" t="n">
        <v>0</v>
      </c>
      <c r="R57" s="71" t="n">
        <v>104</v>
      </c>
      <c r="S57" s="71" t="n">
        <v>13</v>
      </c>
      <c r="T57" s="71" t="n">
        <v>0</v>
      </c>
      <c r="U57" s="71" t="n">
        <v>40293</v>
      </c>
      <c r="V57" s="71" t="n">
        <v>674</v>
      </c>
      <c r="W57" s="71" t="n">
        <v>605</v>
      </c>
      <c r="X57" s="71" t="n">
        <v>538</v>
      </c>
      <c r="Y57" s="71" t="n">
        <v>3041</v>
      </c>
      <c r="Z57" s="71" t="n">
        <v>1760</v>
      </c>
      <c r="AA57" s="71" t="n">
        <v>0</v>
      </c>
      <c r="AB57" s="71" t="n">
        <v>2</v>
      </c>
      <c r="AC57" s="71" t="n">
        <v>1</v>
      </c>
      <c r="AD57" s="71" t="n">
        <v>0</v>
      </c>
      <c r="AE57" s="71" t="n">
        <v>75</v>
      </c>
      <c r="AF57" s="71" t="n">
        <v>0</v>
      </c>
      <c r="AG57" s="71" t="n">
        <v>5</v>
      </c>
      <c r="AH57" s="71" t="n">
        <v>4</v>
      </c>
      <c r="AI57" s="71" t="n">
        <v>39</v>
      </c>
      <c r="AJ57" s="71" t="n">
        <v>5</v>
      </c>
      <c r="AK57" s="71" t="n">
        <v>1</v>
      </c>
      <c r="AL57" s="71" t="n">
        <v>6</v>
      </c>
      <c r="AM57" s="71" t="n">
        <v>6</v>
      </c>
      <c r="AN57" s="71" t="n">
        <v>25</v>
      </c>
      <c r="AO57" s="71" t="n">
        <v>84</v>
      </c>
      <c r="AP57" s="71" t="n">
        <v>913</v>
      </c>
      <c r="AQ57" s="71" t="n">
        <v>2391</v>
      </c>
      <c r="AR57" s="71" t="n">
        <v>2261</v>
      </c>
      <c r="AS57" s="71" t="n">
        <v>18</v>
      </c>
      <c r="AT57" s="71" t="n">
        <v>76</v>
      </c>
      <c r="AU57" s="71" t="n">
        <v>131</v>
      </c>
      <c r="AV57" s="71" t="n">
        <v>37</v>
      </c>
      <c r="AW57" s="71" t="n">
        <v>142</v>
      </c>
      <c r="AX57" s="71" t="n">
        <v>16</v>
      </c>
      <c r="AY57" s="71" t="n">
        <v>30</v>
      </c>
      <c r="AZ57" s="71" t="n">
        <v>74</v>
      </c>
      <c r="BA57" s="71" t="n">
        <v>134</v>
      </c>
      <c r="BB57" s="71" t="n">
        <v>299</v>
      </c>
      <c r="BC57" s="71" t="n">
        <v>67</v>
      </c>
      <c r="BD57" s="71" t="n">
        <v>331</v>
      </c>
      <c r="BE57" s="71" t="n">
        <v>346</v>
      </c>
      <c r="BF57" s="71" t="n">
        <v>113</v>
      </c>
      <c r="BG57" s="71" t="n">
        <v>378</v>
      </c>
      <c r="BH57" s="71" t="n">
        <v>429</v>
      </c>
      <c r="BI57" s="71" t="n">
        <v>184</v>
      </c>
      <c r="BJ57" s="71" t="n">
        <v>1288</v>
      </c>
      <c r="BK57" s="71" t="n">
        <v>169</v>
      </c>
      <c r="BL57" s="71" t="n">
        <v>11</v>
      </c>
      <c r="BM57" s="71" t="n">
        <v>72</v>
      </c>
      <c r="BN57" s="71" t="n">
        <v>260</v>
      </c>
      <c r="BO57" s="71" t="n">
        <v>63</v>
      </c>
      <c r="BP57" s="71" t="n">
        <v>429</v>
      </c>
      <c r="BQ57" s="72" t="n">
        <v>0</v>
      </c>
      <c r="BR57" s="98" t="n">
        <v>60698</v>
      </c>
      <c r="BS57" s="99" t="n">
        <v>4092</v>
      </c>
      <c r="BT57" s="100" t="n">
        <v>0</v>
      </c>
      <c r="BU57" s="100" t="n">
        <v>0</v>
      </c>
      <c r="BV57" s="100" t="n">
        <v>64562</v>
      </c>
      <c r="BW57" s="100" t="n">
        <v>0</v>
      </c>
      <c r="BX57" s="101" t="n">
        <v>-5012</v>
      </c>
      <c r="BY57" s="98" t="n">
        <v>63642</v>
      </c>
      <c r="BZ57" s="102" t="n">
        <v>124340</v>
      </c>
    </row>
    <row r="58" ht="15" customHeight="1">
      <c r="A58" s="46" t="s">
        <v>97</v>
      </c>
      <c r="B58" s="12" t="s">
        <v>96</v>
      </c>
      <c r="C58" s="111" t="n">
        <v>11375</v>
      </c>
      <c r="D58" s="71" t="n">
        <v>2201</v>
      </c>
      <c r="E58" s="71" t="n">
        <v>141</v>
      </c>
      <c r="F58" s="71" t="n">
        <v>129</v>
      </c>
      <c r="G58" s="71" t="n">
        <v>3654</v>
      </c>
      <c r="H58" s="71" t="n">
        <v>1</v>
      </c>
      <c r="I58" s="71" t="n">
        <v>131</v>
      </c>
      <c r="J58" s="71" t="n">
        <v>1</v>
      </c>
      <c r="K58" s="71" t="n">
        <v>182</v>
      </c>
      <c r="L58" s="71" t="n">
        <v>1161</v>
      </c>
      <c r="M58" s="71" t="n">
        <v>151</v>
      </c>
      <c r="N58" s="71" t="n">
        <v>0</v>
      </c>
      <c r="O58" s="71" t="n">
        <v>316</v>
      </c>
      <c r="P58" s="71" t="n">
        <v>0</v>
      </c>
      <c r="Q58" s="71" t="n">
        <v>300</v>
      </c>
      <c r="R58" s="71" t="n">
        <v>0</v>
      </c>
      <c r="S58" s="71" t="n">
        <v>5645</v>
      </c>
      <c r="T58" s="71" t="n">
        <v>14</v>
      </c>
      <c r="U58" s="71" t="n">
        <v>0</v>
      </c>
      <c r="V58" s="71" t="n">
        <v>13</v>
      </c>
      <c r="W58" s="71" t="n">
        <v>47275</v>
      </c>
      <c r="X58" s="71" t="n">
        <v>5500</v>
      </c>
      <c r="Y58" s="71" t="n">
        <v>1944</v>
      </c>
      <c r="Z58" s="71" t="n">
        <v>342</v>
      </c>
      <c r="AA58" s="71" t="n">
        <v>843</v>
      </c>
      <c r="AB58" s="71" t="n">
        <v>2878</v>
      </c>
      <c r="AC58" s="71" t="n">
        <v>1284</v>
      </c>
      <c r="AD58" s="71" t="n">
        <v>1482</v>
      </c>
      <c r="AE58" s="71" t="n">
        <v>610</v>
      </c>
      <c r="AF58" s="71" t="n">
        <v>0</v>
      </c>
      <c r="AG58" s="71" t="n">
        <v>313</v>
      </c>
      <c r="AH58" s="71" t="n">
        <v>28</v>
      </c>
      <c r="AI58" s="71" t="n">
        <v>14</v>
      </c>
      <c r="AJ58" s="71" t="n">
        <v>15</v>
      </c>
      <c r="AK58" s="71" t="n">
        <v>125</v>
      </c>
      <c r="AL58" s="71" t="n">
        <v>341</v>
      </c>
      <c r="AM58" s="71" t="n">
        <v>338</v>
      </c>
      <c r="AN58" s="71" t="n">
        <v>357</v>
      </c>
      <c r="AO58" s="71" t="n">
        <v>1571</v>
      </c>
      <c r="AP58" s="71" t="n">
        <v>1</v>
      </c>
      <c r="AQ58" s="71" t="n">
        <v>769</v>
      </c>
      <c r="AR58" s="71" t="n">
        <v>1</v>
      </c>
      <c r="AS58" s="71" t="n">
        <v>0</v>
      </c>
      <c r="AT58" s="71" t="n">
        <v>0</v>
      </c>
      <c r="AU58" s="71" t="n">
        <v>0</v>
      </c>
      <c r="AV58" s="71" t="n">
        <v>0</v>
      </c>
      <c r="AW58" s="71" t="n">
        <v>0</v>
      </c>
      <c r="AX58" s="71" t="n">
        <v>0</v>
      </c>
      <c r="AY58" s="71" t="n">
        <v>0</v>
      </c>
      <c r="AZ58" s="71" t="n">
        <v>0</v>
      </c>
      <c r="BA58" s="71" t="n">
        <v>0</v>
      </c>
      <c r="BB58" s="71" t="n">
        <v>0</v>
      </c>
      <c r="BC58" s="71" t="n">
        <v>0</v>
      </c>
      <c r="BD58" s="71" t="n">
        <v>0</v>
      </c>
      <c r="BE58" s="71" t="n">
        <v>12</v>
      </c>
      <c r="BF58" s="71" t="n">
        <v>4</v>
      </c>
      <c r="BG58" s="71" t="n">
        <v>0</v>
      </c>
      <c r="BH58" s="71" t="n">
        <v>0</v>
      </c>
      <c r="BI58" s="71" t="n">
        <v>0</v>
      </c>
      <c r="BJ58" s="71" t="n">
        <v>10</v>
      </c>
      <c r="BK58" s="71" t="n">
        <v>40</v>
      </c>
      <c r="BL58" s="71" t="n">
        <v>0</v>
      </c>
      <c r="BM58" s="71" t="n">
        <v>504</v>
      </c>
      <c r="BN58" s="71" t="n">
        <v>1293</v>
      </c>
      <c r="BO58" s="71" t="n">
        <v>0</v>
      </c>
      <c r="BP58" s="71" t="n">
        <v>823</v>
      </c>
      <c r="BQ58" s="72" t="n">
        <v>0</v>
      </c>
      <c r="BR58" s="98" t="n">
        <v>94132</v>
      </c>
      <c r="BS58" s="99" t="n">
        <v>3063</v>
      </c>
      <c r="BT58" s="100" t="n">
        <v>0</v>
      </c>
      <c r="BU58" s="100" t="n">
        <v>0</v>
      </c>
      <c r="BV58" s="100" t="n">
        <v>32</v>
      </c>
      <c r="BW58" s="100" t="n">
        <v>0</v>
      </c>
      <c r="BX58" s="101" t="n">
        <v>680</v>
      </c>
      <c r="BY58" s="98" t="n">
        <v>3775</v>
      </c>
      <c r="BZ58" s="102" t="n">
        <v>97907</v>
      </c>
    </row>
    <row r="59" ht="15" customHeight="1">
      <c r="A59" s="46" t="s">
        <v>98</v>
      </c>
      <c r="B59" s="12" t="s">
        <v>21</v>
      </c>
      <c r="C59" s="111" t="n">
        <v>68609</v>
      </c>
      <c r="D59" s="71" t="n">
        <v>6513</v>
      </c>
      <c r="E59" s="71" t="n">
        <v>500</v>
      </c>
      <c r="F59" s="71" t="n">
        <v>0</v>
      </c>
      <c r="G59" s="71" t="n">
        <v>0</v>
      </c>
      <c r="H59" s="71" t="n">
        <v>0</v>
      </c>
      <c r="I59" s="71" t="n">
        <v>0</v>
      </c>
      <c r="J59" s="71" t="n">
        <v>0</v>
      </c>
      <c r="K59" s="71" t="n">
        <v>220</v>
      </c>
      <c r="L59" s="71" t="n">
        <v>0</v>
      </c>
      <c r="M59" s="71" t="n">
        <v>0</v>
      </c>
      <c r="N59" s="71" t="n">
        <v>0</v>
      </c>
      <c r="O59" s="71" t="n">
        <v>0</v>
      </c>
      <c r="P59" s="71" t="n">
        <v>0</v>
      </c>
      <c r="Q59" s="71" t="n">
        <v>0</v>
      </c>
      <c r="R59" s="71" t="n">
        <v>0</v>
      </c>
      <c r="S59" s="71" t="n">
        <v>0</v>
      </c>
      <c r="T59" s="71" t="n">
        <v>0</v>
      </c>
      <c r="U59" s="71" t="n">
        <v>0</v>
      </c>
      <c r="V59" s="71" t="n">
        <v>0</v>
      </c>
      <c r="W59" s="71" t="n">
        <v>2719</v>
      </c>
      <c r="X59" s="71" t="n">
        <v>27</v>
      </c>
      <c r="Y59" s="71" t="n">
        <v>0</v>
      </c>
      <c r="Z59" s="71" t="n">
        <v>0</v>
      </c>
      <c r="AA59" s="71" t="n">
        <v>0</v>
      </c>
      <c r="AB59" s="71" t="n">
        <v>0</v>
      </c>
      <c r="AC59" s="71" t="n">
        <v>0</v>
      </c>
      <c r="AD59" s="71" t="n">
        <v>0</v>
      </c>
      <c r="AE59" s="71" t="n">
        <v>0</v>
      </c>
      <c r="AF59" s="71" t="n">
        <v>0</v>
      </c>
      <c r="AG59" s="71" t="n">
        <v>0</v>
      </c>
      <c r="AH59" s="71" t="n">
        <v>0</v>
      </c>
      <c r="AI59" s="71" t="n">
        <v>0</v>
      </c>
      <c r="AJ59" s="71" t="n">
        <v>0</v>
      </c>
      <c r="AK59" s="71" t="n">
        <v>0</v>
      </c>
      <c r="AL59" s="71" t="n">
        <v>0</v>
      </c>
      <c r="AM59" s="71" t="n">
        <v>0</v>
      </c>
      <c r="AN59" s="71" t="n">
        <v>0</v>
      </c>
      <c r="AO59" s="71" t="n">
        <v>0</v>
      </c>
      <c r="AP59" s="71" t="n">
        <v>0</v>
      </c>
      <c r="AQ59" s="71" t="n">
        <v>0</v>
      </c>
      <c r="AR59" s="71" t="n">
        <v>0</v>
      </c>
      <c r="AS59" s="71" t="n">
        <v>0</v>
      </c>
      <c r="AT59" s="71" t="n">
        <v>0</v>
      </c>
      <c r="AU59" s="71" t="n">
        <v>0</v>
      </c>
      <c r="AV59" s="71" t="n">
        <v>0</v>
      </c>
      <c r="AW59" s="71" t="n">
        <v>0</v>
      </c>
      <c r="AX59" s="71" t="n">
        <v>0</v>
      </c>
      <c r="AY59" s="71" t="n">
        <v>0</v>
      </c>
      <c r="AZ59" s="71" t="n">
        <v>0</v>
      </c>
      <c r="BA59" s="71" t="n">
        <v>0</v>
      </c>
      <c r="BB59" s="71" t="n">
        <v>0</v>
      </c>
      <c r="BC59" s="71" t="n">
        <v>0</v>
      </c>
      <c r="BD59" s="71" t="n">
        <v>0</v>
      </c>
      <c r="BE59" s="71" t="n">
        <v>0</v>
      </c>
      <c r="BF59" s="71" t="n">
        <v>0</v>
      </c>
      <c r="BG59" s="71" t="n">
        <v>0</v>
      </c>
      <c r="BH59" s="71" t="n">
        <v>0</v>
      </c>
      <c r="BI59" s="71" t="n">
        <v>0</v>
      </c>
      <c r="BJ59" s="71" t="n">
        <v>5</v>
      </c>
      <c r="BK59" s="71" t="n">
        <v>0</v>
      </c>
      <c r="BL59" s="71" t="n">
        <v>0</v>
      </c>
      <c r="BM59" s="71" t="n">
        <v>0</v>
      </c>
      <c r="BN59" s="71" t="n">
        <v>0</v>
      </c>
      <c r="BO59" s="71" t="n">
        <v>0</v>
      </c>
      <c r="BP59" s="71" t="n">
        <v>0</v>
      </c>
      <c r="BQ59" s="72" t="n">
        <v>0</v>
      </c>
      <c r="BR59" s="98" t="n">
        <v>78593</v>
      </c>
      <c r="BS59" s="99" t="n">
        <v>542</v>
      </c>
      <c r="BT59" s="100" t="n">
        <v>0</v>
      </c>
      <c r="BU59" s="100" t="n">
        <v>0</v>
      </c>
      <c r="BV59" s="100" t="n">
        <v>0</v>
      </c>
      <c r="BW59" s="100" t="n">
        <v>0</v>
      </c>
      <c r="BX59" s="101" t="n">
        <v>-221</v>
      </c>
      <c r="BY59" s="98" t="n">
        <v>321</v>
      </c>
      <c r="BZ59" s="102" t="n">
        <v>78914</v>
      </c>
    </row>
    <row r="60" ht="15" customHeight="1">
      <c r="A60" s="46" t="s">
        <v>100</v>
      </c>
      <c r="B60" s="12" t="s">
        <v>99</v>
      </c>
      <c r="C60" s="111" t="n">
        <v>0</v>
      </c>
      <c r="D60" s="71" t="n">
        <v>3</v>
      </c>
      <c r="E60" s="71" t="n">
        <v>0</v>
      </c>
      <c r="F60" s="71" t="n">
        <v>0</v>
      </c>
      <c r="G60" s="71" t="n">
        <v>4331</v>
      </c>
      <c r="H60" s="71" t="n">
        <v>744</v>
      </c>
      <c r="I60" s="71" t="n">
        <v>172</v>
      </c>
      <c r="J60" s="71" t="n">
        <v>783</v>
      </c>
      <c r="K60" s="71" t="n">
        <v>0</v>
      </c>
      <c r="L60" s="71" t="n">
        <v>693</v>
      </c>
      <c r="M60" s="71" t="n">
        <v>42</v>
      </c>
      <c r="N60" s="71" t="n">
        <v>0</v>
      </c>
      <c r="O60" s="71" t="n">
        <v>1865</v>
      </c>
      <c r="P60" s="71" t="n">
        <v>319</v>
      </c>
      <c r="Q60" s="71" t="n">
        <v>966</v>
      </c>
      <c r="R60" s="71" t="n">
        <v>0</v>
      </c>
      <c r="S60" s="71" t="n">
        <v>2783</v>
      </c>
      <c r="T60" s="71" t="n">
        <v>0</v>
      </c>
      <c r="U60" s="71" t="n">
        <v>0</v>
      </c>
      <c r="V60" s="71" t="n">
        <v>1140</v>
      </c>
      <c r="W60" s="71" t="n">
        <v>31929</v>
      </c>
      <c r="X60" s="71" t="n">
        <v>21963</v>
      </c>
      <c r="Y60" s="71" t="n">
        <v>6794</v>
      </c>
      <c r="Z60" s="71" t="n">
        <v>3616</v>
      </c>
      <c r="AA60" s="71" t="n">
        <v>3679</v>
      </c>
      <c r="AB60" s="71" t="n">
        <v>0</v>
      </c>
      <c r="AC60" s="71" t="n">
        <v>987</v>
      </c>
      <c r="AD60" s="71" t="n">
        <v>594</v>
      </c>
      <c r="AE60" s="71" t="n">
        <v>698</v>
      </c>
      <c r="AF60" s="71" t="n">
        <v>0</v>
      </c>
      <c r="AG60" s="71" t="n">
        <v>170</v>
      </c>
      <c r="AH60" s="71" t="n">
        <v>11</v>
      </c>
      <c r="AI60" s="71" t="n">
        <v>43</v>
      </c>
      <c r="AJ60" s="71" t="n">
        <v>0</v>
      </c>
      <c r="AK60" s="71" t="n">
        <v>1</v>
      </c>
      <c r="AL60" s="71" t="n">
        <v>475</v>
      </c>
      <c r="AM60" s="71" t="n">
        <v>0</v>
      </c>
      <c r="AN60" s="71" t="n">
        <v>16</v>
      </c>
      <c r="AO60" s="71" t="n">
        <v>300</v>
      </c>
      <c r="AP60" s="71" t="n">
        <v>0</v>
      </c>
      <c r="AQ60" s="71" t="n">
        <v>135</v>
      </c>
      <c r="AR60" s="71" t="n">
        <v>0</v>
      </c>
      <c r="AS60" s="71" t="n">
        <v>0</v>
      </c>
      <c r="AT60" s="71" t="n">
        <v>0</v>
      </c>
      <c r="AU60" s="71" t="n">
        <v>0</v>
      </c>
      <c r="AV60" s="71" t="n">
        <v>0</v>
      </c>
      <c r="AW60" s="71" t="n">
        <v>0</v>
      </c>
      <c r="AX60" s="71" t="n">
        <v>0</v>
      </c>
      <c r="AY60" s="71" t="n">
        <v>0</v>
      </c>
      <c r="AZ60" s="71" t="n">
        <v>0</v>
      </c>
      <c r="BA60" s="71" t="n">
        <v>0</v>
      </c>
      <c r="BB60" s="71" t="n">
        <v>0</v>
      </c>
      <c r="BC60" s="71" t="n">
        <v>0</v>
      </c>
      <c r="BD60" s="71" t="n">
        <v>0</v>
      </c>
      <c r="BE60" s="71" t="n">
        <v>46</v>
      </c>
      <c r="BF60" s="71" t="n">
        <v>0</v>
      </c>
      <c r="BG60" s="71" t="n">
        <v>0</v>
      </c>
      <c r="BH60" s="71" t="n">
        <v>0</v>
      </c>
      <c r="BI60" s="71" t="n">
        <v>0</v>
      </c>
      <c r="BJ60" s="71" t="n">
        <v>11</v>
      </c>
      <c r="BK60" s="71" t="n">
        <v>46</v>
      </c>
      <c r="BL60" s="71" t="n">
        <v>0</v>
      </c>
      <c r="BM60" s="71" t="n">
        <v>174</v>
      </c>
      <c r="BN60" s="71" t="n">
        <v>126</v>
      </c>
      <c r="BO60" s="71" t="n">
        <v>0</v>
      </c>
      <c r="BP60" s="71" t="n">
        <v>0</v>
      </c>
      <c r="BQ60" s="72" t="n">
        <v>0</v>
      </c>
      <c r="BR60" s="98" t="n">
        <v>85655</v>
      </c>
      <c r="BS60" s="99" t="n">
        <v>9444</v>
      </c>
      <c r="BT60" s="100" t="n">
        <v>0</v>
      </c>
      <c r="BU60" s="100" t="n">
        <v>0</v>
      </c>
      <c r="BV60" s="100" t="n">
        <v>0</v>
      </c>
      <c r="BW60" s="100" t="n">
        <v>0</v>
      </c>
      <c r="BX60" s="101" t="n">
        <v>-2801</v>
      </c>
      <c r="BY60" s="98" t="n">
        <v>6643</v>
      </c>
      <c r="BZ60" s="102" t="n">
        <v>92298</v>
      </c>
    </row>
    <row r="61" ht="15" customHeight="1">
      <c r="A61" s="46" t="s">
        <v>168</v>
      </c>
      <c r="B61" s="12" t="s">
        <v>381</v>
      </c>
      <c r="C61" s="111" t="n">
        <v>180</v>
      </c>
      <c r="D61" s="71" t="n">
        <v>8</v>
      </c>
      <c r="E61" s="71" t="n">
        <v>0</v>
      </c>
      <c r="F61" s="71" t="n">
        <v>0</v>
      </c>
      <c r="G61" s="71" t="n">
        <v>2666</v>
      </c>
      <c r="H61" s="71" t="n">
        <v>0</v>
      </c>
      <c r="I61" s="71" t="n">
        <v>0</v>
      </c>
      <c r="J61" s="71" t="n">
        <v>2</v>
      </c>
      <c r="K61" s="71" t="n">
        <v>2</v>
      </c>
      <c r="L61" s="71" t="n">
        <v>13</v>
      </c>
      <c r="M61" s="71" t="n">
        <v>0</v>
      </c>
      <c r="N61" s="71" t="n">
        <v>36</v>
      </c>
      <c r="O61" s="71" t="n">
        <v>6168</v>
      </c>
      <c r="P61" s="71" t="n">
        <v>0</v>
      </c>
      <c r="Q61" s="71" t="n">
        <v>1771</v>
      </c>
      <c r="R61" s="71" t="n">
        <v>1379</v>
      </c>
      <c r="S61" s="71" t="n">
        <v>2530</v>
      </c>
      <c r="T61" s="71" t="n">
        <v>49</v>
      </c>
      <c r="U61" s="71" t="n">
        <v>0</v>
      </c>
      <c r="V61" s="71" t="n">
        <v>0</v>
      </c>
      <c r="W61" s="71" t="n">
        <v>4473</v>
      </c>
      <c r="X61" s="71" t="n">
        <v>3301</v>
      </c>
      <c r="Y61" s="71" t="n">
        <v>1702</v>
      </c>
      <c r="Z61" s="71" t="n">
        <v>115</v>
      </c>
      <c r="AA61" s="71" t="n">
        <v>33201</v>
      </c>
      <c r="AB61" s="71" t="n">
        <v>2608</v>
      </c>
      <c r="AC61" s="71" t="n">
        <v>1</v>
      </c>
      <c r="AD61" s="71" t="n">
        <v>397</v>
      </c>
      <c r="AE61" s="71" t="n">
        <v>1572</v>
      </c>
      <c r="AF61" s="71" t="n">
        <v>330</v>
      </c>
      <c r="AG61" s="71" t="n">
        <v>4887</v>
      </c>
      <c r="AH61" s="71" t="n">
        <v>247</v>
      </c>
      <c r="AI61" s="71" t="n">
        <v>124</v>
      </c>
      <c r="AJ61" s="71" t="n">
        <v>2440</v>
      </c>
      <c r="AK61" s="71" t="n">
        <v>380</v>
      </c>
      <c r="AL61" s="71" t="n">
        <v>2957</v>
      </c>
      <c r="AM61" s="71" t="n">
        <v>0</v>
      </c>
      <c r="AN61" s="71" t="n">
        <v>0</v>
      </c>
      <c r="AO61" s="71" t="n">
        <v>0</v>
      </c>
      <c r="AP61" s="71" t="n">
        <v>1</v>
      </c>
      <c r="AQ61" s="71" t="n">
        <v>0</v>
      </c>
      <c r="AR61" s="71" t="n">
        <v>0</v>
      </c>
      <c r="AS61" s="71" t="n">
        <v>0</v>
      </c>
      <c r="AT61" s="71" t="n">
        <v>0</v>
      </c>
      <c r="AU61" s="71" t="n">
        <v>0</v>
      </c>
      <c r="AV61" s="71" t="n">
        <v>0</v>
      </c>
      <c r="AW61" s="71" t="n">
        <v>0</v>
      </c>
      <c r="AX61" s="71" t="n">
        <v>0</v>
      </c>
      <c r="AY61" s="71" t="n">
        <v>0</v>
      </c>
      <c r="AZ61" s="71" t="n">
        <v>0</v>
      </c>
      <c r="BA61" s="71" t="n">
        <v>0</v>
      </c>
      <c r="BB61" s="71" t="n">
        <v>0</v>
      </c>
      <c r="BC61" s="71" t="n">
        <v>0</v>
      </c>
      <c r="BD61" s="71" t="n">
        <v>0</v>
      </c>
      <c r="BE61" s="71" t="n">
        <v>14</v>
      </c>
      <c r="BF61" s="71" t="n">
        <v>0</v>
      </c>
      <c r="BG61" s="71" t="n">
        <v>0</v>
      </c>
      <c r="BH61" s="71" t="n">
        <v>0</v>
      </c>
      <c r="BI61" s="71" t="n">
        <v>0</v>
      </c>
      <c r="BJ61" s="71" t="n">
        <v>0</v>
      </c>
      <c r="BK61" s="71" t="n">
        <v>0</v>
      </c>
      <c r="BL61" s="71" t="n">
        <v>0</v>
      </c>
      <c r="BM61" s="71" t="n">
        <v>0</v>
      </c>
      <c r="BN61" s="71" t="n">
        <v>0</v>
      </c>
      <c r="BO61" s="71" t="n">
        <v>0</v>
      </c>
      <c r="BP61" s="71" t="n">
        <v>0</v>
      </c>
      <c r="BQ61" s="72" t="n">
        <v>0</v>
      </c>
      <c r="BR61" s="98" t="n">
        <v>73554</v>
      </c>
      <c r="BS61" s="99" t="n">
        <v>8967</v>
      </c>
      <c r="BT61" s="100" t="n">
        <v>0</v>
      </c>
      <c r="BU61" s="100" t="n">
        <v>0</v>
      </c>
      <c r="BV61" s="100" t="n">
        <v>0</v>
      </c>
      <c r="BW61" s="100" t="n">
        <v>0</v>
      </c>
      <c r="BX61" s="101" t="n">
        <v>1423</v>
      </c>
      <c r="BY61" s="98" t="n">
        <v>10390</v>
      </c>
      <c r="BZ61" s="102" t="n">
        <v>83944</v>
      </c>
    </row>
    <row r="62" ht="15" customHeight="1">
      <c r="A62" s="46" t="s">
        <v>101</v>
      </c>
      <c r="B62" s="12" t="s">
        <v>169</v>
      </c>
      <c r="C62" s="111" t="n">
        <v>52434</v>
      </c>
      <c r="D62" s="71" t="n">
        <v>5520</v>
      </c>
      <c r="E62" s="71" t="n">
        <v>180</v>
      </c>
      <c r="F62" s="71" t="n">
        <v>0</v>
      </c>
      <c r="G62" s="71" t="n">
        <v>0</v>
      </c>
      <c r="H62" s="71" t="n">
        <v>0</v>
      </c>
      <c r="I62" s="71" t="n">
        <v>0</v>
      </c>
      <c r="J62" s="71" t="n">
        <v>0</v>
      </c>
      <c r="K62" s="71" t="n">
        <v>48</v>
      </c>
      <c r="L62" s="71" t="n">
        <v>1</v>
      </c>
      <c r="M62" s="71" t="n">
        <v>0</v>
      </c>
      <c r="N62" s="71" t="n">
        <v>0</v>
      </c>
      <c r="O62" s="71" t="n">
        <v>0</v>
      </c>
      <c r="P62" s="71" t="n">
        <v>0</v>
      </c>
      <c r="Q62" s="71" t="n">
        <v>0</v>
      </c>
      <c r="R62" s="71" t="n">
        <v>0</v>
      </c>
      <c r="S62" s="71" t="n">
        <v>0</v>
      </c>
      <c r="T62" s="71" t="n">
        <v>0</v>
      </c>
      <c r="U62" s="71" t="n">
        <v>0</v>
      </c>
      <c r="V62" s="71" t="n">
        <v>0</v>
      </c>
      <c r="W62" s="71" t="n">
        <v>0</v>
      </c>
      <c r="X62" s="71" t="n">
        <v>15460</v>
      </c>
      <c r="Y62" s="71" t="n">
        <v>1342</v>
      </c>
      <c r="Z62" s="71" t="n">
        <v>0</v>
      </c>
      <c r="AA62" s="71" t="n">
        <v>0</v>
      </c>
      <c r="AB62" s="71" t="n">
        <v>0</v>
      </c>
      <c r="AC62" s="71" t="n">
        <v>0</v>
      </c>
      <c r="AD62" s="71" t="n">
        <v>0</v>
      </c>
      <c r="AE62" s="71" t="n">
        <v>84</v>
      </c>
      <c r="AF62" s="71" t="n">
        <v>0</v>
      </c>
      <c r="AG62" s="71" t="n">
        <v>0</v>
      </c>
      <c r="AH62" s="71" t="n">
        <v>0</v>
      </c>
      <c r="AI62" s="71" t="n">
        <v>0</v>
      </c>
      <c r="AJ62" s="71" t="n">
        <v>0</v>
      </c>
      <c r="AK62" s="71" t="n">
        <v>0</v>
      </c>
      <c r="AL62" s="71" t="n">
        <v>0</v>
      </c>
      <c r="AM62" s="71" t="n">
        <v>0</v>
      </c>
      <c r="AN62" s="71" t="n">
        <v>0</v>
      </c>
      <c r="AO62" s="71" t="n">
        <v>0</v>
      </c>
      <c r="AP62" s="71" t="n">
        <v>0</v>
      </c>
      <c r="AQ62" s="71" t="n">
        <v>0</v>
      </c>
      <c r="AR62" s="71" t="n">
        <v>0</v>
      </c>
      <c r="AS62" s="71" t="n">
        <v>0</v>
      </c>
      <c r="AT62" s="71" t="n">
        <v>0</v>
      </c>
      <c r="AU62" s="71" t="n">
        <v>0</v>
      </c>
      <c r="AV62" s="71" t="n">
        <v>15</v>
      </c>
      <c r="AW62" s="71" t="n">
        <v>0</v>
      </c>
      <c r="AX62" s="71" t="n">
        <v>0</v>
      </c>
      <c r="AY62" s="71" t="n">
        <v>0</v>
      </c>
      <c r="AZ62" s="71" t="n">
        <v>0</v>
      </c>
      <c r="BA62" s="71" t="n">
        <v>0</v>
      </c>
      <c r="BB62" s="71" t="n">
        <v>0</v>
      </c>
      <c r="BC62" s="71" t="n">
        <v>0</v>
      </c>
      <c r="BD62" s="71" t="n">
        <v>0</v>
      </c>
      <c r="BE62" s="71" t="n">
        <v>20</v>
      </c>
      <c r="BF62" s="71" t="n">
        <v>18</v>
      </c>
      <c r="BG62" s="71" t="n">
        <v>0</v>
      </c>
      <c r="BH62" s="71" t="n">
        <v>2388</v>
      </c>
      <c r="BI62" s="71" t="n">
        <v>0</v>
      </c>
      <c r="BJ62" s="71" t="n">
        <v>0</v>
      </c>
      <c r="BK62" s="71" t="n">
        <v>0</v>
      </c>
      <c r="BL62" s="71" t="n">
        <v>0</v>
      </c>
      <c r="BM62" s="71" t="n">
        <v>0</v>
      </c>
      <c r="BN62" s="71" t="n">
        <v>0</v>
      </c>
      <c r="BO62" s="71" t="n">
        <v>3</v>
      </c>
      <c r="BP62" s="71" t="n">
        <v>0</v>
      </c>
      <c r="BQ62" s="72" t="n">
        <v>0</v>
      </c>
      <c r="BR62" s="98" t="n">
        <v>77513</v>
      </c>
      <c r="BS62" s="99" t="n">
        <v>1420</v>
      </c>
      <c r="BT62" s="100" t="n">
        <v>0</v>
      </c>
      <c r="BU62" s="100" t="n">
        <v>0</v>
      </c>
      <c r="BV62" s="100" t="n">
        <v>793</v>
      </c>
      <c r="BW62" s="100" t="n">
        <v>0</v>
      </c>
      <c r="BX62" s="101" t="n">
        <v>3848</v>
      </c>
      <c r="BY62" s="98" t="n">
        <v>6061</v>
      </c>
      <c r="BZ62" s="102" t="n">
        <v>83574</v>
      </c>
    </row>
    <row r="63" ht="15" customHeight="1">
      <c r="A63" s="46" t="s">
        <v>102</v>
      </c>
      <c r="B63" s="12" t="s">
        <v>47</v>
      </c>
      <c r="C63" s="111" t="n">
        <v>1</v>
      </c>
      <c r="D63" s="71" t="n">
        <v>46</v>
      </c>
      <c r="E63" s="71" t="n">
        <v>0</v>
      </c>
      <c r="F63" s="71" t="n">
        <v>3468</v>
      </c>
      <c r="G63" s="71" t="n">
        <v>719</v>
      </c>
      <c r="H63" s="71" t="n">
        <v>641</v>
      </c>
      <c r="I63" s="71" t="n">
        <v>241</v>
      </c>
      <c r="J63" s="71" t="n">
        <v>1819</v>
      </c>
      <c r="K63" s="71" t="n">
        <v>23</v>
      </c>
      <c r="L63" s="71" t="n">
        <v>4909</v>
      </c>
      <c r="M63" s="71" t="n">
        <v>241</v>
      </c>
      <c r="N63" s="71" t="n">
        <v>7</v>
      </c>
      <c r="O63" s="71" t="n">
        <v>251</v>
      </c>
      <c r="P63" s="71" t="n">
        <v>0</v>
      </c>
      <c r="Q63" s="71" t="n">
        <v>156</v>
      </c>
      <c r="R63" s="71" t="n">
        <v>988</v>
      </c>
      <c r="S63" s="71" t="n">
        <v>951</v>
      </c>
      <c r="T63" s="71" t="n">
        <v>369</v>
      </c>
      <c r="U63" s="71" t="n">
        <v>591</v>
      </c>
      <c r="V63" s="71" t="n">
        <v>240</v>
      </c>
      <c r="W63" s="71" t="n">
        <v>1478</v>
      </c>
      <c r="X63" s="71" t="n">
        <v>4822</v>
      </c>
      <c r="Y63" s="71" t="n">
        <v>1766</v>
      </c>
      <c r="Z63" s="71" t="n">
        <v>1548</v>
      </c>
      <c r="AA63" s="71" t="n">
        <v>2099</v>
      </c>
      <c r="AB63" s="71" t="n">
        <v>610</v>
      </c>
      <c r="AC63" s="71" t="n">
        <v>742</v>
      </c>
      <c r="AD63" s="71" t="n">
        <v>83</v>
      </c>
      <c r="AE63" s="71" t="n">
        <v>332</v>
      </c>
      <c r="AF63" s="71" t="n">
        <v>3</v>
      </c>
      <c r="AG63" s="71" t="n">
        <v>184</v>
      </c>
      <c r="AH63" s="71" t="n">
        <v>256</v>
      </c>
      <c r="AI63" s="71" t="n">
        <v>120</v>
      </c>
      <c r="AJ63" s="71" t="n">
        <v>26</v>
      </c>
      <c r="AK63" s="71" t="n">
        <v>25</v>
      </c>
      <c r="AL63" s="71" t="n">
        <v>603</v>
      </c>
      <c r="AM63" s="71" t="n">
        <v>483</v>
      </c>
      <c r="AN63" s="71" t="n">
        <v>28</v>
      </c>
      <c r="AO63" s="71" t="n">
        <v>390</v>
      </c>
      <c r="AP63" s="71" t="n">
        <v>668</v>
      </c>
      <c r="AQ63" s="71" t="n">
        <v>3169</v>
      </c>
      <c r="AR63" s="71" t="n">
        <v>10</v>
      </c>
      <c r="AS63" s="71" t="n">
        <v>0</v>
      </c>
      <c r="AT63" s="71" t="n">
        <v>0</v>
      </c>
      <c r="AU63" s="71" t="n">
        <v>71</v>
      </c>
      <c r="AV63" s="71" t="n">
        <v>0</v>
      </c>
      <c r="AW63" s="71" t="n">
        <v>0</v>
      </c>
      <c r="AX63" s="71" t="n">
        <v>0</v>
      </c>
      <c r="AY63" s="71" t="n">
        <v>0</v>
      </c>
      <c r="AZ63" s="71" t="n">
        <v>1</v>
      </c>
      <c r="BA63" s="71" t="n">
        <v>1</v>
      </c>
      <c r="BB63" s="71" t="n">
        <v>61</v>
      </c>
      <c r="BC63" s="71" t="n">
        <v>49</v>
      </c>
      <c r="BD63" s="71" t="n">
        <v>0</v>
      </c>
      <c r="BE63" s="71" t="n">
        <v>18</v>
      </c>
      <c r="BF63" s="71" t="n">
        <v>24</v>
      </c>
      <c r="BG63" s="71" t="n">
        <v>0</v>
      </c>
      <c r="BH63" s="71" t="n">
        <v>161</v>
      </c>
      <c r="BI63" s="71" t="n">
        <v>1</v>
      </c>
      <c r="BJ63" s="71" t="n">
        <v>98</v>
      </c>
      <c r="BK63" s="71" t="n">
        <v>472</v>
      </c>
      <c r="BL63" s="71" t="n">
        <v>0</v>
      </c>
      <c r="BM63" s="71" t="n">
        <v>1704</v>
      </c>
      <c r="BN63" s="71" t="n">
        <v>0</v>
      </c>
      <c r="BO63" s="71" t="n">
        <v>14</v>
      </c>
      <c r="BP63" s="71" t="n">
        <v>19</v>
      </c>
      <c r="BQ63" s="72" t="n">
        <v>0</v>
      </c>
      <c r="BR63" s="98" t="n">
        <v>37800</v>
      </c>
      <c r="BS63" s="99" t="n">
        <v>7620</v>
      </c>
      <c r="BT63" s="100" t="n">
        <v>0</v>
      </c>
      <c r="BU63" s="100" t="n">
        <v>0</v>
      </c>
      <c r="BV63" s="100" t="n">
        <v>697</v>
      </c>
      <c r="BW63" s="100" t="n">
        <v>0</v>
      </c>
      <c r="BX63" s="101" t="n">
        <v>769</v>
      </c>
      <c r="BY63" s="98" t="n">
        <v>9086</v>
      </c>
      <c r="BZ63" s="102" t="n">
        <v>46886</v>
      </c>
    </row>
    <row r="64" ht="15" customHeight="1">
      <c r="A64" s="46" t="s">
        <v>170</v>
      </c>
      <c r="B64" s="12" t="s">
        <v>103</v>
      </c>
      <c r="C64" s="111" t="n">
        <v>27</v>
      </c>
      <c r="D64" s="71" t="n">
        <v>53</v>
      </c>
      <c r="E64" s="71" t="n">
        <v>3</v>
      </c>
      <c r="F64" s="71" t="n">
        <v>0</v>
      </c>
      <c r="G64" s="71" t="n">
        <v>0</v>
      </c>
      <c r="H64" s="71" t="n">
        <v>0</v>
      </c>
      <c r="I64" s="71" t="n">
        <v>0</v>
      </c>
      <c r="J64" s="71" t="n">
        <v>12</v>
      </c>
      <c r="K64" s="71" t="n">
        <v>0</v>
      </c>
      <c r="L64" s="71" t="n">
        <v>58</v>
      </c>
      <c r="M64" s="71" t="n">
        <v>0</v>
      </c>
      <c r="N64" s="71" t="n">
        <v>0</v>
      </c>
      <c r="O64" s="71" t="n">
        <v>64</v>
      </c>
      <c r="P64" s="71" t="n">
        <v>55</v>
      </c>
      <c r="Q64" s="71" t="n">
        <v>82</v>
      </c>
      <c r="R64" s="71" t="n">
        <v>465</v>
      </c>
      <c r="S64" s="71" t="n">
        <v>1558</v>
      </c>
      <c r="T64" s="71" t="n">
        <v>860</v>
      </c>
      <c r="U64" s="71" t="n">
        <v>0</v>
      </c>
      <c r="V64" s="71" t="n">
        <v>0</v>
      </c>
      <c r="W64" s="71" t="n">
        <v>0</v>
      </c>
      <c r="X64" s="71" t="n">
        <v>186</v>
      </c>
      <c r="Y64" s="71" t="n">
        <v>15</v>
      </c>
      <c r="Z64" s="71" t="n">
        <v>1</v>
      </c>
      <c r="AA64" s="71" t="n">
        <v>1876</v>
      </c>
      <c r="AB64" s="71" t="n">
        <v>990</v>
      </c>
      <c r="AC64" s="71" t="n">
        <v>0</v>
      </c>
      <c r="AD64" s="71" t="n">
        <v>0</v>
      </c>
      <c r="AE64" s="71" t="n">
        <v>593</v>
      </c>
      <c r="AF64" s="71" t="n">
        <v>363</v>
      </c>
      <c r="AG64" s="71" t="n">
        <v>24</v>
      </c>
      <c r="AH64" s="71" t="n">
        <v>52</v>
      </c>
      <c r="AI64" s="71" t="n">
        <v>710</v>
      </c>
      <c r="AJ64" s="71" t="n">
        <v>266</v>
      </c>
      <c r="AK64" s="71" t="n">
        <v>107</v>
      </c>
      <c r="AL64" s="71" t="n">
        <v>368</v>
      </c>
      <c r="AM64" s="71" t="n">
        <v>746</v>
      </c>
      <c r="AN64" s="71" t="n">
        <v>215</v>
      </c>
      <c r="AO64" s="71" t="n">
        <v>243</v>
      </c>
      <c r="AP64" s="71" t="n">
        <v>12833</v>
      </c>
      <c r="AQ64" s="71" t="n">
        <v>1490</v>
      </c>
      <c r="AR64" s="71" t="n">
        <v>323</v>
      </c>
      <c r="AS64" s="71" t="n">
        <v>0</v>
      </c>
      <c r="AT64" s="71" t="n">
        <v>0</v>
      </c>
      <c r="AU64" s="71" t="n">
        <v>0</v>
      </c>
      <c r="AV64" s="71" t="n">
        <v>17</v>
      </c>
      <c r="AW64" s="71" t="n">
        <v>0</v>
      </c>
      <c r="AX64" s="71" t="n">
        <v>153</v>
      </c>
      <c r="AY64" s="71" t="n">
        <v>183</v>
      </c>
      <c r="AZ64" s="71" t="n">
        <v>0</v>
      </c>
      <c r="BA64" s="71" t="n">
        <v>0</v>
      </c>
      <c r="BB64" s="71" t="n">
        <v>1</v>
      </c>
      <c r="BC64" s="71" t="n">
        <v>2092</v>
      </c>
      <c r="BD64" s="71" t="n">
        <v>0</v>
      </c>
      <c r="BE64" s="71" t="n">
        <v>3</v>
      </c>
      <c r="BF64" s="71" t="n">
        <v>1</v>
      </c>
      <c r="BG64" s="71" t="n">
        <v>19</v>
      </c>
      <c r="BH64" s="71" t="n">
        <v>844</v>
      </c>
      <c r="BI64" s="71" t="n">
        <v>0</v>
      </c>
      <c r="BJ64" s="71" t="n">
        <v>251</v>
      </c>
      <c r="BK64" s="71" t="n">
        <v>93</v>
      </c>
      <c r="BL64" s="71" t="n">
        <v>0</v>
      </c>
      <c r="BM64" s="71" t="n">
        <v>10</v>
      </c>
      <c r="BN64" s="71" t="n">
        <v>0</v>
      </c>
      <c r="BO64" s="71" t="n">
        <v>2</v>
      </c>
      <c r="BP64" s="71" t="n">
        <v>97</v>
      </c>
      <c r="BQ64" s="72" t="n">
        <v>0</v>
      </c>
      <c r="BR64" s="98" t="n">
        <v>28404</v>
      </c>
      <c r="BS64" s="99" t="n">
        <v>797</v>
      </c>
      <c r="BT64" s="100" t="n">
        <v>0</v>
      </c>
      <c r="BU64" s="100" t="n">
        <v>0</v>
      </c>
      <c r="BV64" s="100" t="n">
        <v>452</v>
      </c>
      <c r="BW64" s="100" t="n">
        <v>0</v>
      </c>
      <c r="BX64" s="101" t="n">
        <v>-563</v>
      </c>
      <c r="BY64" s="98" t="n">
        <v>686</v>
      </c>
      <c r="BZ64" s="102" t="n">
        <v>29090</v>
      </c>
    </row>
    <row r="65" ht="15" customHeight="1">
      <c r="A65" s="46" t="s">
        <v>171</v>
      </c>
      <c r="B65" s="12" t="s">
        <v>104</v>
      </c>
      <c r="C65" s="111" t="n">
        <v>3</v>
      </c>
      <c r="D65" s="71" t="n">
        <v>41</v>
      </c>
      <c r="E65" s="71" t="n">
        <v>0</v>
      </c>
      <c r="F65" s="71" t="n">
        <v>0</v>
      </c>
      <c r="G65" s="71" t="n">
        <v>148</v>
      </c>
      <c r="H65" s="71" t="n">
        <v>165</v>
      </c>
      <c r="I65" s="71" t="n">
        <v>22</v>
      </c>
      <c r="J65" s="71" t="n">
        <v>100</v>
      </c>
      <c r="K65" s="71" t="n">
        <v>25</v>
      </c>
      <c r="L65" s="71" t="n">
        <v>242</v>
      </c>
      <c r="M65" s="71" t="n">
        <v>37</v>
      </c>
      <c r="N65" s="71" t="n">
        <v>0</v>
      </c>
      <c r="O65" s="71" t="n">
        <v>60</v>
      </c>
      <c r="P65" s="71" t="n">
        <v>59</v>
      </c>
      <c r="Q65" s="71" t="n">
        <v>1</v>
      </c>
      <c r="R65" s="71" t="n">
        <v>37</v>
      </c>
      <c r="S65" s="71" t="n">
        <v>72</v>
      </c>
      <c r="T65" s="71" t="n">
        <v>1</v>
      </c>
      <c r="U65" s="71" t="n">
        <v>49</v>
      </c>
      <c r="V65" s="71" t="n">
        <v>2</v>
      </c>
      <c r="W65" s="71" t="n">
        <v>95</v>
      </c>
      <c r="X65" s="71" t="n">
        <v>272</v>
      </c>
      <c r="Y65" s="71" t="n">
        <v>2369</v>
      </c>
      <c r="Z65" s="71" t="n">
        <v>25</v>
      </c>
      <c r="AA65" s="71" t="n">
        <v>44</v>
      </c>
      <c r="AB65" s="71" t="n">
        <v>88</v>
      </c>
      <c r="AC65" s="71" t="n">
        <v>41</v>
      </c>
      <c r="AD65" s="71" t="n">
        <v>87</v>
      </c>
      <c r="AE65" s="71" t="n">
        <v>873</v>
      </c>
      <c r="AF65" s="71" t="n">
        <v>49</v>
      </c>
      <c r="AG65" s="71" t="n">
        <v>17</v>
      </c>
      <c r="AH65" s="71" t="n">
        <v>38</v>
      </c>
      <c r="AI65" s="71" t="n">
        <v>32</v>
      </c>
      <c r="AJ65" s="71" t="n">
        <v>52</v>
      </c>
      <c r="AK65" s="71" t="n">
        <v>3</v>
      </c>
      <c r="AL65" s="71" t="n">
        <v>8</v>
      </c>
      <c r="AM65" s="71" t="n">
        <v>0</v>
      </c>
      <c r="AN65" s="71" t="n">
        <v>28</v>
      </c>
      <c r="AO65" s="71" t="n">
        <v>83</v>
      </c>
      <c r="AP65" s="71" t="n">
        <v>154</v>
      </c>
      <c r="AQ65" s="71" t="n">
        <v>4181</v>
      </c>
      <c r="AR65" s="71" t="n">
        <v>611</v>
      </c>
      <c r="AS65" s="71" t="n">
        <v>13</v>
      </c>
      <c r="AT65" s="71" t="n">
        <v>1</v>
      </c>
      <c r="AU65" s="71" t="n">
        <v>198</v>
      </c>
      <c r="AV65" s="71" t="n">
        <v>164</v>
      </c>
      <c r="AW65" s="71" t="n">
        <v>149</v>
      </c>
      <c r="AX65" s="71" t="n">
        <v>13</v>
      </c>
      <c r="AY65" s="71" t="n">
        <v>87</v>
      </c>
      <c r="AZ65" s="71" t="n">
        <v>184</v>
      </c>
      <c r="BA65" s="71" t="n">
        <v>23</v>
      </c>
      <c r="BB65" s="71" t="n">
        <v>40</v>
      </c>
      <c r="BC65" s="71" t="n">
        <v>0</v>
      </c>
      <c r="BD65" s="71" t="n">
        <v>528</v>
      </c>
      <c r="BE65" s="71" t="n">
        <v>171</v>
      </c>
      <c r="BF65" s="71" t="n">
        <v>506</v>
      </c>
      <c r="BG65" s="71" t="n">
        <v>206</v>
      </c>
      <c r="BH65" s="71" t="n">
        <v>3549</v>
      </c>
      <c r="BI65" s="71" t="n">
        <v>2</v>
      </c>
      <c r="BJ65" s="71" t="n">
        <v>379</v>
      </c>
      <c r="BK65" s="71" t="n">
        <v>323</v>
      </c>
      <c r="BL65" s="71" t="n">
        <v>301</v>
      </c>
      <c r="BM65" s="71" t="n">
        <v>141</v>
      </c>
      <c r="BN65" s="71" t="n">
        <v>1294</v>
      </c>
      <c r="BO65" s="71" t="n">
        <v>367</v>
      </c>
      <c r="BP65" s="71" t="n">
        <v>2397</v>
      </c>
      <c r="BQ65" s="72" t="n">
        <v>0</v>
      </c>
      <c r="BR65" s="98" t="n">
        <v>21250</v>
      </c>
      <c r="BS65" s="99" t="n">
        <v>4762</v>
      </c>
      <c r="BT65" s="100" t="n">
        <v>0</v>
      </c>
      <c r="BU65" s="100" t="n">
        <v>0</v>
      </c>
      <c r="BV65" s="100" t="n">
        <v>97174</v>
      </c>
      <c r="BW65" s="100" t="n">
        <v>0</v>
      </c>
      <c r="BX65" s="101" t="n">
        <v>1795</v>
      </c>
      <c r="BY65" s="98" t="n">
        <v>103731</v>
      </c>
      <c r="BZ65" s="102" t="n">
        <v>124981</v>
      </c>
    </row>
    <row r="66" ht="15" customHeight="1">
      <c r="A66" s="46" t="s">
        <v>172</v>
      </c>
      <c r="B66" s="12" t="s">
        <v>105</v>
      </c>
      <c r="C66" s="111" t="n">
        <v>677</v>
      </c>
      <c r="D66" s="71" t="n">
        <v>5543</v>
      </c>
      <c r="E66" s="71" t="n">
        <v>31</v>
      </c>
      <c r="F66" s="71" t="n">
        <v>0</v>
      </c>
      <c r="G66" s="71" t="n">
        <v>934</v>
      </c>
      <c r="H66" s="71" t="n">
        <v>0</v>
      </c>
      <c r="I66" s="71" t="n">
        <v>0</v>
      </c>
      <c r="J66" s="71" t="n">
        <v>0</v>
      </c>
      <c r="K66" s="71" t="n">
        <v>0</v>
      </c>
      <c r="L66" s="71" t="n">
        <v>722</v>
      </c>
      <c r="M66" s="71" t="n">
        <v>0</v>
      </c>
      <c r="N66" s="71" t="n">
        <v>0</v>
      </c>
      <c r="O66" s="71" t="n">
        <v>0</v>
      </c>
      <c r="P66" s="71" t="n">
        <v>0</v>
      </c>
      <c r="Q66" s="71" t="n">
        <v>0</v>
      </c>
      <c r="R66" s="71" t="n">
        <v>0</v>
      </c>
      <c r="S66" s="71" t="n">
        <v>0</v>
      </c>
      <c r="T66" s="71" t="n">
        <v>0</v>
      </c>
      <c r="U66" s="71" t="n">
        <v>0</v>
      </c>
      <c r="V66" s="71" t="n">
        <v>0</v>
      </c>
      <c r="W66" s="71" t="n">
        <v>5</v>
      </c>
      <c r="X66" s="71" t="n">
        <v>766</v>
      </c>
      <c r="Y66" s="71" t="n">
        <v>0</v>
      </c>
      <c r="Z66" s="71" t="n">
        <v>9909</v>
      </c>
      <c r="AA66" s="71" t="n">
        <v>0</v>
      </c>
      <c r="AB66" s="71" t="n">
        <v>0</v>
      </c>
      <c r="AC66" s="71" t="n">
        <v>0</v>
      </c>
      <c r="AD66" s="71" t="n">
        <v>0</v>
      </c>
      <c r="AE66" s="71" t="n">
        <v>0</v>
      </c>
      <c r="AF66" s="71" t="n">
        <v>0</v>
      </c>
      <c r="AG66" s="71" t="n">
        <v>0</v>
      </c>
      <c r="AH66" s="71" t="n">
        <v>0</v>
      </c>
      <c r="AI66" s="71" t="n">
        <v>0</v>
      </c>
      <c r="AJ66" s="71" t="n">
        <v>0</v>
      </c>
      <c r="AK66" s="71" t="n">
        <v>0</v>
      </c>
      <c r="AL66" s="71" t="n">
        <v>0</v>
      </c>
      <c r="AM66" s="71" t="n">
        <v>0</v>
      </c>
      <c r="AN66" s="71" t="n">
        <v>0</v>
      </c>
      <c r="AO66" s="71" t="n">
        <v>0</v>
      </c>
      <c r="AP66" s="71" t="n">
        <v>0</v>
      </c>
      <c r="AQ66" s="71" t="n">
        <v>644</v>
      </c>
      <c r="AR66" s="71" t="n">
        <v>0</v>
      </c>
      <c r="AS66" s="71" t="n">
        <v>0</v>
      </c>
      <c r="AT66" s="71" t="n">
        <v>0</v>
      </c>
      <c r="AU66" s="71" t="n">
        <v>0</v>
      </c>
      <c r="AV66" s="71" t="n">
        <v>0</v>
      </c>
      <c r="AW66" s="71" t="n">
        <v>0</v>
      </c>
      <c r="AX66" s="71" t="n">
        <v>0</v>
      </c>
      <c r="AY66" s="71" t="n">
        <v>0</v>
      </c>
      <c r="AZ66" s="71" t="n">
        <v>0</v>
      </c>
      <c r="BA66" s="71" t="n">
        <v>0</v>
      </c>
      <c r="BB66" s="71" t="n">
        <v>0</v>
      </c>
      <c r="BC66" s="71" t="n">
        <v>0</v>
      </c>
      <c r="BD66" s="71" t="n">
        <v>0</v>
      </c>
      <c r="BE66" s="71" t="n">
        <v>20</v>
      </c>
      <c r="BF66" s="71" t="n">
        <v>112</v>
      </c>
      <c r="BG66" s="71" t="n">
        <v>0</v>
      </c>
      <c r="BH66" s="71" t="n">
        <v>0</v>
      </c>
      <c r="BI66" s="71" t="n">
        <v>0</v>
      </c>
      <c r="BJ66" s="71" t="n">
        <v>1145</v>
      </c>
      <c r="BK66" s="71" t="n">
        <v>1116</v>
      </c>
      <c r="BL66" s="71" t="n">
        <v>473</v>
      </c>
      <c r="BM66" s="71" t="n">
        <v>10268</v>
      </c>
      <c r="BN66" s="71" t="n">
        <v>25327</v>
      </c>
      <c r="BO66" s="71" t="n">
        <v>10</v>
      </c>
      <c r="BP66" s="71" t="n">
        <v>1227</v>
      </c>
      <c r="BQ66" s="72" t="n">
        <v>0</v>
      </c>
      <c r="BR66" s="98" t="n">
        <v>58929</v>
      </c>
      <c r="BS66" s="99" t="n">
        <v>4574</v>
      </c>
      <c r="BT66" s="100" t="n">
        <v>9253</v>
      </c>
      <c r="BU66" s="100" t="n">
        <v>0</v>
      </c>
      <c r="BV66" s="100" t="n">
        <v>119667</v>
      </c>
      <c r="BW66" s="100" t="n">
        <v>0</v>
      </c>
      <c r="BX66" s="101" t="n">
        <v>233</v>
      </c>
      <c r="BY66" s="98" t="n">
        <v>133727</v>
      </c>
      <c r="BZ66" s="102" t="n">
        <v>192656</v>
      </c>
    </row>
    <row r="67" ht="15" customHeight="1">
      <c r="A67" s="46" t="s">
        <v>173</v>
      </c>
      <c r="B67" s="12" t="s">
        <v>106</v>
      </c>
      <c r="C67" s="111" t="n">
        <v>0</v>
      </c>
      <c r="D67" s="71" t="n">
        <v>0</v>
      </c>
      <c r="E67" s="71" t="n">
        <v>0</v>
      </c>
      <c r="F67" s="71" t="n">
        <v>22</v>
      </c>
      <c r="G67" s="71" t="n">
        <v>131</v>
      </c>
      <c r="H67" s="71" t="n">
        <v>1468</v>
      </c>
      <c r="I67" s="71" t="n">
        <v>124</v>
      </c>
      <c r="J67" s="71" t="n">
        <v>0</v>
      </c>
      <c r="K67" s="71" t="n">
        <v>0</v>
      </c>
      <c r="L67" s="71" t="n">
        <v>3</v>
      </c>
      <c r="M67" s="71" t="n">
        <v>0</v>
      </c>
      <c r="N67" s="71" t="n">
        <v>0</v>
      </c>
      <c r="O67" s="71" t="n">
        <v>41</v>
      </c>
      <c r="P67" s="71" t="n">
        <v>0</v>
      </c>
      <c r="Q67" s="71" t="n">
        <v>597</v>
      </c>
      <c r="R67" s="71" t="n">
        <v>0</v>
      </c>
      <c r="S67" s="71" t="n">
        <v>0</v>
      </c>
      <c r="T67" s="71" t="n">
        <v>0</v>
      </c>
      <c r="U67" s="71" t="n">
        <v>0</v>
      </c>
      <c r="V67" s="71" t="n">
        <v>0</v>
      </c>
      <c r="W67" s="71" t="n">
        <v>0</v>
      </c>
      <c r="X67" s="71" t="n">
        <v>5</v>
      </c>
      <c r="Y67" s="71" t="n">
        <v>0</v>
      </c>
      <c r="Z67" s="71" t="n">
        <v>1</v>
      </c>
      <c r="AA67" s="71" t="n">
        <v>2628</v>
      </c>
      <c r="AB67" s="71" t="n">
        <v>118</v>
      </c>
      <c r="AC67" s="71" t="n">
        <v>374</v>
      </c>
      <c r="AD67" s="71" t="n">
        <v>30</v>
      </c>
      <c r="AE67" s="71" t="n">
        <v>11</v>
      </c>
      <c r="AF67" s="71" t="n">
        <v>0</v>
      </c>
      <c r="AG67" s="71" t="n">
        <v>175</v>
      </c>
      <c r="AH67" s="71" t="n">
        <v>1775</v>
      </c>
      <c r="AI67" s="71" t="n">
        <v>11445</v>
      </c>
      <c r="AJ67" s="71" t="n">
        <v>2441</v>
      </c>
      <c r="AK67" s="71" t="n">
        <v>838</v>
      </c>
      <c r="AL67" s="71" t="n">
        <v>53</v>
      </c>
      <c r="AM67" s="71" t="n">
        <v>1066</v>
      </c>
      <c r="AN67" s="71" t="n">
        <v>0</v>
      </c>
      <c r="AO67" s="71" t="n">
        <v>21</v>
      </c>
      <c r="AP67" s="71" t="n">
        <v>57</v>
      </c>
      <c r="AQ67" s="71" t="n">
        <v>1574</v>
      </c>
      <c r="AR67" s="71" t="n">
        <v>10857</v>
      </c>
      <c r="AS67" s="71" t="n">
        <v>0</v>
      </c>
      <c r="AT67" s="71" t="n">
        <v>1240</v>
      </c>
      <c r="AU67" s="71" t="n">
        <v>0</v>
      </c>
      <c r="AV67" s="71" t="n">
        <v>0</v>
      </c>
      <c r="AW67" s="71" t="n">
        <v>0</v>
      </c>
      <c r="AX67" s="71" t="n">
        <v>0</v>
      </c>
      <c r="AY67" s="71" t="n">
        <v>0</v>
      </c>
      <c r="AZ67" s="71" t="n">
        <v>0</v>
      </c>
      <c r="BA67" s="71" t="n">
        <v>0</v>
      </c>
      <c r="BB67" s="71" t="n">
        <v>0</v>
      </c>
      <c r="BC67" s="71" t="n">
        <v>0</v>
      </c>
      <c r="BD67" s="71" t="n">
        <v>0</v>
      </c>
      <c r="BE67" s="71" t="n">
        <v>4</v>
      </c>
      <c r="BF67" s="71" t="n">
        <v>0</v>
      </c>
      <c r="BG67" s="71" t="n">
        <v>590</v>
      </c>
      <c r="BH67" s="71" t="n">
        <v>0</v>
      </c>
      <c r="BI67" s="71" t="n">
        <v>0</v>
      </c>
      <c r="BJ67" s="71" t="n">
        <v>1</v>
      </c>
      <c r="BK67" s="71" t="n">
        <v>7</v>
      </c>
      <c r="BL67" s="71" t="n">
        <v>0</v>
      </c>
      <c r="BM67" s="71" t="n">
        <v>23</v>
      </c>
      <c r="BN67" s="71" t="n">
        <v>10</v>
      </c>
      <c r="BO67" s="71" t="n">
        <v>0</v>
      </c>
      <c r="BP67" s="71" t="n">
        <v>31</v>
      </c>
      <c r="BQ67" s="72" t="n">
        <v>0</v>
      </c>
      <c r="BR67" s="98" t="n">
        <v>37761</v>
      </c>
      <c r="BS67" s="99" t="n">
        <v>6052</v>
      </c>
      <c r="BT67" s="100" t="n">
        <v>0</v>
      </c>
      <c r="BU67" s="100" t="n">
        <v>0</v>
      </c>
      <c r="BV67" s="100" t="n">
        <v>11843</v>
      </c>
      <c r="BW67" s="100" t="n">
        <v>0</v>
      </c>
      <c r="BX67" s="101" t="n">
        <v>-1496</v>
      </c>
      <c r="BY67" s="98" t="n">
        <v>16399</v>
      </c>
      <c r="BZ67" s="102" t="n">
        <v>54160</v>
      </c>
    </row>
    <row r="68" ht="15" customHeight="1">
      <c r="A68" s="46" t="s">
        <v>174</v>
      </c>
      <c r="B68" s="12" t="s">
        <v>107</v>
      </c>
      <c r="C68" s="111" t="n">
        <v>1080</v>
      </c>
      <c r="D68" s="71" t="n">
        <v>348</v>
      </c>
      <c r="E68" s="71" t="n">
        <v>74</v>
      </c>
      <c r="F68" s="71" t="n">
        <v>177</v>
      </c>
      <c r="G68" s="71" t="n">
        <v>46</v>
      </c>
      <c r="H68" s="71" t="n">
        <v>0</v>
      </c>
      <c r="I68" s="71" t="n">
        <v>0</v>
      </c>
      <c r="J68" s="71" t="n">
        <v>4708</v>
      </c>
      <c r="K68" s="71" t="n">
        <v>211</v>
      </c>
      <c r="L68" s="71" t="n">
        <v>12603</v>
      </c>
      <c r="M68" s="71" t="n">
        <v>4883</v>
      </c>
      <c r="N68" s="71" t="n">
        <v>0</v>
      </c>
      <c r="O68" s="71" t="n">
        <v>107</v>
      </c>
      <c r="P68" s="71" t="n">
        <v>119</v>
      </c>
      <c r="Q68" s="71" t="n">
        <v>383</v>
      </c>
      <c r="R68" s="71" t="n">
        <v>373</v>
      </c>
      <c r="S68" s="71" t="n">
        <v>1041</v>
      </c>
      <c r="T68" s="71" t="n">
        <v>1133</v>
      </c>
      <c r="U68" s="71" t="n">
        <v>135</v>
      </c>
      <c r="V68" s="71" t="n">
        <v>47</v>
      </c>
      <c r="W68" s="71" t="n">
        <v>2139</v>
      </c>
      <c r="X68" s="71" t="n">
        <v>1104</v>
      </c>
      <c r="Y68" s="71" t="n">
        <v>2503</v>
      </c>
      <c r="Z68" s="71" t="n">
        <v>660</v>
      </c>
      <c r="AA68" s="71" t="n">
        <v>19769</v>
      </c>
      <c r="AB68" s="71" t="n">
        <v>2854</v>
      </c>
      <c r="AC68" s="71" t="n">
        <v>365</v>
      </c>
      <c r="AD68" s="71" t="n">
        <v>0</v>
      </c>
      <c r="AE68" s="71" t="n">
        <v>1102</v>
      </c>
      <c r="AF68" s="71" t="n">
        <v>1505</v>
      </c>
      <c r="AG68" s="71" t="n">
        <v>2726</v>
      </c>
      <c r="AH68" s="71" t="n">
        <v>1423</v>
      </c>
      <c r="AI68" s="71" t="n">
        <v>3367</v>
      </c>
      <c r="AJ68" s="71" t="n">
        <v>3625</v>
      </c>
      <c r="AK68" s="71" t="n">
        <v>227</v>
      </c>
      <c r="AL68" s="71" t="n">
        <v>3482</v>
      </c>
      <c r="AM68" s="71" t="n">
        <v>1149</v>
      </c>
      <c r="AN68" s="71" t="n">
        <v>394</v>
      </c>
      <c r="AO68" s="71" t="n">
        <v>717</v>
      </c>
      <c r="AP68" s="71" t="n">
        <v>19566</v>
      </c>
      <c r="AQ68" s="71" t="n">
        <v>10008</v>
      </c>
      <c r="AR68" s="71" t="n">
        <v>92</v>
      </c>
      <c r="AS68" s="71" t="n">
        <v>0</v>
      </c>
      <c r="AT68" s="71" t="n">
        <v>13</v>
      </c>
      <c r="AU68" s="71" t="n">
        <v>176</v>
      </c>
      <c r="AV68" s="71" t="n">
        <v>15</v>
      </c>
      <c r="AW68" s="71" t="n">
        <v>816</v>
      </c>
      <c r="AX68" s="71" t="n">
        <v>0</v>
      </c>
      <c r="AY68" s="71" t="n">
        <v>0</v>
      </c>
      <c r="AZ68" s="71" t="n">
        <v>0</v>
      </c>
      <c r="BA68" s="71" t="n">
        <v>3</v>
      </c>
      <c r="BB68" s="71" t="n">
        <v>52</v>
      </c>
      <c r="BC68" s="71" t="n">
        <v>191</v>
      </c>
      <c r="BD68" s="71" t="n">
        <v>719</v>
      </c>
      <c r="BE68" s="71" t="n">
        <v>10</v>
      </c>
      <c r="BF68" s="71" t="n">
        <v>0</v>
      </c>
      <c r="BG68" s="71" t="n">
        <v>0</v>
      </c>
      <c r="BH68" s="71" t="n">
        <v>864</v>
      </c>
      <c r="BI68" s="71" t="n">
        <v>0</v>
      </c>
      <c r="BJ68" s="71" t="n">
        <v>212</v>
      </c>
      <c r="BK68" s="71" t="n">
        <v>296</v>
      </c>
      <c r="BL68" s="71" t="n">
        <v>0</v>
      </c>
      <c r="BM68" s="71" t="n">
        <v>988</v>
      </c>
      <c r="BN68" s="71" t="n">
        <v>647</v>
      </c>
      <c r="BO68" s="71" t="n">
        <v>0</v>
      </c>
      <c r="BP68" s="71" t="n">
        <v>118</v>
      </c>
      <c r="BQ68" s="72" t="n">
        <v>0</v>
      </c>
      <c r="BR68" s="98" t="n">
        <v>111365</v>
      </c>
      <c r="BS68" s="99" t="n">
        <v>3707</v>
      </c>
      <c r="BT68" s="100" t="n">
        <v>0</v>
      </c>
      <c r="BU68" s="100" t="n">
        <v>0</v>
      </c>
      <c r="BV68" s="100" t="n">
        <v>9015</v>
      </c>
      <c r="BW68" s="100" t="n">
        <v>0</v>
      </c>
      <c r="BX68" s="101" t="n">
        <v>972</v>
      </c>
      <c r="BY68" s="98" t="n">
        <v>13694</v>
      </c>
      <c r="BZ68" s="102" t="n">
        <v>125059</v>
      </c>
    </row>
    <row r="69" ht="15" customHeight="1">
      <c r="A69" s="46" t="s">
        <v>108</v>
      </c>
      <c r="B69" s="12" t="s">
        <v>6</v>
      </c>
      <c r="C69" s="111" t="n">
        <v>81</v>
      </c>
      <c r="D69" s="71" t="n">
        <v>166</v>
      </c>
      <c r="E69" s="71" t="n">
        <v>15</v>
      </c>
      <c r="F69" s="71" t="n">
        <v>0</v>
      </c>
      <c r="G69" s="71" t="n">
        <v>33</v>
      </c>
      <c r="H69" s="71" t="n">
        <v>0</v>
      </c>
      <c r="I69" s="71" t="n">
        <v>0</v>
      </c>
      <c r="J69" s="71" t="n">
        <v>0</v>
      </c>
      <c r="K69" s="71" t="n">
        <v>0</v>
      </c>
      <c r="L69" s="71" t="n">
        <v>0</v>
      </c>
      <c r="M69" s="71" t="n">
        <v>0</v>
      </c>
      <c r="N69" s="71" t="n">
        <v>0</v>
      </c>
      <c r="O69" s="71" t="n">
        <v>0</v>
      </c>
      <c r="P69" s="71" t="n">
        <v>0</v>
      </c>
      <c r="Q69" s="71" t="n">
        <v>0</v>
      </c>
      <c r="R69" s="71" t="n">
        <v>0</v>
      </c>
      <c r="S69" s="71" t="n">
        <v>0</v>
      </c>
      <c r="T69" s="71" t="n">
        <v>0</v>
      </c>
      <c r="U69" s="71" t="n">
        <v>0</v>
      </c>
      <c r="V69" s="71" t="n">
        <v>0</v>
      </c>
      <c r="W69" s="71" t="n">
        <v>0</v>
      </c>
      <c r="X69" s="71" t="n">
        <v>0</v>
      </c>
      <c r="Y69" s="71" t="n">
        <v>0</v>
      </c>
      <c r="Z69" s="71" t="n">
        <v>0</v>
      </c>
      <c r="AA69" s="71" t="n">
        <v>0</v>
      </c>
      <c r="AB69" s="71" t="n">
        <v>5619</v>
      </c>
      <c r="AC69" s="71" t="n">
        <v>0</v>
      </c>
      <c r="AD69" s="71" t="n">
        <v>0</v>
      </c>
      <c r="AE69" s="71" t="n">
        <v>0</v>
      </c>
      <c r="AF69" s="71" t="n">
        <v>0</v>
      </c>
      <c r="AG69" s="71" t="n">
        <v>0</v>
      </c>
      <c r="AH69" s="71" t="n">
        <v>0</v>
      </c>
      <c r="AI69" s="71" t="n">
        <v>0</v>
      </c>
      <c r="AJ69" s="71" t="n">
        <v>0</v>
      </c>
      <c r="AK69" s="71" t="n">
        <v>0</v>
      </c>
      <c r="AL69" s="71" t="n">
        <v>0</v>
      </c>
      <c r="AM69" s="71" t="n">
        <v>0</v>
      </c>
      <c r="AN69" s="71" t="n">
        <v>834</v>
      </c>
      <c r="AO69" s="71" t="n">
        <v>209</v>
      </c>
      <c r="AP69" s="71" t="n">
        <v>9922</v>
      </c>
      <c r="AQ69" s="71" t="n">
        <v>0</v>
      </c>
      <c r="AR69" s="71" t="n">
        <v>0</v>
      </c>
      <c r="AS69" s="71" t="n">
        <v>0</v>
      </c>
      <c r="AT69" s="71" t="n">
        <v>0</v>
      </c>
      <c r="AU69" s="71" t="n">
        <v>0</v>
      </c>
      <c r="AV69" s="71" t="n">
        <v>0</v>
      </c>
      <c r="AW69" s="71" t="n">
        <v>0</v>
      </c>
      <c r="AX69" s="71" t="n">
        <v>0</v>
      </c>
      <c r="AY69" s="71" t="n">
        <v>0</v>
      </c>
      <c r="AZ69" s="71" t="n">
        <v>0</v>
      </c>
      <c r="BA69" s="71" t="n">
        <v>0</v>
      </c>
      <c r="BB69" s="71" t="n">
        <v>0</v>
      </c>
      <c r="BC69" s="71" t="n">
        <v>1071</v>
      </c>
      <c r="BD69" s="71" t="n">
        <v>0</v>
      </c>
      <c r="BE69" s="71" t="n">
        <v>0</v>
      </c>
      <c r="BF69" s="71" t="n">
        <v>0</v>
      </c>
      <c r="BG69" s="71" t="n">
        <v>0</v>
      </c>
      <c r="BH69" s="71" t="n">
        <v>0</v>
      </c>
      <c r="BI69" s="71" t="n">
        <v>0</v>
      </c>
      <c r="BJ69" s="71" t="n">
        <v>100</v>
      </c>
      <c r="BK69" s="71" t="n">
        <v>24</v>
      </c>
      <c r="BL69" s="71" t="n">
        <v>0</v>
      </c>
      <c r="BM69" s="71" t="n">
        <v>6</v>
      </c>
      <c r="BN69" s="71" t="n">
        <v>0</v>
      </c>
      <c r="BO69" s="71" t="n">
        <v>0</v>
      </c>
      <c r="BP69" s="71" t="n">
        <v>0</v>
      </c>
      <c r="BQ69" s="72" t="n">
        <v>0</v>
      </c>
      <c r="BR69" s="98" t="n">
        <v>18080</v>
      </c>
      <c r="BS69" s="99" t="n">
        <v>45</v>
      </c>
      <c r="BT69" s="100" t="n">
        <v>0</v>
      </c>
      <c r="BU69" s="100" t="n">
        <v>0</v>
      </c>
      <c r="BV69" s="100" t="n">
        <v>0</v>
      </c>
      <c r="BW69" s="100" t="n">
        <v>0</v>
      </c>
      <c r="BX69" s="101" t="n">
        <v>-548</v>
      </c>
      <c r="BY69" s="98" t="n">
        <v>-503</v>
      </c>
      <c r="BZ69" s="102" t="n">
        <v>17577</v>
      </c>
    </row>
    <row r="70" ht="15" customHeight="1">
      <c r="A70" s="46" t="s">
        <v>109</v>
      </c>
      <c r="B70" s="12" t="s">
        <v>36</v>
      </c>
      <c r="C70" s="111" t="n">
        <v>134</v>
      </c>
      <c r="D70" s="71" t="n">
        <v>223</v>
      </c>
      <c r="E70" s="71" t="n">
        <v>21</v>
      </c>
      <c r="F70" s="71" t="n">
        <v>0</v>
      </c>
      <c r="G70" s="71" t="n">
        <v>17</v>
      </c>
      <c r="H70" s="71" t="n">
        <v>0</v>
      </c>
      <c r="I70" s="71" t="n">
        <v>0</v>
      </c>
      <c r="J70" s="71" t="n">
        <v>0</v>
      </c>
      <c r="K70" s="71" t="n">
        <v>0</v>
      </c>
      <c r="L70" s="71" t="n">
        <v>0</v>
      </c>
      <c r="M70" s="71" t="n">
        <v>0</v>
      </c>
      <c r="N70" s="71" t="n">
        <v>0</v>
      </c>
      <c r="O70" s="71" t="n">
        <v>0</v>
      </c>
      <c r="P70" s="71" t="n">
        <v>0</v>
      </c>
      <c r="Q70" s="71" t="n">
        <v>0</v>
      </c>
      <c r="R70" s="71" t="n">
        <v>0</v>
      </c>
      <c r="S70" s="71" t="n">
        <v>0</v>
      </c>
      <c r="T70" s="71" t="n">
        <v>0</v>
      </c>
      <c r="U70" s="71" t="n">
        <v>0</v>
      </c>
      <c r="V70" s="71" t="n">
        <v>0</v>
      </c>
      <c r="W70" s="71" t="n">
        <v>0</v>
      </c>
      <c r="X70" s="71" t="n">
        <v>0</v>
      </c>
      <c r="Y70" s="71" t="n">
        <v>0</v>
      </c>
      <c r="Z70" s="71" t="n">
        <v>0</v>
      </c>
      <c r="AA70" s="71" t="n">
        <v>0</v>
      </c>
      <c r="AB70" s="71" t="n">
        <v>17</v>
      </c>
      <c r="AC70" s="71" t="n">
        <v>0</v>
      </c>
      <c r="AD70" s="71" t="n">
        <v>0</v>
      </c>
      <c r="AE70" s="71" t="n">
        <v>0</v>
      </c>
      <c r="AF70" s="71" t="n">
        <v>0</v>
      </c>
      <c r="AG70" s="71" t="n">
        <v>0</v>
      </c>
      <c r="AH70" s="71" t="n">
        <v>0</v>
      </c>
      <c r="AI70" s="71" t="n">
        <v>0</v>
      </c>
      <c r="AJ70" s="71" t="n">
        <v>0</v>
      </c>
      <c r="AK70" s="71" t="n">
        <v>0</v>
      </c>
      <c r="AL70" s="71" t="n">
        <v>0</v>
      </c>
      <c r="AM70" s="71" t="n">
        <v>0</v>
      </c>
      <c r="AN70" s="71" t="n">
        <v>1549</v>
      </c>
      <c r="AO70" s="71" t="n">
        <v>980</v>
      </c>
      <c r="AP70" s="71" t="n">
        <v>25817</v>
      </c>
      <c r="AQ70" s="71" t="n">
        <v>0</v>
      </c>
      <c r="AR70" s="71" t="n">
        <v>0</v>
      </c>
      <c r="AS70" s="71" t="n">
        <v>0</v>
      </c>
      <c r="AT70" s="71" t="n">
        <v>0</v>
      </c>
      <c r="AU70" s="71" t="n">
        <v>13</v>
      </c>
      <c r="AV70" s="71" t="n">
        <v>0</v>
      </c>
      <c r="AW70" s="71" t="n">
        <v>0</v>
      </c>
      <c r="AX70" s="71" t="n">
        <v>0</v>
      </c>
      <c r="AY70" s="71" t="n">
        <v>0</v>
      </c>
      <c r="AZ70" s="71" t="n">
        <v>0</v>
      </c>
      <c r="BA70" s="71" t="n">
        <v>0</v>
      </c>
      <c r="BB70" s="71" t="n">
        <v>0</v>
      </c>
      <c r="BC70" s="71" t="n">
        <v>1128</v>
      </c>
      <c r="BD70" s="71" t="n">
        <v>0</v>
      </c>
      <c r="BE70" s="71" t="n">
        <v>0</v>
      </c>
      <c r="BF70" s="71" t="n">
        <v>0</v>
      </c>
      <c r="BG70" s="71" t="n">
        <v>0</v>
      </c>
      <c r="BH70" s="71" t="n">
        <v>0</v>
      </c>
      <c r="BI70" s="71" t="n">
        <v>0</v>
      </c>
      <c r="BJ70" s="71" t="n">
        <v>62</v>
      </c>
      <c r="BK70" s="71" t="n">
        <v>9</v>
      </c>
      <c r="BL70" s="71" t="n">
        <v>0</v>
      </c>
      <c r="BM70" s="71" t="n">
        <v>4</v>
      </c>
      <c r="BN70" s="71" t="n">
        <v>0</v>
      </c>
      <c r="BO70" s="71" t="n">
        <v>0</v>
      </c>
      <c r="BP70" s="71" t="n">
        <v>292</v>
      </c>
      <c r="BQ70" s="72" t="n">
        <v>0</v>
      </c>
      <c r="BR70" s="98" t="n">
        <v>30266</v>
      </c>
      <c r="BS70" s="99" t="n">
        <v>86</v>
      </c>
      <c r="BT70" s="100" t="n">
        <v>0</v>
      </c>
      <c r="BU70" s="100" t="n">
        <v>0</v>
      </c>
      <c r="BV70" s="100" t="n">
        <v>0</v>
      </c>
      <c r="BW70" s="100" t="n">
        <v>0</v>
      </c>
      <c r="BX70" s="101" t="n">
        <v>117</v>
      </c>
      <c r="BY70" s="98" t="n">
        <v>203</v>
      </c>
      <c r="BZ70" s="102" t="n">
        <v>30469</v>
      </c>
    </row>
    <row r="71" ht="15" customHeight="1">
      <c r="A71" s="46" t="s">
        <v>175</v>
      </c>
      <c r="B71" s="12" t="s">
        <v>382</v>
      </c>
      <c r="C71" s="111" t="n">
        <v>5729</v>
      </c>
      <c r="D71" s="71" t="n">
        <v>3170</v>
      </c>
      <c r="E71" s="71" t="n">
        <v>90</v>
      </c>
      <c r="F71" s="71" t="n">
        <v>69</v>
      </c>
      <c r="G71" s="71" t="n">
        <v>19</v>
      </c>
      <c r="H71" s="71" t="n">
        <v>15</v>
      </c>
      <c r="I71" s="71" t="n">
        <v>16</v>
      </c>
      <c r="J71" s="71" t="n">
        <v>1</v>
      </c>
      <c r="K71" s="71" t="n">
        <v>179</v>
      </c>
      <c r="L71" s="71" t="n">
        <v>2792</v>
      </c>
      <c r="M71" s="71" t="n">
        <v>3576</v>
      </c>
      <c r="N71" s="71" t="n">
        <v>0</v>
      </c>
      <c r="O71" s="71" t="n">
        <v>0</v>
      </c>
      <c r="P71" s="71" t="n">
        <v>0</v>
      </c>
      <c r="Q71" s="71" t="n">
        <v>0</v>
      </c>
      <c r="R71" s="71" t="n">
        <v>0</v>
      </c>
      <c r="S71" s="71" t="n">
        <v>395</v>
      </c>
      <c r="T71" s="71" t="n">
        <v>0</v>
      </c>
      <c r="U71" s="71" t="n">
        <v>0</v>
      </c>
      <c r="V71" s="71" t="n">
        <v>0</v>
      </c>
      <c r="W71" s="71" t="n">
        <v>848</v>
      </c>
      <c r="X71" s="71" t="n">
        <v>289</v>
      </c>
      <c r="Y71" s="71" t="n">
        <v>633</v>
      </c>
      <c r="Z71" s="71" t="n">
        <v>96</v>
      </c>
      <c r="AA71" s="71" t="n">
        <v>763</v>
      </c>
      <c r="AB71" s="71" t="n">
        <v>5899</v>
      </c>
      <c r="AC71" s="71" t="n">
        <v>548</v>
      </c>
      <c r="AD71" s="71" t="n">
        <v>8</v>
      </c>
      <c r="AE71" s="71" t="n">
        <v>288</v>
      </c>
      <c r="AF71" s="71" t="n">
        <v>1</v>
      </c>
      <c r="AG71" s="71" t="n">
        <v>557</v>
      </c>
      <c r="AH71" s="71" t="n">
        <v>400</v>
      </c>
      <c r="AI71" s="71" t="n">
        <v>3918</v>
      </c>
      <c r="AJ71" s="71" t="n">
        <v>183</v>
      </c>
      <c r="AK71" s="71" t="n">
        <v>173</v>
      </c>
      <c r="AL71" s="71" t="n">
        <v>878</v>
      </c>
      <c r="AM71" s="71" t="n">
        <v>339</v>
      </c>
      <c r="AN71" s="71" t="n">
        <v>256</v>
      </c>
      <c r="AO71" s="71" t="n">
        <v>123</v>
      </c>
      <c r="AP71" s="71" t="n">
        <v>35064</v>
      </c>
      <c r="AQ71" s="71" t="n">
        <v>371</v>
      </c>
      <c r="AR71" s="71" t="n">
        <v>0</v>
      </c>
      <c r="AS71" s="71" t="n">
        <v>0</v>
      </c>
      <c r="AT71" s="71" t="n">
        <v>0</v>
      </c>
      <c r="AU71" s="71" t="n">
        <v>0</v>
      </c>
      <c r="AV71" s="71" t="n">
        <v>370</v>
      </c>
      <c r="AW71" s="71" t="n">
        <v>1288</v>
      </c>
      <c r="AX71" s="71" t="n">
        <v>0</v>
      </c>
      <c r="AY71" s="71" t="n">
        <v>0</v>
      </c>
      <c r="AZ71" s="71" t="n">
        <v>0</v>
      </c>
      <c r="BA71" s="71" t="n">
        <v>0</v>
      </c>
      <c r="BB71" s="71" t="n">
        <v>0</v>
      </c>
      <c r="BC71" s="71" t="n">
        <v>1624</v>
      </c>
      <c r="BD71" s="71" t="n">
        <v>0</v>
      </c>
      <c r="BE71" s="71" t="n">
        <v>3</v>
      </c>
      <c r="BF71" s="71" t="n">
        <v>0</v>
      </c>
      <c r="BG71" s="71" t="n">
        <v>0</v>
      </c>
      <c r="BH71" s="71" t="n">
        <v>174</v>
      </c>
      <c r="BI71" s="71" t="n">
        <v>0</v>
      </c>
      <c r="BJ71" s="71" t="n">
        <v>428</v>
      </c>
      <c r="BK71" s="71" t="n">
        <v>197</v>
      </c>
      <c r="BL71" s="71" t="n">
        <v>0</v>
      </c>
      <c r="BM71" s="71" t="n">
        <v>265</v>
      </c>
      <c r="BN71" s="71" t="n">
        <v>168</v>
      </c>
      <c r="BO71" s="71" t="n">
        <v>1</v>
      </c>
      <c r="BP71" s="71" t="n">
        <v>89</v>
      </c>
      <c r="BQ71" s="72" t="n">
        <v>0</v>
      </c>
      <c r="BR71" s="98" t="n">
        <v>72293</v>
      </c>
      <c r="BS71" s="99" t="n">
        <v>7744</v>
      </c>
      <c r="BT71" s="100" t="n">
        <v>0</v>
      </c>
      <c r="BU71" s="100" t="n">
        <v>0</v>
      </c>
      <c r="BV71" s="100" t="n">
        <v>4801</v>
      </c>
      <c r="BW71" s="100" t="n">
        <v>0</v>
      </c>
      <c r="BX71" s="101" t="n">
        <v>503</v>
      </c>
      <c r="BY71" s="98" t="n">
        <v>13048</v>
      </c>
      <c r="BZ71" s="102" t="n">
        <v>85341</v>
      </c>
    </row>
    <row r="72" ht="15" customHeight="1">
      <c r="A72" s="46" t="s">
        <v>110</v>
      </c>
      <c r="B72" s="12" t="s">
        <v>383</v>
      </c>
      <c r="C72" s="111" t="n">
        <v>0</v>
      </c>
      <c r="D72" s="71" t="n">
        <v>0</v>
      </c>
      <c r="E72" s="71" t="n">
        <v>0</v>
      </c>
      <c r="F72" s="71" t="n">
        <v>0</v>
      </c>
      <c r="G72" s="71" t="n">
        <v>0</v>
      </c>
      <c r="H72" s="71" t="n">
        <v>0</v>
      </c>
      <c r="I72" s="71" t="n">
        <v>0</v>
      </c>
      <c r="J72" s="71" t="n">
        <v>0</v>
      </c>
      <c r="K72" s="71" t="n">
        <v>0</v>
      </c>
      <c r="L72" s="71" t="n">
        <v>0</v>
      </c>
      <c r="M72" s="71" t="n">
        <v>0</v>
      </c>
      <c r="N72" s="71" t="n">
        <v>0</v>
      </c>
      <c r="O72" s="71" t="n">
        <v>0</v>
      </c>
      <c r="P72" s="71" t="n">
        <v>0</v>
      </c>
      <c r="Q72" s="71" t="n">
        <v>0</v>
      </c>
      <c r="R72" s="71" t="n">
        <v>0</v>
      </c>
      <c r="S72" s="71" t="n">
        <v>0</v>
      </c>
      <c r="T72" s="71" t="n">
        <v>0</v>
      </c>
      <c r="U72" s="71" t="n">
        <v>0</v>
      </c>
      <c r="V72" s="71" t="n">
        <v>0</v>
      </c>
      <c r="W72" s="71" t="n">
        <v>0</v>
      </c>
      <c r="X72" s="71" t="n">
        <v>0</v>
      </c>
      <c r="Y72" s="71" t="n">
        <v>0</v>
      </c>
      <c r="Z72" s="71" t="n">
        <v>0</v>
      </c>
      <c r="AA72" s="71" t="n">
        <v>0</v>
      </c>
      <c r="AB72" s="71" t="n">
        <v>54</v>
      </c>
      <c r="AC72" s="71" t="n">
        <v>5780</v>
      </c>
      <c r="AD72" s="71" t="n">
        <v>924</v>
      </c>
      <c r="AE72" s="71" t="n">
        <v>0</v>
      </c>
      <c r="AF72" s="71" t="n">
        <v>0</v>
      </c>
      <c r="AG72" s="71" t="n">
        <v>0</v>
      </c>
      <c r="AH72" s="71" t="n">
        <v>14</v>
      </c>
      <c r="AI72" s="71" t="n">
        <v>37</v>
      </c>
      <c r="AJ72" s="71" t="n">
        <v>0</v>
      </c>
      <c r="AK72" s="71" t="n">
        <v>0</v>
      </c>
      <c r="AL72" s="71" t="n">
        <v>0</v>
      </c>
      <c r="AM72" s="71" t="n">
        <v>0</v>
      </c>
      <c r="AN72" s="71" t="n">
        <v>0</v>
      </c>
      <c r="AO72" s="71" t="n">
        <v>0</v>
      </c>
      <c r="AP72" s="71" t="n">
        <v>0</v>
      </c>
      <c r="AQ72" s="71" t="n">
        <v>0</v>
      </c>
      <c r="AR72" s="71" t="n">
        <v>0</v>
      </c>
      <c r="AS72" s="71" t="n">
        <v>0</v>
      </c>
      <c r="AT72" s="71" t="n">
        <v>0</v>
      </c>
      <c r="AU72" s="71" t="n">
        <v>0</v>
      </c>
      <c r="AV72" s="71" t="n">
        <v>0</v>
      </c>
      <c r="AW72" s="71" t="n">
        <v>0</v>
      </c>
      <c r="AX72" s="71" t="n">
        <v>0</v>
      </c>
      <c r="AY72" s="71" t="n">
        <v>0</v>
      </c>
      <c r="AZ72" s="71" t="n">
        <v>0</v>
      </c>
      <c r="BA72" s="71" t="n">
        <v>0</v>
      </c>
      <c r="BB72" s="71" t="n">
        <v>0</v>
      </c>
      <c r="BC72" s="71" t="n">
        <v>0</v>
      </c>
      <c r="BD72" s="71" t="n">
        <v>0</v>
      </c>
      <c r="BE72" s="71" t="n">
        <v>3</v>
      </c>
      <c r="BF72" s="71" t="n">
        <v>0</v>
      </c>
      <c r="BG72" s="71" t="n">
        <v>0</v>
      </c>
      <c r="BH72" s="71" t="n">
        <v>0</v>
      </c>
      <c r="BI72" s="71" t="n">
        <v>0</v>
      </c>
      <c r="BJ72" s="71" t="n">
        <v>0</v>
      </c>
      <c r="BK72" s="71" t="n">
        <v>0</v>
      </c>
      <c r="BL72" s="71" t="n">
        <v>0</v>
      </c>
      <c r="BM72" s="71" t="n">
        <v>0</v>
      </c>
      <c r="BN72" s="71" t="n">
        <v>0</v>
      </c>
      <c r="BO72" s="71" t="n">
        <v>0</v>
      </c>
      <c r="BP72" s="71" t="n">
        <v>0</v>
      </c>
      <c r="BQ72" s="72" t="n">
        <v>0</v>
      </c>
      <c r="BR72" s="98" t="n">
        <v>6812</v>
      </c>
      <c r="BS72" s="99" t="n">
        <v>16605</v>
      </c>
      <c r="BT72" s="100" t="n">
        <v>0</v>
      </c>
      <c r="BU72" s="100" t="n">
        <v>0</v>
      </c>
      <c r="BV72" s="100" t="n">
        <v>0</v>
      </c>
      <c r="BW72" s="100" t="n">
        <v>0</v>
      </c>
      <c r="BX72" s="101" t="n">
        <v>-11</v>
      </c>
      <c r="BY72" s="98" t="n">
        <v>16594</v>
      </c>
      <c r="BZ72" s="102" t="n">
        <v>23406</v>
      </c>
    </row>
    <row r="73" ht="15" customHeight="1">
      <c r="A73" s="46" t="s">
        <v>176</v>
      </c>
      <c r="B73" s="12" t="s">
        <v>384</v>
      </c>
      <c r="C73" s="111" t="n">
        <v>330</v>
      </c>
      <c r="D73" s="71" t="n">
        <v>536</v>
      </c>
      <c r="E73" s="71" t="n">
        <v>33</v>
      </c>
      <c r="F73" s="71" t="n">
        <v>133</v>
      </c>
      <c r="G73" s="71" t="n">
        <v>16293</v>
      </c>
      <c r="H73" s="71" t="n">
        <v>0</v>
      </c>
      <c r="I73" s="71" t="n">
        <v>107</v>
      </c>
      <c r="J73" s="71" t="n">
        <v>380</v>
      </c>
      <c r="K73" s="71" t="n">
        <v>0</v>
      </c>
      <c r="L73" s="71" t="n">
        <v>63</v>
      </c>
      <c r="M73" s="71" t="n">
        <v>0</v>
      </c>
      <c r="N73" s="71" t="n">
        <v>0</v>
      </c>
      <c r="O73" s="71" t="n">
        <v>0</v>
      </c>
      <c r="P73" s="71" t="n">
        <v>0</v>
      </c>
      <c r="Q73" s="71" t="n">
        <v>0</v>
      </c>
      <c r="R73" s="71" t="n">
        <v>0</v>
      </c>
      <c r="S73" s="71" t="n">
        <v>286</v>
      </c>
      <c r="T73" s="71" t="n">
        <v>0</v>
      </c>
      <c r="U73" s="71" t="n">
        <v>0</v>
      </c>
      <c r="V73" s="71" t="n">
        <v>0</v>
      </c>
      <c r="W73" s="71" t="n">
        <v>0</v>
      </c>
      <c r="X73" s="71" t="n">
        <v>0</v>
      </c>
      <c r="Y73" s="71" t="n">
        <v>0</v>
      </c>
      <c r="Z73" s="71" t="n">
        <v>1</v>
      </c>
      <c r="AA73" s="71" t="n">
        <v>1365</v>
      </c>
      <c r="AB73" s="71" t="n">
        <v>1044</v>
      </c>
      <c r="AC73" s="71" t="n">
        <v>11562</v>
      </c>
      <c r="AD73" s="71" t="n">
        <v>218</v>
      </c>
      <c r="AE73" s="71" t="n">
        <v>29101</v>
      </c>
      <c r="AF73" s="71" t="n">
        <v>88</v>
      </c>
      <c r="AG73" s="71" t="n">
        <v>4684</v>
      </c>
      <c r="AH73" s="71" t="n">
        <v>13057</v>
      </c>
      <c r="AI73" s="71" t="n">
        <v>9632</v>
      </c>
      <c r="AJ73" s="71" t="n">
        <v>13222</v>
      </c>
      <c r="AK73" s="71" t="n">
        <v>1026</v>
      </c>
      <c r="AL73" s="71" t="n">
        <v>1985</v>
      </c>
      <c r="AM73" s="71" t="n">
        <v>1776</v>
      </c>
      <c r="AN73" s="71" t="n">
        <v>367</v>
      </c>
      <c r="AO73" s="71" t="n">
        <v>177</v>
      </c>
      <c r="AP73" s="71" t="n">
        <v>20069</v>
      </c>
      <c r="AQ73" s="71" t="n">
        <v>1973</v>
      </c>
      <c r="AR73" s="71" t="n">
        <v>37</v>
      </c>
      <c r="AS73" s="71" t="n">
        <v>0</v>
      </c>
      <c r="AT73" s="71" t="n">
        <v>0</v>
      </c>
      <c r="AU73" s="71" t="n">
        <v>8</v>
      </c>
      <c r="AV73" s="71" t="n">
        <v>0</v>
      </c>
      <c r="AW73" s="71" t="n">
        <v>0</v>
      </c>
      <c r="AX73" s="71" t="n">
        <v>0</v>
      </c>
      <c r="AY73" s="71" t="n">
        <v>0</v>
      </c>
      <c r="AZ73" s="71" t="n">
        <v>0</v>
      </c>
      <c r="BA73" s="71" t="n">
        <v>46</v>
      </c>
      <c r="BB73" s="71" t="n">
        <v>0</v>
      </c>
      <c r="BC73" s="71" t="n">
        <v>0</v>
      </c>
      <c r="BD73" s="71" t="n">
        <v>0</v>
      </c>
      <c r="BE73" s="71" t="n">
        <v>35</v>
      </c>
      <c r="BF73" s="71" t="n">
        <v>0</v>
      </c>
      <c r="BG73" s="71" t="n">
        <v>401</v>
      </c>
      <c r="BH73" s="71" t="n">
        <v>0</v>
      </c>
      <c r="BI73" s="71" t="n">
        <v>0</v>
      </c>
      <c r="BJ73" s="71" t="n">
        <v>213</v>
      </c>
      <c r="BK73" s="71" t="n">
        <v>52</v>
      </c>
      <c r="BL73" s="71" t="n">
        <v>0</v>
      </c>
      <c r="BM73" s="71" t="n">
        <v>10</v>
      </c>
      <c r="BN73" s="71" t="n">
        <v>0</v>
      </c>
      <c r="BO73" s="71" t="n">
        <v>0</v>
      </c>
      <c r="BP73" s="71" t="n">
        <v>0</v>
      </c>
      <c r="BQ73" s="72" t="n">
        <v>0</v>
      </c>
      <c r="BR73" s="98" t="n">
        <v>130310</v>
      </c>
      <c r="BS73" s="99" t="n">
        <v>33855</v>
      </c>
      <c r="BT73" s="100" t="n">
        <v>0</v>
      </c>
      <c r="BU73" s="100" t="n">
        <v>0</v>
      </c>
      <c r="BV73" s="100" t="n">
        <v>281</v>
      </c>
      <c r="BW73" s="100" t="n">
        <v>232</v>
      </c>
      <c r="BX73" s="101" t="n">
        <v>1235</v>
      </c>
      <c r="BY73" s="98" t="n">
        <v>35603</v>
      </c>
      <c r="BZ73" s="102" t="n">
        <v>165913</v>
      </c>
    </row>
    <row r="74" ht="15" customHeight="1">
      <c r="A74" s="46" t="s">
        <v>111</v>
      </c>
      <c r="B74" s="12" t="s">
        <v>385</v>
      </c>
      <c r="C74" s="111" t="n">
        <v>0</v>
      </c>
      <c r="D74" s="71" t="n">
        <v>0</v>
      </c>
      <c r="E74" s="71" t="n">
        <v>0</v>
      </c>
      <c r="F74" s="71" t="n">
        <v>0</v>
      </c>
      <c r="G74" s="71" t="n">
        <v>0</v>
      </c>
      <c r="H74" s="71" t="n">
        <v>0</v>
      </c>
      <c r="I74" s="71" t="n">
        <v>8</v>
      </c>
      <c r="J74" s="71" t="n">
        <v>697</v>
      </c>
      <c r="K74" s="71" t="n">
        <v>0</v>
      </c>
      <c r="L74" s="71" t="n">
        <v>1024</v>
      </c>
      <c r="M74" s="71" t="n">
        <v>0</v>
      </c>
      <c r="N74" s="71" t="n">
        <v>0</v>
      </c>
      <c r="O74" s="71" t="n">
        <v>0</v>
      </c>
      <c r="P74" s="71" t="n">
        <v>0</v>
      </c>
      <c r="Q74" s="71" t="n">
        <v>0</v>
      </c>
      <c r="R74" s="71" t="n">
        <v>0</v>
      </c>
      <c r="S74" s="71" t="n">
        <v>440</v>
      </c>
      <c r="T74" s="71" t="n">
        <v>456</v>
      </c>
      <c r="U74" s="71" t="n">
        <v>0</v>
      </c>
      <c r="V74" s="71" t="n">
        <v>0</v>
      </c>
      <c r="W74" s="71" t="n">
        <v>40</v>
      </c>
      <c r="X74" s="71" t="n">
        <v>333</v>
      </c>
      <c r="Y74" s="71" t="n">
        <v>0</v>
      </c>
      <c r="Z74" s="71" t="n">
        <v>18</v>
      </c>
      <c r="AA74" s="71" t="n">
        <v>147</v>
      </c>
      <c r="AB74" s="71" t="n">
        <v>156</v>
      </c>
      <c r="AC74" s="71" t="n">
        <v>3405</v>
      </c>
      <c r="AD74" s="71" t="n">
        <v>23770</v>
      </c>
      <c r="AE74" s="71" t="n">
        <v>4485</v>
      </c>
      <c r="AF74" s="71" t="n">
        <v>295</v>
      </c>
      <c r="AG74" s="71" t="n">
        <v>11169</v>
      </c>
      <c r="AH74" s="71" t="n">
        <v>1644</v>
      </c>
      <c r="AI74" s="71" t="n">
        <v>1133</v>
      </c>
      <c r="AJ74" s="71" t="n">
        <v>5595</v>
      </c>
      <c r="AK74" s="71" t="n">
        <v>1182</v>
      </c>
      <c r="AL74" s="71" t="n">
        <v>4115</v>
      </c>
      <c r="AM74" s="71" t="n">
        <v>668</v>
      </c>
      <c r="AN74" s="71" t="n">
        <v>21</v>
      </c>
      <c r="AO74" s="71" t="n">
        <v>183</v>
      </c>
      <c r="AP74" s="71" t="n">
        <v>4281</v>
      </c>
      <c r="AQ74" s="71" t="n">
        <v>35</v>
      </c>
      <c r="AR74" s="71" t="n">
        <v>20</v>
      </c>
      <c r="AS74" s="71" t="n">
        <v>0</v>
      </c>
      <c r="AT74" s="71" t="n">
        <v>0</v>
      </c>
      <c r="AU74" s="71" t="n">
        <v>0</v>
      </c>
      <c r="AV74" s="71" t="n">
        <v>0</v>
      </c>
      <c r="AW74" s="71" t="n">
        <v>0</v>
      </c>
      <c r="AX74" s="71" t="n">
        <v>0</v>
      </c>
      <c r="AY74" s="71" t="n">
        <v>0</v>
      </c>
      <c r="AZ74" s="71" t="n">
        <v>0</v>
      </c>
      <c r="BA74" s="71" t="n">
        <v>0</v>
      </c>
      <c r="BB74" s="71" t="n">
        <v>0</v>
      </c>
      <c r="BC74" s="71" t="n">
        <v>80</v>
      </c>
      <c r="BD74" s="71" t="n">
        <v>0</v>
      </c>
      <c r="BE74" s="71" t="n">
        <v>1</v>
      </c>
      <c r="BF74" s="71" t="n">
        <v>0</v>
      </c>
      <c r="BG74" s="71" t="n">
        <v>0</v>
      </c>
      <c r="BH74" s="71" t="n">
        <v>0</v>
      </c>
      <c r="BI74" s="71" t="n">
        <v>0</v>
      </c>
      <c r="BJ74" s="71" t="n">
        <v>22</v>
      </c>
      <c r="BK74" s="71" t="n">
        <v>5</v>
      </c>
      <c r="BL74" s="71" t="n">
        <v>0</v>
      </c>
      <c r="BM74" s="71" t="n">
        <v>0</v>
      </c>
      <c r="BN74" s="71" t="n">
        <v>0</v>
      </c>
      <c r="BO74" s="71" t="n">
        <v>0</v>
      </c>
      <c r="BP74" s="71" t="n">
        <v>0</v>
      </c>
      <c r="BQ74" s="72" t="n">
        <v>0</v>
      </c>
      <c r="BR74" s="98" t="n">
        <v>65428</v>
      </c>
      <c r="BS74" s="99" t="n">
        <v>33731</v>
      </c>
      <c r="BT74" s="100" t="n">
        <v>0</v>
      </c>
      <c r="BU74" s="100" t="n">
        <v>0</v>
      </c>
      <c r="BV74" s="100" t="n">
        <v>675</v>
      </c>
      <c r="BW74" s="100" t="n">
        <v>0</v>
      </c>
      <c r="BX74" s="101" t="n">
        <v>-315</v>
      </c>
      <c r="BY74" s="98" t="n">
        <v>34091</v>
      </c>
      <c r="BZ74" s="102" t="n">
        <v>99519</v>
      </c>
    </row>
    <row r="75" ht="15" customHeight="1">
      <c r="A75" s="46" t="s">
        <v>177</v>
      </c>
      <c r="B75" s="12" t="s">
        <v>37</v>
      </c>
      <c r="C75" s="111" t="n">
        <v>0</v>
      </c>
      <c r="D75" s="71" t="n">
        <v>0</v>
      </c>
      <c r="E75" s="71" t="n">
        <v>0</v>
      </c>
      <c r="F75" s="71" t="n">
        <v>0</v>
      </c>
      <c r="G75" s="71" t="n">
        <v>0</v>
      </c>
      <c r="H75" s="71" t="n">
        <v>0</v>
      </c>
      <c r="I75" s="71" t="n">
        <v>101</v>
      </c>
      <c r="J75" s="71" t="n">
        <v>0</v>
      </c>
      <c r="K75" s="71" t="n">
        <v>0</v>
      </c>
      <c r="L75" s="71" t="n">
        <v>0</v>
      </c>
      <c r="M75" s="71" t="n">
        <v>0</v>
      </c>
      <c r="N75" s="71" t="n">
        <v>0</v>
      </c>
      <c r="O75" s="71" t="n">
        <v>1</v>
      </c>
      <c r="P75" s="71" t="n">
        <v>0</v>
      </c>
      <c r="Q75" s="71" t="n">
        <v>0</v>
      </c>
      <c r="R75" s="71" t="n">
        <v>0</v>
      </c>
      <c r="S75" s="71" t="n">
        <v>0</v>
      </c>
      <c r="T75" s="71" t="n">
        <v>0</v>
      </c>
      <c r="U75" s="71" t="n">
        <v>0</v>
      </c>
      <c r="V75" s="71" t="n">
        <v>0</v>
      </c>
      <c r="W75" s="71" t="n">
        <v>0</v>
      </c>
      <c r="X75" s="71" t="n">
        <v>0</v>
      </c>
      <c r="Y75" s="71" t="n">
        <v>0</v>
      </c>
      <c r="Z75" s="71" t="n">
        <v>0</v>
      </c>
      <c r="AA75" s="71" t="n">
        <v>0</v>
      </c>
      <c r="AB75" s="71" t="n">
        <v>0</v>
      </c>
      <c r="AC75" s="71" t="n">
        <v>181</v>
      </c>
      <c r="AD75" s="71" t="n">
        <v>485</v>
      </c>
      <c r="AE75" s="71" t="n">
        <v>0</v>
      </c>
      <c r="AF75" s="71" t="n">
        <v>0</v>
      </c>
      <c r="AG75" s="71" t="n">
        <v>1195</v>
      </c>
      <c r="AH75" s="71" t="n">
        <v>1181</v>
      </c>
      <c r="AI75" s="71" t="n">
        <v>0</v>
      </c>
      <c r="AJ75" s="71" t="n">
        <v>2392</v>
      </c>
      <c r="AK75" s="71" t="n">
        <v>17</v>
      </c>
      <c r="AL75" s="71" t="n">
        <v>0</v>
      </c>
      <c r="AM75" s="71" t="n">
        <v>1441</v>
      </c>
      <c r="AN75" s="71" t="n">
        <v>0</v>
      </c>
      <c r="AO75" s="71" t="n">
        <v>0</v>
      </c>
      <c r="AP75" s="71" t="n">
        <v>214</v>
      </c>
      <c r="AQ75" s="71" t="n">
        <v>683</v>
      </c>
      <c r="AR75" s="71" t="n">
        <v>0</v>
      </c>
      <c r="AS75" s="71" t="n">
        <v>0</v>
      </c>
      <c r="AT75" s="71" t="n">
        <v>0</v>
      </c>
      <c r="AU75" s="71" t="n">
        <v>0</v>
      </c>
      <c r="AV75" s="71" t="n">
        <v>0</v>
      </c>
      <c r="AW75" s="71" t="n">
        <v>0</v>
      </c>
      <c r="AX75" s="71" t="n">
        <v>0</v>
      </c>
      <c r="AY75" s="71" t="n">
        <v>0</v>
      </c>
      <c r="AZ75" s="71" t="n">
        <v>0</v>
      </c>
      <c r="BA75" s="71" t="n">
        <v>0</v>
      </c>
      <c r="BB75" s="71" t="n">
        <v>0</v>
      </c>
      <c r="BC75" s="71" t="n">
        <v>0</v>
      </c>
      <c r="BD75" s="71" t="n">
        <v>0</v>
      </c>
      <c r="BE75" s="71" t="n">
        <v>0</v>
      </c>
      <c r="BF75" s="71" t="n">
        <v>0</v>
      </c>
      <c r="BG75" s="71" t="n">
        <v>0</v>
      </c>
      <c r="BH75" s="71" t="n">
        <v>0</v>
      </c>
      <c r="BI75" s="71" t="n">
        <v>0</v>
      </c>
      <c r="BJ75" s="71" t="n">
        <v>0</v>
      </c>
      <c r="BK75" s="71" t="n">
        <v>0</v>
      </c>
      <c r="BL75" s="71" t="n">
        <v>0</v>
      </c>
      <c r="BM75" s="71" t="n">
        <v>0</v>
      </c>
      <c r="BN75" s="71" t="n">
        <v>0</v>
      </c>
      <c r="BO75" s="71" t="n">
        <v>0</v>
      </c>
      <c r="BP75" s="71" t="n">
        <v>0</v>
      </c>
      <c r="BQ75" s="72" t="n">
        <v>0</v>
      </c>
      <c r="BR75" s="98" t="n">
        <v>7891</v>
      </c>
      <c r="BS75" s="99" t="n">
        <v>148</v>
      </c>
      <c r="BT75" s="100" t="n">
        <v>0</v>
      </c>
      <c r="BU75" s="100" t="n">
        <v>0</v>
      </c>
      <c r="BV75" s="100" t="n">
        <v>0</v>
      </c>
      <c r="BW75" s="100" t="n">
        <v>0</v>
      </c>
      <c r="BX75" s="101" t="n">
        <v>160</v>
      </c>
      <c r="BY75" s="98" t="n">
        <v>308</v>
      </c>
      <c r="BZ75" s="102" t="n">
        <v>8199</v>
      </c>
    </row>
    <row r="76" ht="15" customHeight="1">
      <c r="A76" s="46" t="s">
        <v>178</v>
      </c>
      <c r="B76" s="12" t="s">
        <v>386</v>
      </c>
      <c r="C76" s="111" t="n">
        <v>860</v>
      </c>
      <c r="D76" s="71" t="n">
        <v>1167</v>
      </c>
      <c r="E76" s="71" t="n">
        <v>103</v>
      </c>
      <c r="F76" s="71" t="n">
        <v>77</v>
      </c>
      <c r="G76" s="71" t="n">
        <v>3257</v>
      </c>
      <c r="H76" s="71" t="n">
        <v>1909</v>
      </c>
      <c r="I76" s="71" t="n">
        <v>383</v>
      </c>
      <c r="J76" s="71" t="n">
        <v>5025</v>
      </c>
      <c r="K76" s="71" t="n">
        <v>127</v>
      </c>
      <c r="L76" s="71" t="n">
        <v>4444</v>
      </c>
      <c r="M76" s="71" t="n">
        <v>7501</v>
      </c>
      <c r="N76" s="71" t="n">
        <v>32</v>
      </c>
      <c r="O76" s="71" t="n">
        <v>113</v>
      </c>
      <c r="P76" s="71" t="n">
        <v>134</v>
      </c>
      <c r="Q76" s="71" t="n">
        <v>77</v>
      </c>
      <c r="R76" s="71" t="n">
        <v>920</v>
      </c>
      <c r="S76" s="71" t="n">
        <v>218</v>
      </c>
      <c r="T76" s="71" t="n">
        <v>26</v>
      </c>
      <c r="U76" s="71" t="n">
        <v>557</v>
      </c>
      <c r="V76" s="71" t="n">
        <v>87</v>
      </c>
      <c r="W76" s="71" t="n">
        <v>863</v>
      </c>
      <c r="X76" s="71" t="n">
        <v>1471</v>
      </c>
      <c r="Y76" s="71" t="n">
        <v>1709</v>
      </c>
      <c r="Z76" s="71" t="n">
        <v>256</v>
      </c>
      <c r="AA76" s="71" t="n">
        <v>261</v>
      </c>
      <c r="AB76" s="71" t="n">
        <v>300</v>
      </c>
      <c r="AC76" s="71" t="n">
        <v>3429</v>
      </c>
      <c r="AD76" s="71" t="n">
        <v>362</v>
      </c>
      <c r="AE76" s="71" t="n">
        <v>13033</v>
      </c>
      <c r="AF76" s="71" t="n">
        <v>1604</v>
      </c>
      <c r="AG76" s="71" t="n">
        <v>3673</v>
      </c>
      <c r="AH76" s="71" t="n">
        <v>8013</v>
      </c>
      <c r="AI76" s="71" t="n">
        <v>6640</v>
      </c>
      <c r="AJ76" s="71" t="n">
        <v>3675</v>
      </c>
      <c r="AK76" s="71" t="n">
        <v>2129</v>
      </c>
      <c r="AL76" s="71" t="n">
        <v>2267</v>
      </c>
      <c r="AM76" s="71" t="n">
        <v>5434</v>
      </c>
      <c r="AN76" s="71" t="n">
        <v>4605</v>
      </c>
      <c r="AO76" s="71" t="n">
        <v>891</v>
      </c>
      <c r="AP76" s="71" t="n">
        <v>34696</v>
      </c>
      <c r="AQ76" s="71" t="n">
        <v>2850</v>
      </c>
      <c r="AR76" s="71" t="n">
        <v>134</v>
      </c>
      <c r="AS76" s="71" t="n">
        <v>1</v>
      </c>
      <c r="AT76" s="71" t="n">
        <v>0</v>
      </c>
      <c r="AU76" s="71" t="n">
        <v>7</v>
      </c>
      <c r="AV76" s="71" t="n">
        <v>277</v>
      </c>
      <c r="AW76" s="71" t="n">
        <v>4017</v>
      </c>
      <c r="AX76" s="71" t="n">
        <v>0</v>
      </c>
      <c r="AY76" s="71" t="n">
        <v>17</v>
      </c>
      <c r="AZ76" s="71" t="n">
        <v>25</v>
      </c>
      <c r="BA76" s="71" t="n">
        <v>3</v>
      </c>
      <c r="BB76" s="71" t="n">
        <v>0</v>
      </c>
      <c r="BC76" s="71" t="n">
        <v>751</v>
      </c>
      <c r="BD76" s="71" t="n">
        <v>0</v>
      </c>
      <c r="BE76" s="71" t="n">
        <v>33</v>
      </c>
      <c r="BF76" s="71" t="n">
        <v>0</v>
      </c>
      <c r="BG76" s="71" t="n">
        <v>0</v>
      </c>
      <c r="BH76" s="71" t="n">
        <v>478</v>
      </c>
      <c r="BI76" s="71" t="n">
        <v>153</v>
      </c>
      <c r="BJ76" s="71" t="n">
        <v>1660</v>
      </c>
      <c r="BK76" s="71" t="n">
        <v>134</v>
      </c>
      <c r="BL76" s="71" t="n">
        <v>0</v>
      </c>
      <c r="BM76" s="71" t="n">
        <v>207</v>
      </c>
      <c r="BN76" s="71" t="n">
        <v>0</v>
      </c>
      <c r="BO76" s="71" t="n">
        <v>0</v>
      </c>
      <c r="BP76" s="71" t="n">
        <v>118</v>
      </c>
      <c r="BQ76" s="72" t="n">
        <v>0</v>
      </c>
      <c r="BR76" s="98" t="n">
        <v>133193</v>
      </c>
      <c r="BS76" s="99" t="n">
        <v>7358</v>
      </c>
      <c r="BT76" s="100" t="n">
        <v>0</v>
      </c>
      <c r="BU76" s="100" t="n">
        <v>0</v>
      </c>
      <c r="BV76" s="100" t="n">
        <v>19376</v>
      </c>
      <c r="BW76" s="100" t="n">
        <v>11932</v>
      </c>
      <c r="BX76" s="101" t="n">
        <v>1552</v>
      </c>
      <c r="BY76" s="98" t="n">
        <v>40218</v>
      </c>
      <c r="BZ76" s="102" t="n">
        <v>173411</v>
      </c>
    </row>
    <row r="77" ht="15" customHeight="1">
      <c r="A77" s="46" t="s">
        <v>112</v>
      </c>
      <c r="B77" s="12" t="s">
        <v>38</v>
      </c>
      <c r="C77" s="111" t="n">
        <v>0</v>
      </c>
      <c r="D77" s="71" t="n">
        <v>0</v>
      </c>
      <c r="E77" s="71" t="n">
        <v>0</v>
      </c>
      <c r="F77" s="71" t="n">
        <v>0</v>
      </c>
      <c r="G77" s="71" t="n">
        <v>0</v>
      </c>
      <c r="H77" s="71" t="n">
        <v>0</v>
      </c>
      <c r="I77" s="71" t="n">
        <v>0</v>
      </c>
      <c r="J77" s="71" t="n">
        <v>0</v>
      </c>
      <c r="K77" s="71" t="n">
        <v>0</v>
      </c>
      <c r="L77" s="71" t="n">
        <v>0</v>
      </c>
      <c r="M77" s="71" t="n">
        <v>0</v>
      </c>
      <c r="N77" s="71" t="n">
        <v>0</v>
      </c>
      <c r="O77" s="71" t="n">
        <v>0</v>
      </c>
      <c r="P77" s="71" t="n">
        <v>0</v>
      </c>
      <c r="Q77" s="71" t="n">
        <v>0</v>
      </c>
      <c r="R77" s="71" t="n">
        <v>0</v>
      </c>
      <c r="S77" s="71" t="n">
        <v>0</v>
      </c>
      <c r="T77" s="71" t="n">
        <v>643</v>
      </c>
      <c r="U77" s="71" t="n">
        <v>0</v>
      </c>
      <c r="V77" s="71" t="n">
        <v>0</v>
      </c>
      <c r="W77" s="71" t="n">
        <v>0</v>
      </c>
      <c r="X77" s="71" t="n">
        <v>0</v>
      </c>
      <c r="Y77" s="71" t="n">
        <v>0</v>
      </c>
      <c r="Z77" s="71" t="n">
        <v>0</v>
      </c>
      <c r="AA77" s="71" t="n">
        <v>0</v>
      </c>
      <c r="AB77" s="71" t="n">
        <v>0</v>
      </c>
      <c r="AC77" s="71" t="n">
        <v>0</v>
      </c>
      <c r="AD77" s="71" t="n">
        <v>0</v>
      </c>
      <c r="AE77" s="71" t="n">
        <v>0</v>
      </c>
      <c r="AF77" s="71" t="n">
        <v>32948</v>
      </c>
      <c r="AG77" s="71" t="n">
        <v>1699</v>
      </c>
      <c r="AH77" s="71" t="n">
        <v>286</v>
      </c>
      <c r="AI77" s="71" t="n">
        <v>96</v>
      </c>
      <c r="AJ77" s="71" t="n">
        <v>946</v>
      </c>
      <c r="AK77" s="71" t="n">
        <v>13</v>
      </c>
      <c r="AL77" s="71" t="n">
        <v>111</v>
      </c>
      <c r="AM77" s="71" t="n">
        <v>1527</v>
      </c>
      <c r="AN77" s="71" t="n">
        <v>578</v>
      </c>
      <c r="AO77" s="71" t="n">
        <v>0</v>
      </c>
      <c r="AP77" s="71" t="n">
        <v>0</v>
      </c>
      <c r="AQ77" s="71" t="n">
        <v>133</v>
      </c>
      <c r="AR77" s="71" t="n">
        <v>0</v>
      </c>
      <c r="AS77" s="71" t="n">
        <v>0</v>
      </c>
      <c r="AT77" s="71" t="n">
        <v>0</v>
      </c>
      <c r="AU77" s="71" t="n">
        <v>711</v>
      </c>
      <c r="AV77" s="71" t="n">
        <v>0</v>
      </c>
      <c r="AW77" s="71" t="n">
        <v>0</v>
      </c>
      <c r="AX77" s="71" t="n">
        <v>0</v>
      </c>
      <c r="AY77" s="71" t="n">
        <v>0</v>
      </c>
      <c r="AZ77" s="71" t="n">
        <v>0</v>
      </c>
      <c r="BA77" s="71" t="n">
        <v>1675</v>
      </c>
      <c r="BB77" s="71" t="n">
        <v>0</v>
      </c>
      <c r="BC77" s="71" t="n">
        <v>0</v>
      </c>
      <c r="BD77" s="71" t="n">
        <v>0</v>
      </c>
      <c r="BE77" s="71" t="n">
        <v>10</v>
      </c>
      <c r="BF77" s="71" t="n">
        <v>0</v>
      </c>
      <c r="BG77" s="71" t="n">
        <v>0</v>
      </c>
      <c r="BH77" s="71" t="n">
        <v>0</v>
      </c>
      <c r="BI77" s="71" t="n">
        <v>0</v>
      </c>
      <c r="BJ77" s="71" t="n">
        <v>92</v>
      </c>
      <c r="BK77" s="71" t="n">
        <v>41</v>
      </c>
      <c r="BL77" s="71" t="n">
        <v>0</v>
      </c>
      <c r="BM77" s="71" t="n">
        <v>21</v>
      </c>
      <c r="BN77" s="71" t="n">
        <v>1</v>
      </c>
      <c r="BO77" s="71" t="n">
        <v>40</v>
      </c>
      <c r="BP77" s="71" t="n">
        <v>538</v>
      </c>
      <c r="BQ77" s="72" t="n">
        <v>0</v>
      </c>
      <c r="BR77" s="98" t="n">
        <v>42109</v>
      </c>
      <c r="BS77" s="99" t="n">
        <v>435</v>
      </c>
      <c r="BT77" s="100" t="n">
        <v>0</v>
      </c>
      <c r="BU77" s="100" t="n">
        <v>0</v>
      </c>
      <c r="BV77" s="100" t="n">
        <v>0</v>
      </c>
      <c r="BW77" s="100" t="n">
        <v>418</v>
      </c>
      <c r="BX77" s="101" t="n">
        <v>-744</v>
      </c>
      <c r="BY77" s="98" t="n">
        <v>109</v>
      </c>
      <c r="BZ77" s="102" t="n">
        <v>42218</v>
      </c>
    </row>
    <row r="78" ht="15" customHeight="1">
      <c r="A78" s="46" t="s">
        <v>113</v>
      </c>
      <c r="B78" s="12" t="s">
        <v>387</v>
      </c>
      <c r="C78" s="111" t="n">
        <v>1</v>
      </c>
      <c r="D78" s="71" t="n">
        <v>0</v>
      </c>
      <c r="E78" s="71" t="n">
        <v>0</v>
      </c>
      <c r="F78" s="71" t="n">
        <v>0</v>
      </c>
      <c r="G78" s="71" t="n">
        <v>246</v>
      </c>
      <c r="H78" s="71" t="n">
        <v>0</v>
      </c>
      <c r="I78" s="71" t="n">
        <v>0</v>
      </c>
      <c r="J78" s="71" t="n">
        <v>0</v>
      </c>
      <c r="K78" s="71" t="n">
        <v>0</v>
      </c>
      <c r="L78" s="71" t="n">
        <v>0</v>
      </c>
      <c r="M78" s="71" t="n">
        <v>0</v>
      </c>
      <c r="N78" s="71" t="n">
        <v>0</v>
      </c>
      <c r="O78" s="71" t="n">
        <v>0</v>
      </c>
      <c r="P78" s="71" t="n">
        <v>0</v>
      </c>
      <c r="Q78" s="71" t="n">
        <v>0</v>
      </c>
      <c r="R78" s="71" t="n">
        <v>0</v>
      </c>
      <c r="S78" s="71" t="n">
        <v>0</v>
      </c>
      <c r="T78" s="71" t="n">
        <v>0</v>
      </c>
      <c r="U78" s="71" t="n">
        <v>0</v>
      </c>
      <c r="V78" s="71" t="n">
        <v>0</v>
      </c>
      <c r="W78" s="71" t="n">
        <v>0</v>
      </c>
      <c r="X78" s="71" t="n">
        <v>0</v>
      </c>
      <c r="Y78" s="71" t="n">
        <v>0</v>
      </c>
      <c r="Z78" s="71" t="n">
        <v>0</v>
      </c>
      <c r="AA78" s="71" t="n">
        <v>0</v>
      </c>
      <c r="AB78" s="71" t="n">
        <v>0</v>
      </c>
      <c r="AC78" s="71" t="n">
        <v>0</v>
      </c>
      <c r="AD78" s="71" t="n">
        <v>0</v>
      </c>
      <c r="AE78" s="71" t="n">
        <v>0</v>
      </c>
      <c r="AF78" s="71" t="n">
        <v>5886</v>
      </c>
      <c r="AG78" s="71" t="n">
        <v>0</v>
      </c>
      <c r="AH78" s="71" t="n">
        <v>35</v>
      </c>
      <c r="AI78" s="71" t="n">
        <v>0</v>
      </c>
      <c r="AJ78" s="71" t="n">
        <v>2</v>
      </c>
      <c r="AK78" s="71" t="n">
        <v>27</v>
      </c>
      <c r="AL78" s="71" t="n">
        <v>0</v>
      </c>
      <c r="AM78" s="71" t="n">
        <v>304</v>
      </c>
      <c r="AN78" s="71" t="n">
        <v>58</v>
      </c>
      <c r="AO78" s="71" t="n">
        <v>28</v>
      </c>
      <c r="AP78" s="71" t="n">
        <v>0</v>
      </c>
      <c r="AQ78" s="71" t="n">
        <v>263</v>
      </c>
      <c r="AR78" s="71" t="n">
        <v>0</v>
      </c>
      <c r="AS78" s="71" t="n">
        <v>0</v>
      </c>
      <c r="AT78" s="71" t="n">
        <v>0</v>
      </c>
      <c r="AU78" s="71" t="n">
        <v>86</v>
      </c>
      <c r="AV78" s="71" t="n">
        <v>1</v>
      </c>
      <c r="AW78" s="71" t="n">
        <v>0</v>
      </c>
      <c r="AX78" s="71" t="n">
        <v>0</v>
      </c>
      <c r="AY78" s="71" t="n">
        <v>533</v>
      </c>
      <c r="AZ78" s="71" t="n">
        <v>13</v>
      </c>
      <c r="BA78" s="71" t="n">
        <v>5762</v>
      </c>
      <c r="BB78" s="71" t="n">
        <v>683</v>
      </c>
      <c r="BC78" s="71" t="n">
        <v>1</v>
      </c>
      <c r="BD78" s="71" t="n">
        <v>799</v>
      </c>
      <c r="BE78" s="71" t="n">
        <v>740</v>
      </c>
      <c r="BF78" s="71" t="n">
        <v>394</v>
      </c>
      <c r="BG78" s="71" t="n">
        <v>123</v>
      </c>
      <c r="BH78" s="71" t="n">
        <v>1122</v>
      </c>
      <c r="BI78" s="71" t="n">
        <v>74</v>
      </c>
      <c r="BJ78" s="71" t="n">
        <v>602</v>
      </c>
      <c r="BK78" s="71" t="n">
        <v>1649</v>
      </c>
      <c r="BL78" s="71" t="n">
        <v>339</v>
      </c>
      <c r="BM78" s="71" t="n">
        <v>377</v>
      </c>
      <c r="BN78" s="71" t="n">
        <v>249</v>
      </c>
      <c r="BO78" s="71" t="n">
        <v>14</v>
      </c>
      <c r="BP78" s="71" t="n">
        <v>1105</v>
      </c>
      <c r="BQ78" s="72" t="n">
        <v>0</v>
      </c>
      <c r="BR78" s="98" t="n">
        <v>21516</v>
      </c>
      <c r="BS78" s="99" t="n">
        <v>756</v>
      </c>
      <c r="BT78" s="100" t="n">
        <v>0</v>
      </c>
      <c r="BU78" s="100" t="n">
        <v>0</v>
      </c>
      <c r="BV78" s="100" t="n">
        <v>28331</v>
      </c>
      <c r="BW78" s="100" t="n">
        <v>18230</v>
      </c>
      <c r="BX78" s="101" t="n">
        <v>638</v>
      </c>
      <c r="BY78" s="98" t="n">
        <v>47955</v>
      </c>
      <c r="BZ78" s="102" t="n">
        <v>69471</v>
      </c>
    </row>
    <row r="79" ht="15" customHeight="1">
      <c r="A79" s="46" t="s">
        <v>114</v>
      </c>
      <c r="B79" s="12" t="s">
        <v>388</v>
      </c>
      <c r="C79" s="111" t="n">
        <v>0</v>
      </c>
      <c r="D79" s="71" t="n">
        <v>0</v>
      </c>
      <c r="E79" s="71" t="n">
        <v>0</v>
      </c>
      <c r="F79" s="71" t="n">
        <v>0</v>
      </c>
      <c r="G79" s="71" t="n">
        <v>0</v>
      </c>
      <c r="H79" s="71" t="n">
        <v>0</v>
      </c>
      <c r="I79" s="71" t="n">
        <v>0</v>
      </c>
      <c r="J79" s="71" t="n">
        <v>0</v>
      </c>
      <c r="K79" s="71" t="n">
        <v>0</v>
      </c>
      <c r="L79" s="71" t="n">
        <v>0</v>
      </c>
      <c r="M79" s="71" t="n">
        <v>0</v>
      </c>
      <c r="N79" s="71" t="n">
        <v>0</v>
      </c>
      <c r="O79" s="71" t="n">
        <v>0</v>
      </c>
      <c r="P79" s="71" t="n">
        <v>0</v>
      </c>
      <c r="Q79" s="71" t="n">
        <v>0</v>
      </c>
      <c r="R79" s="71" t="n">
        <v>0</v>
      </c>
      <c r="S79" s="71" t="n">
        <v>0</v>
      </c>
      <c r="T79" s="71" t="n">
        <v>0</v>
      </c>
      <c r="U79" s="71" t="n">
        <v>0</v>
      </c>
      <c r="V79" s="71" t="n">
        <v>0</v>
      </c>
      <c r="W79" s="71" t="n">
        <v>0</v>
      </c>
      <c r="X79" s="71" t="n">
        <v>0</v>
      </c>
      <c r="Y79" s="71" t="n">
        <v>0</v>
      </c>
      <c r="Z79" s="71" t="n">
        <v>0</v>
      </c>
      <c r="AA79" s="71" t="n">
        <v>0</v>
      </c>
      <c r="AB79" s="71" t="n">
        <v>0</v>
      </c>
      <c r="AC79" s="71" t="n">
        <v>0</v>
      </c>
      <c r="AD79" s="71" t="n">
        <v>0</v>
      </c>
      <c r="AE79" s="71" t="n">
        <v>0</v>
      </c>
      <c r="AF79" s="71" t="n">
        <v>21586</v>
      </c>
      <c r="AG79" s="71" t="n">
        <v>16</v>
      </c>
      <c r="AH79" s="71" t="n">
        <v>0</v>
      </c>
      <c r="AI79" s="71" t="n">
        <v>257</v>
      </c>
      <c r="AJ79" s="71" t="n">
        <v>0</v>
      </c>
      <c r="AK79" s="71" t="n">
        <v>28</v>
      </c>
      <c r="AL79" s="71" t="n">
        <v>39</v>
      </c>
      <c r="AM79" s="71" t="n">
        <v>5</v>
      </c>
      <c r="AN79" s="71" t="n">
        <v>0</v>
      </c>
      <c r="AO79" s="71" t="n">
        <v>0</v>
      </c>
      <c r="AP79" s="71" t="n">
        <v>14</v>
      </c>
      <c r="AQ79" s="71" t="n">
        <v>37</v>
      </c>
      <c r="AR79" s="71" t="n">
        <v>2</v>
      </c>
      <c r="AS79" s="71" t="n">
        <v>0</v>
      </c>
      <c r="AT79" s="71" t="n">
        <v>13</v>
      </c>
      <c r="AU79" s="71" t="n">
        <v>60</v>
      </c>
      <c r="AV79" s="71" t="n">
        <v>0</v>
      </c>
      <c r="AW79" s="71" t="n">
        <v>0</v>
      </c>
      <c r="AX79" s="71" t="n">
        <v>0</v>
      </c>
      <c r="AY79" s="71" t="n">
        <v>167</v>
      </c>
      <c r="AZ79" s="71" t="n">
        <v>445</v>
      </c>
      <c r="BA79" s="71" t="n">
        <v>0</v>
      </c>
      <c r="BB79" s="71" t="n">
        <v>311</v>
      </c>
      <c r="BC79" s="71" t="n">
        <v>0</v>
      </c>
      <c r="BD79" s="71" t="n">
        <v>180</v>
      </c>
      <c r="BE79" s="71" t="n">
        <v>148</v>
      </c>
      <c r="BF79" s="71" t="n">
        <v>5</v>
      </c>
      <c r="BG79" s="71" t="n">
        <v>0</v>
      </c>
      <c r="BH79" s="71" t="n">
        <v>2754</v>
      </c>
      <c r="BI79" s="71" t="n">
        <v>343</v>
      </c>
      <c r="BJ79" s="71" t="n">
        <v>34</v>
      </c>
      <c r="BK79" s="71" t="n">
        <v>7</v>
      </c>
      <c r="BL79" s="71" t="n">
        <v>5</v>
      </c>
      <c r="BM79" s="71" t="n">
        <v>0</v>
      </c>
      <c r="BN79" s="71" t="n">
        <v>3</v>
      </c>
      <c r="BO79" s="71" t="n">
        <v>149</v>
      </c>
      <c r="BP79" s="71" t="n">
        <v>802</v>
      </c>
      <c r="BQ79" s="72" t="n">
        <v>0</v>
      </c>
      <c r="BR79" s="98" t="n">
        <v>27410</v>
      </c>
      <c r="BS79" s="99" t="n">
        <v>1552</v>
      </c>
      <c r="BT79" s="100" t="n">
        <v>0</v>
      </c>
      <c r="BU79" s="100" t="n">
        <v>0</v>
      </c>
      <c r="BV79" s="100" t="n">
        <v>69147</v>
      </c>
      <c r="BW79" s="100" t="n">
        <v>38843</v>
      </c>
      <c r="BX79" s="101" t="n">
        <v>1261</v>
      </c>
      <c r="BY79" s="98" t="n">
        <v>110803</v>
      </c>
      <c r="BZ79" s="102" t="n">
        <v>138213</v>
      </c>
    </row>
    <row r="80" ht="15" customHeight="1">
      <c r="A80" s="46" t="s">
        <v>179</v>
      </c>
      <c r="B80" s="12" t="s">
        <v>389</v>
      </c>
      <c r="C80" s="111" t="n">
        <v>0</v>
      </c>
      <c r="D80" s="71" t="n">
        <v>0</v>
      </c>
      <c r="E80" s="71" t="n">
        <v>0</v>
      </c>
      <c r="F80" s="71" t="n">
        <v>0</v>
      </c>
      <c r="G80" s="71" t="n">
        <v>871</v>
      </c>
      <c r="H80" s="71" t="n">
        <v>0</v>
      </c>
      <c r="I80" s="71" t="n">
        <v>0</v>
      </c>
      <c r="J80" s="71" t="n">
        <v>64</v>
      </c>
      <c r="K80" s="71" t="n">
        <v>0</v>
      </c>
      <c r="L80" s="71" t="n">
        <v>0</v>
      </c>
      <c r="M80" s="71" t="n">
        <v>0</v>
      </c>
      <c r="N80" s="71" t="n">
        <v>0</v>
      </c>
      <c r="O80" s="71" t="n">
        <v>0</v>
      </c>
      <c r="P80" s="71" t="n">
        <v>0</v>
      </c>
      <c r="Q80" s="71" t="n">
        <v>0</v>
      </c>
      <c r="R80" s="71" t="n">
        <v>0</v>
      </c>
      <c r="S80" s="71" t="n">
        <v>0</v>
      </c>
      <c r="T80" s="71" t="n">
        <v>405</v>
      </c>
      <c r="U80" s="71" t="n">
        <v>0</v>
      </c>
      <c r="V80" s="71" t="n">
        <v>0</v>
      </c>
      <c r="W80" s="71" t="n">
        <v>0</v>
      </c>
      <c r="X80" s="71" t="n">
        <v>0</v>
      </c>
      <c r="Y80" s="71" t="n">
        <v>0</v>
      </c>
      <c r="Z80" s="71" t="n">
        <v>0</v>
      </c>
      <c r="AA80" s="71" t="n">
        <v>0</v>
      </c>
      <c r="AB80" s="71" t="n">
        <v>0</v>
      </c>
      <c r="AC80" s="71" t="n">
        <v>0</v>
      </c>
      <c r="AD80" s="71" t="n">
        <v>0</v>
      </c>
      <c r="AE80" s="71" t="n">
        <v>0</v>
      </c>
      <c r="AF80" s="71" t="n">
        <v>4342</v>
      </c>
      <c r="AG80" s="71" t="n">
        <v>61</v>
      </c>
      <c r="AH80" s="71" t="n">
        <v>1187</v>
      </c>
      <c r="AI80" s="71" t="n">
        <v>358</v>
      </c>
      <c r="AJ80" s="71" t="n">
        <v>2</v>
      </c>
      <c r="AK80" s="71" t="n">
        <v>45</v>
      </c>
      <c r="AL80" s="71" t="n">
        <v>91</v>
      </c>
      <c r="AM80" s="71" t="n">
        <v>649</v>
      </c>
      <c r="AN80" s="71" t="n">
        <v>14</v>
      </c>
      <c r="AO80" s="71" t="n">
        <v>5</v>
      </c>
      <c r="AP80" s="71" t="n">
        <v>991</v>
      </c>
      <c r="AQ80" s="71" t="n">
        <v>234</v>
      </c>
      <c r="AR80" s="71" t="n">
        <v>0</v>
      </c>
      <c r="AS80" s="71" t="n">
        <v>0</v>
      </c>
      <c r="AT80" s="71" t="n">
        <v>0</v>
      </c>
      <c r="AU80" s="71" t="n">
        <v>64</v>
      </c>
      <c r="AV80" s="71" t="n">
        <v>0</v>
      </c>
      <c r="AW80" s="71" t="n">
        <v>0</v>
      </c>
      <c r="AX80" s="71" t="n">
        <v>0</v>
      </c>
      <c r="AY80" s="71" t="n">
        <v>67</v>
      </c>
      <c r="AZ80" s="71" t="n">
        <v>0</v>
      </c>
      <c r="BA80" s="71" t="n">
        <v>94</v>
      </c>
      <c r="BB80" s="71" t="n">
        <v>0</v>
      </c>
      <c r="BC80" s="71" t="n">
        <v>0</v>
      </c>
      <c r="BD80" s="71" t="n">
        <v>0</v>
      </c>
      <c r="BE80" s="71" t="n">
        <v>2161</v>
      </c>
      <c r="BF80" s="71" t="n">
        <v>15</v>
      </c>
      <c r="BG80" s="71" t="n">
        <v>0</v>
      </c>
      <c r="BH80" s="71" t="n">
        <v>0</v>
      </c>
      <c r="BI80" s="71" t="n">
        <v>0</v>
      </c>
      <c r="BJ80" s="71" t="n">
        <v>208</v>
      </c>
      <c r="BK80" s="71" t="n">
        <v>211</v>
      </c>
      <c r="BL80" s="71" t="n">
        <v>0</v>
      </c>
      <c r="BM80" s="71" t="n">
        <v>750</v>
      </c>
      <c r="BN80" s="71" t="n">
        <v>433</v>
      </c>
      <c r="BO80" s="71" t="n">
        <v>0</v>
      </c>
      <c r="BP80" s="71" t="n">
        <v>66</v>
      </c>
      <c r="BQ80" s="72" t="n">
        <v>0</v>
      </c>
      <c r="BR80" s="98" t="n">
        <v>13388</v>
      </c>
      <c r="BS80" s="99" t="n">
        <v>2661</v>
      </c>
      <c r="BT80" s="100" t="n">
        <v>0</v>
      </c>
      <c r="BU80" s="100" t="n">
        <v>0</v>
      </c>
      <c r="BV80" s="100" t="n">
        <v>5849</v>
      </c>
      <c r="BW80" s="100" t="n">
        <v>19397</v>
      </c>
      <c r="BX80" s="101" t="n">
        <v>522</v>
      </c>
      <c r="BY80" s="98" t="n">
        <v>28429</v>
      </c>
      <c r="BZ80" s="102" t="n">
        <v>41817</v>
      </c>
    </row>
    <row r="81" ht="15" customHeight="1">
      <c r="A81" s="46" t="s">
        <v>116</v>
      </c>
      <c r="B81" s="12" t="s">
        <v>115</v>
      </c>
      <c r="C81" s="111" t="n">
        <v>89</v>
      </c>
      <c r="D81" s="71" t="n">
        <v>196</v>
      </c>
      <c r="E81" s="71" t="n">
        <v>14</v>
      </c>
      <c r="F81" s="71" t="n">
        <v>50</v>
      </c>
      <c r="G81" s="71" t="n">
        <v>500</v>
      </c>
      <c r="H81" s="71" t="n">
        <v>73</v>
      </c>
      <c r="I81" s="71" t="n">
        <v>27</v>
      </c>
      <c r="J81" s="71" t="n">
        <v>114</v>
      </c>
      <c r="K81" s="71" t="n">
        <v>38</v>
      </c>
      <c r="L81" s="71" t="n">
        <v>155</v>
      </c>
      <c r="M81" s="71" t="n">
        <v>39</v>
      </c>
      <c r="N81" s="71" t="n">
        <v>3</v>
      </c>
      <c r="O81" s="71" t="n">
        <v>73</v>
      </c>
      <c r="P81" s="71" t="n">
        <v>7</v>
      </c>
      <c r="Q81" s="71" t="n">
        <v>14</v>
      </c>
      <c r="R81" s="71" t="n">
        <v>54</v>
      </c>
      <c r="S81" s="71" t="n">
        <v>122</v>
      </c>
      <c r="T81" s="71" t="n">
        <v>6</v>
      </c>
      <c r="U81" s="71" t="n">
        <v>10</v>
      </c>
      <c r="V81" s="71" t="n">
        <v>14</v>
      </c>
      <c r="W81" s="71" t="n">
        <v>230</v>
      </c>
      <c r="X81" s="71" t="n">
        <v>32</v>
      </c>
      <c r="Y81" s="71" t="n">
        <v>14</v>
      </c>
      <c r="Z81" s="71" t="n">
        <v>18</v>
      </c>
      <c r="AA81" s="71" t="n">
        <v>149</v>
      </c>
      <c r="AB81" s="71" t="n">
        <v>253</v>
      </c>
      <c r="AC81" s="71" t="n">
        <v>65</v>
      </c>
      <c r="AD81" s="71" t="n">
        <v>189</v>
      </c>
      <c r="AE81" s="71" t="n">
        <v>68</v>
      </c>
      <c r="AF81" s="71" t="n">
        <v>4025</v>
      </c>
      <c r="AG81" s="71" t="n">
        <v>15947</v>
      </c>
      <c r="AH81" s="71" t="n">
        <v>4967</v>
      </c>
      <c r="AI81" s="71" t="n">
        <v>2104</v>
      </c>
      <c r="AJ81" s="71" t="n">
        <v>2005</v>
      </c>
      <c r="AK81" s="71" t="n">
        <v>384</v>
      </c>
      <c r="AL81" s="71" t="n">
        <v>530</v>
      </c>
      <c r="AM81" s="71" t="n">
        <v>4868</v>
      </c>
      <c r="AN81" s="71" t="n">
        <v>13031</v>
      </c>
      <c r="AO81" s="71" t="n">
        <v>421</v>
      </c>
      <c r="AP81" s="71" t="n">
        <v>16356</v>
      </c>
      <c r="AQ81" s="71" t="n">
        <v>2741</v>
      </c>
      <c r="AR81" s="71" t="n">
        <v>2576</v>
      </c>
      <c r="AS81" s="71" t="n">
        <v>33</v>
      </c>
      <c r="AT81" s="71" t="n">
        <v>1</v>
      </c>
      <c r="AU81" s="71" t="n">
        <v>161</v>
      </c>
      <c r="AV81" s="71" t="n">
        <v>63</v>
      </c>
      <c r="AW81" s="71" t="n">
        <v>44</v>
      </c>
      <c r="AX81" s="71" t="n">
        <v>7</v>
      </c>
      <c r="AY81" s="71" t="n">
        <v>97</v>
      </c>
      <c r="AZ81" s="71" t="n">
        <v>1276</v>
      </c>
      <c r="BA81" s="71" t="n">
        <v>37</v>
      </c>
      <c r="BB81" s="71" t="n">
        <v>106</v>
      </c>
      <c r="BC81" s="71" t="n">
        <v>946</v>
      </c>
      <c r="BD81" s="71" t="n">
        <v>1291</v>
      </c>
      <c r="BE81" s="71" t="n">
        <v>84</v>
      </c>
      <c r="BF81" s="71" t="n">
        <v>87</v>
      </c>
      <c r="BG81" s="71" t="n">
        <v>66</v>
      </c>
      <c r="BH81" s="71" t="n">
        <v>1241</v>
      </c>
      <c r="BI81" s="71" t="n">
        <v>2</v>
      </c>
      <c r="BJ81" s="71" t="n">
        <v>184</v>
      </c>
      <c r="BK81" s="71" t="n">
        <v>110</v>
      </c>
      <c r="BL81" s="71" t="n">
        <v>0</v>
      </c>
      <c r="BM81" s="71" t="n">
        <v>21</v>
      </c>
      <c r="BN81" s="71" t="n">
        <v>5</v>
      </c>
      <c r="BO81" s="71" t="n">
        <v>127</v>
      </c>
      <c r="BP81" s="71" t="n">
        <v>886</v>
      </c>
      <c r="BQ81" s="72" t="n">
        <v>0</v>
      </c>
      <c r="BR81" s="98" t="n">
        <v>79446</v>
      </c>
      <c r="BS81" s="99" t="n">
        <v>9856</v>
      </c>
      <c r="BT81" s="100" t="n">
        <v>0</v>
      </c>
      <c r="BU81" s="100" t="n">
        <v>0</v>
      </c>
      <c r="BV81" s="100" t="n">
        <v>4216</v>
      </c>
      <c r="BW81" s="100" t="n">
        <v>29126</v>
      </c>
      <c r="BX81" s="101" t="n">
        <v>1104</v>
      </c>
      <c r="BY81" s="98" t="n">
        <v>44302</v>
      </c>
      <c r="BZ81" s="102" t="n">
        <v>123748</v>
      </c>
    </row>
    <row r="82" ht="15" customHeight="1">
      <c r="A82" s="46" t="s">
        <v>180</v>
      </c>
      <c r="B82" s="12" t="s">
        <v>7</v>
      </c>
      <c r="C82" s="111" t="n">
        <v>0</v>
      </c>
      <c r="D82" s="71" t="n">
        <v>0</v>
      </c>
      <c r="E82" s="71" t="n">
        <v>0</v>
      </c>
      <c r="F82" s="71" t="n">
        <v>0</v>
      </c>
      <c r="G82" s="71" t="n">
        <v>0</v>
      </c>
      <c r="H82" s="71" t="n">
        <v>0</v>
      </c>
      <c r="I82" s="71" t="n">
        <v>0</v>
      </c>
      <c r="J82" s="71" t="n">
        <v>0</v>
      </c>
      <c r="K82" s="71" t="n">
        <v>0</v>
      </c>
      <c r="L82" s="71" t="n">
        <v>0</v>
      </c>
      <c r="M82" s="71" t="n">
        <v>0</v>
      </c>
      <c r="N82" s="71" t="n">
        <v>0</v>
      </c>
      <c r="O82" s="71" t="n">
        <v>0</v>
      </c>
      <c r="P82" s="71" t="n">
        <v>0</v>
      </c>
      <c r="Q82" s="71" t="n">
        <v>0</v>
      </c>
      <c r="R82" s="71" t="n">
        <v>0</v>
      </c>
      <c r="S82" s="71" t="n">
        <v>0</v>
      </c>
      <c r="T82" s="71" t="n">
        <v>0</v>
      </c>
      <c r="U82" s="71" t="n">
        <v>0</v>
      </c>
      <c r="V82" s="71" t="n">
        <v>0</v>
      </c>
      <c r="W82" s="71" t="n">
        <v>0</v>
      </c>
      <c r="X82" s="71" t="n">
        <v>0</v>
      </c>
      <c r="Y82" s="71" t="n">
        <v>13</v>
      </c>
      <c r="Z82" s="71" t="n">
        <v>0</v>
      </c>
      <c r="AA82" s="71" t="n">
        <v>0</v>
      </c>
      <c r="AB82" s="71" t="n">
        <v>0</v>
      </c>
      <c r="AC82" s="71" t="n">
        <v>0</v>
      </c>
      <c r="AD82" s="71" t="n">
        <v>0</v>
      </c>
      <c r="AE82" s="71" t="n">
        <v>1</v>
      </c>
      <c r="AF82" s="71" t="n">
        <v>0</v>
      </c>
      <c r="AG82" s="71" t="n">
        <v>1925</v>
      </c>
      <c r="AH82" s="71" t="n">
        <v>20</v>
      </c>
      <c r="AI82" s="71" t="n">
        <v>30</v>
      </c>
      <c r="AJ82" s="71" t="n">
        <v>0</v>
      </c>
      <c r="AK82" s="71" t="n">
        <v>1</v>
      </c>
      <c r="AL82" s="71" t="n">
        <v>0</v>
      </c>
      <c r="AM82" s="71" t="n">
        <v>0</v>
      </c>
      <c r="AN82" s="71" t="n">
        <v>0</v>
      </c>
      <c r="AO82" s="71" t="n">
        <v>0</v>
      </c>
      <c r="AP82" s="71" t="n">
        <v>0</v>
      </c>
      <c r="AQ82" s="71" t="n">
        <v>0</v>
      </c>
      <c r="AR82" s="71" t="n">
        <v>0</v>
      </c>
      <c r="AS82" s="71" t="n">
        <v>0</v>
      </c>
      <c r="AT82" s="71" t="n">
        <v>0</v>
      </c>
      <c r="AU82" s="71" t="n">
        <v>0</v>
      </c>
      <c r="AV82" s="71" t="n">
        <v>3</v>
      </c>
      <c r="AW82" s="71" t="n">
        <v>0</v>
      </c>
      <c r="AX82" s="71" t="n">
        <v>0</v>
      </c>
      <c r="AY82" s="71" t="n">
        <v>0</v>
      </c>
      <c r="AZ82" s="71" t="n">
        <v>0</v>
      </c>
      <c r="BA82" s="71" t="n">
        <v>0</v>
      </c>
      <c r="BB82" s="71" t="n">
        <v>0</v>
      </c>
      <c r="BC82" s="71" t="n">
        <v>0</v>
      </c>
      <c r="BD82" s="71" t="n">
        <v>0</v>
      </c>
      <c r="BE82" s="71" t="n">
        <v>0</v>
      </c>
      <c r="BF82" s="71" t="n">
        <v>2</v>
      </c>
      <c r="BG82" s="71" t="n">
        <v>0</v>
      </c>
      <c r="BH82" s="71" t="n">
        <v>0</v>
      </c>
      <c r="BI82" s="71" t="n">
        <v>0</v>
      </c>
      <c r="BJ82" s="71" t="n">
        <v>0</v>
      </c>
      <c r="BK82" s="71" t="n">
        <v>0</v>
      </c>
      <c r="BL82" s="71" t="n">
        <v>0</v>
      </c>
      <c r="BM82" s="71" t="n">
        <v>0</v>
      </c>
      <c r="BN82" s="71" t="n">
        <v>0</v>
      </c>
      <c r="BO82" s="71" t="n">
        <v>0</v>
      </c>
      <c r="BP82" s="71" t="n">
        <v>1181</v>
      </c>
      <c r="BQ82" s="72" t="n">
        <v>0</v>
      </c>
      <c r="BR82" s="98" t="n">
        <v>3176</v>
      </c>
      <c r="BS82" s="99" t="n">
        <v>831</v>
      </c>
      <c r="BT82" s="100" t="n">
        <v>0</v>
      </c>
      <c r="BU82" s="100" t="n">
        <v>0</v>
      </c>
      <c r="BV82" s="100" t="n">
        <v>48442</v>
      </c>
      <c r="BW82" s="100" t="n">
        <v>2528</v>
      </c>
      <c r="BX82" s="101" t="n">
        <v>1510</v>
      </c>
      <c r="BY82" s="98" t="n">
        <v>53311</v>
      </c>
      <c r="BZ82" s="102" t="n">
        <v>56487</v>
      </c>
    </row>
    <row r="83" ht="15" customHeight="1">
      <c r="A83" s="46" t="s">
        <v>118</v>
      </c>
      <c r="B83" s="12" t="s">
        <v>117</v>
      </c>
      <c r="C83" s="111" t="n">
        <v>0</v>
      </c>
      <c r="D83" s="71" t="n">
        <v>0</v>
      </c>
      <c r="E83" s="71" t="n">
        <v>0</v>
      </c>
      <c r="F83" s="71" t="n">
        <v>0</v>
      </c>
      <c r="G83" s="71" t="n">
        <v>0</v>
      </c>
      <c r="H83" s="71" t="n">
        <v>0</v>
      </c>
      <c r="I83" s="71" t="n">
        <v>0</v>
      </c>
      <c r="J83" s="71" t="n">
        <v>0</v>
      </c>
      <c r="K83" s="71" t="n">
        <v>0</v>
      </c>
      <c r="L83" s="71" t="n">
        <v>0</v>
      </c>
      <c r="M83" s="71" t="n">
        <v>0</v>
      </c>
      <c r="N83" s="71" t="n">
        <v>0</v>
      </c>
      <c r="O83" s="71" t="n">
        <v>0</v>
      </c>
      <c r="P83" s="71" t="n">
        <v>0</v>
      </c>
      <c r="Q83" s="71" t="n">
        <v>0</v>
      </c>
      <c r="R83" s="71" t="n">
        <v>0</v>
      </c>
      <c r="S83" s="71" t="n">
        <v>0</v>
      </c>
      <c r="T83" s="71" t="n">
        <v>0</v>
      </c>
      <c r="U83" s="71" t="n">
        <v>0</v>
      </c>
      <c r="V83" s="71" t="n">
        <v>0</v>
      </c>
      <c r="W83" s="71" t="n">
        <v>0</v>
      </c>
      <c r="X83" s="71" t="n">
        <v>0</v>
      </c>
      <c r="Y83" s="71" t="n">
        <v>0</v>
      </c>
      <c r="Z83" s="71" t="n">
        <v>0</v>
      </c>
      <c r="AA83" s="71" t="n">
        <v>0</v>
      </c>
      <c r="AB83" s="71" t="n">
        <v>0</v>
      </c>
      <c r="AC83" s="71" t="n">
        <v>0</v>
      </c>
      <c r="AD83" s="71" t="n">
        <v>0</v>
      </c>
      <c r="AE83" s="71" t="n">
        <v>0</v>
      </c>
      <c r="AF83" s="71" t="n">
        <v>0</v>
      </c>
      <c r="AG83" s="71" t="n">
        <v>0</v>
      </c>
      <c r="AH83" s="71" t="n">
        <v>4287</v>
      </c>
      <c r="AI83" s="71" t="n">
        <v>0</v>
      </c>
      <c r="AJ83" s="71" t="n">
        <v>0</v>
      </c>
      <c r="AK83" s="71" t="n">
        <v>0</v>
      </c>
      <c r="AL83" s="71" t="n">
        <v>0</v>
      </c>
      <c r="AM83" s="71" t="n">
        <v>1783</v>
      </c>
      <c r="AN83" s="71" t="n">
        <v>0</v>
      </c>
      <c r="AO83" s="71" t="n">
        <v>0</v>
      </c>
      <c r="AP83" s="71" t="n">
        <v>0</v>
      </c>
      <c r="AQ83" s="71" t="n">
        <v>0</v>
      </c>
      <c r="AR83" s="71" t="n">
        <v>0</v>
      </c>
      <c r="AS83" s="71" t="n">
        <v>0</v>
      </c>
      <c r="AT83" s="71" t="n">
        <v>0</v>
      </c>
      <c r="AU83" s="71" t="n">
        <v>0</v>
      </c>
      <c r="AV83" s="71" t="n">
        <v>0</v>
      </c>
      <c r="AW83" s="71" t="n">
        <v>0</v>
      </c>
      <c r="AX83" s="71" t="n">
        <v>0</v>
      </c>
      <c r="AY83" s="71" t="n">
        <v>0</v>
      </c>
      <c r="AZ83" s="71" t="n">
        <v>0</v>
      </c>
      <c r="BA83" s="71" t="n">
        <v>0</v>
      </c>
      <c r="BB83" s="71" t="n">
        <v>0</v>
      </c>
      <c r="BC83" s="71" t="n">
        <v>0</v>
      </c>
      <c r="BD83" s="71" t="n">
        <v>0</v>
      </c>
      <c r="BE83" s="71" t="n">
        <v>0</v>
      </c>
      <c r="BF83" s="71" t="n">
        <v>0</v>
      </c>
      <c r="BG83" s="71" t="n">
        <v>0</v>
      </c>
      <c r="BH83" s="71" t="n">
        <v>0</v>
      </c>
      <c r="BI83" s="71" t="n">
        <v>0</v>
      </c>
      <c r="BJ83" s="71" t="n">
        <v>0</v>
      </c>
      <c r="BK83" s="71" t="n">
        <v>0</v>
      </c>
      <c r="BL83" s="71" t="n">
        <v>0</v>
      </c>
      <c r="BM83" s="71" t="n">
        <v>0</v>
      </c>
      <c r="BN83" s="71" t="n">
        <v>0</v>
      </c>
      <c r="BO83" s="71" t="n">
        <v>0</v>
      </c>
      <c r="BP83" s="71" t="n">
        <v>0</v>
      </c>
      <c r="BQ83" s="72" t="n">
        <v>0</v>
      </c>
      <c r="BR83" s="98" t="n">
        <v>6070</v>
      </c>
      <c r="BS83" s="99" t="n">
        <v>2958</v>
      </c>
      <c r="BT83" s="100" t="n">
        <v>0</v>
      </c>
      <c r="BU83" s="100" t="n">
        <v>0</v>
      </c>
      <c r="BV83" s="100" t="n">
        <v>365</v>
      </c>
      <c r="BW83" s="100" t="n">
        <v>38005</v>
      </c>
      <c r="BX83" s="101" t="n">
        <v>396</v>
      </c>
      <c r="BY83" s="98" t="n">
        <v>41724</v>
      </c>
      <c r="BZ83" s="102" t="n">
        <v>47794</v>
      </c>
    </row>
    <row r="84" ht="15" customHeight="1">
      <c r="A84" s="46" t="s">
        <v>119</v>
      </c>
      <c r="B84" s="12" t="s">
        <v>48</v>
      </c>
      <c r="C84" s="111" t="n">
        <v>0</v>
      </c>
      <c r="D84" s="71" t="n">
        <v>0</v>
      </c>
      <c r="E84" s="71" t="n">
        <v>0</v>
      </c>
      <c r="F84" s="71" t="n">
        <v>152</v>
      </c>
      <c r="G84" s="71" t="n">
        <v>1628</v>
      </c>
      <c r="H84" s="71" t="n">
        <v>2327</v>
      </c>
      <c r="I84" s="71" t="n">
        <v>510</v>
      </c>
      <c r="J84" s="71" t="n">
        <v>0</v>
      </c>
      <c r="K84" s="71" t="n">
        <v>0</v>
      </c>
      <c r="L84" s="71" t="n">
        <v>0</v>
      </c>
      <c r="M84" s="71" t="n">
        <v>0</v>
      </c>
      <c r="N84" s="71" t="n">
        <v>0</v>
      </c>
      <c r="O84" s="71" t="n">
        <v>0</v>
      </c>
      <c r="P84" s="71" t="n">
        <v>0</v>
      </c>
      <c r="Q84" s="71" t="n">
        <v>0</v>
      </c>
      <c r="R84" s="71" t="n">
        <v>0</v>
      </c>
      <c r="S84" s="71" t="n">
        <v>0</v>
      </c>
      <c r="T84" s="71" t="n">
        <v>0</v>
      </c>
      <c r="U84" s="71" t="n">
        <v>0</v>
      </c>
      <c r="V84" s="71" t="n">
        <v>0</v>
      </c>
      <c r="W84" s="71" t="n">
        <v>0</v>
      </c>
      <c r="X84" s="71" t="n">
        <v>0</v>
      </c>
      <c r="Y84" s="71" t="n">
        <v>0</v>
      </c>
      <c r="Z84" s="71" t="n">
        <v>0</v>
      </c>
      <c r="AA84" s="71" t="n">
        <v>0</v>
      </c>
      <c r="AB84" s="71" t="n">
        <v>0</v>
      </c>
      <c r="AC84" s="71" t="n">
        <v>0</v>
      </c>
      <c r="AD84" s="71" t="n">
        <v>11</v>
      </c>
      <c r="AE84" s="71" t="n">
        <v>0</v>
      </c>
      <c r="AF84" s="71" t="n">
        <v>0</v>
      </c>
      <c r="AG84" s="71" t="n">
        <v>0</v>
      </c>
      <c r="AH84" s="71" t="n">
        <v>2748</v>
      </c>
      <c r="AI84" s="71" t="n">
        <v>0</v>
      </c>
      <c r="AJ84" s="71" t="n">
        <v>0</v>
      </c>
      <c r="AK84" s="71" t="n">
        <v>0</v>
      </c>
      <c r="AL84" s="71" t="n">
        <v>0</v>
      </c>
      <c r="AM84" s="71" t="n">
        <v>1491</v>
      </c>
      <c r="AN84" s="71" t="n">
        <v>0</v>
      </c>
      <c r="AO84" s="71" t="n">
        <v>0</v>
      </c>
      <c r="AP84" s="71" t="n">
        <v>0</v>
      </c>
      <c r="AQ84" s="71" t="n">
        <v>0</v>
      </c>
      <c r="AR84" s="71" t="n">
        <v>0</v>
      </c>
      <c r="AS84" s="71" t="n">
        <v>0</v>
      </c>
      <c r="AT84" s="71" t="n">
        <v>0</v>
      </c>
      <c r="AU84" s="71" t="n">
        <v>0</v>
      </c>
      <c r="AV84" s="71" t="n">
        <v>0</v>
      </c>
      <c r="AW84" s="71" t="n">
        <v>0</v>
      </c>
      <c r="AX84" s="71" t="n">
        <v>0</v>
      </c>
      <c r="AY84" s="71" t="n">
        <v>0</v>
      </c>
      <c r="AZ84" s="71" t="n">
        <v>0</v>
      </c>
      <c r="BA84" s="71" t="n">
        <v>0</v>
      </c>
      <c r="BB84" s="71" t="n">
        <v>0</v>
      </c>
      <c r="BC84" s="71" t="n">
        <v>0</v>
      </c>
      <c r="BD84" s="71" t="n">
        <v>0</v>
      </c>
      <c r="BE84" s="71" t="n">
        <v>6</v>
      </c>
      <c r="BF84" s="71" t="n">
        <v>0</v>
      </c>
      <c r="BG84" s="71" t="n">
        <v>0</v>
      </c>
      <c r="BH84" s="71" t="n">
        <v>0</v>
      </c>
      <c r="BI84" s="71" t="n">
        <v>0</v>
      </c>
      <c r="BJ84" s="71" t="n">
        <v>0</v>
      </c>
      <c r="BK84" s="71" t="n">
        <v>0</v>
      </c>
      <c r="BL84" s="71" t="n">
        <v>0</v>
      </c>
      <c r="BM84" s="71" t="n">
        <v>0</v>
      </c>
      <c r="BN84" s="71" t="n">
        <v>0</v>
      </c>
      <c r="BO84" s="71" t="n">
        <v>0</v>
      </c>
      <c r="BP84" s="71" t="n">
        <v>0</v>
      </c>
      <c r="BQ84" s="72" t="n">
        <v>0</v>
      </c>
      <c r="BR84" s="98" t="n">
        <v>8873</v>
      </c>
      <c r="BS84" s="99" t="n">
        <v>11843</v>
      </c>
      <c r="BT84" s="100" t="n">
        <v>0</v>
      </c>
      <c r="BU84" s="100" t="n">
        <v>0</v>
      </c>
      <c r="BV84" s="100" t="n">
        <v>0</v>
      </c>
      <c r="BW84" s="100" t="n">
        <v>14192</v>
      </c>
      <c r="BX84" s="101" t="n">
        <v>1517</v>
      </c>
      <c r="BY84" s="98" t="n">
        <v>27552</v>
      </c>
      <c r="BZ84" s="102" t="n">
        <v>36425</v>
      </c>
    </row>
    <row r="85" ht="15" customHeight="1">
      <c r="A85" s="46" t="s">
        <v>181</v>
      </c>
      <c r="B85" s="12" t="s">
        <v>182</v>
      </c>
      <c r="C85" s="111" t="n">
        <v>24</v>
      </c>
      <c r="D85" s="71" t="n">
        <v>60</v>
      </c>
      <c r="E85" s="71" t="n">
        <v>12</v>
      </c>
      <c r="F85" s="71" t="n">
        <v>79</v>
      </c>
      <c r="G85" s="71" t="n">
        <v>8465</v>
      </c>
      <c r="H85" s="71" t="n">
        <v>7448</v>
      </c>
      <c r="I85" s="71" t="n">
        <v>1047</v>
      </c>
      <c r="J85" s="71" t="n">
        <v>0</v>
      </c>
      <c r="K85" s="71" t="n">
        <v>0</v>
      </c>
      <c r="L85" s="71" t="n">
        <v>0</v>
      </c>
      <c r="M85" s="71" t="n">
        <v>0</v>
      </c>
      <c r="N85" s="71" t="n">
        <v>0</v>
      </c>
      <c r="O85" s="71" t="n">
        <v>0</v>
      </c>
      <c r="P85" s="71" t="n">
        <v>0</v>
      </c>
      <c r="Q85" s="71" t="n">
        <v>0</v>
      </c>
      <c r="R85" s="71" t="n">
        <v>185</v>
      </c>
      <c r="S85" s="71" t="n">
        <v>0</v>
      </c>
      <c r="T85" s="71" t="n">
        <v>0</v>
      </c>
      <c r="U85" s="71" t="n">
        <v>0</v>
      </c>
      <c r="V85" s="71" t="n">
        <v>0</v>
      </c>
      <c r="W85" s="71" t="n">
        <v>0</v>
      </c>
      <c r="X85" s="71" t="n">
        <v>0</v>
      </c>
      <c r="Y85" s="71" t="n">
        <v>0</v>
      </c>
      <c r="Z85" s="71" t="n">
        <v>0</v>
      </c>
      <c r="AA85" s="71" t="n">
        <v>157</v>
      </c>
      <c r="AB85" s="71" t="n">
        <v>2</v>
      </c>
      <c r="AC85" s="71" t="n">
        <v>0</v>
      </c>
      <c r="AD85" s="71" t="n">
        <v>37</v>
      </c>
      <c r="AE85" s="71" t="n">
        <v>87</v>
      </c>
      <c r="AF85" s="71" t="n">
        <v>117</v>
      </c>
      <c r="AG85" s="71" t="n">
        <v>966</v>
      </c>
      <c r="AH85" s="71" t="n">
        <v>27609</v>
      </c>
      <c r="AI85" s="71" t="n">
        <v>2533</v>
      </c>
      <c r="AJ85" s="71" t="n">
        <v>35</v>
      </c>
      <c r="AK85" s="71" t="n">
        <v>650</v>
      </c>
      <c r="AL85" s="71" t="n">
        <v>0</v>
      </c>
      <c r="AM85" s="71" t="n">
        <v>17146</v>
      </c>
      <c r="AN85" s="71" t="n">
        <v>44</v>
      </c>
      <c r="AO85" s="71" t="n">
        <v>163</v>
      </c>
      <c r="AP85" s="71" t="n">
        <v>6918</v>
      </c>
      <c r="AQ85" s="71" t="n">
        <v>1557</v>
      </c>
      <c r="AR85" s="71" t="n">
        <v>56</v>
      </c>
      <c r="AS85" s="71" t="n">
        <v>288</v>
      </c>
      <c r="AT85" s="71" t="n">
        <v>0</v>
      </c>
      <c r="AU85" s="71" t="n">
        <v>417</v>
      </c>
      <c r="AV85" s="71" t="n">
        <v>12</v>
      </c>
      <c r="AW85" s="71" t="n">
        <v>0</v>
      </c>
      <c r="AX85" s="71" t="n">
        <v>0</v>
      </c>
      <c r="AY85" s="71" t="n">
        <v>0</v>
      </c>
      <c r="AZ85" s="71" t="n">
        <v>81</v>
      </c>
      <c r="BA85" s="71" t="n">
        <v>0</v>
      </c>
      <c r="BB85" s="71" t="n">
        <v>5</v>
      </c>
      <c r="BC85" s="71" t="n">
        <v>0</v>
      </c>
      <c r="BD85" s="71" t="n">
        <v>0</v>
      </c>
      <c r="BE85" s="71" t="n">
        <v>5</v>
      </c>
      <c r="BF85" s="71" t="n">
        <v>4</v>
      </c>
      <c r="BG85" s="71" t="n">
        <v>0</v>
      </c>
      <c r="BH85" s="71" t="n">
        <v>3308</v>
      </c>
      <c r="BI85" s="71" t="n">
        <v>0</v>
      </c>
      <c r="BJ85" s="71" t="n">
        <v>143</v>
      </c>
      <c r="BK85" s="71" t="n">
        <v>19</v>
      </c>
      <c r="BL85" s="71" t="n">
        <v>0</v>
      </c>
      <c r="BM85" s="71" t="n">
        <v>307</v>
      </c>
      <c r="BN85" s="71" t="n">
        <v>0</v>
      </c>
      <c r="BO85" s="71" t="n">
        <v>4</v>
      </c>
      <c r="BP85" s="71" t="n">
        <v>0</v>
      </c>
      <c r="BQ85" s="72" t="n">
        <v>0</v>
      </c>
      <c r="BR85" s="98" t="n">
        <v>79990</v>
      </c>
      <c r="BS85" s="99" t="n">
        <v>18262</v>
      </c>
      <c r="BT85" s="100" t="n">
        <v>0</v>
      </c>
      <c r="BU85" s="100" t="n">
        <v>0</v>
      </c>
      <c r="BV85" s="100" t="n">
        <v>8683</v>
      </c>
      <c r="BW85" s="100" t="n">
        <v>87219</v>
      </c>
      <c r="BX85" s="101" t="n">
        <v>3240</v>
      </c>
      <c r="BY85" s="98" t="n">
        <v>117404</v>
      </c>
      <c r="BZ85" s="102" t="n">
        <v>197394</v>
      </c>
    </row>
    <row r="86" ht="15" customHeight="1">
      <c r="A86" s="46" t="s">
        <v>120</v>
      </c>
      <c r="B86" s="12" t="s">
        <v>8</v>
      </c>
      <c r="C86" s="111" t="n">
        <v>0</v>
      </c>
      <c r="D86" s="71" t="n">
        <v>0</v>
      </c>
      <c r="E86" s="71" t="n">
        <v>0</v>
      </c>
      <c r="F86" s="71" t="n">
        <v>0</v>
      </c>
      <c r="G86" s="71" t="n">
        <v>0</v>
      </c>
      <c r="H86" s="71" t="n">
        <v>0</v>
      </c>
      <c r="I86" s="71" t="n">
        <v>0</v>
      </c>
      <c r="J86" s="71" t="n">
        <v>0</v>
      </c>
      <c r="K86" s="71" t="n">
        <v>0</v>
      </c>
      <c r="L86" s="71" t="n">
        <v>0</v>
      </c>
      <c r="M86" s="71" t="n">
        <v>0</v>
      </c>
      <c r="N86" s="71" t="n">
        <v>0</v>
      </c>
      <c r="O86" s="71" t="n">
        <v>0</v>
      </c>
      <c r="P86" s="71" t="n">
        <v>0</v>
      </c>
      <c r="Q86" s="71" t="n">
        <v>0</v>
      </c>
      <c r="R86" s="71" t="n">
        <v>0</v>
      </c>
      <c r="S86" s="71" t="n">
        <v>0</v>
      </c>
      <c r="T86" s="71" t="n">
        <v>0</v>
      </c>
      <c r="U86" s="71" t="n">
        <v>0</v>
      </c>
      <c r="V86" s="71" t="n">
        <v>0</v>
      </c>
      <c r="W86" s="71" t="n">
        <v>0</v>
      </c>
      <c r="X86" s="71" t="n">
        <v>0</v>
      </c>
      <c r="Y86" s="71" t="n">
        <v>0</v>
      </c>
      <c r="Z86" s="71" t="n">
        <v>0</v>
      </c>
      <c r="AA86" s="71" t="n">
        <v>0</v>
      </c>
      <c r="AB86" s="71" t="n">
        <v>0</v>
      </c>
      <c r="AC86" s="71" t="n">
        <v>0</v>
      </c>
      <c r="AD86" s="71" t="n">
        <v>0</v>
      </c>
      <c r="AE86" s="71" t="n">
        <v>0</v>
      </c>
      <c r="AF86" s="71" t="n">
        <v>0</v>
      </c>
      <c r="AG86" s="71" t="n">
        <v>0</v>
      </c>
      <c r="AH86" s="71" t="n">
        <v>0</v>
      </c>
      <c r="AI86" s="71" t="n">
        <v>2540</v>
      </c>
      <c r="AJ86" s="71" t="n">
        <v>0</v>
      </c>
      <c r="AK86" s="71" t="n">
        <v>0</v>
      </c>
      <c r="AL86" s="71" t="n">
        <v>0</v>
      </c>
      <c r="AM86" s="71" t="n">
        <v>0</v>
      </c>
      <c r="AN86" s="71" t="n">
        <v>0</v>
      </c>
      <c r="AO86" s="71" t="n">
        <v>0</v>
      </c>
      <c r="AP86" s="71" t="n">
        <v>0</v>
      </c>
      <c r="AQ86" s="71" t="n">
        <v>203</v>
      </c>
      <c r="AR86" s="71" t="n">
        <v>0</v>
      </c>
      <c r="AS86" s="71" t="n">
        <v>0</v>
      </c>
      <c r="AT86" s="71" t="n">
        <v>0</v>
      </c>
      <c r="AU86" s="71" t="n">
        <v>0</v>
      </c>
      <c r="AV86" s="71" t="n">
        <v>0</v>
      </c>
      <c r="AW86" s="71" t="n">
        <v>0</v>
      </c>
      <c r="AX86" s="71" t="n">
        <v>0</v>
      </c>
      <c r="AY86" s="71" t="n">
        <v>0</v>
      </c>
      <c r="AZ86" s="71" t="n">
        <v>0</v>
      </c>
      <c r="BA86" s="71" t="n">
        <v>0</v>
      </c>
      <c r="BB86" s="71" t="n">
        <v>0</v>
      </c>
      <c r="BC86" s="71" t="n">
        <v>0</v>
      </c>
      <c r="BD86" s="71" t="n">
        <v>0</v>
      </c>
      <c r="BE86" s="71" t="n">
        <v>26</v>
      </c>
      <c r="BF86" s="71" t="n">
        <v>0</v>
      </c>
      <c r="BG86" s="71" t="n">
        <v>0</v>
      </c>
      <c r="BH86" s="71" t="n">
        <v>0</v>
      </c>
      <c r="BI86" s="71" t="n">
        <v>0</v>
      </c>
      <c r="BJ86" s="71" t="n">
        <v>32</v>
      </c>
      <c r="BK86" s="71" t="n">
        <v>0</v>
      </c>
      <c r="BL86" s="71" t="n">
        <v>0</v>
      </c>
      <c r="BM86" s="71" t="n">
        <v>0</v>
      </c>
      <c r="BN86" s="71" t="n">
        <v>0</v>
      </c>
      <c r="BO86" s="71" t="n">
        <v>0</v>
      </c>
      <c r="BP86" s="71" t="n">
        <v>0</v>
      </c>
      <c r="BQ86" s="72" t="n">
        <v>0</v>
      </c>
      <c r="BR86" s="98" t="n">
        <v>2801</v>
      </c>
      <c r="BS86" s="99" t="n">
        <v>17736</v>
      </c>
      <c r="BT86" s="100" t="n">
        <v>0</v>
      </c>
      <c r="BU86" s="100" t="n">
        <v>0</v>
      </c>
      <c r="BV86" s="100" t="n">
        <v>143200</v>
      </c>
      <c r="BW86" s="100" t="n">
        <v>77200</v>
      </c>
      <c r="BX86" s="101" t="n">
        <v>-750</v>
      </c>
      <c r="BY86" s="98" t="n">
        <v>237386</v>
      </c>
      <c r="BZ86" s="102" t="n">
        <v>240187</v>
      </c>
    </row>
    <row r="87" ht="15" customHeight="1">
      <c r="A87" s="46" t="s">
        <v>183</v>
      </c>
      <c r="B87" s="12" t="s">
        <v>390</v>
      </c>
      <c r="C87" s="111" t="n">
        <v>0</v>
      </c>
      <c r="D87" s="71" t="n">
        <v>0</v>
      </c>
      <c r="E87" s="71" t="n">
        <v>0</v>
      </c>
      <c r="F87" s="71" t="n">
        <v>0</v>
      </c>
      <c r="G87" s="71" t="n">
        <v>0</v>
      </c>
      <c r="H87" s="71" t="n">
        <v>0</v>
      </c>
      <c r="I87" s="71" t="n">
        <v>0</v>
      </c>
      <c r="J87" s="71" t="n">
        <v>0</v>
      </c>
      <c r="K87" s="71" t="n">
        <v>69</v>
      </c>
      <c r="L87" s="71" t="n">
        <v>0</v>
      </c>
      <c r="M87" s="71" t="n">
        <v>0</v>
      </c>
      <c r="N87" s="71" t="n">
        <v>0</v>
      </c>
      <c r="O87" s="71" t="n">
        <v>0</v>
      </c>
      <c r="P87" s="71" t="n">
        <v>0</v>
      </c>
      <c r="Q87" s="71" t="n">
        <v>0</v>
      </c>
      <c r="R87" s="71" t="n">
        <v>0</v>
      </c>
      <c r="S87" s="71" t="n">
        <v>0</v>
      </c>
      <c r="T87" s="71" t="n">
        <v>0</v>
      </c>
      <c r="U87" s="71" t="n">
        <v>0</v>
      </c>
      <c r="V87" s="71" t="n">
        <v>0</v>
      </c>
      <c r="W87" s="71" t="n">
        <v>0</v>
      </c>
      <c r="X87" s="71" t="n">
        <v>34</v>
      </c>
      <c r="Y87" s="71" t="n">
        <v>0</v>
      </c>
      <c r="Z87" s="71" t="n">
        <v>0</v>
      </c>
      <c r="AA87" s="71" t="n">
        <v>0</v>
      </c>
      <c r="AB87" s="71" t="n">
        <v>0</v>
      </c>
      <c r="AC87" s="71" t="n">
        <v>0</v>
      </c>
      <c r="AD87" s="71" t="n">
        <v>0</v>
      </c>
      <c r="AE87" s="71" t="n">
        <v>0</v>
      </c>
      <c r="AF87" s="71" t="n">
        <v>0</v>
      </c>
      <c r="AG87" s="71" t="n">
        <v>0</v>
      </c>
      <c r="AH87" s="71" t="n">
        <v>0</v>
      </c>
      <c r="AI87" s="71" t="n">
        <v>8183</v>
      </c>
      <c r="AJ87" s="71" t="n">
        <v>56</v>
      </c>
      <c r="AK87" s="71" t="n">
        <v>0</v>
      </c>
      <c r="AL87" s="71" t="n">
        <v>0</v>
      </c>
      <c r="AM87" s="71" t="n">
        <v>0</v>
      </c>
      <c r="AN87" s="71" t="n">
        <v>0</v>
      </c>
      <c r="AO87" s="71" t="n">
        <v>0</v>
      </c>
      <c r="AP87" s="71" t="n">
        <v>0</v>
      </c>
      <c r="AQ87" s="71" t="n">
        <v>307</v>
      </c>
      <c r="AR87" s="71" t="n">
        <v>905</v>
      </c>
      <c r="AS87" s="71" t="n">
        <v>0</v>
      </c>
      <c r="AT87" s="71" t="n">
        <v>0</v>
      </c>
      <c r="AU87" s="71" t="n">
        <v>0</v>
      </c>
      <c r="AV87" s="71" t="n">
        <v>0</v>
      </c>
      <c r="AW87" s="71" t="n">
        <v>0</v>
      </c>
      <c r="AX87" s="71" t="n">
        <v>0</v>
      </c>
      <c r="AY87" s="71" t="n">
        <v>0</v>
      </c>
      <c r="AZ87" s="71" t="n">
        <v>0</v>
      </c>
      <c r="BA87" s="71" t="n">
        <v>0</v>
      </c>
      <c r="BB87" s="71" t="n">
        <v>0</v>
      </c>
      <c r="BC87" s="71" t="n">
        <v>0</v>
      </c>
      <c r="BD87" s="71" t="n">
        <v>0</v>
      </c>
      <c r="BE87" s="71" t="n">
        <v>0</v>
      </c>
      <c r="BF87" s="71" t="n">
        <v>0</v>
      </c>
      <c r="BG87" s="71" t="n">
        <v>0</v>
      </c>
      <c r="BH87" s="71" t="n">
        <v>0</v>
      </c>
      <c r="BI87" s="71" t="n">
        <v>0</v>
      </c>
      <c r="BJ87" s="71" t="n">
        <v>0</v>
      </c>
      <c r="BK87" s="71" t="n">
        <v>0</v>
      </c>
      <c r="BL87" s="71" t="n">
        <v>0</v>
      </c>
      <c r="BM87" s="71" t="n">
        <v>0</v>
      </c>
      <c r="BN87" s="71" t="n">
        <v>0</v>
      </c>
      <c r="BO87" s="71" t="n">
        <v>0</v>
      </c>
      <c r="BP87" s="71" t="n">
        <v>0</v>
      </c>
      <c r="BQ87" s="72" t="n">
        <v>0</v>
      </c>
      <c r="BR87" s="98" t="n">
        <v>9554</v>
      </c>
      <c r="BS87" s="99" t="n">
        <v>12308</v>
      </c>
      <c r="BT87" s="100" t="n">
        <v>0</v>
      </c>
      <c r="BU87" s="100" t="n">
        <v>0</v>
      </c>
      <c r="BV87" s="100" t="n">
        <v>3550</v>
      </c>
      <c r="BW87" s="100" t="n">
        <v>61420</v>
      </c>
      <c r="BX87" s="101" t="n">
        <v>228</v>
      </c>
      <c r="BY87" s="98" t="n">
        <v>77506</v>
      </c>
      <c r="BZ87" s="102" t="n">
        <v>87060</v>
      </c>
    </row>
    <row r="88" ht="15" customHeight="1">
      <c r="A88" s="46" t="s">
        <v>184</v>
      </c>
      <c r="B88" s="12" t="s">
        <v>50</v>
      </c>
      <c r="C88" s="111" t="n">
        <v>0</v>
      </c>
      <c r="D88" s="71" t="n">
        <v>0</v>
      </c>
      <c r="E88" s="71" t="n">
        <v>0</v>
      </c>
      <c r="F88" s="71" t="n">
        <v>0</v>
      </c>
      <c r="G88" s="71" t="n">
        <v>0</v>
      </c>
      <c r="H88" s="71" t="n">
        <v>0</v>
      </c>
      <c r="I88" s="71" t="n">
        <v>0</v>
      </c>
      <c r="J88" s="71" t="n">
        <v>0</v>
      </c>
      <c r="K88" s="71" t="n">
        <v>0</v>
      </c>
      <c r="L88" s="71" t="n">
        <v>0</v>
      </c>
      <c r="M88" s="71" t="n">
        <v>0</v>
      </c>
      <c r="N88" s="71" t="n">
        <v>0</v>
      </c>
      <c r="O88" s="71" t="n">
        <v>0</v>
      </c>
      <c r="P88" s="71" t="n">
        <v>0</v>
      </c>
      <c r="Q88" s="71" t="n">
        <v>0</v>
      </c>
      <c r="R88" s="71" t="n">
        <v>0</v>
      </c>
      <c r="S88" s="71" t="n">
        <v>0</v>
      </c>
      <c r="T88" s="71" t="n">
        <v>0</v>
      </c>
      <c r="U88" s="71" t="n">
        <v>0</v>
      </c>
      <c r="V88" s="71" t="n">
        <v>0</v>
      </c>
      <c r="W88" s="71" t="n">
        <v>0</v>
      </c>
      <c r="X88" s="71" t="n">
        <v>0</v>
      </c>
      <c r="Y88" s="71" t="n">
        <v>0</v>
      </c>
      <c r="Z88" s="71" t="n">
        <v>0</v>
      </c>
      <c r="AA88" s="71" t="n">
        <v>0</v>
      </c>
      <c r="AB88" s="71" t="n">
        <v>0</v>
      </c>
      <c r="AC88" s="71" t="n">
        <v>0</v>
      </c>
      <c r="AD88" s="71" t="n">
        <v>0</v>
      </c>
      <c r="AE88" s="71" t="n">
        <v>0</v>
      </c>
      <c r="AF88" s="71" t="n">
        <v>0</v>
      </c>
      <c r="AG88" s="71" t="n">
        <v>0</v>
      </c>
      <c r="AH88" s="71" t="n">
        <v>0</v>
      </c>
      <c r="AI88" s="71" t="n">
        <v>85732</v>
      </c>
      <c r="AJ88" s="71" t="n">
        <v>22519</v>
      </c>
      <c r="AK88" s="71" t="n">
        <v>36</v>
      </c>
      <c r="AL88" s="71" t="n">
        <v>0</v>
      </c>
      <c r="AM88" s="71" t="n">
        <v>0</v>
      </c>
      <c r="AN88" s="71" t="n">
        <v>0</v>
      </c>
      <c r="AO88" s="71" t="n">
        <v>0</v>
      </c>
      <c r="AP88" s="71" t="n">
        <v>0</v>
      </c>
      <c r="AQ88" s="71" t="n">
        <v>34051</v>
      </c>
      <c r="AR88" s="71" t="n">
        <v>23023</v>
      </c>
      <c r="AS88" s="71" t="n">
        <v>0</v>
      </c>
      <c r="AT88" s="71" t="n">
        <v>0</v>
      </c>
      <c r="AU88" s="71" t="n">
        <v>0</v>
      </c>
      <c r="AV88" s="71" t="n">
        <v>0</v>
      </c>
      <c r="AW88" s="71" t="n">
        <v>0</v>
      </c>
      <c r="AX88" s="71" t="n">
        <v>0</v>
      </c>
      <c r="AY88" s="71" t="n">
        <v>0</v>
      </c>
      <c r="AZ88" s="71" t="n">
        <v>0</v>
      </c>
      <c r="BA88" s="71" t="n">
        <v>0</v>
      </c>
      <c r="BB88" s="71" t="n">
        <v>0</v>
      </c>
      <c r="BC88" s="71" t="n">
        <v>0</v>
      </c>
      <c r="BD88" s="71" t="n">
        <v>0</v>
      </c>
      <c r="BE88" s="71" t="n">
        <v>57</v>
      </c>
      <c r="BF88" s="71" t="n">
        <v>0</v>
      </c>
      <c r="BG88" s="71" t="n">
        <v>360</v>
      </c>
      <c r="BH88" s="71" t="n">
        <v>0</v>
      </c>
      <c r="BI88" s="71" t="n">
        <v>0</v>
      </c>
      <c r="BJ88" s="71" t="n">
        <v>1691</v>
      </c>
      <c r="BK88" s="71" t="n">
        <v>504</v>
      </c>
      <c r="BL88" s="71" t="n">
        <v>0</v>
      </c>
      <c r="BM88" s="71" t="n">
        <v>358</v>
      </c>
      <c r="BN88" s="71" t="n">
        <v>0</v>
      </c>
      <c r="BO88" s="71" t="n">
        <v>0</v>
      </c>
      <c r="BP88" s="71" t="n">
        <v>0</v>
      </c>
      <c r="BQ88" s="72" t="n">
        <v>0</v>
      </c>
      <c r="BR88" s="98" t="n">
        <v>168331</v>
      </c>
      <c r="BS88" s="99" t="n">
        <v>16497</v>
      </c>
      <c r="BT88" s="100" t="n">
        <v>0</v>
      </c>
      <c r="BU88" s="100" t="n">
        <v>0</v>
      </c>
      <c r="BV88" s="100" t="n">
        <v>0</v>
      </c>
      <c r="BW88" s="100" t="n">
        <v>0</v>
      </c>
      <c r="BX88" s="101" t="n">
        <v>-2514</v>
      </c>
      <c r="BY88" s="98" t="n">
        <v>13983</v>
      </c>
      <c r="BZ88" s="102" t="n">
        <v>182314</v>
      </c>
    </row>
    <row r="89" ht="15" customHeight="1">
      <c r="A89" s="46" t="s">
        <v>185</v>
      </c>
      <c r="B89" s="12" t="s">
        <v>186</v>
      </c>
      <c r="C89" s="111" t="n">
        <v>0</v>
      </c>
      <c r="D89" s="71" t="n">
        <v>0</v>
      </c>
      <c r="E89" s="71" t="n">
        <v>0</v>
      </c>
      <c r="F89" s="71" t="n">
        <v>0</v>
      </c>
      <c r="G89" s="71" t="n">
        <v>0</v>
      </c>
      <c r="H89" s="71" t="n">
        <v>0</v>
      </c>
      <c r="I89" s="71" t="n">
        <v>0</v>
      </c>
      <c r="J89" s="71" t="n">
        <v>0</v>
      </c>
      <c r="K89" s="71" t="n">
        <v>0</v>
      </c>
      <c r="L89" s="71" t="n">
        <v>0</v>
      </c>
      <c r="M89" s="71" t="n">
        <v>0</v>
      </c>
      <c r="N89" s="71" t="n">
        <v>0</v>
      </c>
      <c r="O89" s="71" t="n">
        <v>0</v>
      </c>
      <c r="P89" s="71" t="n">
        <v>0</v>
      </c>
      <c r="Q89" s="71" t="n">
        <v>0</v>
      </c>
      <c r="R89" s="71" t="n">
        <v>0</v>
      </c>
      <c r="S89" s="71" t="n">
        <v>0</v>
      </c>
      <c r="T89" s="71" t="n">
        <v>0</v>
      </c>
      <c r="U89" s="71" t="n">
        <v>0</v>
      </c>
      <c r="V89" s="71" t="n">
        <v>0</v>
      </c>
      <c r="W89" s="71" t="n">
        <v>0</v>
      </c>
      <c r="X89" s="71" t="n">
        <v>0</v>
      </c>
      <c r="Y89" s="71" t="n">
        <v>0</v>
      </c>
      <c r="Z89" s="71" t="n">
        <v>0</v>
      </c>
      <c r="AA89" s="71" t="n">
        <v>0</v>
      </c>
      <c r="AB89" s="71" t="n">
        <v>0</v>
      </c>
      <c r="AC89" s="71" t="n">
        <v>0</v>
      </c>
      <c r="AD89" s="71" t="n">
        <v>0</v>
      </c>
      <c r="AE89" s="71" t="n">
        <v>0</v>
      </c>
      <c r="AF89" s="71" t="n">
        <v>0</v>
      </c>
      <c r="AG89" s="71" t="n">
        <v>0</v>
      </c>
      <c r="AH89" s="71" t="n">
        <v>0</v>
      </c>
      <c r="AI89" s="71" t="n">
        <v>0</v>
      </c>
      <c r="AJ89" s="71" t="n">
        <v>0</v>
      </c>
      <c r="AK89" s="71" t="n">
        <v>11782</v>
      </c>
      <c r="AL89" s="71" t="n">
        <v>0</v>
      </c>
      <c r="AM89" s="71" t="n">
        <v>3199</v>
      </c>
      <c r="AN89" s="71" t="n">
        <v>0</v>
      </c>
      <c r="AO89" s="71" t="n">
        <v>0</v>
      </c>
      <c r="AP89" s="71" t="n">
        <v>0</v>
      </c>
      <c r="AQ89" s="71" t="n">
        <v>228</v>
      </c>
      <c r="AR89" s="71" t="n">
        <v>1582</v>
      </c>
      <c r="AS89" s="71" t="n">
        <v>0</v>
      </c>
      <c r="AT89" s="71" t="n">
        <v>0</v>
      </c>
      <c r="AU89" s="71" t="n">
        <v>0</v>
      </c>
      <c r="AV89" s="71" t="n">
        <v>0</v>
      </c>
      <c r="AW89" s="71" t="n">
        <v>0</v>
      </c>
      <c r="AX89" s="71" t="n">
        <v>0</v>
      </c>
      <c r="AY89" s="71" t="n">
        <v>0</v>
      </c>
      <c r="AZ89" s="71" t="n">
        <v>0</v>
      </c>
      <c r="BA89" s="71" t="n">
        <v>0</v>
      </c>
      <c r="BB89" s="71" t="n">
        <v>0</v>
      </c>
      <c r="BC89" s="71" t="n">
        <v>0</v>
      </c>
      <c r="BD89" s="71" t="n">
        <v>0</v>
      </c>
      <c r="BE89" s="71" t="n">
        <v>0</v>
      </c>
      <c r="BF89" s="71" t="n">
        <v>0</v>
      </c>
      <c r="BG89" s="71" t="n">
        <v>0</v>
      </c>
      <c r="BH89" s="71" t="n">
        <v>0</v>
      </c>
      <c r="BI89" s="71" t="n">
        <v>0</v>
      </c>
      <c r="BJ89" s="71" t="n">
        <v>301</v>
      </c>
      <c r="BK89" s="71" t="n">
        <v>2</v>
      </c>
      <c r="BL89" s="71" t="n">
        <v>0</v>
      </c>
      <c r="BM89" s="71" t="n">
        <v>1</v>
      </c>
      <c r="BN89" s="71" t="n">
        <v>0</v>
      </c>
      <c r="BO89" s="71" t="n">
        <v>0</v>
      </c>
      <c r="BP89" s="71" t="n">
        <v>158</v>
      </c>
      <c r="BQ89" s="72" t="n">
        <v>0</v>
      </c>
      <c r="BR89" s="98" t="n">
        <v>17253</v>
      </c>
      <c r="BS89" s="99" t="n">
        <v>35097</v>
      </c>
      <c r="BT89" s="100" t="n">
        <v>0</v>
      </c>
      <c r="BU89" s="100" t="n">
        <v>0</v>
      </c>
      <c r="BV89" s="100" t="n">
        <v>20108</v>
      </c>
      <c r="BW89" s="100" t="n">
        <v>31594</v>
      </c>
      <c r="BX89" s="101" t="n">
        <v>-5214</v>
      </c>
      <c r="BY89" s="98" t="n">
        <v>81585</v>
      </c>
      <c r="BZ89" s="102" t="n">
        <v>98838</v>
      </c>
    </row>
    <row r="90" ht="15" customHeight="1">
      <c r="A90" s="46" t="s">
        <v>121</v>
      </c>
      <c r="B90" s="12" t="s">
        <v>22</v>
      </c>
      <c r="C90" s="111" t="n">
        <v>0</v>
      </c>
      <c r="D90" s="71" t="n">
        <v>0</v>
      </c>
      <c r="E90" s="71" t="n">
        <v>0</v>
      </c>
      <c r="F90" s="71" t="n">
        <v>0</v>
      </c>
      <c r="G90" s="71" t="n">
        <v>0</v>
      </c>
      <c r="H90" s="71" t="n">
        <v>0</v>
      </c>
      <c r="I90" s="71" t="n">
        <v>0</v>
      </c>
      <c r="J90" s="71" t="n">
        <v>0</v>
      </c>
      <c r="K90" s="71" t="n">
        <v>0</v>
      </c>
      <c r="L90" s="71" t="n">
        <v>0</v>
      </c>
      <c r="M90" s="71" t="n">
        <v>0</v>
      </c>
      <c r="N90" s="71" t="n">
        <v>0</v>
      </c>
      <c r="O90" s="71" t="n">
        <v>0</v>
      </c>
      <c r="P90" s="71" t="n">
        <v>0</v>
      </c>
      <c r="Q90" s="71" t="n">
        <v>0</v>
      </c>
      <c r="R90" s="71" t="n">
        <v>0</v>
      </c>
      <c r="S90" s="71" t="n">
        <v>0</v>
      </c>
      <c r="T90" s="71" t="n">
        <v>0</v>
      </c>
      <c r="U90" s="71" t="n">
        <v>0</v>
      </c>
      <c r="V90" s="71" t="n">
        <v>0</v>
      </c>
      <c r="W90" s="71" t="n">
        <v>0</v>
      </c>
      <c r="X90" s="71" t="n">
        <v>0</v>
      </c>
      <c r="Y90" s="71" t="n">
        <v>0</v>
      </c>
      <c r="Z90" s="71" t="n">
        <v>0</v>
      </c>
      <c r="AA90" s="71" t="n">
        <v>0</v>
      </c>
      <c r="AB90" s="71" t="n">
        <v>0</v>
      </c>
      <c r="AC90" s="71" t="n">
        <v>0</v>
      </c>
      <c r="AD90" s="71" t="n">
        <v>0</v>
      </c>
      <c r="AE90" s="71" t="n">
        <v>0</v>
      </c>
      <c r="AF90" s="71" t="n">
        <v>0</v>
      </c>
      <c r="AG90" s="71" t="n">
        <v>0</v>
      </c>
      <c r="AH90" s="71" t="n">
        <v>0</v>
      </c>
      <c r="AI90" s="71" t="n">
        <v>0</v>
      </c>
      <c r="AJ90" s="71" t="n">
        <v>825</v>
      </c>
      <c r="AK90" s="71" t="n">
        <v>5</v>
      </c>
      <c r="AL90" s="71" t="n">
        <v>3444</v>
      </c>
      <c r="AM90" s="71" t="n">
        <v>0</v>
      </c>
      <c r="AN90" s="71" t="n">
        <v>0</v>
      </c>
      <c r="AO90" s="71" t="n">
        <v>0</v>
      </c>
      <c r="AP90" s="71" t="n">
        <v>1</v>
      </c>
      <c r="AQ90" s="71" t="n">
        <v>187</v>
      </c>
      <c r="AR90" s="71" t="n">
        <v>0</v>
      </c>
      <c r="AS90" s="71" t="n">
        <v>0</v>
      </c>
      <c r="AT90" s="71" t="n">
        <v>0</v>
      </c>
      <c r="AU90" s="71" t="n">
        <v>65</v>
      </c>
      <c r="AV90" s="71" t="n">
        <v>0</v>
      </c>
      <c r="AW90" s="71" t="n">
        <v>0</v>
      </c>
      <c r="AX90" s="71" t="n">
        <v>0</v>
      </c>
      <c r="AY90" s="71" t="n">
        <v>0</v>
      </c>
      <c r="AZ90" s="71" t="n">
        <v>0</v>
      </c>
      <c r="BA90" s="71" t="n">
        <v>0</v>
      </c>
      <c r="BB90" s="71" t="n">
        <v>0</v>
      </c>
      <c r="BC90" s="71" t="n">
        <v>0</v>
      </c>
      <c r="BD90" s="71" t="n">
        <v>0</v>
      </c>
      <c r="BE90" s="71" t="n">
        <v>0</v>
      </c>
      <c r="BF90" s="71" t="n">
        <v>0</v>
      </c>
      <c r="BG90" s="71" t="n">
        <v>0</v>
      </c>
      <c r="BH90" s="71" t="n">
        <v>0</v>
      </c>
      <c r="BI90" s="71" t="n">
        <v>0</v>
      </c>
      <c r="BJ90" s="71" t="n">
        <v>192</v>
      </c>
      <c r="BK90" s="71" t="n">
        <v>142</v>
      </c>
      <c r="BL90" s="71" t="n">
        <v>0</v>
      </c>
      <c r="BM90" s="71" t="n">
        <v>109</v>
      </c>
      <c r="BN90" s="71" t="n">
        <v>47</v>
      </c>
      <c r="BO90" s="71" t="n">
        <v>12</v>
      </c>
      <c r="BP90" s="71" t="n">
        <v>0</v>
      </c>
      <c r="BQ90" s="72" t="n">
        <v>0</v>
      </c>
      <c r="BR90" s="98" t="n">
        <v>5029</v>
      </c>
      <c r="BS90" s="99" t="n">
        <v>2758</v>
      </c>
      <c r="BT90" s="100" t="n">
        <v>0</v>
      </c>
      <c r="BU90" s="100" t="n">
        <v>0</v>
      </c>
      <c r="BV90" s="100" t="n">
        <v>70961</v>
      </c>
      <c r="BW90" s="100" t="n">
        <v>15281</v>
      </c>
      <c r="BX90" s="101" t="n">
        <v>-1625</v>
      </c>
      <c r="BY90" s="98" t="n">
        <v>87375</v>
      </c>
      <c r="BZ90" s="102" t="n">
        <v>92404</v>
      </c>
    </row>
    <row r="91" ht="15" customHeight="1">
      <c r="A91" s="46" t="s">
        <v>187</v>
      </c>
      <c r="B91" s="12" t="s">
        <v>39</v>
      </c>
      <c r="C91" s="111" t="n">
        <v>10</v>
      </c>
      <c r="D91" s="71" t="n">
        <v>3</v>
      </c>
      <c r="E91" s="71" t="n">
        <v>24</v>
      </c>
      <c r="F91" s="71" t="n">
        <v>0</v>
      </c>
      <c r="G91" s="71" t="n">
        <v>105</v>
      </c>
      <c r="H91" s="71" t="n">
        <v>90</v>
      </c>
      <c r="I91" s="71" t="n">
        <v>8</v>
      </c>
      <c r="J91" s="71" t="n">
        <v>22</v>
      </c>
      <c r="K91" s="71" t="n">
        <v>10</v>
      </c>
      <c r="L91" s="71" t="n">
        <v>38</v>
      </c>
      <c r="M91" s="71" t="n">
        <v>13</v>
      </c>
      <c r="N91" s="71" t="n">
        <v>0</v>
      </c>
      <c r="O91" s="71" t="n">
        <v>16</v>
      </c>
      <c r="P91" s="71" t="n">
        <v>3010</v>
      </c>
      <c r="Q91" s="71" t="n">
        <v>481</v>
      </c>
      <c r="R91" s="71" t="n">
        <v>16</v>
      </c>
      <c r="S91" s="71" t="n">
        <v>2</v>
      </c>
      <c r="T91" s="71" t="n">
        <v>0</v>
      </c>
      <c r="U91" s="71" t="n">
        <v>8</v>
      </c>
      <c r="V91" s="71" t="n">
        <v>2</v>
      </c>
      <c r="W91" s="71" t="n">
        <v>220</v>
      </c>
      <c r="X91" s="71" t="n">
        <v>116</v>
      </c>
      <c r="Y91" s="71" t="n">
        <v>0</v>
      </c>
      <c r="Z91" s="71" t="n">
        <v>125</v>
      </c>
      <c r="AA91" s="71" t="n">
        <v>2</v>
      </c>
      <c r="AB91" s="71" t="n">
        <v>237</v>
      </c>
      <c r="AC91" s="71" t="n">
        <v>13</v>
      </c>
      <c r="AD91" s="71" t="n">
        <v>1</v>
      </c>
      <c r="AE91" s="71" t="n">
        <v>4</v>
      </c>
      <c r="AF91" s="71" t="n">
        <v>57</v>
      </c>
      <c r="AG91" s="71" t="n">
        <v>3</v>
      </c>
      <c r="AH91" s="71" t="n">
        <v>901</v>
      </c>
      <c r="AI91" s="71" t="n">
        <v>653</v>
      </c>
      <c r="AJ91" s="71" t="n">
        <v>54</v>
      </c>
      <c r="AK91" s="71" t="n">
        <v>9</v>
      </c>
      <c r="AL91" s="71" t="n">
        <v>1983</v>
      </c>
      <c r="AM91" s="71" t="n">
        <v>231</v>
      </c>
      <c r="AN91" s="71" t="n">
        <v>138</v>
      </c>
      <c r="AO91" s="71" t="n">
        <v>79</v>
      </c>
      <c r="AP91" s="71" t="n">
        <v>1270</v>
      </c>
      <c r="AQ91" s="71" t="n">
        <v>766</v>
      </c>
      <c r="AR91" s="71" t="n">
        <v>224</v>
      </c>
      <c r="AS91" s="71" t="n">
        <v>199</v>
      </c>
      <c r="AT91" s="71" t="n">
        <v>2</v>
      </c>
      <c r="AU91" s="71" t="n">
        <v>303</v>
      </c>
      <c r="AV91" s="71" t="n">
        <v>11</v>
      </c>
      <c r="AW91" s="71" t="n">
        <v>14</v>
      </c>
      <c r="AX91" s="71" t="n">
        <v>2</v>
      </c>
      <c r="AY91" s="71" t="n">
        <v>93</v>
      </c>
      <c r="AZ91" s="71" t="n">
        <v>3</v>
      </c>
      <c r="BA91" s="71" t="n">
        <v>193</v>
      </c>
      <c r="BB91" s="71" t="n">
        <v>403</v>
      </c>
      <c r="BC91" s="71" t="n">
        <v>336</v>
      </c>
      <c r="BD91" s="71" t="n">
        <v>568</v>
      </c>
      <c r="BE91" s="71" t="n">
        <v>713</v>
      </c>
      <c r="BF91" s="71" t="n">
        <v>718</v>
      </c>
      <c r="BG91" s="71" t="n">
        <v>1186</v>
      </c>
      <c r="BH91" s="71" t="n">
        <v>446</v>
      </c>
      <c r="BI91" s="71" t="n">
        <v>38</v>
      </c>
      <c r="BJ91" s="71" t="n">
        <v>1755</v>
      </c>
      <c r="BK91" s="71" t="n">
        <v>1892</v>
      </c>
      <c r="BL91" s="71" t="n">
        <v>63</v>
      </c>
      <c r="BM91" s="71" t="n">
        <v>6269</v>
      </c>
      <c r="BN91" s="71" t="n">
        <v>29422</v>
      </c>
      <c r="BO91" s="71" t="n">
        <v>351</v>
      </c>
      <c r="BP91" s="71" t="n">
        <v>218</v>
      </c>
      <c r="BQ91" s="72" t="n">
        <v>0</v>
      </c>
      <c r="BR91" s="98" t="n">
        <v>56142</v>
      </c>
      <c r="BS91" s="99" t="n">
        <v>3463</v>
      </c>
      <c r="BT91" s="100" t="n">
        <v>0</v>
      </c>
      <c r="BU91" s="100" t="n">
        <v>0</v>
      </c>
      <c r="BV91" s="100" t="n">
        <v>55073</v>
      </c>
      <c r="BW91" s="100" t="n">
        <v>10223</v>
      </c>
      <c r="BX91" s="101" t="n">
        <v>-812</v>
      </c>
      <c r="BY91" s="98" t="n">
        <v>67947</v>
      </c>
      <c r="BZ91" s="102" t="n">
        <v>124089</v>
      </c>
    </row>
    <row r="92" ht="15" customHeight="1">
      <c r="A92" s="46" t="s">
        <v>188</v>
      </c>
      <c r="B92" s="12" t="s">
        <v>189</v>
      </c>
      <c r="C92" s="111" t="n">
        <v>112</v>
      </c>
      <c r="D92" s="71" t="n">
        <v>40</v>
      </c>
      <c r="E92" s="71" t="n">
        <v>142</v>
      </c>
      <c r="F92" s="71" t="n">
        <v>1057</v>
      </c>
      <c r="G92" s="71" t="n">
        <v>4237</v>
      </c>
      <c r="H92" s="71" t="n">
        <v>2959</v>
      </c>
      <c r="I92" s="71" t="n">
        <v>1023</v>
      </c>
      <c r="J92" s="71" t="n">
        <v>1856</v>
      </c>
      <c r="K92" s="71" t="n">
        <v>735</v>
      </c>
      <c r="L92" s="71" t="n">
        <v>984</v>
      </c>
      <c r="M92" s="71" t="n">
        <v>639</v>
      </c>
      <c r="N92" s="71" t="n">
        <v>21</v>
      </c>
      <c r="O92" s="71" t="n">
        <v>237</v>
      </c>
      <c r="P92" s="71" t="n">
        <v>421</v>
      </c>
      <c r="Q92" s="71" t="n">
        <v>226</v>
      </c>
      <c r="R92" s="71" t="n">
        <v>978</v>
      </c>
      <c r="S92" s="71" t="n">
        <v>4431</v>
      </c>
      <c r="T92" s="71" t="n">
        <v>1609</v>
      </c>
      <c r="U92" s="71" t="n">
        <v>922</v>
      </c>
      <c r="V92" s="71" t="n">
        <v>962</v>
      </c>
      <c r="W92" s="71" t="n">
        <v>1874</v>
      </c>
      <c r="X92" s="71" t="n">
        <v>844</v>
      </c>
      <c r="Y92" s="71" t="n">
        <v>233</v>
      </c>
      <c r="Z92" s="71" t="n">
        <v>913</v>
      </c>
      <c r="AA92" s="71" t="n">
        <v>801</v>
      </c>
      <c r="AB92" s="71" t="n">
        <v>3572</v>
      </c>
      <c r="AC92" s="71" t="n">
        <v>11697</v>
      </c>
      <c r="AD92" s="71" t="n">
        <v>3124</v>
      </c>
      <c r="AE92" s="71" t="n">
        <v>1144</v>
      </c>
      <c r="AF92" s="71" t="n">
        <v>87</v>
      </c>
      <c r="AG92" s="71" t="n">
        <v>647</v>
      </c>
      <c r="AH92" s="71" t="n">
        <v>2000</v>
      </c>
      <c r="AI92" s="71" t="n">
        <v>283</v>
      </c>
      <c r="AJ92" s="71" t="n">
        <v>1022</v>
      </c>
      <c r="AK92" s="71" t="n">
        <v>474</v>
      </c>
      <c r="AL92" s="71" t="n">
        <v>1093</v>
      </c>
      <c r="AM92" s="71" t="n">
        <v>1308</v>
      </c>
      <c r="AN92" s="71" t="n">
        <v>2538</v>
      </c>
      <c r="AO92" s="71" t="n">
        <v>1717</v>
      </c>
      <c r="AP92" s="71" t="n">
        <v>2659</v>
      </c>
      <c r="AQ92" s="71" t="n">
        <v>7640</v>
      </c>
      <c r="AR92" s="71" t="n">
        <v>2138</v>
      </c>
      <c r="AS92" s="71" t="n">
        <v>2517</v>
      </c>
      <c r="AT92" s="71" t="n">
        <v>1148</v>
      </c>
      <c r="AU92" s="71" t="n">
        <v>4861</v>
      </c>
      <c r="AV92" s="71" t="n">
        <v>8</v>
      </c>
      <c r="AW92" s="71" t="n">
        <v>438</v>
      </c>
      <c r="AX92" s="71" t="n">
        <v>592</v>
      </c>
      <c r="AY92" s="71" t="n">
        <v>224</v>
      </c>
      <c r="AZ92" s="71" t="n">
        <v>547</v>
      </c>
      <c r="BA92" s="71" t="n">
        <v>2045</v>
      </c>
      <c r="BB92" s="71" t="n">
        <v>457</v>
      </c>
      <c r="BC92" s="71" t="n">
        <v>220</v>
      </c>
      <c r="BD92" s="71" t="n">
        <v>1284</v>
      </c>
      <c r="BE92" s="71" t="n">
        <v>263</v>
      </c>
      <c r="BF92" s="71" t="n">
        <v>244</v>
      </c>
      <c r="BG92" s="71" t="n">
        <v>1524</v>
      </c>
      <c r="BH92" s="71" t="n">
        <v>1517</v>
      </c>
      <c r="BI92" s="71" t="n">
        <v>351</v>
      </c>
      <c r="BJ92" s="71" t="n">
        <v>1433</v>
      </c>
      <c r="BK92" s="71" t="n">
        <v>209</v>
      </c>
      <c r="BL92" s="71" t="n">
        <v>0</v>
      </c>
      <c r="BM92" s="71" t="n">
        <v>1551</v>
      </c>
      <c r="BN92" s="71" t="n">
        <v>821</v>
      </c>
      <c r="BO92" s="71" t="n">
        <v>847</v>
      </c>
      <c r="BP92" s="71" t="n">
        <v>873</v>
      </c>
      <c r="BQ92" s="72" t="n">
        <v>0</v>
      </c>
      <c r="BR92" s="98" t="n">
        <v>95373</v>
      </c>
      <c r="BS92" s="99" t="n">
        <v>1885</v>
      </c>
      <c r="BT92" s="100" t="n">
        <v>0</v>
      </c>
      <c r="BU92" s="100" t="n">
        <v>0</v>
      </c>
      <c r="BV92" s="100" t="n">
        <v>638</v>
      </c>
      <c r="BW92" s="100" t="n">
        <v>11456</v>
      </c>
      <c r="BX92" s="101" t="n">
        <v>0</v>
      </c>
      <c r="BY92" s="98" t="n">
        <v>13979</v>
      </c>
      <c r="BZ92" s="102" t="n">
        <v>109352</v>
      </c>
    </row>
    <row r="93" ht="15" customHeight="1">
      <c r="A93" s="46" t="s">
        <v>190</v>
      </c>
      <c r="B93" s="12" t="s">
        <v>122</v>
      </c>
      <c r="C93" s="111" t="n">
        <v>10766</v>
      </c>
      <c r="D93" s="71" t="n">
        <v>6361</v>
      </c>
      <c r="E93" s="71" t="n">
        <v>579</v>
      </c>
      <c r="F93" s="71" t="n">
        <v>790</v>
      </c>
      <c r="G93" s="71" t="n">
        <v>420</v>
      </c>
      <c r="H93" s="71" t="n">
        <v>1816</v>
      </c>
      <c r="I93" s="71" t="n">
        <v>525</v>
      </c>
      <c r="J93" s="71" t="n">
        <v>2145</v>
      </c>
      <c r="K93" s="71" t="n">
        <v>58</v>
      </c>
      <c r="L93" s="71" t="n">
        <v>4063</v>
      </c>
      <c r="M93" s="71" t="n">
        <v>883</v>
      </c>
      <c r="N93" s="71" t="n">
        <v>69</v>
      </c>
      <c r="O93" s="71" t="n">
        <v>1667</v>
      </c>
      <c r="P93" s="71" t="n">
        <v>276</v>
      </c>
      <c r="Q93" s="71" t="n">
        <v>292</v>
      </c>
      <c r="R93" s="71" t="n">
        <v>1176</v>
      </c>
      <c r="S93" s="71" t="n">
        <v>2663</v>
      </c>
      <c r="T93" s="71" t="n">
        <v>157</v>
      </c>
      <c r="U93" s="71" t="n">
        <v>44</v>
      </c>
      <c r="V93" s="71" t="n">
        <v>249</v>
      </c>
      <c r="W93" s="71" t="n">
        <v>5905</v>
      </c>
      <c r="X93" s="71" t="n">
        <v>841</v>
      </c>
      <c r="Y93" s="71" t="n">
        <v>254</v>
      </c>
      <c r="Z93" s="71" t="n">
        <v>356</v>
      </c>
      <c r="AA93" s="71" t="n">
        <v>2632</v>
      </c>
      <c r="AB93" s="71" t="n">
        <v>4441</v>
      </c>
      <c r="AC93" s="71" t="n">
        <v>3521</v>
      </c>
      <c r="AD93" s="71" t="n">
        <v>3392</v>
      </c>
      <c r="AE93" s="71" t="n">
        <v>1614</v>
      </c>
      <c r="AF93" s="71" t="n">
        <v>197</v>
      </c>
      <c r="AG93" s="71" t="n">
        <v>728</v>
      </c>
      <c r="AH93" s="71" t="n">
        <v>721</v>
      </c>
      <c r="AI93" s="71" t="n">
        <v>750</v>
      </c>
      <c r="AJ93" s="71" t="n">
        <v>1571</v>
      </c>
      <c r="AK93" s="71" t="n">
        <v>258</v>
      </c>
      <c r="AL93" s="71" t="n">
        <v>485</v>
      </c>
      <c r="AM93" s="71" t="n">
        <v>353</v>
      </c>
      <c r="AN93" s="71" t="n">
        <v>124483</v>
      </c>
      <c r="AO93" s="71" t="n">
        <v>5466</v>
      </c>
      <c r="AP93" s="71" t="n">
        <v>770</v>
      </c>
      <c r="AQ93" s="71" t="n">
        <v>30208</v>
      </c>
      <c r="AR93" s="71" t="n">
        <v>2047</v>
      </c>
      <c r="AS93" s="71" t="n">
        <v>91</v>
      </c>
      <c r="AT93" s="71" t="n">
        <v>61</v>
      </c>
      <c r="AU93" s="71" t="n">
        <v>1611</v>
      </c>
      <c r="AV93" s="71" t="n">
        <v>2152</v>
      </c>
      <c r="AW93" s="71" t="n">
        <v>2829</v>
      </c>
      <c r="AX93" s="71" t="n">
        <v>153</v>
      </c>
      <c r="AY93" s="71" t="n">
        <v>557</v>
      </c>
      <c r="AZ93" s="71" t="n">
        <v>2413</v>
      </c>
      <c r="BA93" s="71" t="n">
        <v>1146</v>
      </c>
      <c r="BB93" s="71" t="n">
        <v>2974</v>
      </c>
      <c r="BC93" s="71" t="n">
        <v>1164</v>
      </c>
      <c r="BD93" s="71" t="n">
        <v>1801</v>
      </c>
      <c r="BE93" s="71" t="n">
        <v>424</v>
      </c>
      <c r="BF93" s="71" t="n">
        <v>364</v>
      </c>
      <c r="BG93" s="71" t="n">
        <v>259</v>
      </c>
      <c r="BH93" s="71" t="n">
        <v>10503</v>
      </c>
      <c r="BI93" s="71" t="n">
        <v>148</v>
      </c>
      <c r="BJ93" s="71" t="n">
        <v>7576</v>
      </c>
      <c r="BK93" s="71" t="n">
        <v>2566</v>
      </c>
      <c r="BL93" s="71" t="n">
        <v>3536</v>
      </c>
      <c r="BM93" s="71" t="n">
        <v>1770</v>
      </c>
      <c r="BN93" s="71" t="n">
        <v>2447</v>
      </c>
      <c r="BO93" s="71" t="n">
        <v>1665</v>
      </c>
      <c r="BP93" s="71" t="n">
        <v>4314</v>
      </c>
      <c r="BQ93" s="72" t="n">
        <v>0</v>
      </c>
      <c r="BR93" s="98" t="n">
        <v>278516</v>
      </c>
      <c r="BS93" s="99" t="n">
        <v>0</v>
      </c>
      <c r="BT93" s="100" t="n">
        <v>0</v>
      </c>
      <c r="BU93" s="100" t="n">
        <v>0</v>
      </c>
      <c r="BV93" s="100" t="n">
        <v>136076</v>
      </c>
      <c r="BW93" s="100" t="n">
        <v>0</v>
      </c>
      <c r="BX93" s="101" t="n">
        <v>0</v>
      </c>
      <c r="BY93" s="98" t="n">
        <v>136076</v>
      </c>
      <c r="BZ93" s="102" t="n">
        <v>414592</v>
      </c>
    </row>
    <row r="94" ht="15" customHeight="1">
      <c r="A94" s="46" t="s">
        <v>191</v>
      </c>
      <c r="B94" s="12" t="s">
        <v>192</v>
      </c>
      <c r="C94" s="111" t="n">
        <v>6</v>
      </c>
      <c r="D94" s="71" t="n">
        <v>1</v>
      </c>
      <c r="E94" s="71" t="n">
        <v>1</v>
      </c>
      <c r="F94" s="71" t="n">
        <v>32</v>
      </c>
      <c r="G94" s="71" t="n">
        <v>96</v>
      </c>
      <c r="H94" s="71" t="n">
        <v>312</v>
      </c>
      <c r="I94" s="71" t="n">
        <v>63</v>
      </c>
      <c r="J94" s="71" t="n">
        <v>234</v>
      </c>
      <c r="K94" s="71" t="n">
        <v>53</v>
      </c>
      <c r="L94" s="71" t="n">
        <v>450</v>
      </c>
      <c r="M94" s="71" t="n">
        <v>582</v>
      </c>
      <c r="N94" s="71" t="n">
        <v>1</v>
      </c>
      <c r="O94" s="71" t="n">
        <v>89</v>
      </c>
      <c r="P94" s="71" t="n">
        <v>38</v>
      </c>
      <c r="Q94" s="71" t="n">
        <v>32</v>
      </c>
      <c r="R94" s="71" t="n">
        <v>290</v>
      </c>
      <c r="S94" s="71" t="n">
        <v>417</v>
      </c>
      <c r="T94" s="71" t="n">
        <v>8</v>
      </c>
      <c r="U94" s="71" t="n">
        <v>420</v>
      </c>
      <c r="V94" s="71" t="n">
        <v>61</v>
      </c>
      <c r="W94" s="71" t="n">
        <v>789</v>
      </c>
      <c r="X94" s="71" t="n">
        <v>536</v>
      </c>
      <c r="Y94" s="71" t="n">
        <v>169</v>
      </c>
      <c r="Z94" s="71" t="n">
        <v>94</v>
      </c>
      <c r="AA94" s="71" t="n">
        <v>657</v>
      </c>
      <c r="AB94" s="71" t="n">
        <v>911</v>
      </c>
      <c r="AC94" s="71" t="n">
        <v>5437</v>
      </c>
      <c r="AD94" s="71" t="n">
        <v>3167</v>
      </c>
      <c r="AE94" s="71" t="n">
        <v>216</v>
      </c>
      <c r="AF94" s="71" t="n">
        <v>23</v>
      </c>
      <c r="AG94" s="71" t="n">
        <v>71</v>
      </c>
      <c r="AH94" s="71" t="n">
        <v>102</v>
      </c>
      <c r="AI94" s="71" t="n">
        <v>163</v>
      </c>
      <c r="AJ94" s="71" t="n">
        <v>375</v>
      </c>
      <c r="AK94" s="71" t="n">
        <v>114</v>
      </c>
      <c r="AL94" s="71" t="n">
        <v>95</v>
      </c>
      <c r="AM94" s="71" t="n">
        <v>32</v>
      </c>
      <c r="AN94" s="71" t="n">
        <v>110</v>
      </c>
      <c r="AO94" s="71" t="n">
        <v>1118</v>
      </c>
      <c r="AP94" s="71" t="n">
        <v>358</v>
      </c>
      <c r="AQ94" s="71" t="n">
        <v>5699</v>
      </c>
      <c r="AR94" s="71" t="n">
        <v>427</v>
      </c>
      <c r="AS94" s="71" t="n">
        <v>14</v>
      </c>
      <c r="AT94" s="71" t="n">
        <v>10</v>
      </c>
      <c r="AU94" s="71" t="n">
        <v>931</v>
      </c>
      <c r="AV94" s="71" t="n">
        <v>626</v>
      </c>
      <c r="AW94" s="71" t="n">
        <v>1594</v>
      </c>
      <c r="AX94" s="71" t="n">
        <v>33</v>
      </c>
      <c r="AY94" s="71" t="n">
        <v>72</v>
      </c>
      <c r="AZ94" s="71" t="n">
        <v>56</v>
      </c>
      <c r="BA94" s="71" t="n">
        <v>176</v>
      </c>
      <c r="BB94" s="71" t="n">
        <v>587</v>
      </c>
      <c r="BC94" s="71" t="n">
        <v>482</v>
      </c>
      <c r="BD94" s="71" t="n">
        <v>866</v>
      </c>
      <c r="BE94" s="71" t="n">
        <v>100</v>
      </c>
      <c r="BF94" s="71" t="n">
        <v>50</v>
      </c>
      <c r="BG94" s="71" t="n">
        <v>71</v>
      </c>
      <c r="BH94" s="71" t="n">
        <v>7053</v>
      </c>
      <c r="BI94" s="71" t="n">
        <v>42</v>
      </c>
      <c r="BJ94" s="71" t="n">
        <v>13940</v>
      </c>
      <c r="BK94" s="71" t="n">
        <v>1727</v>
      </c>
      <c r="BL94" s="71" t="n">
        <v>358</v>
      </c>
      <c r="BM94" s="71" t="n">
        <v>2016</v>
      </c>
      <c r="BN94" s="71" t="n">
        <v>2561</v>
      </c>
      <c r="BO94" s="71" t="n">
        <v>175</v>
      </c>
      <c r="BP94" s="71" t="n">
        <v>2775</v>
      </c>
      <c r="BQ94" s="72" t="n">
        <v>0</v>
      </c>
      <c r="BR94" s="98" t="n">
        <v>60164</v>
      </c>
      <c r="BS94" s="99" t="n">
        <v>4</v>
      </c>
      <c r="BT94" s="100" t="n">
        <v>0</v>
      </c>
      <c r="BU94" s="100" t="n">
        <v>0</v>
      </c>
      <c r="BV94" s="100" t="n">
        <v>42158</v>
      </c>
      <c r="BW94" s="100" t="n">
        <v>0</v>
      </c>
      <c r="BX94" s="101" t="n">
        <v>141</v>
      </c>
      <c r="BY94" s="98" t="n">
        <v>42303</v>
      </c>
      <c r="BZ94" s="102" t="n">
        <v>102467</v>
      </c>
    </row>
    <row r="95" ht="15" customHeight="1">
      <c r="A95" s="46" t="s">
        <v>124</v>
      </c>
      <c r="B95" s="12" t="s">
        <v>123</v>
      </c>
      <c r="C95" s="111" t="n">
        <v>24</v>
      </c>
      <c r="D95" s="71" t="n">
        <v>44</v>
      </c>
      <c r="E95" s="71" t="n">
        <v>3</v>
      </c>
      <c r="F95" s="71" t="n">
        <v>1</v>
      </c>
      <c r="G95" s="71" t="n">
        <v>699</v>
      </c>
      <c r="H95" s="71" t="n">
        <v>474</v>
      </c>
      <c r="I95" s="71" t="n">
        <v>39</v>
      </c>
      <c r="J95" s="71" t="n">
        <v>0</v>
      </c>
      <c r="K95" s="71" t="n">
        <v>0</v>
      </c>
      <c r="L95" s="71" t="n">
        <v>4</v>
      </c>
      <c r="M95" s="71" t="n">
        <v>0</v>
      </c>
      <c r="N95" s="71" t="n">
        <v>0</v>
      </c>
      <c r="O95" s="71" t="n">
        <v>0</v>
      </c>
      <c r="P95" s="71" t="n">
        <v>0</v>
      </c>
      <c r="Q95" s="71" t="n">
        <v>0</v>
      </c>
      <c r="R95" s="71" t="n">
        <v>0</v>
      </c>
      <c r="S95" s="71" t="n">
        <v>13</v>
      </c>
      <c r="T95" s="71" t="n">
        <v>0</v>
      </c>
      <c r="U95" s="71" t="n">
        <v>0</v>
      </c>
      <c r="V95" s="71" t="n">
        <v>25</v>
      </c>
      <c r="W95" s="71" t="n">
        <v>67</v>
      </c>
      <c r="X95" s="71" t="n">
        <v>0</v>
      </c>
      <c r="Y95" s="71" t="n">
        <v>0</v>
      </c>
      <c r="Z95" s="71" t="n">
        <v>0</v>
      </c>
      <c r="AA95" s="71" t="n">
        <v>0</v>
      </c>
      <c r="AB95" s="71" t="n">
        <v>3</v>
      </c>
      <c r="AC95" s="71" t="n">
        <v>21</v>
      </c>
      <c r="AD95" s="71" t="n">
        <v>13</v>
      </c>
      <c r="AE95" s="71" t="n">
        <v>40</v>
      </c>
      <c r="AF95" s="71" t="n">
        <v>85</v>
      </c>
      <c r="AG95" s="71" t="n">
        <v>3</v>
      </c>
      <c r="AH95" s="71" t="n">
        <v>49</v>
      </c>
      <c r="AI95" s="71" t="n">
        <v>271</v>
      </c>
      <c r="AJ95" s="71" t="n">
        <v>21</v>
      </c>
      <c r="AK95" s="71" t="n">
        <v>218</v>
      </c>
      <c r="AL95" s="71" t="n">
        <v>14</v>
      </c>
      <c r="AM95" s="71" t="n">
        <v>0</v>
      </c>
      <c r="AN95" s="71" t="n">
        <v>0</v>
      </c>
      <c r="AO95" s="71" t="n">
        <v>0</v>
      </c>
      <c r="AP95" s="71" t="n">
        <v>33167</v>
      </c>
      <c r="AQ95" s="71" t="n">
        <v>1268</v>
      </c>
      <c r="AR95" s="71" t="n">
        <v>23</v>
      </c>
      <c r="AS95" s="71" t="n">
        <v>7</v>
      </c>
      <c r="AT95" s="71" t="n">
        <v>2</v>
      </c>
      <c r="AU95" s="71" t="n">
        <v>343</v>
      </c>
      <c r="AV95" s="71" t="n">
        <v>296</v>
      </c>
      <c r="AW95" s="71" t="n">
        <v>0</v>
      </c>
      <c r="AX95" s="71" t="n">
        <v>7</v>
      </c>
      <c r="AY95" s="71" t="n">
        <v>218</v>
      </c>
      <c r="AZ95" s="71" t="n">
        <v>2</v>
      </c>
      <c r="BA95" s="71" t="n">
        <v>1040</v>
      </c>
      <c r="BB95" s="71" t="n">
        <v>319</v>
      </c>
      <c r="BC95" s="71" t="n">
        <v>625</v>
      </c>
      <c r="BD95" s="71" t="n">
        <v>66</v>
      </c>
      <c r="BE95" s="71" t="n">
        <v>145</v>
      </c>
      <c r="BF95" s="71" t="n">
        <v>0</v>
      </c>
      <c r="BG95" s="71" t="n">
        <v>211</v>
      </c>
      <c r="BH95" s="71" t="n">
        <v>2214</v>
      </c>
      <c r="BI95" s="71" t="n">
        <v>0</v>
      </c>
      <c r="BJ95" s="71" t="n">
        <v>4191</v>
      </c>
      <c r="BK95" s="71" t="n">
        <v>1202</v>
      </c>
      <c r="BL95" s="71" t="n">
        <v>428</v>
      </c>
      <c r="BM95" s="71" t="n">
        <v>1927</v>
      </c>
      <c r="BN95" s="71" t="n">
        <v>0</v>
      </c>
      <c r="BO95" s="71" t="n">
        <v>10</v>
      </c>
      <c r="BP95" s="71" t="n">
        <v>241</v>
      </c>
      <c r="BQ95" s="72" t="n">
        <v>0</v>
      </c>
      <c r="BR95" s="98" t="n">
        <v>50083</v>
      </c>
      <c r="BS95" s="99" t="n">
        <v>242</v>
      </c>
      <c r="BT95" s="100" t="n">
        <v>0</v>
      </c>
      <c r="BU95" s="100" t="n">
        <v>0</v>
      </c>
      <c r="BV95" s="100" t="n">
        <v>0</v>
      </c>
      <c r="BW95" s="100" t="n">
        <v>297004</v>
      </c>
      <c r="BX95" s="101" t="n">
        <v>0</v>
      </c>
      <c r="BY95" s="98" t="n">
        <v>297246</v>
      </c>
      <c r="BZ95" s="102" t="n">
        <v>347329</v>
      </c>
    </row>
    <row r="96" ht="15" customHeight="1">
      <c r="A96" s="46" t="s">
        <v>125</v>
      </c>
      <c r="B96" s="12" t="s">
        <v>391</v>
      </c>
      <c r="C96" s="111" t="n">
        <v>0</v>
      </c>
      <c r="D96" s="71" t="n">
        <v>0</v>
      </c>
      <c r="E96" s="71" t="n">
        <v>0</v>
      </c>
      <c r="F96" s="71" t="n">
        <v>0</v>
      </c>
      <c r="G96" s="71" t="n">
        <v>990</v>
      </c>
      <c r="H96" s="71" t="n">
        <v>2464</v>
      </c>
      <c r="I96" s="71" t="n">
        <v>151</v>
      </c>
      <c r="J96" s="71" t="n">
        <v>0</v>
      </c>
      <c r="K96" s="71" t="n">
        <v>0</v>
      </c>
      <c r="L96" s="71" t="n">
        <v>0</v>
      </c>
      <c r="M96" s="71" t="n">
        <v>0</v>
      </c>
      <c r="N96" s="71" t="n">
        <v>0</v>
      </c>
      <c r="O96" s="71" t="n">
        <v>0</v>
      </c>
      <c r="P96" s="71" t="n">
        <v>0</v>
      </c>
      <c r="Q96" s="71" t="n">
        <v>0</v>
      </c>
      <c r="R96" s="71" t="n">
        <v>0</v>
      </c>
      <c r="S96" s="71" t="n">
        <v>0</v>
      </c>
      <c r="T96" s="71" t="n">
        <v>0</v>
      </c>
      <c r="U96" s="71" t="n">
        <v>0</v>
      </c>
      <c r="V96" s="71" t="n">
        <v>0</v>
      </c>
      <c r="W96" s="71" t="n">
        <v>0</v>
      </c>
      <c r="X96" s="71" t="n">
        <v>0</v>
      </c>
      <c r="Y96" s="71" t="n">
        <v>0</v>
      </c>
      <c r="Z96" s="71" t="n">
        <v>0</v>
      </c>
      <c r="AA96" s="71" t="n">
        <v>0</v>
      </c>
      <c r="AB96" s="71" t="n">
        <v>0</v>
      </c>
      <c r="AC96" s="71" t="n">
        <v>94</v>
      </c>
      <c r="AD96" s="71" t="n">
        <v>49</v>
      </c>
      <c r="AE96" s="71" t="n">
        <v>0</v>
      </c>
      <c r="AF96" s="71" t="n">
        <v>0</v>
      </c>
      <c r="AG96" s="71" t="n">
        <v>0</v>
      </c>
      <c r="AH96" s="71" t="n">
        <v>0</v>
      </c>
      <c r="AI96" s="71" t="n">
        <v>0</v>
      </c>
      <c r="AJ96" s="71" t="n">
        <v>0</v>
      </c>
      <c r="AK96" s="71" t="n">
        <v>0</v>
      </c>
      <c r="AL96" s="71" t="n">
        <v>0</v>
      </c>
      <c r="AM96" s="71" t="n">
        <v>0</v>
      </c>
      <c r="AN96" s="71" t="n">
        <v>0</v>
      </c>
      <c r="AO96" s="71" t="n">
        <v>5822</v>
      </c>
      <c r="AP96" s="71" t="n">
        <v>5777</v>
      </c>
      <c r="AQ96" s="71" t="n">
        <v>0</v>
      </c>
      <c r="AR96" s="71" t="n">
        <v>277</v>
      </c>
      <c r="AS96" s="71" t="n">
        <v>0</v>
      </c>
      <c r="AT96" s="71" t="n">
        <v>0</v>
      </c>
      <c r="AU96" s="71" t="n">
        <v>402</v>
      </c>
      <c r="AV96" s="71" t="n">
        <v>0</v>
      </c>
      <c r="AW96" s="71" t="n">
        <v>0</v>
      </c>
      <c r="AX96" s="71" t="n">
        <v>0</v>
      </c>
      <c r="AY96" s="71" t="n">
        <v>0</v>
      </c>
      <c r="AZ96" s="71" t="n">
        <v>809</v>
      </c>
      <c r="BA96" s="71" t="n">
        <v>0</v>
      </c>
      <c r="BB96" s="71" t="n">
        <v>0</v>
      </c>
      <c r="BC96" s="71" t="n">
        <v>0</v>
      </c>
      <c r="BD96" s="71" t="n">
        <v>0</v>
      </c>
      <c r="BE96" s="71" t="n">
        <v>0</v>
      </c>
      <c r="BF96" s="71" t="n">
        <v>0</v>
      </c>
      <c r="BG96" s="71" t="n">
        <v>0</v>
      </c>
      <c r="BH96" s="71" t="n">
        <v>0</v>
      </c>
      <c r="BI96" s="71" t="n">
        <v>0</v>
      </c>
      <c r="BJ96" s="71" t="n">
        <v>11573</v>
      </c>
      <c r="BK96" s="71" t="n">
        <v>101</v>
      </c>
      <c r="BL96" s="71" t="n">
        <v>0</v>
      </c>
      <c r="BM96" s="71" t="n">
        <v>0</v>
      </c>
      <c r="BN96" s="71" t="n">
        <v>0</v>
      </c>
      <c r="BO96" s="71" t="n">
        <v>0</v>
      </c>
      <c r="BP96" s="71" t="n">
        <v>84</v>
      </c>
      <c r="BQ96" s="72" t="n">
        <v>0</v>
      </c>
      <c r="BR96" s="98" t="n">
        <v>28593</v>
      </c>
      <c r="BS96" s="99" t="n">
        <v>0</v>
      </c>
      <c r="BT96" s="100" t="n">
        <v>0</v>
      </c>
      <c r="BU96" s="100" t="n">
        <v>0</v>
      </c>
      <c r="BV96" s="100" t="n">
        <v>0</v>
      </c>
      <c r="BW96" s="100" t="n">
        <v>95760</v>
      </c>
      <c r="BX96" s="101" t="n">
        <v>0</v>
      </c>
      <c r="BY96" s="98" t="n">
        <v>95760</v>
      </c>
      <c r="BZ96" s="102" t="n">
        <v>124353</v>
      </c>
    </row>
    <row r="97" ht="15" customHeight="1">
      <c r="A97" s="46" t="s">
        <v>193</v>
      </c>
      <c r="B97" s="12" t="s">
        <v>49</v>
      </c>
      <c r="C97" s="111" t="n">
        <v>84</v>
      </c>
      <c r="D97" s="71" t="n">
        <v>167</v>
      </c>
      <c r="E97" s="71" t="n">
        <v>9</v>
      </c>
      <c r="F97" s="71" t="n">
        <v>3</v>
      </c>
      <c r="G97" s="71" t="n">
        <v>463</v>
      </c>
      <c r="H97" s="71" t="n">
        <v>664</v>
      </c>
      <c r="I97" s="71" t="n">
        <v>142</v>
      </c>
      <c r="J97" s="71" t="n">
        <v>0</v>
      </c>
      <c r="K97" s="71" t="n">
        <v>2</v>
      </c>
      <c r="L97" s="71" t="n">
        <v>1</v>
      </c>
      <c r="M97" s="71" t="n">
        <v>0</v>
      </c>
      <c r="N97" s="71" t="n">
        <v>0</v>
      </c>
      <c r="O97" s="71" t="n">
        <v>24</v>
      </c>
      <c r="P97" s="71" t="n">
        <v>0</v>
      </c>
      <c r="Q97" s="71" t="n">
        <v>0</v>
      </c>
      <c r="R97" s="71" t="n">
        <v>0</v>
      </c>
      <c r="S97" s="71" t="n">
        <v>14</v>
      </c>
      <c r="T97" s="71" t="n">
        <v>19</v>
      </c>
      <c r="U97" s="71" t="n">
        <v>27</v>
      </c>
      <c r="V97" s="71" t="n">
        <v>0</v>
      </c>
      <c r="W97" s="71" t="n">
        <v>0</v>
      </c>
      <c r="X97" s="71" t="n">
        <v>2</v>
      </c>
      <c r="Y97" s="71" t="n">
        <v>0</v>
      </c>
      <c r="Z97" s="71" t="n">
        <v>0</v>
      </c>
      <c r="AA97" s="71" t="n">
        <v>0</v>
      </c>
      <c r="AB97" s="71" t="n">
        <v>23</v>
      </c>
      <c r="AC97" s="71" t="n">
        <v>21</v>
      </c>
      <c r="AD97" s="71" t="n">
        <v>2223</v>
      </c>
      <c r="AE97" s="71" t="n">
        <v>24</v>
      </c>
      <c r="AF97" s="71" t="n">
        <v>0</v>
      </c>
      <c r="AG97" s="71" t="n">
        <v>9</v>
      </c>
      <c r="AH97" s="71" t="n">
        <v>24</v>
      </c>
      <c r="AI97" s="71" t="n">
        <v>0</v>
      </c>
      <c r="AJ97" s="71" t="n">
        <v>11</v>
      </c>
      <c r="AK97" s="71" t="n">
        <v>0</v>
      </c>
      <c r="AL97" s="71" t="n">
        <v>3</v>
      </c>
      <c r="AM97" s="71" t="n">
        <v>0</v>
      </c>
      <c r="AN97" s="71" t="n">
        <v>0</v>
      </c>
      <c r="AO97" s="71" t="n">
        <v>0</v>
      </c>
      <c r="AP97" s="71" t="n">
        <v>25039</v>
      </c>
      <c r="AQ97" s="71" t="n">
        <v>60</v>
      </c>
      <c r="AR97" s="71" t="n">
        <v>12</v>
      </c>
      <c r="AS97" s="71" t="n">
        <v>0</v>
      </c>
      <c r="AT97" s="71" t="n">
        <v>0</v>
      </c>
      <c r="AU97" s="71" t="n">
        <v>901</v>
      </c>
      <c r="AV97" s="71" t="n">
        <v>47</v>
      </c>
      <c r="AW97" s="71" t="n">
        <v>539</v>
      </c>
      <c r="AX97" s="71" t="n">
        <v>0</v>
      </c>
      <c r="AY97" s="71" t="n">
        <v>0</v>
      </c>
      <c r="AZ97" s="71" t="n">
        <v>3439</v>
      </c>
      <c r="BA97" s="71" t="n">
        <v>0</v>
      </c>
      <c r="BB97" s="71" t="n">
        <v>831</v>
      </c>
      <c r="BC97" s="71" t="n">
        <v>1494</v>
      </c>
      <c r="BD97" s="71" t="n">
        <v>221</v>
      </c>
      <c r="BE97" s="71" t="n">
        <v>606</v>
      </c>
      <c r="BF97" s="71" t="n">
        <v>5</v>
      </c>
      <c r="BG97" s="71" t="n">
        <v>2</v>
      </c>
      <c r="BH97" s="71" t="n">
        <v>1056</v>
      </c>
      <c r="BI97" s="71" t="n">
        <v>9</v>
      </c>
      <c r="BJ97" s="71" t="n">
        <v>2241</v>
      </c>
      <c r="BK97" s="71" t="n">
        <v>323</v>
      </c>
      <c r="BL97" s="71" t="n">
        <v>0</v>
      </c>
      <c r="BM97" s="71" t="n">
        <v>2184</v>
      </c>
      <c r="BN97" s="71" t="n">
        <v>0</v>
      </c>
      <c r="BO97" s="71" t="n">
        <v>119</v>
      </c>
      <c r="BP97" s="71" t="n">
        <v>13</v>
      </c>
      <c r="BQ97" s="72" t="n">
        <v>0</v>
      </c>
      <c r="BR97" s="98" t="n">
        <v>43100</v>
      </c>
      <c r="BS97" s="99" t="n">
        <v>3596</v>
      </c>
      <c r="BT97" s="100" t="n">
        <v>0</v>
      </c>
      <c r="BU97" s="100" t="n">
        <v>0</v>
      </c>
      <c r="BV97" s="100" t="n">
        <v>0</v>
      </c>
      <c r="BW97" s="100" t="n">
        <v>111455</v>
      </c>
      <c r="BX97" s="101" t="n">
        <v>0</v>
      </c>
      <c r="BY97" s="98" t="n">
        <v>115051</v>
      </c>
      <c r="BZ97" s="102" t="n">
        <v>158151</v>
      </c>
    </row>
    <row r="98" ht="15" customHeight="1">
      <c r="A98" s="46" t="s">
        <v>346</v>
      </c>
      <c r="B98" s="12" t="s">
        <v>345</v>
      </c>
      <c r="C98" s="111" t="n">
        <v>215</v>
      </c>
      <c r="D98" s="71" t="n">
        <v>45</v>
      </c>
      <c r="E98" s="71" t="n">
        <v>22</v>
      </c>
      <c r="F98" s="71" t="n">
        <v>107</v>
      </c>
      <c r="G98" s="71" t="n">
        <v>206</v>
      </c>
      <c r="H98" s="71" t="n">
        <v>1560</v>
      </c>
      <c r="I98" s="71" t="n">
        <v>138</v>
      </c>
      <c r="J98" s="71" t="n">
        <v>8294</v>
      </c>
      <c r="K98" s="71" t="n">
        <v>332</v>
      </c>
      <c r="L98" s="71" t="n">
        <v>5193</v>
      </c>
      <c r="M98" s="71" t="n">
        <v>256</v>
      </c>
      <c r="N98" s="71" t="n">
        <v>204</v>
      </c>
      <c r="O98" s="71" t="n">
        <v>613</v>
      </c>
      <c r="P98" s="71" t="n">
        <v>790</v>
      </c>
      <c r="Q98" s="71" t="n">
        <v>890</v>
      </c>
      <c r="R98" s="71" t="n">
        <v>367</v>
      </c>
      <c r="S98" s="71" t="n">
        <v>2166</v>
      </c>
      <c r="T98" s="71" t="n">
        <v>60</v>
      </c>
      <c r="U98" s="71" t="n">
        <v>548</v>
      </c>
      <c r="V98" s="71" t="n">
        <v>439</v>
      </c>
      <c r="W98" s="71" t="n">
        <v>1117</v>
      </c>
      <c r="X98" s="71" t="n">
        <v>1380</v>
      </c>
      <c r="Y98" s="71" t="n">
        <v>92</v>
      </c>
      <c r="Z98" s="71" t="n">
        <v>1530</v>
      </c>
      <c r="AA98" s="71" t="n">
        <v>2042</v>
      </c>
      <c r="AB98" s="71" t="n">
        <v>1575</v>
      </c>
      <c r="AC98" s="71" t="n">
        <v>1668</v>
      </c>
      <c r="AD98" s="71" t="n">
        <v>598</v>
      </c>
      <c r="AE98" s="71" t="n">
        <v>1534</v>
      </c>
      <c r="AF98" s="71" t="n">
        <v>1498</v>
      </c>
      <c r="AG98" s="71" t="n">
        <v>1179</v>
      </c>
      <c r="AH98" s="71" t="n">
        <v>5535</v>
      </c>
      <c r="AI98" s="71" t="n">
        <v>539</v>
      </c>
      <c r="AJ98" s="71" t="n">
        <v>38</v>
      </c>
      <c r="AK98" s="71" t="n">
        <v>129</v>
      </c>
      <c r="AL98" s="71" t="n">
        <v>787</v>
      </c>
      <c r="AM98" s="71" t="n">
        <v>89</v>
      </c>
      <c r="AN98" s="71" t="n">
        <v>411</v>
      </c>
      <c r="AO98" s="71" t="n">
        <v>814</v>
      </c>
      <c r="AP98" s="71" t="n">
        <v>484</v>
      </c>
      <c r="AQ98" s="71" t="n">
        <v>11264</v>
      </c>
      <c r="AR98" s="71" t="n">
        <v>7765</v>
      </c>
      <c r="AS98" s="71" t="n">
        <v>0</v>
      </c>
      <c r="AT98" s="71" t="n">
        <v>0</v>
      </c>
      <c r="AU98" s="71" t="n">
        <v>469</v>
      </c>
      <c r="AV98" s="71" t="n">
        <v>0</v>
      </c>
      <c r="AW98" s="71" t="n">
        <v>122</v>
      </c>
      <c r="AX98" s="71" t="n">
        <v>352</v>
      </c>
      <c r="AY98" s="71" t="n">
        <v>581</v>
      </c>
      <c r="AZ98" s="71" t="n">
        <v>2903</v>
      </c>
      <c r="BA98" s="71" t="n">
        <v>445</v>
      </c>
      <c r="BB98" s="71" t="n">
        <v>150</v>
      </c>
      <c r="BC98" s="71" t="n">
        <v>28</v>
      </c>
      <c r="BD98" s="71" t="n">
        <v>410</v>
      </c>
      <c r="BE98" s="71" t="n">
        <v>138</v>
      </c>
      <c r="BF98" s="71" t="n">
        <v>247</v>
      </c>
      <c r="BG98" s="71" t="n">
        <v>1043</v>
      </c>
      <c r="BH98" s="71" t="n">
        <v>529</v>
      </c>
      <c r="BI98" s="71" t="n">
        <v>235</v>
      </c>
      <c r="BJ98" s="71" t="n">
        <v>1905</v>
      </c>
      <c r="BK98" s="71" t="n">
        <v>364</v>
      </c>
      <c r="BL98" s="71" t="n">
        <v>14</v>
      </c>
      <c r="BM98" s="71" t="n">
        <v>1248</v>
      </c>
      <c r="BN98" s="71" t="n">
        <v>779</v>
      </c>
      <c r="BO98" s="71" t="n">
        <v>77</v>
      </c>
      <c r="BP98" s="71" t="n">
        <v>61</v>
      </c>
      <c r="BQ98" s="72" t="n">
        <v>0</v>
      </c>
      <c r="BR98" s="98" t="n">
        <v>76613</v>
      </c>
      <c r="BS98" s="99" t="n">
        <v>3999</v>
      </c>
      <c r="BT98" s="100" t="n">
        <v>0</v>
      </c>
      <c r="BU98" s="100" t="n">
        <v>0</v>
      </c>
      <c r="BV98" s="100" t="n">
        <v>61244</v>
      </c>
      <c r="BW98" s="100" t="n">
        <v>0</v>
      </c>
      <c r="BX98" s="101" t="n">
        <v>0</v>
      </c>
      <c r="BY98" s="98" t="n">
        <v>65243</v>
      </c>
      <c r="BZ98" s="102" t="n">
        <v>141856</v>
      </c>
    </row>
    <row r="99" ht="15" customHeight="1">
      <c r="A99" s="46" t="s">
        <v>429</v>
      </c>
      <c r="B99" s="12" t="s">
        <v>430</v>
      </c>
      <c r="C99" s="111" t="n">
        <v>6087</v>
      </c>
      <c r="D99" s="71" t="n">
        <v>859</v>
      </c>
      <c r="E99" s="71" t="n">
        <v>635</v>
      </c>
      <c r="F99" s="71" t="n">
        <v>864</v>
      </c>
      <c r="G99" s="71" t="n">
        <v>16101</v>
      </c>
      <c r="H99" s="71" t="n">
        <v>3337</v>
      </c>
      <c r="I99" s="71" t="n">
        <v>642</v>
      </c>
      <c r="J99" s="71" t="n">
        <v>14845</v>
      </c>
      <c r="K99" s="71" t="n">
        <v>2104</v>
      </c>
      <c r="L99" s="71" t="n">
        <v>15864</v>
      </c>
      <c r="M99" s="71" t="n">
        <v>3231</v>
      </c>
      <c r="N99" s="71" t="n">
        <v>153</v>
      </c>
      <c r="O99" s="71" t="n">
        <v>979</v>
      </c>
      <c r="P99" s="71" t="n">
        <v>667</v>
      </c>
      <c r="Q99" s="71" t="n">
        <v>855</v>
      </c>
      <c r="R99" s="71" t="n">
        <v>982</v>
      </c>
      <c r="S99" s="71" t="n">
        <v>6120</v>
      </c>
      <c r="T99" s="71" t="n">
        <v>313</v>
      </c>
      <c r="U99" s="71" t="n">
        <v>3710</v>
      </c>
      <c r="V99" s="71" t="n">
        <v>975</v>
      </c>
      <c r="W99" s="71" t="n">
        <v>6914</v>
      </c>
      <c r="X99" s="71" t="n">
        <v>2247</v>
      </c>
      <c r="Y99" s="71" t="n">
        <v>1625</v>
      </c>
      <c r="Z99" s="71" t="n">
        <v>2975</v>
      </c>
      <c r="AA99" s="71" t="n">
        <v>2934</v>
      </c>
      <c r="AB99" s="71" t="n">
        <v>2621</v>
      </c>
      <c r="AC99" s="71" t="n">
        <v>5680</v>
      </c>
      <c r="AD99" s="71" t="n">
        <v>740</v>
      </c>
      <c r="AE99" s="71" t="n">
        <v>2427</v>
      </c>
      <c r="AF99" s="71" t="n">
        <v>1299</v>
      </c>
      <c r="AG99" s="71" t="n">
        <v>1442</v>
      </c>
      <c r="AH99" s="71" t="n">
        <v>2113</v>
      </c>
      <c r="AI99" s="71" t="n">
        <v>4806</v>
      </c>
      <c r="AJ99" s="71" t="n">
        <v>1804</v>
      </c>
      <c r="AK99" s="71" t="n">
        <v>724</v>
      </c>
      <c r="AL99" s="71" t="n">
        <v>1476</v>
      </c>
      <c r="AM99" s="71" t="n">
        <v>72</v>
      </c>
      <c r="AN99" s="71" t="n">
        <v>4392</v>
      </c>
      <c r="AO99" s="71" t="n">
        <v>346</v>
      </c>
      <c r="AP99" s="71" t="n">
        <v>1652</v>
      </c>
      <c r="AQ99" s="71" t="n">
        <v>48479</v>
      </c>
      <c r="AR99" s="71" t="n">
        <v>46291</v>
      </c>
      <c r="AS99" s="71" t="n">
        <v>1842</v>
      </c>
      <c r="AT99" s="71" t="n">
        <v>79</v>
      </c>
      <c r="AU99" s="71" t="n">
        <v>5900</v>
      </c>
      <c r="AV99" s="71" t="n">
        <v>29</v>
      </c>
      <c r="AW99" s="71" t="n">
        <v>1152</v>
      </c>
      <c r="AX99" s="71" t="n">
        <v>326</v>
      </c>
      <c r="AY99" s="71" t="n">
        <v>138</v>
      </c>
      <c r="AZ99" s="71" t="n">
        <v>199</v>
      </c>
      <c r="BA99" s="71" t="n">
        <v>275</v>
      </c>
      <c r="BB99" s="71" t="n">
        <v>449</v>
      </c>
      <c r="BC99" s="71" t="n">
        <v>12</v>
      </c>
      <c r="BD99" s="71" t="n">
        <v>617</v>
      </c>
      <c r="BE99" s="71" t="n">
        <v>323</v>
      </c>
      <c r="BF99" s="71" t="n">
        <v>67</v>
      </c>
      <c r="BG99" s="71" t="n">
        <v>446</v>
      </c>
      <c r="BH99" s="71" t="n">
        <v>665</v>
      </c>
      <c r="BI99" s="71" t="n">
        <v>79</v>
      </c>
      <c r="BJ99" s="71" t="n">
        <v>1018</v>
      </c>
      <c r="BK99" s="71" t="n">
        <v>118</v>
      </c>
      <c r="BL99" s="71" t="n">
        <v>2</v>
      </c>
      <c r="BM99" s="71" t="n">
        <v>361</v>
      </c>
      <c r="BN99" s="71" t="n">
        <v>0</v>
      </c>
      <c r="BO99" s="71" t="n">
        <v>87</v>
      </c>
      <c r="BP99" s="71" t="n">
        <v>145</v>
      </c>
      <c r="BQ99" s="72" t="n">
        <v>0</v>
      </c>
      <c r="BR99" s="98" t="n">
        <v>236711</v>
      </c>
      <c r="BS99" s="99" t="n">
        <v>8691</v>
      </c>
      <c r="BT99" s="100" t="n">
        <v>0</v>
      </c>
      <c r="BU99" s="100" t="n">
        <v>0</v>
      </c>
      <c r="BV99" s="100" t="n">
        <v>4465</v>
      </c>
      <c r="BW99" s="100" t="n">
        <v>0</v>
      </c>
      <c r="BX99" s="101" t="n">
        <v>0</v>
      </c>
      <c r="BY99" s="98" t="n">
        <v>13156</v>
      </c>
      <c r="BZ99" s="102" t="n">
        <v>249867</v>
      </c>
    </row>
    <row r="100" ht="15" customHeight="1">
      <c r="A100" s="46" t="s">
        <v>431</v>
      </c>
      <c r="B100" s="12" t="s">
        <v>432</v>
      </c>
      <c r="C100" s="111" t="n">
        <v>5</v>
      </c>
      <c r="D100" s="71" t="n">
        <v>3</v>
      </c>
      <c r="E100" s="71" t="n">
        <v>28</v>
      </c>
      <c r="F100" s="71" t="n">
        <v>19</v>
      </c>
      <c r="G100" s="71" t="n">
        <v>441</v>
      </c>
      <c r="H100" s="71" t="n">
        <v>753</v>
      </c>
      <c r="I100" s="71" t="n">
        <v>142</v>
      </c>
      <c r="J100" s="71" t="n">
        <v>112</v>
      </c>
      <c r="K100" s="71" t="n">
        <v>42</v>
      </c>
      <c r="L100" s="71" t="n">
        <v>162</v>
      </c>
      <c r="M100" s="71" t="n">
        <v>17</v>
      </c>
      <c r="N100" s="71" t="n">
        <v>0</v>
      </c>
      <c r="O100" s="71" t="n">
        <v>2</v>
      </c>
      <c r="P100" s="71" t="n">
        <v>166</v>
      </c>
      <c r="Q100" s="71" t="n">
        <v>6</v>
      </c>
      <c r="R100" s="71" t="n">
        <v>968</v>
      </c>
      <c r="S100" s="71" t="n">
        <v>1</v>
      </c>
      <c r="T100" s="71" t="n">
        <v>0</v>
      </c>
      <c r="U100" s="71" t="n">
        <v>0</v>
      </c>
      <c r="V100" s="71" t="n">
        <v>69</v>
      </c>
      <c r="W100" s="71" t="n">
        <v>258</v>
      </c>
      <c r="X100" s="71" t="n">
        <v>179</v>
      </c>
      <c r="Y100" s="71" t="n">
        <v>22</v>
      </c>
      <c r="Z100" s="71" t="n">
        <v>160</v>
      </c>
      <c r="AA100" s="71" t="n">
        <v>278</v>
      </c>
      <c r="AB100" s="71" t="n">
        <v>396</v>
      </c>
      <c r="AC100" s="71" t="n">
        <v>158</v>
      </c>
      <c r="AD100" s="71" t="n">
        <v>14</v>
      </c>
      <c r="AE100" s="71" t="n">
        <v>357</v>
      </c>
      <c r="AF100" s="71" t="n">
        <v>3</v>
      </c>
      <c r="AG100" s="71" t="n">
        <v>67</v>
      </c>
      <c r="AH100" s="71" t="n">
        <v>547</v>
      </c>
      <c r="AI100" s="71" t="n">
        <v>0</v>
      </c>
      <c r="AJ100" s="71" t="n">
        <v>409</v>
      </c>
      <c r="AK100" s="71" t="n">
        <v>2</v>
      </c>
      <c r="AL100" s="71" t="n">
        <v>10</v>
      </c>
      <c r="AM100" s="71" t="n">
        <v>92</v>
      </c>
      <c r="AN100" s="71" t="n">
        <v>0</v>
      </c>
      <c r="AO100" s="71" t="n">
        <v>8</v>
      </c>
      <c r="AP100" s="71" t="n">
        <v>74</v>
      </c>
      <c r="AQ100" s="71" t="n">
        <v>61</v>
      </c>
      <c r="AR100" s="71" t="n">
        <v>221</v>
      </c>
      <c r="AS100" s="71" t="n">
        <v>0</v>
      </c>
      <c r="AT100" s="71" t="n">
        <v>0</v>
      </c>
      <c r="AU100" s="71" t="n">
        <v>43</v>
      </c>
      <c r="AV100" s="71" t="n">
        <v>26</v>
      </c>
      <c r="AW100" s="71" t="n">
        <v>84</v>
      </c>
      <c r="AX100" s="71" t="n">
        <v>0</v>
      </c>
      <c r="AY100" s="71" t="n">
        <v>112</v>
      </c>
      <c r="AZ100" s="71" t="n">
        <v>15</v>
      </c>
      <c r="BA100" s="71" t="n">
        <v>264</v>
      </c>
      <c r="BB100" s="71" t="n">
        <v>411</v>
      </c>
      <c r="BC100" s="71" t="n">
        <v>49</v>
      </c>
      <c r="BD100" s="71" t="n">
        <v>8</v>
      </c>
      <c r="BE100" s="71" t="n">
        <v>913</v>
      </c>
      <c r="BF100" s="71" t="n">
        <v>62</v>
      </c>
      <c r="BG100" s="71" t="n">
        <v>32</v>
      </c>
      <c r="BH100" s="71" t="n">
        <v>314</v>
      </c>
      <c r="BI100" s="71" t="n">
        <v>39</v>
      </c>
      <c r="BJ100" s="71" t="n">
        <v>2369</v>
      </c>
      <c r="BK100" s="71" t="n">
        <v>2259</v>
      </c>
      <c r="BL100" s="71" t="n">
        <v>1568</v>
      </c>
      <c r="BM100" s="71" t="n">
        <v>959</v>
      </c>
      <c r="BN100" s="71" t="n">
        <v>0</v>
      </c>
      <c r="BO100" s="71" t="n">
        <v>16</v>
      </c>
      <c r="BP100" s="71" t="n">
        <v>2463</v>
      </c>
      <c r="BQ100" s="72" t="n">
        <v>0</v>
      </c>
      <c r="BR100" s="98" t="n">
        <v>18258</v>
      </c>
      <c r="BS100" s="99" t="n">
        <v>713</v>
      </c>
      <c r="BT100" s="100" t="n">
        <v>0</v>
      </c>
      <c r="BU100" s="100" t="n">
        <v>0</v>
      </c>
      <c r="BV100" s="100" t="n">
        <v>106674</v>
      </c>
      <c r="BW100" s="100" t="n">
        <v>0</v>
      </c>
      <c r="BX100" s="101" t="n">
        <v>0</v>
      </c>
      <c r="BY100" s="98" t="n">
        <v>107387</v>
      </c>
      <c r="BZ100" s="102" t="n">
        <v>125645</v>
      </c>
    </row>
    <row r="101" ht="15" customHeight="1">
      <c r="A101" s="46" t="s">
        <v>433</v>
      </c>
      <c r="B101" s="12" t="s">
        <v>127</v>
      </c>
      <c r="C101" s="111" t="n">
        <v>1</v>
      </c>
      <c r="D101" s="71" t="n">
        <v>0</v>
      </c>
      <c r="E101" s="71" t="n">
        <v>2</v>
      </c>
      <c r="F101" s="71" t="n">
        <v>4</v>
      </c>
      <c r="G101" s="71" t="n">
        <v>2842</v>
      </c>
      <c r="H101" s="71" t="n">
        <v>23</v>
      </c>
      <c r="I101" s="71" t="n">
        <v>41</v>
      </c>
      <c r="J101" s="71" t="n">
        <v>429</v>
      </c>
      <c r="K101" s="71" t="n">
        <v>7</v>
      </c>
      <c r="L101" s="71" t="n">
        <v>339</v>
      </c>
      <c r="M101" s="71" t="n">
        <v>65</v>
      </c>
      <c r="N101" s="71" t="n">
        <v>32</v>
      </c>
      <c r="O101" s="71" t="n">
        <v>39</v>
      </c>
      <c r="P101" s="71" t="n">
        <v>49</v>
      </c>
      <c r="Q101" s="71" t="n">
        <v>58</v>
      </c>
      <c r="R101" s="71" t="n">
        <v>68</v>
      </c>
      <c r="S101" s="71" t="n">
        <v>135</v>
      </c>
      <c r="T101" s="71" t="n">
        <v>21</v>
      </c>
      <c r="U101" s="71" t="n">
        <v>53</v>
      </c>
      <c r="V101" s="71" t="n">
        <v>6</v>
      </c>
      <c r="W101" s="71" t="n">
        <v>391</v>
      </c>
      <c r="X101" s="71" t="n">
        <v>433</v>
      </c>
      <c r="Y101" s="71" t="n">
        <v>14</v>
      </c>
      <c r="Z101" s="71" t="n">
        <v>174</v>
      </c>
      <c r="AA101" s="71" t="n">
        <v>57</v>
      </c>
      <c r="AB101" s="71" t="n">
        <v>147</v>
      </c>
      <c r="AC101" s="71" t="n">
        <v>122</v>
      </c>
      <c r="AD101" s="71" t="n">
        <v>18</v>
      </c>
      <c r="AE101" s="71" t="n">
        <v>70</v>
      </c>
      <c r="AF101" s="71" t="n">
        <v>356</v>
      </c>
      <c r="AG101" s="71" t="n">
        <v>215</v>
      </c>
      <c r="AH101" s="71" t="n">
        <v>251</v>
      </c>
      <c r="AI101" s="71" t="n">
        <v>320</v>
      </c>
      <c r="AJ101" s="71" t="n">
        <v>143</v>
      </c>
      <c r="AK101" s="71" t="n">
        <v>31</v>
      </c>
      <c r="AL101" s="71" t="n">
        <v>50</v>
      </c>
      <c r="AM101" s="71" t="n">
        <v>92</v>
      </c>
      <c r="AN101" s="71" t="n">
        <v>685</v>
      </c>
      <c r="AO101" s="71" t="n">
        <v>61</v>
      </c>
      <c r="AP101" s="71" t="n">
        <v>1308</v>
      </c>
      <c r="AQ101" s="71" t="n">
        <v>4546</v>
      </c>
      <c r="AR101" s="71" t="n">
        <v>299</v>
      </c>
      <c r="AS101" s="71" t="n">
        <v>122</v>
      </c>
      <c r="AT101" s="71" t="n">
        <v>17</v>
      </c>
      <c r="AU101" s="71" t="n">
        <v>1072</v>
      </c>
      <c r="AV101" s="71" t="n">
        <v>93</v>
      </c>
      <c r="AW101" s="71" t="n">
        <v>74</v>
      </c>
      <c r="AX101" s="71" t="n">
        <v>18</v>
      </c>
      <c r="AY101" s="71" t="n">
        <v>189</v>
      </c>
      <c r="AZ101" s="71" t="n">
        <v>194</v>
      </c>
      <c r="BA101" s="71" t="n">
        <v>1009</v>
      </c>
      <c r="BB101" s="71" t="n">
        <v>2559</v>
      </c>
      <c r="BC101" s="71" t="n">
        <v>83</v>
      </c>
      <c r="BD101" s="71" t="n">
        <v>1157</v>
      </c>
      <c r="BE101" s="71" t="n">
        <v>358</v>
      </c>
      <c r="BF101" s="71" t="n">
        <v>799</v>
      </c>
      <c r="BG101" s="71" t="n">
        <v>120</v>
      </c>
      <c r="BH101" s="71" t="n">
        <v>453</v>
      </c>
      <c r="BI101" s="71" t="n">
        <v>32</v>
      </c>
      <c r="BJ101" s="71" t="n">
        <v>1405</v>
      </c>
      <c r="BK101" s="71" t="n">
        <v>389</v>
      </c>
      <c r="BL101" s="71" t="n">
        <v>2608</v>
      </c>
      <c r="BM101" s="71" t="n">
        <v>475</v>
      </c>
      <c r="BN101" s="71" t="n">
        <v>0</v>
      </c>
      <c r="BO101" s="71" t="n">
        <v>132</v>
      </c>
      <c r="BP101" s="71" t="n">
        <v>8947</v>
      </c>
      <c r="BQ101" s="72" t="n">
        <v>0</v>
      </c>
      <c r="BR101" s="98" t="n">
        <v>36302</v>
      </c>
      <c r="BS101" s="99" t="n">
        <v>7177</v>
      </c>
      <c r="BT101" s="100" t="n">
        <v>0</v>
      </c>
      <c r="BU101" s="100" t="n">
        <v>0</v>
      </c>
      <c r="BV101" s="100" t="n">
        <v>15611</v>
      </c>
      <c r="BW101" s="100" t="n">
        <v>0</v>
      </c>
      <c r="BX101" s="101" t="n">
        <v>0</v>
      </c>
      <c r="BY101" s="98" t="n">
        <v>22788</v>
      </c>
      <c r="BZ101" s="102" t="n">
        <v>59090</v>
      </c>
    </row>
    <row r="102" ht="15" customHeight="1">
      <c r="A102" s="46" t="s">
        <v>434</v>
      </c>
      <c r="B102" s="12" t="s">
        <v>435</v>
      </c>
      <c r="C102" s="111" t="n">
        <v>1590</v>
      </c>
      <c r="D102" s="71" t="n">
        <v>58</v>
      </c>
      <c r="E102" s="71" t="n">
        <v>333</v>
      </c>
      <c r="F102" s="71" t="n">
        <v>31</v>
      </c>
      <c r="G102" s="71" t="n">
        <v>5026</v>
      </c>
      <c r="H102" s="71" t="n">
        <v>4197</v>
      </c>
      <c r="I102" s="71" t="n">
        <v>562</v>
      </c>
      <c r="J102" s="71" t="n">
        <v>3955</v>
      </c>
      <c r="K102" s="71" t="n">
        <v>2016</v>
      </c>
      <c r="L102" s="71" t="n">
        <v>4384</v>
      </c>
      <c r="M102" s="71" t="n">
        <v>2754</v>
      </c>
      <c r="N102" s="71" t="n">
        <v>35</v>
      </c>
      <c r="O102" s="71" t="n">
        <v>124</v>
      </c>
      <c r="P102" s="71" t="n">
        <v>5</v>
      </c>
      <c r="Q102" s="71" t="n">
        <v>76</v>
      </c>
      <c r="R102" s="71" t="n">
        <v>305</v>
      </c>
      <c r="S102" s="71" t="n">
        <v>1558</v>
      </c>
      <c r="T102" s="71" t="n">
        <v>150</v>
      </c>
      <c r="U102" s="71" t="n">
        <v>873</v>
      </c>
      <c r="V102" s="71" t="n">
        <v>884</v>
      </c>
      <c r="W102" s="71" t="n">
        <v>1262</v>
      </c>
      <c r="X102" s="71" t="n">
        <v>605</v>
      </c>
      <c r="Y102" s="71" t="n">
        <v>495</v>
      </c>
      <c r="Z102" s="71" t="n">
        <v>679</v>
      </c>
      <c r="AA102" s="71" t="n">
        <v>232</v>
      </c>
      <c r="AB102" s="71" t="n">
        <v>297</v>
      </c>
      <c r="AC102" s="71" t="n">
        <v>3754</v>
      </c>
      <c r="AD102" s="71" t="n">
        <v>184</v>
      </c>
      <c r="AE102" s="71" t="n">
        <v>1025</v>
      </c>
      <c r="AF102" s="71" t="n">
        <v>664</v>
      </c>
      <c r="AG102" s="71" t="n">
        <v>1025</v>
      </c>
      <c r="AH102" s="71" t="n">
        <v>320</v>
      </c>
      <c r="AI102" s="71" t="n">
        <v>4665</v>
      </c>
      <c r="AJ102" s="71" t="n">
        <v>710</v>
      </c>
      <c r="AK102" s="71" t="n">
        <v>209</v>
      </c>
      <c r="AL102" s="71" t="n">
        <v>284</v>
      </c>
      <c r="AM102" s="71" t="n">
        <v>221</v>
      </c>
      <c r="AN102" s="71" t="n">
        <v>106</v>
      </c>
      <c r="AO102" s="71" t="n">
        <v>10</v>
      </c>
      <c r="AP102" s="71" t="n">
        <v>325</v>
      </c>
      <c r="AQ102" s="71" t="n">
        <v>14610</v>
      </c>
      <c r="AR102" s="71" t="n">
        <v>10683</v>
      </c>
      <c r="AS102" s="71" t="n">
        <v>3265</v>
      </c>
      <c r="AT102" s="71" t="n">
        <v>6196</v>
      </c>
      <c r="AU102" s="71" t="n">
        <v>4615</v>
      </c>
      <c r="AV102" s="71" t="n">
        <v>2</v>
      </c>
      <c r="AW102" s="71" t="n">
        <v>43</v>
      </c>
      <c r="AX102" s="71" t="n">
        <v>18</v>
      </c>
      <c r="AY102" s="71" t="n">
        <v>44</v>
      </c>
      <c r="AZ102" s="71" t="n">
        <v>108</v>
      </c>
      <c r="BA102" s="71" t="n">
        <v>24</v>
      </c>
      <c r="BB102" s="71" t="n">
        <v>121</v>
      </c>
      <c r="BC102" s="71" t="n">
        <v>1</v>
      </c>
      <c r="BD102" s="71" t="n">
        <v>77</v>
      </c>
      <c r="BE102" s="71" t="n">
        <v>95</v>
      </c>
      <c r="BF102" s="71" t="n">
        <v>258</v>
      </c>
      <c r="BG102" s="71" t="n">
        <v>38</v>
      </c>
      <c r="BH102" s="71" t="n">
        <v>208</v>
      </c>
      <c r="BI102" s="71" t="n">
        <v>45</v>
      </c>
      <c r="BJ102" s="71" t="n">
        <v>1964</v>
      </c>
      <c r="BK102" s="71" t="n">
        <v>140</v>
      </c>
      <c r="BL102" s="71" t="n">
        <v>0</v>
      </c>
      <c r="BM102" s="71" t="n">
        <v>174</v>
      </c>
      <c r="BN102" s="71" t="n">
        <v>0</v>
      </c>
      <c r="BO102" s="71" t="n">
        <v>2</v>
      </c>
      <c r="BP102" s="71" t="n">
        <v>1088</v>
      </c>
      <c r="BQ102" s="72" t="n">
        <v>0</v>
      </c>
      <c r="BR102" s="98" t="n">
        <v>89807</v>
      </c>
      <c r="BS102" s="99" t="n">
        <v>12488</v>
      </c>
      <c r="BT102" s="100" t="n">
        <v>0</v>
      </c>
      <c r="BU102" s="100" t="n">
        <v>0</v>
      </c>
      <c r="BV102" s="100" t="n">
        <v>35636</v>
      </c>
      <c r="BW102" s="100" t="n">
        <v>0</v>
      </c>
      <c r="BX102" s="101" t="n">
        <v>0</v>
      </c>
      <c r="BY102" s="98" t="n">
        <v>48124</v>
      </c>
      <c r="BZ102" s="102" t="n">
        <v>137931</v>
      </c>
    </row>
    <row r="103" ht="15" customHeight="1">
      <c r="A103" s="46" t="s">
        <v>194</v>
      </c>
      <c r="B103" s="12" t="s">
        <v>128</v>
      </c>
      <c r="C103" s="111" t="n">
        <v>1</v>
      </c>
      <c r="D103" s="71" t="n">
        <v>0</v>
      </c>
      <c r="E103" s="71" t="n">
        <v>1</v>
      </c>
      <c r="F103" s="71" t="n">
        <v>3</v>
      </c>
      <c r="G103" s="71" t="n">
        <v>45</v>
      </c>
      <c r="H103" s="71" t="n">
        <v>0</v>
      </c>
      <c r="I103" s="71" t="n">
        <v>21</v>
      </c>
      <c r="J103" s="71" t="n">
        <v>129</v>
      </c>
      <c r="K103" s="71" t="n">
        <v>76</v>
      </c>
      <c r="L103" s="71" t="n">
        <v>206</v>
      </c>
      <c r="M103" s="71" t="n">
        <v>32</v>
      </c>
      <c r="N103" s="71" t="n">
        <v>8</v>
      </c>
      <c r="O103" s="71" t="n">
        <v>84</v>
      </c>
      <c r="P103" s="71" t="n">
        <v>133</v>
      </c>
      <c r="Q103" s="71" t="n">
        <v>108</v>
      </c>
      <c r="R103" s="71" t="n">
        <v>32</v>
      </c>
      <c r="S103" s="71" t="n">
        <v>219</v>
      </c>
      <c r="T103" s="71" t="n">
        <v>49</v>
      </c>
      <c r="U103" s="71" t="n">
        <v>47</v>
      </c>
      <c r="V103" s="71" t="n">
        <v>25</v>
      </c>
      <c r="W103" s="71" t="n">
        <v>64</v>
      </c>
      <c r="X103" s="71" t="n">
        <v>562</v>
      </c>
      <c r="Y103" s="71" t="n">
        <v>19</v>
      </c>
      <c r="Z103" s="71" t="n">
        <v>139</v>
      </c>
      <c r="AA103" s="71" t="n">
        <v>93</v>
      </c>
      <c r="AB103" s="71" t="n">
        <v>109</v>
      </c>
      <c r="AC103" s="71" t="n">
        <v>32</v>
      </c>
      <c r="AD103" s="71" t="n">
        <v>15</v>
      </c>
      <c r="AE103" s="71" t="n">
        <v>102</v>
      </c>
      <c r="AF103" s="71" t="n">
        <v>234</v>
      </c>
      <c r="AG103" s="71" t="n">
        <v>103</v>
      </c>
      <c r="AH103" s="71" t="n">
        <v>72</v>
      </c>
      <c r="AI103" s="71" t="n">
        <v>204</v>
      </c>
      <c r="AJ103" s="71" t="n">
        <v>177</v>
      </c>
      <c r="AK103" s="71" t="n">
        <v>70</v>
      </c>
      <c r="AL103" s="71" t="n">
        <v>176</v>
      </c>
      <c r="AM103" s="71" t="n">
        <v>22</v>
      </c>
      <c r="AN103" s="71" t="n">
        <v>700</v>
      </c>
      <c r="AO103" s="71" t="n">
        <v>16</v>
      </c>
      <c r="AP103" s="71" t="n">
        <v>410</v>
      </c>
      <c r="AQ103" s="71" t="n">
        <v>5626</v>
      </c>
      <c r="AR103" s="71" t="n">
        <v>217</v>
      </c>
      <c r="AS103" s="71" t="n">
        <v>13</v>
      </c>
      <c r="AT103" s="71" t="n">
        <v>10</v>
      </c>
      <c r="AU103" s="71" t="n">
        <v>1775</v>
      </c>
      <c r="AV103" s="71" t="n">
        <v>78</v>
      </c>
      <c r="AW103" s="71" t="n">
        <v>301</v>
      </c>
      <c r="AX103" s="71" t="n">
        <v>46</v>
      </c>
      <c r="AY103" s="71" t="n">
        <v>45</v>
      </c>
      <c r="AZ103" s="71" t="n">
        <v>478</v>
      </c>
      <c r="BA103" s="71" t="n">
        <v>189</v>
      </c>
      <c r="BB103" s="71" t="n">
        <v>4110</v>
      </c>
      <c r="BC103" s="71" t="n">
        <v>261</v>
      </c>
      <c r="BD103" s="71" t="n">
        <v>656</v>
      </c>
      <c r="BE103" s="71" t="n">
        <v>162</v>
      </c>
      <c r="BF103" s="71" t="n">
        <v>104</v>
      </c>
      <c r="BG103" s="71" t="n">
        <v>240</v>
      </c>
      <c r="BH103" s="71" t="n">
        <v>787</v>
      </c>
      <c r="BI103" s="71" t="n">
        <v>50</v>
      </c>
      <c r="BJ103" s="71" t="n">
        <v>2405</v>
      </c>
      <c r="BK103" s="71" t="n">
        <v>242</v>
      </c>
      <c r="BL103" s="71" t="n">
        <v>530</v>
      </c>
      <c r="BM103" s="71" t="n">
        <v>332</v>
      </c>
      <c r="BN103" s="71" t="n">
        <v>356</v>
      </c>
      <c r="BO103" s="71" t="n">
        <v>76</v>
      </c>
      <c r="BP103" s="71" t="n">
        <v>537</v>
      </c>
      <c r="BQ103" s="72" t="n">
        <v>0</v>
      </c>
      <c r="BR103" s="98" t="n">
        <v>24164</v>
      </c>
      <c r="BS103" s="99" t="n">
        <v>498</v>
      </c>
      <c r="BT103" s="100" t="n">
        <v>0</v>
      </c>
      <c r="BU103" s="100" t="n">
        <v>0</v>
      </c>
      <c r="BV103" s="100" t="n">
        <v>2320</v>
      </c>
      <c r="BW103" s="100" t="n">
        <v>0</v>
      </c>
      <c r="BX103" s="101" t="n">
        <v>0</v>
      </c>
      <c r="BY103" s="98" t="n">
        <v>2818</v>
      </c>
      <c r="BZ103" s="102" t="n">
        <v>26982</v>
      </c>
    </row>
    <row r="104" ht="15" customHeight="1">
      <c r="A104" s="46" t="s">
        <v>195</v>
      </c>
      <c r="B104" s="12" t="s">
        <v>40</v>
      </c>
      <c r="C104" s="111" t="n">
        <v>4</v>
      </c>
      <c r="D104" s="71" t="n">
        <v>1</v>
      </c>
      <c r="E104" s="71" t="n">
        <v>5</v>
      </c>
      <c r="F104" s="71" t="n">
        <v>18</v>
      </c>
      <c r="G104" s="71" t="n">
        <v>481</v>
      </c>
      <c r="H104" s="71" t="n">
        <v>186</v>
      </c>
      <c r="I104" s="71" t="n">
        <v>28</v>
      </c>
      <c r="J104" s="71" t="n">
        <v>619</v>
      </c>
      <c r="K104" s="71" t="n">
        <v>50</v>
      </c>
      <c r="L104" s="71" t="n">
        <v>548</v>
      </c>
      <c r="M104" s="71" t="n">
        <v>107</v>
      </c>
      <c r="N104" s="71" t="n">
        <v>53</v>
      </c>
      <c r="O104" s="71" t="n">
        <v>46</v>
      </c>
      <c r="P104" s="71" t="n">
        <v>43</v>
      </c>
      <c r="Q104" s="71" t="n">
        <v>44</v>
      </c>
      <c r="R104" s="71" t="n">
        <v>16</v>
      </c>
      <c r="S104" s="71" t="n">
        <v>159</v>
      </c>
      <c r="T104" s="71" t="n">
        <v>16</v>
      </c>
      <c r="U104" s="71" t="n">
        <v>53</v>
      </c>
      <c r="V104" s="71" t="n">
        <v>24</v>
      </c>
      <c r="W104" s="71" t="n">
        <v>254</v>
      </c>
      <c r="X104" s="71" t="n">
        <v>297</v>
      </c>
      <c r="Y104" s="71" t="n">
        <v>67</v>
      </c>
      <c r="Z104" s="71" t="n">
        <v>370</v>
      </c>
      <c r="AA104" s="71" t="n">
        <v>189</v>
      </c>
      <c r="AB104" s="71" t="n">
        <v>147</v>
      </c>
      <c r="AC104" s="71" t="n">
        <v>348</v>
      </c>
      <c r="AD104" s="71" t="n">
        <v>88</v>
      </c>
      <c r="AE104" s="71" t="n">
        <v>300</v>
      </c>
      <c r="AF104" s="71" t="n">
        <v>282</v>
      </c>
      <c r="AG104" s="71" t="n">
        <v>223</v>
      </c>
      <c r="AH104" s="71" t="n">
        <v>525</v>
      </c>
      <c r="AI104" s="71" t="n">
        <v>258</v>
      </c>
      <c r="AJ104" s="71" t="n">
        <v>176</v>
      </c>
      <c r="AK104" s="71" t="n">
        <v>69</v>
      </c>
      <c r="AL104" s="71" t="n">
        <v>207</v>
      </c>
      <c r="AM104" s="71" t="n">
        <v>116</v>
      </c>
      <c r="AN104" s="71" t="n">
        <v>410</v>
      </c>
      <c r="AO104" s="71" t="n">
        <v>22</v>
      </c>
      <c r="AP104" s="71" t="n">
        <v>1790</v>
      </c>
      <c r="AQ104" s="71" t="n">
        <v>6063</v>
      </c>
      <c r="AR104" s="71" t="n">
        <v>367</v>
      </c>
      <c r="AS104" s="71" t="n">
        <v>7</v>
      </c>
      <c r="AT104" s="71" t="n">
        <v>118</v>
      </c>
      <c r="AU104" s="71" t="n">
        <v>377</v>
      </c>
      <c r="AV104" s="71" t="n">
        <v>0</v>
      </c>
      <c r="AW104" s="71" t="n">
        <v>60</v>
      </c>
      <c r="AX104" s="71" t="n">
        <v>102</v>
      </c>
      <c r="AY104" s="71" t="n">
        <v>235</v>
      </c>
      <c r="AZ104" s="71" t="n">
        <v>150</v>
      </c>
      <c r="BA104" s="71" t="n">
        <v>1039</v>
      </c>
      <c r="BB104" s="71" t="n">
        <v>1624</v>
      </c>
      <c r="BC104" s="71" t="n">
        <v>109</v>
      </c>
      <c r="BD104" s="71" t="n">
        <v>589</v>
      </c>
      <c r="BE104" s="71" t="n">
        <v>472</v>
      </c>
      <c r="BF104" s="71" t="n">
        <v>290</v>
      </c>
      <c r="BG104" s="71" t="n">
        <v>271</v>
      </c>
      <c r="BH104" s="71" t="n">
        <v>313</v>
      </c>
      <c r="BI104" s="71" t="n">
        <v>76</v>
      </c>
      <c r="BJ104" s="71" t="n">
        <v>2861</v>
      </c>
      <c r="BK104" s="71" t="n">
        <v>333</v>
      </c>
      <c r="BL104" s="71" t="n">
        <v>627</v>
      </c>
      <c r="BM104" s="71" t="n">
        <v>547</v>
      </c>
      <c r="BN104" s="71" t="n">
        <v>0</v>
      </c>
      <c r="BO104" s="71" t="n">
        <v>259</v>
      </c>
      <c r="BP104" s="71" t="n">
        <v>10282</v>
      </c>
      <c r="BQ104" s="72" t="n">
        <v>0</v>
      </c>
      <c r="BR104" s="98" t="n">
        <v>35810</v>
      </c>
      <c r="BS104" s="99" t="n">
        <v>7947</v>
      </c>
      <c r="BT104" s="100" t="n">
        <v>0</v>
      </c>
      <c r="BU104" s="100" t="n">
        <v>0</v>
      </c>
      <c r="BV104" s="100" t="n">
        <v>14988</v>
      </c>
      <c r="BW104" s="100" t="n">
        <v>0</v>
      </c>
      <c r="BX104" s="101" t="n">
        <v>0</v>
      </c>
      <c r="BY104" s="98" t="n">
        <v>22935</v>
      </c>
      <c r="BZ104" s="102" t="n">
        <v>58745</v>
      </c>
    </row>
    <row r="105" ht="15" customHeight="1">
      <c r="A105" s="46" t="s">
        <v>196</v>
      </c>
      <c r="B105" s="12" t="s">
        <v>41</v>
      </c>
      <c r="C105" s="111" t="n">
        <v>1</v>
      </c>
      <c r="D105" s="71" t="n">
        <v>0</v>
      </c>
      <c r="E105" s="71" t="n">
        <v>2</v>
      </c>
      <c r="F105" s="71" t="n">
        <v>1</v>
      </c>
      <c r="G105" s="71" t="n">
        <v>229</v>
      </c>
      <c r="H105" s="71" t="n">
        <v>0</v>
      </c>
      <c r="I105" s="71" t="n">
        <v>8</v>
      </c>
      <c r="J105" s="71" t="n">
        <v>2</v>
      </c>
      <c r="K105" s="71" t="n">
        <v>0</v>
      </c>
      <c r="L105" s="71" t="n">
        <v>166</v>
      </c>
      <c r="M105" s="71" t="n">
        <v>1</v>
      </c>
      <c r="N105" s="71" t="n">
        <v>0</v>
      </c>
      <c r="O105" s="71" t="n">
        <v>10</v>
      </c>
      <c r="P105" s="71" t="n">
        <v>2</v>
      </c>
      <c r="Q105" s="71" t="n">
        <v>0</v>
      </c>
      <c r="R105" s="71" t="n">
        <v>0</v>
      </c>
      <c r="S105" s="71" t="n">
        <v>4</v>
      </c>
      <c r="T105" s="71" t="n">
        <v>15</v>
      </c>
      <c r="U105" s="71" t="n">
        <v>0</v>
      </c>
      <c r="V105" s="71" t="n">
        <v>2</v>
      </c>
      <c r="W105" s="71" t="n">
        <v>125</v>
      </c>
      <c r="X105" s="71" t="n">
        <v>153</v>
      </c>
      <c r="Y105" s="71" t="n">
        <v>1</v>
      </c>
      <c r="Z105" s="71" t="n">
        <v>343</v>
      </c>
      <c r="AA105" s="71" t="n">
        <v>13</v>
      </c>
      <c r="AB105" s="71" t="n">
        <v>0</v>
      </c>
      <c r="AC105" s="71" t="n">
        <v>34</v>
      </c>
      <c r="AD105" s="71" t="n">
        <v>78</v>
      </c>
      <c r="AE105" s="71" t="n">
        <v>31</v>
      </c>
      <c r="AF105" s="71" t="n">
        <v>1</v>
      </c>
      <c r="AG105" s="71" t="n">
        <v>0</v>
      </c>
      <c r="AH105" s="71" t="n">
        <v>118</v>
      </c>
      <c r="AI105" s="71" t="n">
        <v>495</v>
      </c>
      <c r="AJ105" s="71" t="n">
        <v>16</v>
      </c>
      <c r="AK105" s="71" t="n">
        <v>0</v>
      </c>
      <c r="AL105" s="71" t="n">
        <v>0</v>
      </c>
      <c r="AM105" s="71" t="n">
        <v>99</v>
      </c>
      <c r="AN105" s="71" t="n">
        <v>346</v>
      </c>
      <c r="AO105" s="71" t="n">
        <v>1</v>
      </c>
      <c r="AP105" s="71" t="n">
        <v>0</v>
      </c>
      <c r="AQ105" s="71" t="n">
        <v>910</v>
      </c>
      <c r="AR105" s="71" t="n">
        <v>12</v>
      </c>
      <c r="AS105" s="71" t="n">
        <v>0</v>
      </c>
      <c r="AT105" s="71" t="n">
        <v>922</v>
      </c>
      <c r="AU105" s="71" t="n">
        <v>38</v>
      </c>
      <c r="AV105" s="71" t="n">
        <v>313</v>
      </c>
      <c r="AW105" s="71" t="n">
        <v>0</v>
      </c>
      <c r="AX105" s="71" t="n">
        <v>0</v>
      </c>
      <c r="AY105" s="71" t="n">
        <v>787</v>
      </c>
      <c r="AZ105" s="71" t="n">
        <v>52</v>
      </c>
      <c r="BA105" s="71" t="n">
        <v>24</v>
      </c>
      <c r="BB105" s="71" t="n">
        <v>3107</v>
      </c>
      <c r="BC105" s="71" t="n">
        <v>88</v>
      </c>
      <c r="BD105" s="71" t="n">
        <v>1743</v>
      </c>
      <c r="BE105" s="71" t="n">
        <v>1</v>
      </c>
      <c r="BF105" s="71" t="n">
        <v>319</v>
      </c>
      <c r="BG105" s="71" t="n">
        <v>0</v>
      </c>
      <c r="BH105" s="71" t="n">
        <v>2136</v>
      </c>
      <c r="BI105" s="71" t="n">
        <v>4</v>
      </c>
      <c r="BJ105" s="71" t="n">
        <v>12016</v>
      </c>
      <c r="BK105" s="71" t="n">
        <v>2287</v>
      </c>
      <c r="BL105" s="71" t="n">
        <v>286</v>
      </c>
      <c r="BM105" s="71" t="n">
        <v>5818</v>
      </c>
      <c r="BN105" s="71" t="n">
        <v>5089</v>
      </c>
      <c r="BO105" s="71" t="n">
        <v>54</v>
      </c>
      <c r="BP105" s="71" t="n">
        <v>10421</v>
      </c>
      <c r="BQ105" s="72" t="n">
        <v>0</v>
      </c>
      <c r="BR105" s="98" t="n">
        <v>48724</v>
      </c>
      <c r="BS105" s="99" t="n">
        <v>5177</v>
      </c>
      <c r="BT105" s="100" t="n">
        <v>0</v>
      </c>
      <c r="BU105" s="100" t="n">
        <v>0</v>
      </c>
      <c r="BV105" s="100" t="n">
        <v>297876</v>
      </c>
      <c r="BW105" s="100" t="n">
        <v>0</v>
      </c>
      <c r="BX105" s="101" t="n">
        <v>0</v>
      </c>
      <c r="BY105" s="98" t="n">
        <v>303053</v>
      </c>
      <c r="BZ105" s="102" t="n">
        <v>351777</v>
      </c>
    </row>
    <row r="106" ht="15" customHeight="1">
      <c r="A106" s="46" t="s">
        <v>197</v>
      </c>
      <c r="B106" s="12" t="s">
        <v>129</v>
      </c>
      <c r="C106" s="111" t="n">
        <v>0</v>
      </c>
      <c r="D106" s="71" t="n">
        <v>0</v>
      </c>
      <c r="E106" s="71" t="n">
        <v>0</v>
      </c>
      <c r="F106" s="71" t="n">
        <v>0</v>
      </c>
      <c r="G106" s="71" t="n">
        <v>0</v>
      </c>
      <c r="H106" s="71" t="n">
        <v>0</v>
      </c>
      <c r="I106" s="71" t="n">
        <v>0</v>
      </c>
      <c r="J106" s="71" t="n">
        <v>0</v>
      </c>
      <c r="K106" s="71" t="n">
        <v>0</v>
      </c>
      <c r="L106" s="71" t="n">
        <v>0</v>
      </c>
      <c r="M106" s="71" t="n">
        <v>0</v>
      </c>
      <c r="N106" s="71" t="n">
        <v>0</v>
      </c>
      <c r="O106" s="71" t="n">
        <v>0</v>
      </c>
      <c r="P106" s="71" t="n">
        <v>0</v>
      </c>
      <c r="Q106" s="71" t="n">
        <v>0</v>
      </c>
      <c r="R106" s="71" t="n">
        <v>0</v>
      </c>
      <c r="S106" s="71" t="n">
        <v>0</v>
      </c>
      <c r="T106" s="71" t="n">
        <v>0</v>
      </c>
      <c r="U106" s="71" t="n">
        <v>0</v>
      </c>
      <c r="V106" s="71" t="n">
        <v>0</v>
      </c>
      <c r="W106" s="71" t="n">
        <v>271</v>
      </c>
      <c r="X106" s="71" t="n">
        <v>0</v>
      </c>
      <c r="Y106" s="71" t="n">
        <v>0</v>
      </c>
      <c r="Z106" s="71" t="n">
        <v>0</v>
      </c>
      <c r="AA106" s="71" t="n">
        <v>0</v>
      </c>
      <c r="AB106" s="71" t="n">
        <v>0</v>
      </c>
      <c r="AC106" s="71" t="n">
        <v>0</v>
      </c>
      <c r="AD106" s="71" t="n">
        <v>0</v>
      </c>
      <c r="AE106" s="71" t="n">
        <v>0</v>
      </c>
      <c r="AF106" s="71" t="n">
        <v>0</v>
      </c>
      <c r="AG106" s="71" t="n">
        <v>0</v>
      </c>
      <c r="AH106" s="71" t="n">
        <v>0</v>
      </c>
      <c r="AI106" s="71" t="n">
        <v>0</v>
      </c>
      <c r="AJ106" s="71" t="n">
        <v>5</v>
      </c>
      <c r="AK106" s="71" t="n">
        <v>0</v>
      </c>
      <c r="AL106" s="71" t="n">
        <v>0</v>
      </c>
      <c r="AM106" s="71" t="n">
        <v>25</v>
      </c>
      <c r="AN106" s="71" t="n">
        <v>193</v>
      </c>
      <c r="AO106" s="71" t="n">
        <v>9</v>
      </c>
      <c r="AP106" s="71" t="n">
        <v>0</v>
      </c>
      <c r="AQ106" s="71" t="n">
        <v>424</v>
      </c>
      <c r="AR106" s="71" t="n">
        <v>0</v>
      </c>
      <c r="AS106" s="71" t="n">
        <v>0</v>
      </c>
      <c r="AT106" s="71" t="n">
        <v>0</v>
      </c>
      <c r="AU106" s="71" t="n">
        <v>0</v>
      </c>
      <c r="AV106" s="71" t="n">
        <v>111</v>
      </c>
      <c r="AW106" s="71" t="n">
        <v>0</v>
      </c>
      <c r="AX106" s="71" t="n">
        <v>24</v>
      </c>
      <c r="AY106" s="71" t="n">
        <v>3</v>
      </c>
      <c r="AZ106" s="71" t="n">
        <v>179</v>
      </c>
      <c r="BA106" s="71" t="n">
        <v>1</v>
      </c>
      <c r="BB106" s="71" t="n">
        <v>2233</v>
      </c>
      <c r="BC106" s="71" t="n">
        <v>82</v>
      </c>
      <c r="BD106" s="71" t="n">
        <v>505</v>
      </c>
      <c r="BE106" s="71" t="n">
        <v>203</v>
      </c>
      <c r="BF106" s="71" t="n">
        <v>3223</v>
      </c>
      <c r="BG106" s="71" t="n">
        <v>38</v>
      </c>
      <c r="BH106" s="71" t="n">
        <v>6</v>
      </c>
      <c r="BI106" s="71" t="n">
        <v>0</v>
      </c>
      <c r="BJ106" s="71" t="n">
        <v>1534</v>
      </c>
      <c r="BK106" s="71" t="n">
        <v>3460</v>
      </c>
      <c r="BL106" s="71" t="n">
        <v>2629</v>
      </c>
      <c r="BM106" s="71" t="n">
        <v>70</v>
      </c>
      <c r="BN106" s="71" t="n">
        <v>238</v>
      </c>
      <c r="BO106" s="71" t="n">
        <v>0</v>
      </c>
      <c r="BP106" s="71" t="n">
        <v>226</v>
      </c>
      <c r="BQ106" s="72" t="n">
        <v>0</v>
      </c>
      <c r="BR106" s="98" t="n">
        <v>15692</v>
      </c>
      <c r="BS106" s="99" t="n">
        <v>1256</v>
      </c>
      <c r="BT106" s="100" t="n">
        <v>0</v>
      </c>
      <c r="BU106" s="100" t="n">
        <v>0</v>
      </c>
      <c r="BV106" s="100" t="n">
        <v>16853</v>
      </c>
      <c r="BW106" s="100" t="n">
        <v>0</v>
      </c>
      <c r="BX106" s="101" t="n">
        <v>-299</v>
      </c>
      <c r="BY106" s="98" t="n">
        <v>17810</v>
      </c>
      <c r="BZ106" s="102" t="n">
        <v>33502</v>
      </c>
    </row>
    <row r="107" ht="15" customHeight="1">
      <c r="A107" s="46" t="s">
        <v>198</v>
      </c>
      <c r="B107" s="12" t="s">
        <v>199</v>
      </c>
      <c r="C107" s="111" t="n">
        <v>0</v>
      </c>
      <c r="D107" s="71" t="n">
        <v>0</v>
      </c>
      <c r="E107" s="71" t="n">
        <v>0</v>
      </c>
      <c r="F107" s="71" t="n">
        <v>0</v>
      </c>
      <c r="G107" s="71" t="n">
        <v>0</v>
      </c>
      <c r="H107" s="71" t="n">
        <v>0</v>
      </c>
      <c r="I107" s="71" t="n">
        <v>0</v>
      </c>
      <c r="J107" s="71" t="n">
        <v>0</v>
      </c>
      <c r="K107" s="71" t="n">
        <v>0</v>
      </c>
      <c r="L107" s="71" t="n">
        <v>0</v>
      </c>
      <c r="M107" s="71" t="n">
        <v>0</v>
      </c>
      <c r="N107" s="71" t="n">
        <v>0</v>
      </c>
      <c r="O107" s="71" t="n">
        <v>0</v>
      </c>
      <c r="P107" s="71" t="n">
        <v>0</v>
      </c>
      <c r="Q107" s="71" t="n">
        <v>0</v>
      </c>
      <c r="R107" s="71" t="n">
        <v>0</v>
      </c>
      <c r="S107" s="71" t="n">
        <v>0</v>
      </c>
      <c r="T107" s="71" t="n">
        <v>0</v>
      </c>
      <c r="U107" s="71" t="n">
        <v>0</v>
      </c>
      <c r="V107" s="71" t="n">
        <v>0</v>
      </c>
      <c r="W107" s="71" t="n">
        <v>0</v>
      </c>
      <c r="X107" s="71" t="n">
        <v>0</v>
      </c>
      <c r="Y107" s="71" t="n">
        <v>0</v>
      </c>
      <c r="Z107" s="71" t="n">
        <v>0</v>
      </c>
      <c r="AA107" s="71" t="n">
        <v>0</v>
      </c>
      <c r="AB107" s="71" t="n">
        <v>0</v>
      </c>
      <c r="AC107" s="71" t="n">
        <v>0</v>
      </c>
      <c r="AD107" s="71" t="n">
        <v>0</v>
      </c>
      <c r="AE107" s="71" t="n">
        <v>0</v>
      </c>
      <c r="AF107" s="71" t="n">
        <v>0</v>
      </c>
      <c r="AG107" s="71" t="n">
        <v>0</v>
      </c>
      <c r="AH107" s="71" t="n">
        <v>0</v>
      </c>
      <c r="AI107" s="71" t="n">
        <v>0</v>
      </c>
      <c r="AJ107" s="71" t="n">
        <v>0</v>
      </c>
      <c r="AK107" s="71" t="n">
        <v>0</v>
      </c>
      <c r="AL107" s="71" t="n">
        <v>0</v>
      </c>
      <c r="AM107" s="71" t="n">
        <v>0</v>
      </c>
      <c r="AN107" s="71" t="n">
        <v>0</v>
      </c>
      <c r="AO107" s="71" t="n">
        <v>0</v>
      </c>
      <c r="AP107" s="71" t="n">
        <v>0</v>
      </c>
      <c r="AQ107" s="71" t="n">
        <v>0</v>
      </c>
      <c r="AR107" s="71" t="n">
        <v>1</v>
      </c>
      <c r="AS107" s="71" t="n">
        <v>0</v>
      </c>
      <c r="AT107" s="71" t="n">
        <v>0</v>
      </c>
      <c r="AU107" s="71" t="n">
        <v>0</v>
      </c>
      <c r="AV107" s="71" t="n">
        <v>4</v>
      </c>
      <c r="AW107" s="71" t="n">
        <v>0</v>
      </c>
      <c r="AX107" s="71" t="n">
        <v>11</v>
      </c>
      <c r="AY107" s="71" t="n">
        <v>5792</v>
      </c>
      <c r="AZ107" s="71" t="n">
        <v>5239</v>
      </c>
      <c r="BA107" s="71" t="n">
        <v>1</v>
      </c>
      <c r="BB107" s="71" t="n">
        <v>2</v>
      </c>
      <c r="BC107" s="71" t="n">
        <v>0</v>
      </c>
      <c r="BD107" s="71" t="n">
        <v>0</v>
      </c>
      <c r="BE107" s="71" t="n">
        <v>0</v>
      </c>
      <c r="BF107" s="71" t="n">
        <v>31915</v>
      </c>
      <c r="BG107" s="71" t="n">
        <v>0</v>
      </c>
      <c r="BH107" s="71" t="n">
        <v>42</v>
      </c>
      <c r="BI107" s="71" t="n">
        <v>3</v>
      </c>
      <c r="BJ107" s="71" t="n">
        <v>0</v>
      </c>
      <c r="BK107" s="71" t="n">
        <v>0</v>
      </c>
      <c r="BL107" s="71" t="n">
        <v>0</v>
      </c>
      <c r="BM107" s="71" t="n">
        <v>0</v>
      </c>
      <c r="BN107" s="71" t="n">
        <v>0</v>
      </c>
      <c r="BO107" s="71" t="n">
        <v>155</v>
      </c>
      <c r="BP107" s="71" t="n">
        <v>0</v>
      </c>
      <c r="BQ107" s="72" t="n">
        <v>0</v>
      </c>
      <c r="BR107" s="98" t="n">
        <v>43165</v>
      </c>
      <c r="BS107" s="99" t="n">
        <v>930</v>
      </c>
      <c r="BT107" s="100" t="n">
        <v>0</v>
      </c>
      <c r="BU107" s="100" t="n">
        <v>0</v>
      </c>
      <c r="BV107" s="100" t="n">
        <v>2216</v>
      </c>
      <c r="BW107" s="100" t="n">
        <v>0</v>
      </c>
      <c r="BX107" s="101" t="n">
        <v>0</v>
      </c>
      <c r="BY107" s="98" t="n">
        <v>3146</v>
      </c>
      <c r="BZ107" s="102" t="n">
        <v>46311</v>
      </c>
    </row>
    <row r="108" ht="15" customHeight="1">
      <c r="A108" s="46" t="s">
        <v>200</v>
      </c>
      <c r="B108" s="12" t="s">
        <v>392</v>
      </c>
      <c r="C108" s="111" t="n">
        <v>6</v>
      </c>
      <c r="D108" s="71" t="n">
        <v>3</v>
      </c>
      <c r="E108" s="71" t="n">
        <v>9</v>
      </c>
      <c r="F108" s="71" t="n">
        <v>30</v>
      </c>
      <c r="G108" s="71" t="n">
        <v>765</v>
      </c>
      <c r="H108" s="71" t="n">
        <v>144</v>
      </c>
      <c r="I108" s="71" t="n">
        <v>27</v>
      </c>
      <c r="J108" s="71" t="n">
        <v>909</v>
      </c>
      <c r="K108" s="71" t="n">
        <v>181</v>
      </c>
      <c r="L108" s="71" t="n">
        <v>1531</v>
      </c>
      <c r="M108" s="71" t="n">
        <v>449</v>
      </c>
      <c r="N108" s="71" t="n">
        <v>19</v>
      </c>
      <c r="O108" s="71" t="n">
        <v>221</v>
      </c>
      <c r="P108" s="71" t="n">
        <v>607</v>
      </c>
      <c r="Q108" s="71" t="n">
        <v>158</v>
      </c>
      <c r="R108" s="71" t="n">
        <v>117</v>
      </c>
      <c r="S108" s="71" t="n">
        <v>432</v>
      </c>
      <c r="T108" s="71" t="n">
        <v>313</v>
      </c>
      <c r="U108" s="71" t="n">
        <v>225</v>
      </c>
      <c r="V108" s="71" t="n">
        <v>129</v>
      </c>
      <c r="W108" s="71" t="n">
        <v>317</v>
      </c>
      <c r="X108" s="71" t="n">
        <v>314</v>
      </c>
      <c r="Y108" s="71" t="n">
        <v>33</v>
      </c>
      <c r="Z108" s="71" t="n">
        <v>268</v>
      </c>
      <c r="AA108" s="71" t="n">
        <v>371</v>
      </c>
      <c r="AB108" s="71" t="n">
        <v>440</v>
      </c>
      <c r="AC108" s="71" t="n">
        <v>211</v>
      </c>
      <c r="AD108" s="71" t="n">
        <v>80</v>
      </c>
      <c r="AE108" s="71" t="n">
        <v>398</v>
      </c>
      <c r="AF108" s="71" t="n">
        <v>925</v>
      </c>
      <c r="AG108" s="71" t="n">
        <v>469</v>
      </c>
      <c r="AH108" s="71" t="n">
        <v>468</v>
      </c>
      <c r="AI108" s="71" t="n">
        <v>1463</v>
      </c>
      <c r="AJ108" s="71" t="n">
        <v>1448</v>
      </c>
      <c r="AK108" s="71" t="n">
        <v>146</v>
      </c>
      <c r="AL108" s="71" t="n">
        <v>499</v>
      </c>
      <c r="AM108" s="71" t="n">
        <v>122</v>
      </c>
      <c r="AN108" s="71" t="n">
        <v>501</v>
      </c>
      <c r="AO108" s="71" t="n">
        <v>206</v>
      </c>
      <c r="AP108" s="71" t="n">
        <v>1145</v>
      </c>
      <c r="AQ108" s="71" t="n">
        <v>8773</v>
      </c>
      <c r="AR108" s="71" t="n">
        <v>1104</v>
      </c>
      <c r="AS108" s="71" t="n">
        <v>36</v>
      </c>
      <c r="AT108" s="71" t="n">
        <v>65</v>
      </c>
      <c r="AU108" s="71" t="n">
        <v>909</v>
      </c>
      <c r="AV108" s="71" t="n">
        <v>287</v>
      </c>
      <c r="AW108" s="71" t="n">
        <v>887</v>
      </c>
      <c r="AX108" s="71" t="n">
        <v>106</v>
      </c>
      <c r="AY108" s="71" t="n">
        <v>321</v>
      </c>
      <c r="AZ108" s="71" t="n">
        <v>21493</v>
      </c>
      <c r="BA108" s="71" t="n">
        <v>2155</v>
      </c>
      <c r="BB108" s="71" t="n">
        <v>8508</v>
      </c>
      <c r="BC108" s="71" t="n">
        <v>718</v>
      </c>
      <c r="BD108" s="71" t="n">
        <v>3012</v>
      </c>
      <c r="BE108" s="71" t="n">
        <v>392</v>
      </c>
      <c r="BF108" s="71" t="n">
        <v>2741</v>
      </c>
      <c r="BG108" s="71" t="n">
        <v>147</v>
      </c>
      <c r="BH108" s="71" t="n">
        <v>2279</v>
      </c>
      <c r="BI108" s="71" t="n">
        <v>321</v>
      </c>
      <c r="BJ108" s="71" t="n">
        <v>5796</v>
      </c>
      <c r="BK108" s="71" t="n">
        <v>1194</v>
      </c>
      <c r="BL108" s="71" t="n">
        <v>1501</v>
      </c>
      <c r="BM108" s="71" t="n">
        <v>543</v>
      </c>
      <c r="BN108" s="71" t="n">
        <v>1313</v>
      </c>
      <c r="BO108" s="71" t="n">
        <v>301</v>
      </c>
      <c r="BP108" s="71" t="n">
        <v>1865</v>
      </c>
      <c r="BQ108" s="72" t="n">
        <v>0</v>
      </c>
      <c r="BR108" s="98" t="n">
        <v>82866</v>
      </c>
      <c r="BS108" s="99" t="n">
        <v>1797</v>
      </c>
      <c r="BT108" s="100" t="n">
        <v>0</v>
      </c>
      <c r="BU108" s="100" t="n">
        <v>0</v>
      </c>
      <c r="BV108" s="100" t="n">
        <v>129211</v>
      </c>
      <c r="BW108" s="100" t="n">
        <v>0</v>
      </c>
      <c r="BX108" s="101" t="n">
        <v>0</v>
      </c>
      <c r="BY108" s="98" t="n">
        <v>131008</v>
      </c>
      <c r="BZ108" s="102" t="n">
        <v>213874</v>
      </c>
    </row>
    <row r="109" ht="15" customHeight="1">
      <c r="A109" s="46" t="s">
        <v>201</v>
      </c>
      <c r="B109" s="12" t="s">
        <v>202</v>
      </c>
      <c r="C109" s="111" t="n">
        <v>23</v>
      </c>
      <c r="D109" s="71" t="n">
        <v>10</v>
      </c>
      <c r="E109" s="71" t="n">
        <v>1</v>
      </c>
      <c r="F109" s="71" t="n">
        <v>1</v>
      </c>
      <c r="G109" s="71" t="n">
        <v>87</v>
      </c>
      <c r="H109" s="71" t="n">
        <v>458</v>
      </c>
      <c r="I109" s="71" t="n">
        <v>42</v>
      </c>
      <c r="J109" s="71" t="n">
        <v>770</v>
      </c>
      <c r="K109" s="71" t="n">
        <v>25</v>
      </c>
      <c r="L109" s="71" t="n">
        <v>1361</v>
      </c>
      <c r="M109" s="71" t="n">
        <v>106</v>
      </c>
      <c r="N109" s="71" t="n">
        <v>56</v>
      </c>
      <c r="O109" s="71" t="n">
        <v>55</v>
      </c>
      <c r="P109" s="71" t="n">
        <v>61</v>
      </c>
      <c r="Q109" s="71" t="n">
        <v>17</v>
      </c>
      <c r="R109" s="71" t="n">
        <v>18</v>
      </c>
      <c r="S109" s="71" t="n">
        <v>295</v>
      </c>
      <c r="T109" s="71" t="n">
        <v>3</v>
      </c>
      <c r="U109" s="71" t="n">
        <v>59</v>
      </c>
      <c r="V109" s="71" t="n">
        <v>2</v>
      </c>
      <c r="W109" s="71" t="n">
        <v>530</v>
      </c>
      <c r="X109" s="71" t="n">
        <v>386</v>
      </c>
      <c r="Y109" s="71" t="n">
        <v>28</v>
      </c>
      <c r="Z109" s="71" t="n">
        <v>586</v>
      </c>
      <c r="AA109" s="71" t="n">
        <v>217</v>
      </c>
      <c r="AB109" s="71" t="n">
        <v>121</v>
      </c>
      <c r="AC109" s="71" t="n">
        <v>268</v>
      </c>
      <c r="AD109" s="71" t="n">
        <v>42</v>
      </c>
      <c r="AE109" s="71" t="n">
        <v>161</v>
      </c>
      <c r="AF109" s="71" t="n">
        <v>281</v>
      </c>
      <c r="AG109" s="71" t="n">
        <v>484</v>
      </c>
      <c r="AH109" s="71" t="n">
        <v>255</v>
      </c>
      <c r="AI109" s="71" t="n">
        <v>1262</v>
      </c>
      <c r="AJ109" s="71" t="n">
        <v>203</v>
      </c>
      <c r="AK109" s="71" t="n">
        <v>73</v>
      </c>
      <c r="AL109" s="71" t="n">
        <v>200</v>
      </c>
      <c r="AM109" s="71" t="n">
        <v>161</v>
      </c>
      <c r="AN109" s="71" t="n">
        <v>2069</v>
      </c>
      <c r="AO109" s="71" t="n">
        <v>526</v>
      </c>
      <c r="AP109" s="71" t="n">
        <v>584</v>
      </c>
      <c r="AQ109" s="71" t="n">
        <v>13306</v>
      </c>
      <c r="AR109" s="71" t="n">
        <v>1318</v>
      </c>
      <c r="AS109" s="71" t="n">
        <v>1</v>
      </c>
      <c r="AT109" s="71" t="n">
        <v>1064</v>
      </c>
      <c r="AU109" s="71" t="n">
        <v>1838</v>
      </c>
      <c r="AV109" s="71" t="n">
        <v>108</v>
      </c>
      <c r="AW109" s="71" t="n">
        <v>159</v>
      </c>
      <c r="AX109" s="71" t="n">
        <v>618</v>
      </c>
      <c r="AY109" s="71" t="n">
        <v>1414</v>
      </c>
      <c r="AZ109" s="71" t="n">
        <v>3836</v>
      </c>
      <c r="BA109" s="71" t="n">
        <v>16629</v>
      </c>
      <c r="BB109" s="71" t="n">
        <v>20217</v>
      </c>
      <c r="BC109" s="71" t="n">
        <v>564</v>
      </c>
      <c r="BD109" s="71" t="n">
        <v>3889</v>
      </c>
      <c r="BE109" s="71" t="n">
        <v>44</v>
      </c>
      <c r="BF109" s="71" t="n">
        <v>12332</v>
      </c>
      <c r="BG109" s="71" t="n">
        <v>594</v>
      </c>
      <c r="BH109" s="71" t="n">
        <v>1565</v>
      </c>
      <c r="BI109" s="71" t="n">
        <v>253</v>
      </c>
      <c r="BJ109" s="71" t="n">
        <v>15718</v>
      </c>
      <c r="BK109" s="71" t="n">
        <v>1770</v>
      </c>
      <c r="BL109" s="71" t="n">
        <v>572</v>
      </c>
      <c r="BM109" s="71" t="n">
        <v>2662</v>
      </c>
      <c r="BN109" s="71" t="n">
        <v>0</v>
      </c>
      <c r="BO109" s="71" t="n">
        <v>236</v>
      </c>
      <c r="BP109" s="71" t="n">
        <v>1906</v>
      </c>
      <c r="BQ109" s="72" t="n">
        <v>0</v>
      </c>
      <c r="BR109" s="98" t="n">
        <v>114500</v>
      </c>
      <c r="BS109" s="99" t="n">
        <v>8368</v>
      </c>
      <c r="BT109" s="100" t="n">
        <v>0</v>
      </c>
      <c r="BU109" s="100" t="n">
        <v>0</v>
      </c>
      <c r="BV109" s="100" t="n">
        <v>4567</v>
      </c>
      <c r="BW109" s="100" t="n">
        <v>94707</v>
      </c>
      <c r="BX109" s="101" t="n">
        <v>62</v>
      </c>
      <c r="BY109" s="98" t="n">
        <v>107704</v>
      </c>
      <c r="BZ109" s="102" t="n">
        <v>222204</v>
      </c>
    </row>
    <row r="110" ht="15" customHeight="1">
      <c r="A110" s="46" t="s">
        <v>203</v>
      </c>
      <c r="B110" s="12" t="s">
        <v>204</v>
      </c>
      <c r="C110" s="111" t="n">
        <v>8505</v>
      </c>
      <c r="D110" s="71" t="n">
        <v>3028</v>
      </c>
      <c r="E110" s="71" t="n">
        <v>746</v>
      </c>
      <c r="F110" s="71" t="n">
        <v>788</v>
      </c>
      <c r="G110" s="71" t="n">
        <v>5542</v>
      </c>
      <c r="H110" s="71" t="n">
        <v>1900</v>
      </c>
      <c r="I110" s="71" t="n">
        <v>691</v>
      </c>
      <c r="J110" s="71" t="n">
        <v>7393</v>
      </c>
      <c r="K110" s="71" t="n">
        <v>2198</v>
      </c>
      <c r="L110" s="71" t="n">
        <v>7148</v>
      </c>
      <c r="M110" s="71" t="n">
        <v>1967</v>
      </c>
      <c r="N110" s="71" t="n">
        <v>416</v>
      </c>
      <c r="O110" s="71" t="n">
        <v>1104</v>
      </c>
      <c r="P110" s="71" t="n">
        <v>1353</v>
      </c>
      <c r="Q110" s="71" t="n">
        <v>999</v>
      </c>
      <c r="R110" s="71" t="n">
        <v>708</v>
      </c>
      <c r="S110" s="71" t="n">
        <v>3167</v>
      </c>
      <c r="T110" s="71" t="n">
        <v>459</v>
      </c>
      <c r="U110" s="71" t="n">
        <v>4191</v>
      </c>
      <c r="V110" s="71" t="n">
        <v>1746</v>
      </c>
      <c r="W110" s="71" t="n">
        <v>4987</v>
      </c>
      <c r="X110" s="71" t="n">
        <v>1968</v>
      </c>
      <c r="Y110" s="71" t="n">
        <v>1114</v>
      </c>
      <c r="Z110" s="71" t="n">
        <v>1553</v>
      </c>
      <c r="AA110" s="71" t="n">
        <v>2470</v>
      </c>
      <c r="AB110" s="71" t="n">
        <v>2527</v>
      </c>
      <c r="AC110" s="71" t="n">
        <v>3339</v>
      </c>
      <c r="AD110" s="71" t="n">
        <v>1604</v>
      </c>
      <c r="AE110" s="71" t="n">
        <v>2210</v>
      </c>
      <c r="AF110" s="71" t="n">
        <v>2422</v>
      </c>
      <c r="AG110" s="71" t="n">
        <v>1842</v>
      </c>
      <c r="AH110" s="71" t="n">
        <v>2959</v>
      </c>
      <c r="AI110" s="71" t="n">
        <v>4462</v>
      </c>
      <c r="AJ110" s="71" t="n">
        <v>1848</v>
      </c>
      <c r="AK110" s="71" t="n">
        <v>779</v>
      </c>
      <c r="AL110" s="71" t="n">
        <v>1367</v>
      </c>
      <c r="AM110" s="71" t="n">
        <v>937</v>
      </c>
      <c r="AN110" s="71" t="n">
        <v>10191</v>
      </c>
      <c r="AO110" s="71" t="n">
        <v>1931</v>
      </c>
      <c r="AP110" s="71" t="n">
        <v>10185</v>
      </c>
      <c r="AQ110" s="71" t="n">
        <v>39995</v>
      </c>
      <c r="AR110" s="71" t="n">
        <v>12177</v>
      </c>
      <c r="AS110" s="71" t="n">
        <v>812</v>
      </c>
      <c r="AT110" s="71" t="n">
        <v>1970</v>
      </c>
      <c r="AU110" s="71" t="n">
        <v>4558</v>
      </c>
      <c r="AV110" s="71" t="n">
        <v>847</v>
      </c>
      <c r="AW110" s="71" t="n">
        <v>4266</v>
      </c>
      <c r="AX110" s="71" t="n">
        <v>529</v>
      </c>
      <c r="AY110" s="71" t="n">
        <v>1164</v>
      </c>
      <c r="AZ110" s="71" t="n">
        <v>8950</v>
      </c>
      <c r="BA110" s="71" t="n">
        <v>4010</v>
      </c>
      <c r="BB110" s="71" t="n">
        <v>100804</v>
      </c>
      <c r="BC110" s="71" t="n">
        <v>28724</v>
      </c>
      <c r="BD110" s="71" t="n">
        <v>6025</v>
      </c>
      <c r="BE110" s="71" t="n">
        <v>1678</v>
      </c>
      <c r="BF110" s="71" t="n">
        <v>1180</v>
      </c>
      <c r="BG110" s="71" t="n">
        <v>1753</v>
      </c>
      <c r="BH110" s="71" t="n">
        <v>7149</v>
      </c>
      <c r="BI110" s="71" t="n">
        <v>1321</v>
      </c>
      <c r="BJ110" s="71" t="n">
        <v>68806</v>
      </c>
      <c r="BK110" s="71" t="n">
        <v>880</v>
      </c>
      <c r="BL110" s="71" t="n">
        <v>2776</v>
      </c>
      <c r="BM110" s="71" t="n">
        <v>480</v>
      </c>
      <c r="BN110" s="71" t="n">
        <v>7086</v>
      </c>
      <c r="BO110" s="71" t="n">
        <v>1105</v>
      </c>
      <c r="BP110" s="71" t="n">
        <v>3189</v>
      </c>
      <c r="BQ110" s="72" t="n">
        <v>0</v>
      </c>
      <c r="BR110" s="98" t="n">
        <v>426978</v>
      </c>
      <c r="BS110" s="99" t="n">
        <v>7640</v>
      </c>
      <c r="BT110" s="100" t="n">
        <v>2286</v>
      </c>
      <c r="BU110" s="100" t="n">
        <v>0</v>
      </c>
      <c r="BV110" s="100" t="n">
        <v>369544</v>
      </c>
      <c r="BW110" s="100" t="n">
        <v>0</v>
      </c>
      <c r="BX110" s="101" t="n">
        <v>0</v>
      </c>
      <c r="BY110" s="98" t="n">
        <v>379470</v>
      </c>
      <c r="BZ110" s="102" t="n">
        <v>806448</v>
      </c>
    </row>
    <row r="111" ht="15" customHeight="1">
      <c r="A111" s="46" t="s">
        <v>130</v>
      </c>
      <c r="B111" s="12" t="s">
        <v>205</v>
      </c>
      <c r="C111" s="111" t="n">
        <v>8</v>
      </c>
      <c r="D111" s="71" t="n">
        <v>7</v>
      </c>
      <c r="E111" s="71" t="n">
        <v>10</v>
      </c>
      <c r="F111" s="71" t="n">
        <v>27</v>
      </c>
      <c r="G111" s="71" t="n">
        <v>523</v>
      </c>
      <c r="H111" s="71" t="n">
        <v>60</v>
      </c>
      <c r="I111" s="71" t="n">
        <v>25</v>
      </c>
      <c r="J111" s="71" t="n">
        <v>933</v>
      </c>
      <c r="K111" s="71" t="n">
        <v>184</v>
      </c>
      <c r="L111" s="71" t="n">
        <v>664</v>
      </c>
      <c r="M111" s="71" t="n">
        <v>92</v>
      </c>
      <c r="N111" s="71" t="n">
        <v>28</v>
      </c>
      <c r="O111" s="71" t="n">
        <v>401</v>
      </c>
      <c r="P111" s="71" t="n">
        <v>499</v>
      </c>
      <c r="Q111" s="71" t="n">
        <v>109</v>
      </c>
      <c r="R111" s="71" t="n">
        <v>51</v>
      </c>
      <c r="S111" s="71" t="n">
        <v>215</v>
      </c>
      <c r="T111" s="71" t="n">
        <v>62</v>
      </c>
      <c r="U111" s="71" t="n">
        <v>221</v>
      </c>
      <c r="V111" s="71" t="n">
        <v>214</v>
      </c>
      <c r="W111" s="71" t="n">
        <v>227</v>
      </c>
      <c r="X111" s="71" t="n">
        <v>139</v>
      </c>
      <c r="Y111" s="71" t="n">
        <v>212</v>
      </c>
      <c r="Z111" s="71" t="n">
        <v>324</v>
      </c>
      <c r="AA111" s="71" t="n">
        <v>524</v>
      </c>
      <c r="AB111" s="71" t="n">
        <v>229</v>
      </c>
      <c r="AC111" s="71" t="n">
        <v>380</v>
      </c>
      <c r="AD111" s="71" t="n">
        <v>14</v>
      </c>
      <c r="AE111" s="71" t="n">
        <v>338</v>
      </c>
      <c r="AF111" s="71" t="n">
        <v>243</v>
      </c>
      <c r="AG111" s="71" t="n">
        <v>145</v>
      </c>
      <c r="AH111" s="71" t="n">
        <v>268</v>
      </c>
      <c r="AI111" s="71" t="n">
        <v>157</v>
      </c>
      <c r="AJ111" s="71" t="n">
        <v>279</v>
      </c>
      <c r="AK111" s="71" t="n">
        <v>54</v>
      </c>
      <c r="AL111" s="71" t="n">
        <v>311</v>
      </c>
      <c r="AM111" s="71" t="n">
        <v>70</v>
      </c>
      <c r="AN111" s="71" t="n">
        <v>1516</v>
      </c>
      <c r="AO111" s="71" t="n">
        <v>401</v>
      </c>
      <c r="AP111" s="71" t="n">
        <v>1355</v>
      </c>
      <c r="AQ111" s="71" t="n">
        <v>53941</v>
      </c>
      <c r="AR111" s="71" t="n">
        <v>1662</v>
      </c>
      <c r="AS111" s="71" t="n">
        <v>92</v>
      </c>
      <c r="AT111" s="71" t="n">
        <v>127</v>
      </c>
      <c r="AU111" s="71" t="n">
        <v>3574</v>
      </c>
      <c r="AV111" s="71" t="n">
        <v>1611</v>
      </c>
      <c r="AW111" s="71" t="n">
        <v>7503</v>
      </c>
      <c r="AX111" s="71" t="n">
        <v>218</v>
      </c>
      <c r="AY111" s="71" t="n">
        <v>560</v>
      </c>
      <c r="AZ111" s="71" t="n">
        <v>2598</v>
      </c>
      <c r="BA111" s="71" t="n">
        <v>2514</v>
      </c>
      <c r="BB111" s="71" t="n">
        <v>6310</v>
      </c>
      <c r="BC111" s="71" t="n">
        <v>2879</v>
      </c>
      <c r="BD111" s="71" t="n">
        <v>6477</v>
      </c>
      <c r="BE111" s="71" t="n">
        <v>1021</v>
      </c>
      <c r="BF111" s="71" t="n">
        <v>1483</v>
      </c>
      <c r="BG111" s="71" t="n">
        <v>1478</v>
      </c>
      <c r="BH111" s="71" t="n">
        <v>4639</v>
      </c>
      <c r="BI111" s="71" t="n">
        <v>341</v>
      </c>
      <c r="BJ111" s="71" t="n">
        <v>2876</v>
      </c>
      <c r="BK111" s="71" t="n">
        <v>756</v>
      </c>
      <c r="BL111" s="71" t="n">
        <v>6009</v>
      </c>
      <c r="BM111" s="71" t="n">
        <v>543</v>
      </c>
      <c r="BN111" s="71" t="n">
        <v>3142</v>
      </c>
      <c r="BO111" s="71" t="n">
        <v>5158</v>
      </c>
      <c r="BP111" s="71" t="n">
        <v>4736</v>
      </c>
      <c r="BQ111" s="72" t="n">
        <v>0</v>
      </c>
      <c r="BR111" s="98" t="n">
        <v>133767</v>
      </c>
      <c r="BS111" s="99" t="n">
        <v>4158</v>
      </c>
      <c r="BT111" s="100" t="n">
        <v>0</v>
      </c>
      <c r="BU111" s="100" t="n">
        <v>0</v>
      </c>
      <c r="BV111" s="100" t="n">
        <v>129422</v>
      </c>
      <c r="BW111" s="100" t="n">
        <v>0</v>
      </c>
      <c r="BX111" s="101" t="n">
        <v>0</v>
      </c>
      <c r="BY111" s="98" t="n">
        <v>133580</v>
      </c>
      <c r="BZ111" s="102" t="n">
        <v>267347</v>
      </c>
    </row>
    <row r="112" ht="15" customHeight="1">
      <c r="A112" s="46" t="s">
        <v>206</v>
      </c>
      <c r="B112" s="12" t="s">
        <v>17</v>
      </c>
      <c r="C112" s="111" t="n">
        <v>0</v>
      </c>
      <c r="D112" s="71" t="n">
        <v>0</v>
      </c>
      <c r="E112" s="71" t="n">
        <v>0</v>
      </c>
      <c r="F112" s="71" t="n">
        <v>0</v>
      </c>
      <c r="G112" s="71" t="n">
        <v>0</v>
      </c>
      <c r="H112" s="71" t="n">
        <v>0</v>
      </c>
      <c r="I112" s="71" t="n">
        <v>0</v>
      </c>
      <c r="J112" s="71" t="n">
        <v>0</v>
      </c>
      <c r="K112" s="71" t="n">
        <v>0</v>
      </c>
      <c r="L112" s="71" t="n">
        <v>0</v>
      </c>
      <c r="M112" s="71" t="n">
        <v>0</v>
      </c>
      <c r="N112" s="71" t="n">
        <v>0</v>
      </c>
      <c r="O112" s="71" t="n">
        <v>0</v>
      </c>
      <c r="P112" s="71" t="n">
        <v>0</v>
      </c>
      <c r="Q112" s="71" t="n">
        <v>0</v>
      </c>
      <c r="R112" s="71" t="n">
        <v>0</v>
      </c>
      <c r="S112" s="71" t="n">
        <v>0</v>
      </c>
      <c r="T112" s="71" t="n">
        <v>0</v>
      </c>
      <c r="U112" s="71" t="n">
        <v>0</v>
      </c>
      <c r="V112" s="71" t="n">
        <v>0</v>
      </c>
      <c r="W112" s="71" t="n">
        <v>0</v>
      </c>
      <c r="X112" s="71" t="n">
        <v>0</v>
      </c>
      <c r="Y112" s="71" t="n">
        <v>0</v>
      </c>
      <c r="Z112" s="71" t="n">
        <v>0</v>
      </c>
      <c r="AA112" s="71" t="n">
        <v>0</v>
      </c>
      <c r="AB112" s="71" t="n">
        <v>0</v>
      </c>
      <c r="AC112" s="71" t="n">
        <v>0</v>
      </c>
      <c r="AD112" s="71" t="n">
        <v>0</v>
      </c>
      <c r="AE112" s="71" t="n">
        <v>0</v>
      </c>
      <c r="AF112" s="71" t="n">
        <v>0</v>
      </c>
      <c r="AG112" s="71" t="n">
        <v>0</v>
      </c>
      <c r="AH112" s="71" t="n">
        <v>0</v>
      </c>
      <c r="AI112" s="71" t="n">
        <v>0</v>
      </c>
      <c r="AJ112" s="71" t="n">
        <v>0</v>
      </c>
      <c r="AK112" s="71" t="n">
        <v>0</v>
      </c>
      <c r="AL112" s="71" t="n">
        <v>0</v>
      </c>
      <c r="AM112" s="71" t="n">
        <v>0</v>
      </c>
      <c r="AN112" s="71" t="n">
        <v>0</v>
      </c>
      <c r="AO112" s="71" t="n">
        <v>0</v>
      </c>
      <c r="AP112" s="71" t="n">
        <v>0</v>
      </c>
      <c r="AQ112" s="71" t="n">
        <v>0</v>
      </c>
      <c r="AR112" s="71" t="n">
        <v>0</v>
      </c>
      <c r="AS112" s="71" t="n">
        <v>0</v>
      </c>
      <c r="AT112" s="71" t="n">
        <v>0</v>
      </c>
      <c r="AU112" s="71" t="n">
        <v>0</v>
      </c>
      <c r="AV112" s="71" t="n">
        <v>0</v>
      </c>
      <c r="AW112" s="71" t="n">
        <v>0</v>
      </c>
      <c r="AX112" s="71" t="n">
        <v>0</v>
      </c>
      <c r="AY112" s="71" t="n">
        <v>0</v>
      </c>
      <c r="AZ112" s="71" t="n">
        <v>0</v>
      </c>
      <c r="BA112" s="71" t="n">
        <v>0</v>
      </c>
      <c r="BB112" s="71" t="n">
        <v>0</v>
      </c>
      <c r="BC112" s="71" t="n">
        <v>0</v>
      </c>
      <c r="BD112" s="71" t="n">
        <v>0</v>
      </c>
      <c r="BE112" s="71" t="n">
        <v>0</v>
      </c>
      <c r="BF112" s="71" t="n">
        <v>0</v>
      </c>
      <c r="BG112" s="71" t="n">
        <v>0</v>
      </c>
      <c r="BH112" s="71" t="n">
        <v>0</v>
      </c>
      <c r="BI112" s="71" t="n">
        <v>0</v>
      </c>
      <c r="BJ112" s="71" t="n">
        <v>0</v>
      </c>
      <c r="BK112" s="71" t="n">
        <v>0</v>
      </c>
      <c r="BL112" s="71" t="n">
        <v>0</v>
      </c>
      <c r="BM112" s="71" t="n">
        <v>0</v>
      </c>
      <c r="BN112" s="71" t="n">
        <v>0</v>
      </c>
      <c r="BO112" s="71" t="n">
        <v>0</v>
      </c>
      <c r="BP112" s="71" t="n">
        <v>0</v>
      </c>
      <c r="BQ112" s="72" t="n">
        <v>0</v>
      </c>
      <c r="BR112" s="98" t="n">
        <v>0</v>
      </c>
      <c r="BS112" s="99" t="n">
        <v>0</v>
      </c>
      <c r="BT112" s="100" t="n">
        <v>0</v>
      </c>
      <c r="BU112" s="100" t="n">
        <v>0</v>
      </c>
      <c r="BV112" s="100" t="n">
        <v>482425</v>
      </c>
      <c r="BW112" s="100" t="n">
        <v>0</v>
      </c>
      <c r="BX112" s="101" t="n">
        <v>0</v>
      </c>
      <c r="BY112" s="98" t="n">
        <v>482425</v>
      </c>
      <c r="BZ112" s="102" t="n">
        <v>482425</v>
      </c>
    </row>
    <row r="113" ht="15" customHeight="1">
      <c r="A113" s="33" t="s">
        <v>207</v>
      </c>
      <c r="B113" s="12" t="s">
        <v>131</v>
      </c>
      <c r="C113" s="111" t="n">
        <v>25</v>
      </c>
      <c r="D113" s="71" t="n">
        <v>10</v>
      </c>
      <c r="E113" s="71" t="n">
        <v>44</v>
      </c>
      <c r="F113" s="71" t="n">
        <v>529</v>
      </c>
      <c r="G113" s="71" t="n">
        <v>11754</v>
      </c>
      <c r="H113" s="71" t="n">
        <v>3672</v>
      </c>
      <c r="I113" s="71" t="n">
        <v>392</v>
      </c>
      <c r="J113" s="71" t="n">
        <v>5327</v>
      </c>
      <c r="K113" s="71" t="n">
        <v>559</v>
      </c>
      <c r="L113" s="71" t="n">
        <v>9016</v>
      </c>
      <c r="M113" s="71" t="n">
        <v>2746</v>
      </c>
      <c r="N113" s="71" t="n">
        <v>859</v>
      </c>
      <c r="O113" s="71" t="n">
        <v>441</v>
      </c>
      <c r="P113" s="71" t="n">
        <v>390</v>
      </c>
      <c r="Q113" s="71" t="n">
        <v>264</v>
      </c>
      <c r="R113" s="71" t="n">
        <v>352</v>
      </c>
      <c r="S113" s="71" t="n">
        <v>2485</v>
      </c>
      <c r="T113" s="71" t="n">
        <v>96</v>
      </c>
      <c r="U113" s="71" t="n">
        <v>7435</v>
      </c>
      <c r="V113" s="71" t="n">
        <v>973</v>
      </c>
      <c r="W113" s="71" t="n">
        <v>4866</v>
      </c>
      <c r="X113" s="71" t="n">
        <v>4963</v>
      </c>
      <c r="Y113" s="71" t="n">
        <v>1957</v>
      </c>
      <c r="Z113" s="71" t="n">
        <v>5138</v>
      </c>
      <c r="AA113" s="71" t="n">
        <v>2076</v>
      </c>
      <c r="AB113" s="71" t="n">
        <v>2681</v>
      </c>
      <c r="AC113" s="71" t="n">
        <v>1702</v>
      </c>
      <c r="AD113" s="71" t="n">
        <v>962</v>
      </c>
      <c r="AE113" s="71" t="n">
        <v>1123</v>
      </c>
      <c r="AF113" s="71" t="n">
        <v>3467</v>
      </c>
      <c r="AG113" s="71" t="n">
        <v>1805</v>
      </c>
      <c r="AH113" s="71" t="n">
        <v>2021</v>
      </c>
      <c r="AI113" s="71" t="n">
        <v>2917</v>
      </c>
      <c r="AJ113" s="71" t="n">
        <v>1458</v>
      </c>
      <c r="AK113" s="71" t="n">
        <v>268</v>
      </c>
      <c r="AL113" s="71" t="n">
        <v>553</v>
      </c>
      <c r="AM113" s="71" t="n">
        <v>624</v>
      </c>
      <c r="AN113" s="71" t="n">
        <v>1594</v>
      </c>
      <c r="AO113" s="71" t="n">
        <v>1870</v>
      </c>
      <c r="AP113" s="71" t="n">
        <v>4846</v>
      </c>
      <c r="AQ113" s="71" t="n">
        <v>43540</v>
      </c>
      <c r="AR113" s="71" t="n">
        <v>3359</v>
      </c>
      <c r="AS113" s="71" t="n">
        <v>227</v>
      </c>
      <c r="AT113" s="71" t="n">
        <v>612</v>
      </c>
      <c r="AU113" s="71" t="n">
        <v>2761</v>
      </c>
      <c r="AV113" s="71" t="n">
        <v>349</v>
      </c>
      <c r="AW113" s="71" t="n">
        <v>1622</v>
      </c>
      <c r="AX113" s="71" t="n">
        <v>475</v>
      </c>
      <c r="AY113" s="71" t="n">
        <v>3248</v>
      </c>
      <c r="AZ113" s="71" t="n">
        <v>3849</v>
      </c>
      <c r="BA113" s="71" t="n">
        <v>4679</v>
      </c>
      <c r="BB113" s="71" t="n">
        <v>19507</v>
      </c>
      <c r="BC113" s="71" t="n">
        <v>3557</v>
      </c>
      <c r="BD113" s="71" t="n">
        <v>21463</v>
      </c>
      <c r="BE113" s="71" t="n">
        <v>5757</v>
      </c>
      <c r="BF113" s="71" t="n">
        <v>622</v>
      </c>
      <c r="BG113" s="71" t="n">
        <v>1232</v>
      </c>
      <c r="BH113" s="71" t="n">
        <v>5916</v>
      </c>
      <c r="BI113" s="71" t="n">
        <v>1868</v>
      </c>
      <c r="BJ113" s="71" t="n">
        <v>5508</v>
      </c>
      <c r="BK113" s="71" t="n">
        <v>168</v>
      </c>
      <c r="BL113" s="71" t="n">
        <v>3033</v>
      </c>
      <c r="BM113" s="71" t="n">
        <v>355</v>
      </c>
      <c r="BN113" s="71" t="n">
        <v>4038</v>
      </c>
      <c r="BO113" s="71" t="n">
        <v>1584</v>
      </c>
      <c r="BP113" s="71" t="n">
        <v>4204</v>
      </c>
      <c r="BQ113" s="72" t="n">
        <v>0</v>
      </c>
      <c r="BR113" s="98" t="n">
        <v>237793</v>
      </c>
      <c r="BS113" s="99" t="n">
        <v>15438</v>
      </c>
      <c r="BT113" s="100" t="n">
        <v>0</v>
      </c>
      <c r="BU113" s="100" t="n">
        <v>0</v>
      </c>
      <c r="BV113" s="100" t="n">
        <v>22810</v>
      </c>
      <c r="BW113" s="100" t="n">
        <v>0</v>
      </c>
      <c r="BX113" s="101" t="n">
        <v>0</v>
      </c>
      <c r="BY113" s="98" t="n">
        <v>38248</v>
      </c>
      <c r="BZ113" s="102" t="n">
        <v>276041</v>
      </c>
    </row>
    <row r="114" ht="15" customHeight="1">
      <c r="A114" s="33" t="s">
        <v>133</v>
      </c>
      <c r="B114" s="12" t="s">
        <v>132</v>
      </c>
      <c r="C114" s="111" t="n">
        <v>0</v>
      </c>
      <c r="D114" s="71" t="n">
        <v>0</v>
      </c>
      <c r="E114" s="71" t="n">
        <v>0</v>
      </c>
      <c r="F114" s="71" t="n">
        <v>2</v>
      </c>
      <c r="G114" s="71" t="n">
        <v>0</v>
      </c>
      <c r="H114" s="71" t="n">
        <v>172</v>
      </c>
      <c r="I114" s="71" t="n">
        <v>0</v>
      </c>
      <c r="J114" s="71" t="n">
        <v>98</v>
      </c>
      <c r="K114" s="71" t="n">
        <v>10</v>
      </c>
      <c r="L114" s="71" t="n">
        <v>43</v>
      </c>
      <c r="M114" s="71" t="n">
        <v>94</v>
      </c>
      <c r="N114" s="71" t="n">
        <v>21</v>
      </c>
      <c r="O114" s="71" t="n">
        <v>0</v>
      </c>
      <c r="P114" s="71" t="n">
        <v>15</v>
      </c>
      <c r="Q114" s="71" t="n">
        <v>23</v>
      </c>
      <c r="R114" s="71" t="n">
        <v>11</v>
      </c>
      <c r="S114" s="71" t="n">
        <v>34</v>
      </c>
      <c r="T114" s="71" t="n">
        <v>1</v>
      </c>
      <c r="U114" s="71" t="n">
        <v>0</v>
      </c>
      <c r="V114" s="71" t="n">
        <v>0</v>
      </c>
      <c r="W114" s="71" t="n">
        <v>89</v>
      </c>
      <c r="X114" s="71" t="n">
        <v>26</v>
      </c>
      <c r="Y114" s="71" t="n">
        <v>62</v>
      </c>
      <c r="Z114" s="71" t="n">
        <v>227</v>
      </c>
      <c r="AA114" s="71" t="n">
        <v>33</v>
      </c>
      <c r="AB114" s="71" t="n">
        <v>29</v>
      </c>
      <c r="AC114" s="71" t="n">
        <v>29</v>
      </c>
      <c r="AD114" s="71" t="n">
        <v>122</v>
      </c>
      <c r="AE114" s="71" t="n">
        <v>10</v>
      </c>
      <c r="AF114" s="71" t="n">
        <v>44</v>
      </c>
      <c r="AG114" s="71" t="n">
        <v>139</v>
      </c>
      <c r="AH114" s="71" t="n">
        <v>117</v>
      </c>
      <c r="AI114" s="71" t="n">
        <v>264</v>
      </c>
      <c r="AJ114" s="71" t="n">
        <v>149</v>
      </c>
      <c r="AK114" s="71" t="n">
        <v>27</v>
      </c>
      <c r="AL114" s="71" t="n">
        <v>21</v>
      </c>
      <c r="AM114" s="71" t="n">
        <v>1</v>
      </c>
      <c r="AN114" s="71" t="n">
        <v>104</v>
      </c>
      <c r="AO114" s="71" t="n">
        <v>11</v>
      </c>
      <c r="AP114" s="71" t="n">
        <v>22</v>
      </c>
      <c r="AQ114" s="71" t="n">
        <v>166</v>
      </c>
      <c r="AR114" s="71" t="n">
        <v>0</v>
      </c>
      <c r="AS114" s="71" t="n">
        <v>0</v>
      </c>
      <c r="AT114" s="71" t="n">
        <v>0</v>
      </c>
      <c r="AU114" s="71" t="n">
        <v>0</v>
      </c>
      <c r="AV114" s="71" t="n">
        <v>0</v>
      </c>
      <c r="AW114" s="71" t="n">
        <v>0</v>
      </c>
      <c r="AX114" s="71" t="n">
        <v>2</v>
      </c>
      <c r="AY114" s="71" t="n">
        <v>0</v>
      </c>
      <c r="AZ114" s="71" t="n">
        <v>61</v>
      </c>
      <c r="BA114" s="71" t="n">
        <v>116</v>
      </c>
      <c r="BB114" s="71" t="n">
        <v>7</v>
      </c>
      <c r="BC114" s="71" t="n">
        <v>0</v>
      </c>
      <c r="BD114" s="71" t="n">
        <v>0</v>
      </c>
      <c r="BE114" s="71" t="n">
        <v>845</v>
      </c>
      <c r="BF114" s="71" t="n">
        <v>0</v>
      </c>
      <c r="BG114" s="71" t="n">
        <v>33</v>
      </c>
      <c r="BH114" s="71" t="n">
        <v>5</v>
      </c>
      <c r="BI114" s="71" t="n">
        <v>0</v>
      </c>
      <c r="BJ114" s="71" t="n">
        <v>0</v>
      </c>
      <c r="BK114" s="71" t="n">
        <v>0</v>
      </c>
      <c r="BL114" s="71" t="n">
        <v>1</v>
      </c>
      <c r="BM114" s="71" t="n">
        <v>0</v>
      </c>
      <c r="BN114" s="71" t="n">
        <v>11</v>
      </c>
      <c r="BO114" s="71" t="n">
        <v>0</v>
      </c>
      <c r="BP114" s="71" t="n">
        <v>0</v>
      </c>
      <c r="BQ114" s="72" t="n">
        <v>0</v>
      </c>
      <c r="BR114" s="98" t="n">
        <v>3297</v>
      </c>
      <c r="BS114" s="99" t="n">
        <v>0</v>
      </c>
      <c r="BT114" s="100" t="n">
        <v>0</v>
      </c>
      <c r="BU114" s="100" t="n">
        <v>0</v>
      </c>
      <c r="BV114" s="100" t="n">
        <v>0</v>
      </c>
      <c r="BW114" s="100" t="n">
        <v>46685</v>
      </c>
      <c r="BX114" s="101" t="n">
        <v>0</v>
      </c>
      <c r="BY114" s="98" t="n">
        <v>46685</v>
      </c>
      <c r="BZ114" s="102" t="n">
        <v>49982</v>
      </c>
    </row>
    <row r="115" ht="15" customHeight="1">
      <c r="A115" s="33" t="s">
        <v>208</v>
      </c>
      <c r="B115" s="12" t="s">
        <v>134</v>
      </c>
      <c r="C115" s="111" t="n">
        <v>1145</v>
      </c>
      <c r="D115" s="71" t="n">
        <v>31</v>
      </c>
      <c r="E115" s="71" t="n">
        <v>0</v>
      </c>
      <c r="F115" s="71" t="n">
        <v>61</v>
      </c>
      <c r="G115" s="71" t="n">
        <v>2421</v>
      </c>
      <c r="H115" s="71" t="n">
        <v>708</v>
      </c>
      <c r="I115" s="71" t="n">
        <v>158</v>
      </c>
      <c r="J115" s="71" t="n">
        <v>1421</v>
      </c>
      <c r="K115" s="71" t="n">
        <v>358</v>
      </c>
      <c r="L115" s="71" t="n">
        <v>1324</v>
      </c>
      <c r="M115" s="71" t="n">
        <v>258</v>
      </c>
      <c r="N115" s="71" t="n">
        <v>137</v>
      </c>
      <c r="O115" s="71" t="n">
        <v>73</v>
      </c>
      <c r="P115" s="71" t="n">
        <v>189</v>
      </c>
      <c r="Q115" s="71" t="n">
        <v>111</v>
      </c>
      <c r="R115" s="71" t="n">
        <v>68</v>
      </c>
      <c r="S115" s="71" t="n">
        <v>610</v>
      </c>
      <c r="T115" s="71" t="n">
        <v>41</v>
      </c>
      <c r="U115" s="71" t="n">
        <v>205</v>
      </c>
      <c r="V115" s="71" t="n">
        <v>251</v>
      </c>
      <c r="W115" s="71" t="n">
        <v>948</v>
      </c>
      <c r="X115" s="71" t="n">
        <v>735</v>
      </c>
      <c r="Y115" s="71" t="n">
        <v>460</v>
      </c>
      <c r="Z115" s="71" t="n">
        <v>1032</v>
      </c>
      <c r="AA115" s="71" t="n">
        <v>1012</v>
      </c>
      <c r="AB115" s="71" t="n">
        <v>585</v>
      </c>
      <c r="AC115" s="71" t="n">
        <v>476</v>
      </c>
      <c r="AD115" s="71" t="n">
        <v>335</v>
      </c>
      <c r="AE115" s="71" t="n">
        <v>498</v>
      </c>
      <c r="AF115" s="71" t="n">
        <v>736</v>
      </c>
      <c r="AG115" s="71" t="n">
        <v>411</v>
      </c>
      <c r="AH115" s="71" t="n">
        <v>1878</v>
      </c>
      <c r="AI115" s="71" t="n">
        <v>2030</v>
      </c>
      <c r="AJ115" s="71" t="n">
        <v>836</v>
      </c>
      <c r="AK115" s="71" t="n">
        <v>115</v>
      </c>
      <c r="AL115" s="71" t="n">
        <v>294</v>
      </c>
      <c r="AM115" s="71" t="n">
        <v>233</v>
      </c>
      <c r="AN115" s="71" t="n">
        <v>3500</v>
      </c>
      <c r="AO115" s="71" t="n">
        <v>609</v>
      </c>
      <c r="AP115" s="71" t="n">
        <v>3141</v>
      </c>
      <c r="AQ115" s="71" t="n">
        <v>1857</v>
      </c>
      <c r="AR115" s="71" t="n">
        <v>410</v>
      </c>
      <c r="AS115" s="71" t="n">
        <v>16</v>
      </c>
      <c r="AT115" s="71" t="n">
        <v>0</v>
      </c>
      <c r="AU115" s="71" t="n">
        <v>5504</v>
      </c>
      <c r="AV115" s="71" t="n">
        <v>6</v>
      </c>
      <c r="AW115" s="71" t="n">
        <v>0</v>
      </c>
      <c r="AX115" s="71" t="n">
        <v>0</v>
      </c>
      <c r="AY115" s="71" t="n">
        <v>0</v>
      </c>
      <c r="AZ115" s="71" t="n">
        <v>4</v>
      </c>
      <c r="BA115" s="71" t="n">
        <v>435</v>
      </c>
      <c r="BB115" s="71" t="n">
        <v>643</v>
      </c>
      <c r="BC115" s="71" t="n">
        <v>17</v>
      </c>
      <c r="BD115" s="71" t="n">
        <v>0</v>
      </c>
      <c r="BE115" s="71" t="n">
        <v>2840</v>
      </c>
      <c r="BF115" s="71" t="n">
        <v>0</v>
      </c>
      <c r="BG115" s="71" t="n">
        <v>89</v>
      </c>
      <c r="BH115" s="71" t="n">
        <v>25</v>
      </c>
      <c r="BI115" s="71" t="n">
        <v>0</v>
      </c>
      <c r="BJ115" s="71" t="n">
        <v>6688</v>
      </c>
      <c r="BK115" s="71" t="n">
        <v>2044</v>
      </c>
      <c r="BL115" s="71" t="n">
        <v>120</v>
      </c>
      <c r="BM115" s="71" t="n">
        <v>2290</v>
      </c>
      <c r="BN115" s="71" t="n">
        <v>0</v>
      </c>
      <c r="BO115" s="71" t="n">
        <v>0</v>
      </c>
      <c r="BP115" s="71" t="n">
        <v>0</v>
      </c>
      <c r="BQ115" s="72" t="n">
        <v>0</v>
      </c>
      <c r="BR115" s="98" t="n">
        <v>52422</v>
      </c>
      <c r="BS115" s="99" t="n">
        <v>22979</v>
      </c>
      <c r="BT115" s="100" t="n">
        <v>0</v>
      </c>
      <c r="BU115" s="100" t="n">
        <v>0</v>
      </c>
      <c r="BV115" s="100" t="n">
        <v>728</v>
      </c>
      <c r="BW115" s="100" t="n">
        <v>3280</v>
      </c>
      <c r="BX115" s="101" t="n">
        <v>0</v>
      </c>
      <c r="BY115" s="98" t="n">
        <v>26987</v>
      </c>
      <c r="BZ115" s="102" t="n">
        <v>79409</v>
      </c>
    </row>
    <row r="116" ht="15" customHeight="1">
      <c r="A116" s="33" t="s">
        <v>209</v>
      </c>
      <c r="B116" s="12" t="s">
        <v>135</v>
      </c>
      <c r="C116" s="111" t="n">
        <v>19</v>
      </c>
      <c r="D116" s="71" t="n">
        <v>605</v>
      </c>
      <c r="E116" s="71" t="n">
        <v>146</v>
      </c>
      <c r="F116" s="71" t="n">
        <v>53</v>
      </c>
      <c r="G116" s="71" t="n">
        <v>1122</v>
      </c>
      <c r="H116" s="71" t="n">
        <v>23</v>
      </c>
      <c r="I116" s="71" t="n">
        <v>1</v>
      </c>
      <c r="J116" s="71" t="n">
        <v>3974</v>
      </c>
      <c r="K116" s="71" t="n">
        <v>277</v>
      </c>
      <c r="L116" s="71" t="n">
        <v>5551</v>
      </c>
      <c r="M116" s="71" t="n">
        <v>8198</v>
      </c>
      <c r="N116" s="71" t="n">
        <v>375</v>
      </c>
      <c r="O116" s="71" t="n">
        <v>133</v>
      </c>
      <c r="P116" s="71" t="n">
        <v>591</v>
      </c>
      <c r="Q116" s="71" t="n">
        <v>1062</v>
      </c>
      <c r="R116" s="71" t="n">
        <v>61</v>
      </c>
      <c r="S116" s="71" t="n">
        <v>829</v>
      </c>
      <c r="T116" s="71" t="n">
        <v>81</v>
      </c>
      <c r="U116" s="71" t="n">
        <v>321</v>
      </c>
      <c r="V116" s="71" t="n">
        <v>143</v>
      </c>
      <c r="W116" s="71" t="n">
        <v>183</v>
      </c>
      <c r="X116" s="71" t="n">
        <v>851</v>
      </c>
      <c r="Y116" s="71" t="n">
        <v>1880</v>
      </c>
      <c r="Z116" s="71" t="n">
        <v>2960</v>
      </c>
      <c r="AA116" s="71" t="n">
        <v>814</v>
      </c>
      <c r="AB116" s="71" t="n">
        <v>398</v>
      </c>
      <c r="AC116" s="71" t="n">
        <v>354</v>
      </c>
      <c r="AD116" s="71" t="n">
        <v>30</v>
      </c>
      <c r="AE116" s="71" t="n">
        <v>780</v>
      </c>
      <c r="AF116" s="71" t="n">
        <v>2148</v>
      </c>
      <c r="AG116" s="71" t="n">
        <v>1040</v>
      </c>
      <c r="AH116" s="71" t="n">
        <v>693</v>
      </c>
      <c r="AI116" s="71" t="n">
        <v>6394</v>
      </c>
      <c r="AJ116" s="71" t="n">
        <v>250</v>
      </c>
      <c r="AK116" s="71" t="n">
        <v>330</v>
      </c>
      <c r="AL116" s="71" t="n">
        <v>645</v>
      </c>
      <c r="AM116" s="71" t="n">
        <v>204</v>
      </c>
      <c r="AN116" s="71" t="n">
        <v>5226</v>
      </c>
      <c r="AO116" s="71" t="n">
        <v>319</v>
      </c>
      <c r="AP116" s="71" t="n">
        <v>2076</v>
      </c>
      <c r="AQ116" s="71" t="n">
        <v>31141</v>
      </c>
      <c r="AR116" s="71" t="n">
        <v>1188</v>
      </c>
      <c r="AS116" s="71" t="n">
        <v>69</v>
      </c>
      <c r="AT116" s="71" t="n">
        <v>269</v>
      </c>
      <c r="AU116" s="71" t="n">
        <v>1960</v>
      </c>
      <c r="AV116" s="71" t="n">
        <v>519</v>
      </c>
      <c r="AW116" s="71" t="n">
        <v>1328</v>
      </c>
      <c r="AX116" s="71" t="n">
        <v>967</v>
      </c>
      <c r="AY116" s="71" t="n">
        <v>2713</v>
      </c>
      <c r="AZ116" s="71" t="n">
        <v>4104</v>
      </c>
      <c r="BA116" s="71" t="n">
        <v>3499</v>
      </c>
      <c r="BB116" s="71" t="n">
        <v>13806</v>
      </c>
      <c r="BC116" s="71" t="n">
        <v>1443</v>
      </c>
      <c r="BD116" s="71" t="n">
        <v>6524</v>
      </c>
      <c r="BE116" s="71" t="n">
        <v>623</v>
      </c>
      <c r="BF116" s="71" t="n">
        <v>3305</v>
      </c>
      <c r="BG116" s="71" t="n">
        <v>1633</v>
      </c>
      <c r="BH116" s="71" t="n">
        <v>2796</v>
      </c>
      <c r="BI116" s="71" t="n">
        <v>297</v>
      </c>
      <c r="BJ116" s="71" t="n">
        <v>5218</v>
      </c>
      <c r="BK116" s="71" t="n">
        <v>929</v>
      </c>
      <c r="BL116" s="71" t="n">
        <v>3979</v>
      </c>
      <c r="BM116" s="71" t="n">
        <v>1456</v>
      </c>
      <c r="BN116" s="71" t="n">
        <v>61</v>
      </c>
      <c r="BO116" s="71" t="n">
        <v>2402</v>
      </c>
      <c r="BP116" s="71" t="n">
        <v>2438</v>
      </c>
      <c r="BQ116" s="72" t="n">
        <v>0</v>
      </c>
      <c r="BR116" s="98" t="n">
        <v>145807</v>
      </c>
      <c r="BS116" s="99" t="n">
        <v>4483</v>
      </c>
      <c r="BT116" s="100" t="n">
        <v>0</v>
      </c>
      <c r="BU116" s="100" t="n">
        <v>0</v>
      </c>
      <c r="BV116" s="100" t="n">
        <v>2361</v>
      </c>
      <c r="BW116" s="100" t="n">
        <v>0</v>
      </c>
      <c r="BX116" s="101" t="n">
        <v>0</v>
      </c>
      <c r="BY116" s="98" t="n">
        <v>6844</v>
      </c>
      <c r="BZ116" s="102" t="n">
        <v>152651</v>
      </c>
    </row>
    <row r="117" ht="15" customHeight="1">
      <c r="A117" s="33" t="s">
        <v>210</v>
      </c>
      <c r="B117" s="12" t="s">
        <v>361</v>
      </c>
      <c r="C117" s="111" t="n">
        <v>736</v>
      </c>
      <c r="D117" s="71" t="n">
        <v>99</v>
      </c>
      <c r="E117" s="71" t="n">
        <v>142</v>
      </c>
      <c r="F117" s="71" t="n">
        <v>309</v>
      </c>
      <c r="G117" s="71" t="n">
        <v>20002</v>
      </c>
      <c r="H117" s="71" t="n">
        <v>3369</v>
      </c>
      <c r="I117" s="71" t="n">
        <v>357</v>
      </c>
      <c r="J117" s="71" t="n">
        <v>689</v>
      </c>
      <c r="K117" s="71" t="n">
        <v>533</v>
      </c>
      <c r="L117" s="71" t="n">
        <v>2069</v>
      </c>
      <c r="M117" s="71" t="n">
        <v>689</v>
      </c>
      <c r="N117" s="71" t="n">
        <v>89</v>
      </c>
      <c r="O117" s="71" t="n">
        <v>76</v>
      </c>
      <c r="P117" s="71" t="n">
        <v>173</v>
      </c>
      <c r="Q117" s="71" t="n">
        <v>108</v>
      </c>
      <c r="R117" s="71" t="n">
        <v>232</v>
      </c>
      <c r="S117" s="71" t="n">
        <v>1291</v>
      </c>
      <c r="T117" s="71" t="n">
        <v>194</v>
      </c>
      <c r="U117" s="71" t="n">
        <v>767</v>
      </c>
      <c r="V117" s="71" t="n">
        <v>90</v>
      </c>
      <c r="W117" s="71" t="n">
        <v>844</v>
      </c>
      <c r="X117" s="71" t="n">
        <v>805</v>
      </c>
      <c r="Y117" s="71" t="n">
        <v>147</v>
      </c>
      <c r="Z117" s="71" t="n">
        <v>325</v>
      </c>
      <c r="AA117" s="71" t="n">
        <v>1206</v>
      </c>
      <c r="AB117" s="71" t="n">
        <v>553</v>
      </c>
      <c r="AC117" s="71" t="n">
        <v>789</v>
      </c>
      <c r="AD117" s="71" t="n">
        <v>378</v>
      </c>
      <c r="AE117" s="71" t="n">
        <v>1120</v>
      </c>
      <c r="AF117" s="71" t="n">
        <v>941</v>
      </c>
      <c r="AG117" s="71" t="n">
        <v>367</v>
      </c>
      <c r="AH117" s="71" t="n">
        <v>1022</v>
      </c>
      <c r="AI117" s="71" t="n">
        <v>3471</v>
      </c>
      <c r="AJ117" s="71" t="n">
        <v>1100</v>
      </c>
      <c r="AK117" s="71" t="n">
        <v>859</v>
      </c>
      <c r="AL117" s="71" t="n">
        <v>380</v>
      </c>
      <c r="AM117" s="71" t="n">
        <v>546</v>
      </c>
      <c r="AN117" s="71" t="n">
        <v>1205</v>
      </c>
      <c r="AO117" s="71" t="n">
        <v>2341</v>
      </c>
      <c r="AP117" s="71" t="n">
        <v>4403</v>
      </c>
      <c r="AQ117" s="71" t="n">
        <v>15068</v>
      </c>
      <c r="AR117" s="71" t="n">
        <v>6493</v>
      </c>
      <c r="AS117" s="71" t="n">
        <v>1483</v>
      </c>
      <c r="AT117" s="71" t="n">
        <v>3718</v>
      </c>
      <c r="AU117" s="71" t="n">
        <v>3218</v>
      </c>
      <c r="AV117" s="71" t="n">
        <v>224</v>
      </c>
      <c r="AW117" s="71" t="n">
        <v>2450</v>
      </c>
      <c r="AX117" s="71" t="n">
        <v>988</v>
      </c>
      <c r="AY117" s="71" t="n">
        <v>1903</v>
      </c>
      <c r="AZ117" s="71" t="n">
        <v>5745</v>
      </c>
      <c r="BA117" s="71" t="n">
        <v>5338</v>
      </c>
      <c r="BB117" s="71" t="n">
        <v>2028</v>
      </c>
      <c r="BC117" s="71" t="n">
        <v>476</v>
      </c>
      <c r="BD117" s="71" t="n">
        <v>1110</v>
      </c>
      <c r="BE117" s="71" t="n">
        <v>1294</v>
      </c>
      <c r="BF117" s="71" t="n">
        <v>478</v>
      </c>
      <c r="BG117" s="71" t="n">
        <v>2675</v>
      </c>
      <c r="BH117" s="71" t="n">
        <v>1728</v>
      </c>
      <c r="BI117" s="71" t="n">
        <v>491</v>
      </c>
      <c r="BJ117" s="71" t="n">
        <v>5797</v>
      </c>
      <c r="BK117" s="71" t="n">
        <v>2153</v>
      </c>
      <c r="BL117" s="71" t="n">
        <v>3087</v>
      </c>
      <c r="BM117" s="71" t="n">
        <v>2573</v>
      </c>
      <c r="BN117" s="71" t="n">
        <v>1244</v>
      </c>
      <c r="BO117" s="71" t="n">
        <v>788</v>
      </c>
      <c r="BP117" s="71" t="n">
        <v>400</v>
      </c>
      <c r="BQ117" s="72" t="n">
        <v>0</v>
      </c>
      <c r="BR117" s="98" t="n">
        <v>127766</v>
      </c>
      <c r="BS117" s="99" t="n">
        <v>6541</v>
      </c>
      <c r="BT117" s="100" t="n">
        <v>0</v>
      </c>
      <c r="BU117" s="100" t="n">
        <v>0</v>
      </c>
      <c r="BV117" s="100" t="n">
        <v>5017</v>
      </c>
      <c r="BW117" s="100" t="n">
        <v>0</v>
      </c>
      <c r="BX117" s="101" t="n">
        <v>0</v>
      </c>
      <c r="BY117" s="98" t="n">
        <v>11558</v>
      </c>
      <c r="BZ117" s="102" t="n">
        <v>139324</v>
      </c>
    </row>
    <row r="118" ht="15" customHeight="1">
      <c r="A118" s="33" t="s">
        <v>137</v>
      </c>
      <c r="B118" s="12" t="s">
        <v>136</v>
      </c>
      <c r="C118" s="111" t="n">
        <v>31</v>
      </c>
      <c r="D118" s="71" t="n">
        <v>17</v>
      </c>
      <c r="E118" s="71" t="n">
        <v>13</v>
      </c>
      <c r="F118" s="71" t="n">
        <v>17</v>
      </c>
      <c r="G118" s="71" t="n">
        <v>793</v>
      </c>
      <c r="H118" s="71" t="n">
        <v>396</v>
      </c>
      <c r="I118" s="71" t="n">
        <v>48</v>
      </c>
      <c r="J118" s="71" t="n">
        <v>610</v>
      </c>
      <c r="K118" s="71" t="n">
        <v>379</v>
      </c>
      <c r="L118" s="71" t="n">
        <v>682</v>
      </c>
      <c r="M118" s="71" t="n">
        <v>266</v>
      </c>
      <c r="N118" s="71" t="n">
        <v>54</v>
      </c>
      <c r="O118" s="71" t="n">
        <v>85</v>
      </c>
      <c r="P118" s="71" t="n">
        <v>60</v>
      </c>
      <c r="Q118" s="71" t="n">
        <v>68</v>
      </c>
      <c r="R118" s="71" t="n">
        <v>51</v>
      </c>
      <c r="S118" s="71" t="n">
        <v>745</v>
      </c>
      <c r="T118" s="71" t="n">
        <v>32</v>
      </c>
      <c r="U118" s="71" t="n">
        <v>276</v>
      </c>
      <c r="V118" s="71" t="n">
        <v>464</v>
      </c>
      <c r="W118" s="71" t="n">
        <v>336</v>
      </c>
      <c r="X118" s="71" t="n">
        <v>825</v>
      </c>
      <c r="Y118" s="71" t="n">
        <v>203</v>
      </c>
      <c r="Z118" s="71" t="n">
        <v>538</v>
      </c>
      <c r="AA118" s="71" t="n">
        <v>765</v>
      </c>
      <c r="AB118" s="71" t="n">
        <v>233</v>
      </c>
      <c r="AC118" s="71" t="n">
        <v>298</v>
      </c>
      <c r="AD118" s="71" t="n">
        <v>147</v>
      </c>
      <c r="AE118" s="71" t="n">
        <v>281</v>
      </c>
      <c r="AF118" s="71" t="n">
        <v>223</v>
      </c>
      <c r="AG118" s="71" t="n">
        <v>262</v>
      </c>
      <c r="AH118" s="71" t="n">
        <v>541</v>
      </c>
      <c r="AI118" s="71" t="n">
        <v>1297</v>
      </c>
      <c r="AJ118" s="71" t="n">
        <v>276</v>
      </c>
      <c r="AK118" s="71" t="n">
        <v>111</v>
      </c>
      <c r="AL118" s="71" t="n">
        <v>213</v>
      </c>
      <c r="AM118" s="71" t="n">
        <v>77</v>
      </c>
      <c r="AN118" s="71" t="n">
        <v>1324</v>
      </c>
      <c r="AO118" s="71" t="n">
        <v>391</v>
      </c>
      <c r="AP118" s="71" t="n">
        <v>1304</v>
      </c>
      <c r="AQ118" s="71" t="n">
        <v>13136</v>
      </c>
      <c r="AR118" s="71" t="n">
        <v>1434</v>
      </c>
      <c r="AS118" s="71" t="n">
        <v>5</v>
      </c>
      <c r="AT118" s="71" t="n">
        <v>457</v>
      </c>
      <c r="AU118" s="71" t="n">
        <v>2338</v>
      </c>
      <c r="AV118" s="71" t="n">
        <v>340</v>
      </c>
      <c r="AW118" s="71" t="n">
        <v>1814</v>
      </c>
      <c r="AX118" s="71" t="n">
        <v>89</v>
      </c>
      <c r="AY118" s="71" t="n">
        <v>838</v>
      </c>
      <c r="AZ118" s="71" t="n">
        <v>1477</v>
      </c>
      <c r="BA118" s="71" t="n">
        <v>2264</v>
      </c>
      <c r="BB118" s="71" t="n">
        <v>4608</v>
      </c>
      <c r="BC118" s="71" t="n">
        <v>1253</v>
      </c>
      <c r="BD118" s="71" t="n">
        <v>2561</v>
      </c>
      <c r="BE118" s="71" t="n">
        <v>253</v>
      </c>
      <c r="BF118" s="71" t="n">
        <v>361</v>
      </c>
      <c r="BG118" s="71" t="n">
        <v>269</v>
      </c>
      <c r="BH118" s="71" t="n">
        <v>4820</v>
      </c>
      <c r="BI118" s="71" t="n">
        <v>103</v>
      </c>
      <c r="BJ118" s="71" t="n">
        <v>7858</v>
      </c>
      <c r="BK118" s="71" t="n">
        <v>5737</v>
      </c>
      <c r="BL118" s="71" t="n">
        <v>2473</v>
      </c>
      <c r="BM118" s="71" t="n">
        <v>3239</v>
      </c>
      <c r="BN118" s="71" t="n">
        <v>2794</v>
      </c>
      <c r="BO118" s="71" t="n">
        <v>870</v>
      </c>
      <c r="BP118" s="71" t="n">
        <v>2794</v>
      </c>
      <c r="BQ118" s="72" t="n">
        <v>0</v>
      </c>
      <c r="BR118" s="98" t="n">
        <v>78917</v>
      </c>
      <c r="BS118" s="99" t="n">
        <v>2814</v>
      </c>
      <c r="BT118" s="100" t="n">
        <v>0</v>
      </c>
      <c r="BU118" s="100" t="n">
        <v>37619</v>
      </c>
      <c r="BV118" s="100" t="n">
        <v>2976</v>
      </c>
      <c r="BW118" s="100" t="n">
        <v>0</v>
      </c>
      <c r="BX118" s="101" t="n">
        <v>0</v>
      </c>
      <c r="BY118" s="98" t="n">
        <v>43409</v>
      </c>
      <c r="BZ118" s="102" t="n">
        <v>122326</v>
      </c>
    </row>
    <row r="119" ht="15" customHeight="1">
      <c r="A119" s="33" t="s">
        <v>211</v>
      </c>
      <c r="B119" s="12" t="s">
        <v>138</v>
      </c>
      <c r="C119" s="111" t="n">
        <v>3</v>
      </c>
      <c r="D119" s="71" t="n">
        <v>1</v>
      </c>
      <c r="E119" s="71" t="n">
        <v>23</v>
      </c>
      <c r="F119" s="71" t="n">
        <v>651</v>
      </c>
      <c r="G119" s="71" t="n">
        <v>378</v>
      </c>
      <c r="H119" s="71" t="n">
        <v>731</v>
      </c>
      <c r="I119" s="71" t="n">
        <v>212</v>
      </c>
      <c r="J119" s="71" t="n">
        <v>631</v>
      </c>
      <c r="K119" s="71" t="n">
        <v>213</v>
      </c>
      <c r="L119" s="71" t="n">
        <v>1056</v>
      </c>
      <c r="M119" s="71" t="n">
        <v>1299</v>
      </c>
      <c r="N119" s="71" t="n">
        <v>175</v>
      </c>
      <c r="O119" s="71" t="n">
        <v>174</v>
      </c>
      <c r="P119" s="71" t="n">
        <v>220</v>
      </c>
      <c r="Q119" s="71" t="n">
        <v>260</v>
      </c>
      <c r="R119" s="71" t="n">
        <v>15</v>
      </c>
      <c r="S119" s="71" t="n">
        <v>93</v>
      </c>
      <c r="T119" s="71" t="n">
        <v>8</v>
      </c>
      <c r="U119" s="71" t="n">
        <v>39</v>
      </c>
      <c r="V119" s="71" t="n">
        <v>29</v>
      </c>
      <c r="W119" s="71" t="n">
        <v>388</v>
      </c>
      <c r="X119" s="71" t="n">
        <v>370</v>
      </c>
      <c r="Y119" s="71" t="n">
        <v>280</v>
      </c>
      <c r="Z119" s="71" t="n">
        <v>1046</v>
      </c>
      <c r="AA119" s="71" t="n">
        <v>100</v>
      </c>
      <c r="AB119" s="71" t="n">
        <v>820</v>
      </c>
      <c r="AC119" s="71" t="n">
        <v>449</v>
      </c>
      <c r="AD119" s="71" t="n">
        <v>755</v>
      </c>
      <c r="AE119" s="71" t="n">
        <v>764</v>
      </c>
      <c r="AF119" s="71" t="n">
        <v>1003</v>
      </c>
      <c r="AG119" s="71" t="n">
        <v>704</v>
      </c>
      <c r="AH119" s="71" t="n">
        <v>2152</v>
      </c>
      <c r="AI119" s="71" t="n">
        <v>621</v>
      </c>
      <c r="AJ119" s="71" t="n">
        <v>239</v>
      </c>
      <c r="AK119" s="71" t="n">
        <v>36</v>
      </c>
      <c r="AL119" s="71" t="n">
        <v>155</v>
      </c>
      <c r="AM119" s="71" t="n">
        <v>413</v>
      </c>
      <c r="AN119" s="71" t="n">
        <v>2905</v>
      </c>
      <c r="AO119" s="71" t="n">
        <v>111</v>
      </c>
      <c r="AP119" s="71" t="n">
        <v>973</v>
      </c>
      <c r="AQ119" s="71" t="n">
        <v>30906</v>
      </c>
      <c r="AR119" s="71" t="n">
        <v>1367</v>
      </c>
      <c r="AS119" s="71" t="n">
        <v>118</v>
      </c>
      <c r="AT119" s="71" t="n">
        <v>718</v>
      </c>
      <c r="AU119" s="71" t="n">
        <v>1450</v>
      </c>
      <c r="AV119" s="71" t="n">
        <v>882</v>
      </c>
      <c r="AW119" s="71" t="n">
        <v>1057</v>
      </c>
      <c r="AX119" s="71" t="n">
        <v>183</v>
      </c>
      <c r="AY119" s="71" t="n">
        <v>274</v>
      </c>
      <c r="AZ119" s="71" t="n">
        <v>20904</v>
      </c>
      <c r="BA119" s="71" t="n">
        <v>6769</v>
      </c>
      <c r="BB119" s="71" t="n">
        <v>20244</v>
      </c>
      <c r="BC119" s="71" t="n">
        <v>626</v>
      </c>
      <c r="BD119" s="71" t="n">
        <v>2966</v>
      </c>
      <c r="BE119" s="71" t="n">
        <v>437</v>
      </c>
      <c r="BF119" s="71" t="n">
        <v>629</v>
      </c>
      <c r="BG119" s="71" t="n">
        <v>617</v>
      </c>
      <c r="BH119" s="71" t="n">
        <v>3610</v>
      </c>
      <c r="BI119" s="71" t="n">
        <v>430</v>
      </c>
      <c r="BJ119" s="71" t="n">
        <v>20060</v>
      </c>
      <c r="BK119" s="71" t="n">
        <v>7689</v>
      </c>
      <c r="BL119" s="71" t="n">
        <v>2664</v>
      </c>
      <c r="BM119" s="71" t="n">
        <v>8834</v>
      </c>
      <c r="BN119" s="71" t="n">
        <v>2408</v>
      </c>
      <c r="BO119" s="71" t="n">
        <v>608</v>
      </c>
      <c r="BP119" s="71" t="n">
        <v>5568</v>
      </c>
      <c r="BQ119" s="72" t="n">
        <v>0</v>
      </c>
      <c r="BR119" s="98" t="n">
        <v>162513</v>
      </c>
      <c r="BS119" s="99" t="n">
        <v>4810</v>
      </c>
      <c r="BT119" s="100" t="n">
        <v>0</v>
      </c>
      <c r="BU119" s="100" t="n">
        <v>0</v>
      </c>
      <c r="BV119" s="100" t="n">
        <v>13858</v>
      </c>
      <c r="BW119" s="100" t="n">
        <v>0</v>
      </c>
      <c r="BX119" s="101" t="n">
        <v>0</v>
      </c>
      <c r="BY119" s="98" t="n">
        <v>18668</v>
      </c>
      <c r="BZ119" s="102" t="n">
        <v>181181</v>
      </c>
    </row>
    <row r="120" ht="15" customHeight="1">
      <c r="A120" s="33" t="s">
        <v>212</v>
      </c>
      <c r="B120" s="12" t="s">
        <v>139</v>
      </c>
      <c r="C120" s="111" t="n">
        <v>1</v>
      </c>
      <c r="D120" s="71" t="n">
        <v>0</v>
      </c>
      <c r="E120" s="71" t="n">
        <v>2</v>
      </c>
      <c r="F120" s="71" t="n">
        <v>9</v>
      </c>
      <c r="G120" s="71" t="n">
        <v>127</v>
      </c>
      <c r="H120" s="71" t="n">
        <v>118</v>
      </c>
      <c r="I120" s="71" t="n">
        <v>20</v>
      </c>
      <c r="J120" s="71" t="n">
        <v>457</v>
      </c>
      <c r="K120" s="71" t="n">
        <v>125</v>
      </c>
      <c r="L120" s="71" t="n">
        <v>383</v>
      </c>
      <c r="M120" s="71" t="n">
        <v>153</v>
      </c>
      <c r="N120" s="71" t="n">
        <v>154</v>
      </c>
      <c r="O120" s="71" t="n">
        <v>35</v>
      </c>
      <c r="P120" s="71" t="n">
        <v>37</v>
      </c>
      <c r="Q120" s="71" t="n">
        <v>44</v>
      </c>
      <c r="R120" s="71" t="n">
        <v>72</v>
      </c>
      <c r="S120" s="71" t="n">
        <v>547</v>
      </c>
      <c r="T120" s="71" t="n">
        <v>17</v>
      </c>
      <c r="U120" s="71" t="n">
        <v>142</v>
      </c>
      <c r="V120" s="71" t="n">
        <v>2</v>
      </c>
      <c r="W120" s="71" t="n">
        <v>322</v>
      </c>
      <c r="X120" s="71" t="n">
        <v>195</v>
      </c>
      <c r="Y120" s="71" t="n">
        <v>41</v>
      </c>
      <c r="Z120" s="71" t="n">
        <v>269</v>
      </c>
      <c r="AA120" s="71" t="n">
        <v>243</v>
      </c>
      <c r="AB120" s="71" t="n">
        <v>471</v>
      </c>
      <c r="AC120" s="71" t="n">
        <v>88</v>
      </c>
      <c r="AD120" s="71" t="n">
        <v>82</v>
      </c>
      <c r="AE120" s="71" t="n">
        <v>217</v>
      </c>
      <c r="AF120" s="71" t="n">
        <v>168</v>
      </c>
      <c r="AG120" s="71" t="n">
        <v>111</v>
      </c>
      <c r="AH120" s="71" t="n">
        <v>281</v>
      </c>
      <c r="AI120" s="71" t="n">
        <v>694</v>
      </c>
      <c r="AJ120" s="71" t="n">
        <v>347</v>
      </c>
      <c r="AK120" s="71" t="n">
        <v>81</v>
      </c>
      <c r="AL120" s="71" t="n">
        <v>64</v>
      </c>
      <c r="AM120" s="71" t="n">
        <v>207</v>
      </c>
      <c r="AN120" s="71" t="n">
        <v>389</v>
      </c>
      <c r="AO120" s="71" t="n">
        <v>632</v>
      </c>
      <c r="AP120" s="71" t="n">
        <v>634</v>
      </c>
      <c r="AQ120" s="71" t="n">
        <v>6921</v>
      </c>
      <c r="AR120" s="71" t="n">
        <v>1809</v>
      </c>
      <c r="AS120" s="71" t="n">
        <v>27</v>
      </c>
      <c r="AT120" s="71" t="n">
        <v>206</v>
      </c>
      <c r="AU120" s="71" t="n">
        <v>3455</v>
      </c>
      <c r="AV120" s="71" t="n">
        <v>123</v>
      </c>
      <c r="AW120" s="71" t="n">
        <v>829</v>
      </c>
      <c r="AX120" s="71" t="n">
        <v>33</v>
      </c>
      <c r="AY120" s="71" t="n">
        <v>307</v>
      </c>
      <c r="AZ120" s="71" t="n">
        <v>618</v>
      </c>
      <c r="BA120" s="71" t="n">
        <v>730</v>
      </c>
      <c r="BB120" s="71" t="n">
        <v>5335</v>
      </c>
      <c r="BC120" s="71" t="n">
        <v>244</v>
      </c>
      <c r="BD120" s="71" t="n">
        <v>954</v>
      </c>
      <c r="BE120" s="71" t="n">
        <v>14</v>
      </c>
      <c r="BF120" s="71" t="n">
        <v>256</v>
      </c>
      <c r="BG120" s="71" t="n">
        <v>152</v>
      </c>
      <c r="BH120" s="71" t="n">
        <v>965</v>
      </c>
      <c r="BI120" s="71" t="n">
        <v>56</v>
      </c>
      <c r="BJ120" s="71" t="n">
        <v>8177</v>
      </c>
      <c r="BK120" s="71" t="n">
        <v>3769</v>
      </c>
      <c r="BL120" s="71" t="n">
        <v>1638</v>
      </c>
      <c r="BM120" s="71" t="n">
        <v>1563</v>
      </c>
      <c r="BN120" s="71" t="n">
        <v>0</v>
      </c>
      <c r="BO120" s="71" t="n">
        <v>201</v>
      </c>
      <c r="BP120" s="71" t="n">
        <v>3</v>
      </c>
      <c r="BQ120" s="72" t="n">
        <v>0</v>
      </c>
      <c r="BR120" s="98" t="n">
        <v>46366</v>
      </c>
      <c r="BS120" s="99" t="n">
        <v>0</v>
      </c>
      <c r="BT120" s="100" t="n">
        <v>0</v>
      </c>
      <c r="BU120" s="100" t="n">
        <v>0</v>
      </c>
      <c r="BV120" s="100" t="n">
        <v>526</v>
      </c>
      <c r="BW120" s="100" t="n">
        <v>0</v>
      </c>
      <c r="BX120" s="101" t="n">
        <v>0</v>
      </c>
      <c r="BY120" s="98" t="n">
        <v>526</v>
      </c>
      <c r="BZ120" s="102" t="n">
        <v>46892</v>
      </c>
    </row>
    <row r="121" ht="15" customHeight="1">
      <c r="A121" s="33" t="s">
        <v>213</v>
      </c>
      <c r="B121" s="12" t="s">
        <v>214</v>
      </c>
      <c r="C121" s="111" t="n">
        <v>0</v>
      </c>
      <c r="D121" s="71" t="n">
        <v>0</v>
      </c>
      <c r="E121" s="71" t="n">
        <v>0</v>
      </c>
      <c r="F121" s="71" t="n">
        <v>0</v>
      </c>
      <c r="G121" s="71" t="n">
        <v>0</v>
      </c>
      <c r="H121" s="71" t="n">
        <v>0</v>
      </c>
      <c r="I121" s="71" t="n">
        <v>0</v>
      </c>
      <c r="J121" s="71" t="n">
        <v>0</v>
      </c>
      <c r="K121" s="71" t="n">
        <v>0</v>
      </c>
      <c r="L121" s="71" t="n">
        <v>0</v>
      </c>
      <c r="M121" s="71" t="n">
        <v>0</v>
      </c>
      <c r="N121" s="71" t="n">
        <v>0</v>
      </c>
      <c r="O121" s="71" t="n">
        <v>0</v>
      </c>
      <c r="P121" s="71" t="n">
        <v>0</v>
      </c>
      <c r="Q121" s="71" t="n">
        <v>0</v>
      </c>
      <c r="R121" s="71" t="n">
        <v>0</v>
      </c>
      <c r="S121" s="71" t="n">
        <v>0</v>
      </c>
      <c r="T121" s="71" t="n">
        <v>0</v>
      </c>
      <c r="U121" s="71" t="n">
        <v>0</v>
      </c>
      <c r="V121" s="71" t="n">
        <v>0</v>
      </c>
      <c r="W121" s="71" t="n">
        <v>0</v>
      </c>
      <c r="X121" s="71" t="n">
        <v>0</v>
      </c>
      <c r="Y121" s="71" t="n">
        <v>0</v>
      </c>
      <c r="Z121" s="71" t="n">
        <v>0</v>
      </c>
      <c r="AA121" s="71" t="n">
        <v>0</v>
      </c>
      <c r="AB121" s="71" t="n">
        <v>0</v>
      </c>
      <c r="AC121" s="71" t="n">
        <v>0</v>
      </c>
      <c r="AD121" s="71" t="n">
        <v>0</v>
      </c>
      <c r="AE121" s="71" t="n">
        <v>0</v>
      </c>
      <c r="AF121" s="71" t="n">
        <v>0</v>
      </c>
      <c r="AG121" s="71" t="n">
        <v>0</v>
      </c>
      <c r="AH121" s="71" t="n">
        <v>0</v>
      </c>
      <c r="AI121" s="71" t="n">
        <v>0</v>
      </c>
      <c r="AJ121" s="71" t="n">
        <v>0</v>
      </c>
      <c r="AK121" s="71" t="n">
        <v>0</v>
      </c>
      <c r="AL121" s="71" t="n">
        <v>0</v>
      </c>
      <c r="AM121" s="71" t="n">
        <v>0</v>
      </c>
      <c r="AN121" s="71" t="n">
        <v>0</v>
      </c>
      <c r="AO121" s="71" t="n">
        <v>0</v>
      </c>
      <c r="AP121" s="71" t="n">
        <v>0</v>
      </c>
      <c r="AQ121" s="71" t="n">
        <v>0</v>
      </c>
      <c r="AR121" s="71" t="n">
        <v>0</v>
      </c>
      <c r="AS121" s="71" t="n">
        <v>0</v>
      </c>
      <c r="AT121" s="71" t="n">
        <v>0</v>
      </c>
      <c r="AU121" s="71" t="n">
        <v>0</v>
      </c>
      <c r="AV121" s="71" t="n">
        <v>0</v>
      </c>
      <c r="AW121" s="71" t="n">
        <v>0</v>
      </c>
      <c r="AX121" s="71" t="n">
        <v>0</v>
      </c>
      <c r="AY121" s="71" t="n">
        <v>0</v>
      </c>
      <c r="AZ121" s="71" t="n">
        <v>0</v>
      </c>
      <c r="BA121" s="71" t="n">
        <v>0</v>
      </c>
      <c r="BB121" s="71" t="n">
        <v>0</v>
      </c>
      <c r="BC121" s="71" t="n">
        <v>0</v>
      </c>
      <c r="BD121" s="71" t="n">
        <v>0</v>
      </c>
      <c r="BE121" s="71" t="n">
        <v>0</v>
      </c>
      <c r="BF121" s="71" t="n">
        <v>0</v>
      </c>
      <c r="BG121" s="71" t="n">
        <v>0</v>
      </c>
      <c r="BH121" s="71" t="n">
        <v>0</v>
      </c>
      <c r="BI121" s="71" t="n">
        <v>0</v>
      </c>
      <c r="BJ121" s="71" t="n">
        <v>0</v>
      </c>
      <c r="BK121" s="71" t="n">
        <v>0</v>
      </c>
      <c r="BL121" s="71" t="n">
        <v>0</v>
      </c>
      <c r="BM121" s="71" t="n">
        <v>0</v>
      </c>
      <c r="BN121" s="71" t="n">
        <v>0</v>
      </c>
      <c r="BO121" s="71" t="n">
        <v>0</v>
      </c>
      <c r="BP121" s="71" t="n">
        <v>0</v>
      </c>
      <c r="BQ121" s="72" t="n">
        <v>0</v>
      </c>
      <c r="BR121" s="98" t="n">
        <v>0</v>
      </c>
      <c r="BS121" s="99" t="n">
        <v>0</v>
      </c>
      <c r="BT121" s="100" t="n">
        <v>825758</v>
      </c>
      <c r="BU121" s="100" t="n">
        <v>0</v>
      </c>
      <c r="BV121" s="100" t="n">
        <v>0</v>
      </c>
      <c r="BW121" s="100" t="n">
        <v>0</v>
      </c>
      <c r="BX121" s="101" t="n">
        <v>0</v>
      </c>
      <c r="BY121" s="98" t="n">
        <v>825758</v>
      </c>
      <c r="BZ121" s="102" t="n">
        <v>825758</v>
      </c>
    </row>
    <row r="122" ht="15" customHeight="1">
      <c r="A122" s="33" t="s">
        <v>215</v>
      </c>
      <c r="B122" s="12" t="s">
        <v>216</v>
      </c>
      <c r="C122" s="111" t="n">
        <v>0</v>
      </c>
      <c r="D122" s="71" t="n">
        <v>0</v>
      </c>
      <c r="E122" s="71" t="n">
        <v>0</v>
      </c>
      <c r="F122" s="71" t="n">
        <v>0</v>
      </c>
      <c r="G122" s="71" t="n">
        <v>0</v>
      </c>
      <c r="H122" s="71" t="n">
        <v>0</v>
      </c>
      <c r="I122" s="71" t="n">
        <v>0</v>
      </c>
      <c r="J122" s="71" t="n">
        <v>0</v>
      </c>
      <c r="K122" s="71" t="n">
        <v>0</v>
      </c>
      <c r="L122" s="71" t="n">
        <v>0</v>
      </c>
      <c r="M122" s="71" t="n">
        <v>0</v>
      </c>
      <c r="N122" s="71" t="n">
        <v>0</v>
      </c>
      <c r="O122" s="71" t="n">
        <v>0</v>
      </c>
      <c r="P122" s="71" t="n">
        <v>0</v>
      </c>
      <c r="Q122" s="71" t="n">
        <v>0</v>
      </c>
      <c r="R122" s="71" t="n">
        <v>0</v>
      </c>
      <c r="S122" s="71" t="n">
        <v>0</v>
      </c>
      <c r="T122" s="71" t="n">
        <v>0</v>
      </c>
      <c r="U122" s="71" t="n">
        <v>0</v>
      </c>
      <c r="V122" s="71" t="n">
        <v>0</v>
      </c>
      <c r="W122" s="71" t="n">
        <v>0</v>
      </c>
      <c r="X122" s="71" t="n">
        <v>0</v>
      </c>
      <c r="Y122" s="71" t="n">
        <v>0</v>
      </c>
      <c r="Z122" s="71" t="n">
        <v>0</v>
      </c>
      <c r="AA122" s="71" t="n">
        <v>0</v>
      </c>
      <c r="AB122" s="71" t="n">
        <v>0</v>
      </c>
      <c r="AC122" s="71" t="n">
        <v>0</v>
      </c>
      <c r="AD122" s="71" t="n">
        <v>0</v>
      </c>
      <c r="AE122" s="71" t="n">
        <v>0</v>
      </c>
      <c r="AF122" s="71" t="n">
        <v>0</v>
      </c>
      <c r="AG122" s="71" t="n">
        <v>0</v>
      </c>
      <c r="AH122" s="71" t="n">
        <v>0</v>
      </c>
      <c r="AI122" s="71" t="n">
        <v>0</v>
      </c>
      <c r="AJ122" s="71" t="n">
        <v>0</v>
      </c>
      <c r="AK122" s="71" t="n">
        <v>0</v>
      </c>
      <c r="AL122" s="71" t="n">
        <v>0</v>
      </c>
      <c r="AM122" s="71" t="n">
        <v>0</v>
      </c>
      <c r="AN122" s="71" t="n">
        <v>0</v>
      </c>
      <c r="AO122" s="71" t="n">
        <v>0</v>
      </c>
      <c r="AP122" s="71" t="n">
        <v>0</v>
      </c>
      <c r="AQ122" s="71" t="n">
        <v>0</v>
      </c>
      <c r="AR122" s="71" t="n">
        <v>0</v>
      </c>
      <c r="AS122" s="71" t="n">
        <v>0</v>
      </c>
      <c r="AT122" s="71" t="n">
        <v>0</v>
      </c>
      <c r="AU122" s="71" t="n">
        <v>0</v>
      </c>
      <c r="AV122" s="71" t="n">
        <v>0</v>
      </c>
      <c r="AW122" s="71" t="n">
        <v>0</v>
      </c>
      <c r="AX122" s="71" t="n">
        <v>0</v>
      </c>
      <c r="AY122" s="71" t="n">
        <v>0</v>
      </c>
      <c r="AZ122" s="71" t="n">
        <v>0</v>
      </c>
      <c r="BA122" s="71" t="n">
        <v>0</v>
      </c>
      <c r="BB122" s="71" t="n">
        <v>0</v>
      </c>
      <c r="BC122" s="71" t="n">
        <v>0</v>
      </c>
      <c r="BD122" s="71" t="n">
        <v>0</v>
      </c>
      <c r="BE122" s="71" t="n">
        <v>0</v>
      </c>
      <c r="BF122" s="71" t="n">
        <v>0</v>
      </c>
      <c r="BG122" s="71" t="n">
        <v>0</v>
      </c>
      <c r="BH122" s="71" t="n">
        <v>0</v>
      </c>
      <c r="BI122" s="71" t="n">
        <v>0</v>
      </c>
      <c r="BJ122" s="71" t="n">
        <v>0</v>
      </c>
      <c r="BK122" s="71" t="n">
        <v>0</v>
      </c>
      <c r="BL122" s="71" t="n">
        <v>0</v>
      </c>
      <c r="BM122" s="71" t="n">
        <v>0</v>
      </c>
      <c r="BN122" s="71" t="n">
        <v>0</v>
      </c>
      <c r="BO122" s="71" t="n">
        <v>0</v>
      </c>
      <c r="BP122" s="71" t="n">
        <v>0</v>
      </c>
      <c r="BQ122" s="72" t="n">
        <v>0</v>
      </c>
      <c r="BR122" s="98" t="n">
        <v>0</v>
      </c>
      <c r="BS122" s="99" t="n">
        <v>0</v>
      </c>
      <c r="BT122" s="100" t="n">
        <v>13469</v>
      </c>
      <c r="BU122" s="100" t="n">
        <v>0</v>
      </c>
      <c r="BV122" s="100" t="n">
        <v>0</v>
      </c>
      <c r="BW122" s="100" t="n">
        <v>0</v>
      </c>
      <c r="BX122" s="101" t="n">
        <v>0</v>
      </c>
      <c r="BY122" s="98" t="n">
        <v>13469</v>
      </c>
      <c r="BZ122" s="102" t="n">
        <v>13469</v>
      </c>
    </row>
    <row r="123" ht="15" customHeight="1">
      <c r="A123" s="33" t="s">
        <v>217</v>
      </c>
      <c r="B123" s="12" t="s">
        <v>18</v>
      </c>
      <c r="C123" s="111" t="n">
        <v>0</v>
      </c>
      <c r="D123" s="71" t="n">
        <v>0</v>
      </c>
      <c r="E123" s="71" t="n">
        <v>0</v>
      </c>
      <c r="F123" s="71" t="n">
        <v>0</v>
      </c>
      <c r="G123" s="71" t="n">
        <v>0</v>
      </c>
      <c r="H123" s="71" t="n">
        <v>0</v>
      </c>
      <c r="I123" s="71" t="n">
        <v>0</v>
      </c>
      <c r="J123" s="71" t="n">
        <v>0</v>
      </c>
      <c r="K123" s="71" t="n">
        <v>0</v>
      </c>
      <c r="L123" s="71" t="n">
        <v>0</v>
      </c>
      <c r="M123" s="71" t="n">
        <v>0</v>
      </c>
      <c r="N123" s="71" t="n">
        <v>0</v>
      </c>
      <c r="O123" s="71" t="n">
        <v>0</v>
      </c>
      <c r="P123" s="71" t="n">
        <v>0</v>
      </c>
      <c r="Q123" s="71" t="n">
        <v>0</v>
      </c>
      <c r="R123" s="71" t="n">
        <v>0</v>
      </c>
      <c r="S123" s="71" t="n">
        <v>0</v>
      </c>
      <c r="T123" s="71" t="n">
        <v>0</v>
      </c>
      <c r="U123" s="71" t="n">
        <v>0</v>
      </c>
      <c r="V123" s="71" t="n">
        <v>0</v>
      </c>
      <c r="W123" s="71" t="n">
        <v>0</v>
      </c>
      <c r="X123" s="71" t="n">
        <v>0</v>
      </c>
      <c r="Y123" s="71" t="n">
        <v>0</v>
      </c>
      <c r="Z123" s="71" t="n">
        <v>0</v>
      </c>
      <c r="AA123" s="71" t="n">
        <v>0</v>
      </c>
      <c r="AB123" s="71" t="n">
        <v>0</v>
      </c>
      <c r="AC123" s="71" t="n">
        <v>0</v>
      </c>
      <c r="AD123" s="71" t="n">
        <v>0</v>
      </c>
      <c r="AE123" s="71" t="n">
        <v>0</v>
      </c>
      <c r="AF123" s="71" t="n">
        <v>0</v>
      </c>
      <c r="AG123" s="71" t="n">
        <v>0</v>
      </c>
      <c r="AH123" s="71" t="n">
        <v>0</v>
      </c>
      <c r="AI123" s="71" t="n">
        <v>0</v>
      </c>
      <c r="AJ123" s="71" t="n">
        <v>0</v>
      </c>
      <c r="AK123" s="71" t="n">
        <v>0</v>
      </c>
      <c r="AL123" s="71" t="n">
        <v>0</v>
      </c>
      <c r="AM123" s="71" t="n">
        <v>0</v>
      </c>
      <c r="AN123" s="71" t="n">
        <v>0</v>
      </c>
      <c r="AO123" s="71" t="n">
        <v>0</v>
      </c>
      <c r="AP123" s="71" t="n">
        <v>0</v>
      </c>
      <c r="AQ123" s="71" t="n">
        <v>0</v>
      </c>
      <c r="AR123" s="71" t="n">
        <v>0</v>
      </c>
      <c r="AS123" s="71" t="n">
        <v>0</v>
      </c>
      <c r="AT123" s="71" t="n">
        <v>0</v>
      </c>
      <c r="AU123" s="71" t="n">
        <v>0</v>
      </c>
      <c r="AV123" s="71" t="n">
        <v>0</v>
      </c>
      <c r="AW123" s="71" t="n">
        <v>0</v>
      </c>
      <c r="AX123" s="71" t="n">
        <v>0</v>
      </c>
      <c r="AY123" s="71" t="n">
        <v>0</v>
      </c>
      <c r="AZ123" s="71" t="n">
        <v>0</v>
      </c>
      <c r="BA123" s="71" t="n">
        <v>0</v>
      </c>
      <c r="BB123" s="71" t="n">
        <v>0</v>
      </c>
      <c r="BC123" s="71" t="n">
        <v>0</v>
      </c>
      <c r="BD123" s="71" t="n">
        <v>0</v>
      </c>
      <c r="BE123" s="71" t="n">
        <v>0</v>
      </c>
      <c r="BF123" s="71" t="n">
        <v>0</v>
      </c>
      <c r="BG123" s="71" t="n">
        <v>0</v>
      </c>
      <c r="BH123" s="71" t="n">
        <v>0</v>
      </c>
      <c r="BI123" s="71" t="n">
        <v>0</v>
      </c>
      <c r="BJ123" s="71" t="n">
        <v>0</v>
      </c>
      <c r="BK123" s="71" t="n">
        <v>0</v>
      </c>
      <c r="BL123" s="71" t="n">
        <v>0</v>
      </c>
      <c r="BM123" s="71" t="n">
        <v>0</v>
      </c>
      <c r="BN123" s="71" t="n">
        <v>0</v>
      </c>
      <c r="BO123" s="71" t="n">
        <v>0</v>
      </c>
      <c r="BP123" s="71" t="n">
        <v>0</v>
      </c>
      <c r="BQ123" s="72" t="n">
        <v>0</v>
      </c>
      <c r="BR123" s="98" t="n">
        <v>0</v>
      </c>
      <c r="BS123" s="99" t="n">
        <v>0</v>
      </c>
      <c r="BT123" s="100" t="n">
        <v>364591</v>
      </c>
      <c r="BU123" s="100" t="n">
        <v>0</v>
      </c>
      <c r="BV123" s="100" t="n">
        <v>0</v>
      </c>
      <c r="BW123" s="100" t="n">
        <v>0</v>
      </c>
      <c r="BX123" s="101" t="n">
        <v>0</v>
      </c>
      <c r="BY123" s="98" t="n">
        <v>364591</v>
      </c>
      <c r="BZ123" s="102" t="n">
        <v>364591</v>
      </c>
    </row>
    <row r="124" ht="15" customHeight="1">
      <c r="A124" s="33" t="s">
        <v>218</v>
      </c>
      <c r="B124" s="12" t="s">
        <v>219</v>
      </c>
      <c r="C124" s="111" t="n">
        <v>3</v>
      </c>
      <c r="D124" s="71" t="n">
        <v>1</v>
      </c>
      <c r="E124" s="71" t="n">
        <v>0</v>
      </c>
      <c r="F124" s="71" t="n">
        <v>1</v>
      </c>
      <c r="G124" s="71" t="n">
        <v>29</v>
      </c>
      <c r="H124" s="71" t="n">
        <v>292</v>
      </c>
      <c r="I124" s="71" t="n">
        <v>36</v>
      </c>
      <c r="J124" s="71" t="n">
        <v>3</v>
      </c>
      <c r="K124" s="71" t="n">
        <v>0</v>
      </c>
      <c r="L124" s="71" t="n">
        <v>33</v>
      </c>
      <c r="M124" s="71" t="n">
        <v>0</v>
      </c>
      <c r="N124" s="71" t="n">
        <v>0</v>
      </c>
      <c r="O124" s="71" t="n">
        <v>1</v>
      </c>
      <c r="P124" s="71" t="n">
        <v>0</v>
      </c>
      <c r="Q124" s="71" t="n">
        <v>0</v>
      </c>
      <c r="R124" s="71" t="n">
        <v>0</v>
      </c>
      <c r="S124" s="71" t="n">
        <v>60</v>
      </c>
      <c r="T124" s="71" t="n">
        <v>0</v>
      </c>
      <c r="U124" s="71" t="n">
        <v>12</v>
      </c>
      <c r="V124" s="71" t="n">
        <v>0</v>
      </c>
      <c r="W124" s="71" t="n">
        <v>18</v>
      </c>
      <c r="X124" s="71" t="n">
        <v>53</v>
      </c>
      <c r="Y124" s="71" t="n">
        <v>0</v>
      </c>
      <c r="Z124" s="71" t="n">
        <v>0</v>
      </c>
      <c r="AA124" s="71" t="n">
        <v>2</v>
      </c>
      <c r="AB124" s="71" t="n">
        <v>0</v>
      </c>
      <c r="AC124" s="71" t="n">
        <v>299</v>
      </c>
      <c r="AD124" s="71" t="n">
        <v>116</v>
      </c>
      <c r="AE124" s="71" t="n">
        <v>95</v>
      </c>
      <c r="AF124" s="71" t="n">
        <v>1</v>
      </c>
      <c r="AG124" s="71" t="n">
        <v>0</v>
      </c>
      <c r="AH124" s="71" t="n">
        <v>30</v>
      </c>
      <c r="AI124" s="71" t="n">
        <v>159</v>
      </c>
      <c r="AJ124" s="71" t="n">
        <v>3</v>
      </c>
      <c r="AK124" s="71" t="n">
        <v>0</v>
      </c>
      <c r="AL124" s="71" t="n">
        <v>0</v>
      </c>
      <c r="AM124" s="71" t="n">
        <v>12</v>
      </c>
      <c r="AN124" s="71" t="n">
        <v>176</v>
      </c>
      <c r="AO124" s="71" t="n">
        <v>1</v>
      </c>
      <c r="AP124" s="71" t="n">
        <v>2</v>
      </c>
      <c r="AQ124" s="71" t="n">
        <v>1204</v>
      </c>
      <c r="AR124" s="71" t="n">
        <v>1626</v>
      </c>
      <c r="AS124" s="71" t="n">
        <v>108</v>
      </c>
      <c r="AT124" s="71" t="n">
        <v>15</v>
      </c>
      <c r="AU124" s="71" t="n">
        <v>382</v>
      </c>
      <c r="AV124" s="71" t="n">
        <v>1</v>
      </c>
      <c r="AW124" s="71" t="n">
        <v>0</v>
      </c>
      <c r="AX124" s="71" t="n">
        <v>0</v>
      </c>
      <c r="AY124" s="71" t="n">
        <v>0</v>
      </c>
      <c r="AZ124" s="71" t="n">
        <v>65</v>
      </c>
      <c r="BA124" s="71" t="n">
        <v>0</v>
      </c>
      <c r="BB124" s="71" t="n">
        <v>2576</v>
      </c>
      <c r="BC124" s="71" t="n">
        <v>0</v>
      </c>
      <c r="BD124" s="71" t="n">
        <v>3609</v>
      </c>
      <c r="BE124" s="71" t="n">
        <v>218</v>
      </c>
      <c r="BF124" s="71" t="n">
        <v>967</v>
      </c>
      <c r="BG124" s="71" t="n">
        <v>93</v>
      </c>
      <c r="BH124" s="71" t="n">
        <v>2831</v>
      </c>
      <c r="BI124" s="71" t="n">
        <v>208</v>
      </c>
      <c r="BJ124" s="71" t="n">
        <v>475</v>
      </c>
      <c r="BK124" s="71" t="n">
        <v>296</v>
      </c>
      <c r="BL124" s="71" t="n">
        <v>0</v>
      </c>
      <c r="BM124" s="71" t="n">
        <v>654</v>
      </c>
      <c r="BN124" s="71" t="n">
        <v>0</v>
      </c>
      <c r="BO124" s="71" t="n">
        <v>0</v>
      </c>
      <c r="BP124" s="71" t="n">
        <v>628</v>
      </c>
      <c r="BQ124" s="72" t="n">
        <v>0</v>
      </c>
      <c r="BR124" s="98" t="n">
        <v>17394</v>
      </c>
      <c r="BS124" s="99" t="n">
        <v>83</v>
      </c>
      <c r="BT124" s="100" t="n">
        <v>0</v>
      </c>
      <c r="BU124" s="100" t="n">
        <v>0</v>
      </c>
      <c r="BV124" s="100" t="n">
        <v>140161</v>
      </c>
      <c r="BW124" s="100" t="n">
        <v>0</v>
      </c>
      <c r="BX124" s="101" t="n">
        <v>0</v>
      </c>
      <c r="BY124" s="98" t="n">
        <v>140244</v>
      </c>
      <c r="BZ124" s="102" t="n">
        <v>157638</v>
      </c>
    </row>
    <row r="125" ht="15" customHeight="1">
      <c r="A125" s="33" t="s">
        <v>220</v>
      </c>
      <c r="B125" s="12" t="s">
        <v>1</v>
      </c>
      <c r="C125" s="111" t="n">
        <v>0</v>
      </c>
      <c r="D125" s="71" t="n">
        <v>0</v>
      </c>
      <c r="E125" s="71" t="n">
        <v>0</v>
      </c>
      <c r="F125" s="71" t="n">
        <v>0</v>
      </c>
      <c r="G125" s="71" t="n">
        <v>0</v>
      </c>
      <c r="H125" s="71" t="n">
        <v>0</v>
      </c>
      <c r="I125" s="71" t="n">
        <v>0</v>
      </c>
      <c r="J125" s="71" t="n">
        <v>0</v>
      </c>
      <c r="K125" s="71" t="n">
        <v>0</v>
      </c>
      <c r="L125" s="71" t="n">
        <v>0</v>
      </c>
      <c r="M125" s="71" t="n">
        <v>0</v>
      </c>
      <c r="N125" s="71" t="n">
        <v>0</v>
      </c>
      <c r="O125" s="71" t="n">
        <v>0</v>
      </c>
      <c r="P125" s="71" t="n">
        <v>0</v>
      </c>
      <c r="Q125" s="71" t="n">
        <v>0</v>
      </c>
      <c r="R125" s="71" t="n">
        <v>0</v>
      </c>
      <c r="S125" s="71" t="n">
        <v>0</v>
      </c>
      <c r="T125" s="71" t="n">
        <v>0</v>
      </c>
      <c r="U125" s="71" t="n">
        <v>0</v>
      </c>
      <c r="V125" s="71" t="n">
        <v>0</v>
      </c>
      <c r="W125" s="71" t="n">
        <v>0</v>
      </c>
      <c r="X125" s="71" t="n">
        <v>0</v>
      </c>
      <c r="Y125" s="71" t="n">
        <v>0</v>
      </c>
      <c r="Z125" s="71" t="n">
        <v>0</v>
      </c>
      <c r="AA125" s="71" t="n">
        <v>0</v>
      </c>
      <c r="AB125" s="71" t="n">
        <v>0</v>
      </c>
      <c r="AC125" s="71" t="n">
        <v>0</v>
      </c>
      <c r="AD125" s="71" t="n">
        <v>0</v>
      </c>
      <c r="AE125" s="71" t="n">
        <v>0</v>
      </c>
      <c r="AF125" s="71" t="n">
        <v>0</v>
      </c>
      <c r="AG125" s="71" t="n">
        <v>0</v>
      </c>
      <c r="AH125" s="71" t="n">
        <v>0</v>
      </c>
      <c r="AI125" s="71" t="n">
        <v>0</v>
      </c>
      <c r="AJ125" s="71" t="n">
        <v>0</v>
      </c>
      <c r="AK125" s="71" t="n">
        <v>0</v>
      </c>
      <c r="AL125" s="71" t="n">
        <v>0</v>
      </c>
      <c r="AM125" s="71" t="n">
        <v>0</v>
      </c>
      <c r="AN125" s="71" t="n">
        <v>0</v>
      </c>
      <c r="AO125" s="71" t="n">
        <v>0</v>
      </c>
      <c r="AP125" s="71" t="n">
        <v>0</v>
      </c>
      <c r="AQ125" s="71" t="n">
        <v>0</v>
      </c>
      <c r="AR125" s="71" t="n">
        <v>0</v>
      </c>
      <c r="AS125" s="71" t="n">
        <v>0</v>
      </c>
      <c r="AT125" s="71" t="n">
        <v>0</v>
      </c>
      <c r="AU125" s="71" t="n">
        <v>0</v>
      </c>
      <c r="AV125" s="71" t="n">
        <v>0</v>
      </c>
      <c r="AW125" s="71" t="n">
        <v>0</v>
      </c>
      <c r="AX125" s="71" t="n">
        <v>0</v>
      </c>
      <c r="AY125" s="71" t="n">
        <v>0</v>
      </c>
      <c r="AZ125" s="71" t="n">
        <v>0</v>
      </c>
      <c r="BA125" s="71" t="n">
        <v>0</v>
      </c>
      <c r="BB125" s="71" t="n">
        <v>0</v>
      </c>
      <c r="BC125" s="71" t="n">
        <v>0</v>
      </c>
      <c r="BD125" s="71" t="n">
        <v>0</v>
      </c>
      <c r="BE125" s="71" t="n">
        <v>0</v>
      </c>
      <c r="BF125" s="71" t="n">
        <v>0</v>
      </c>
      <c r="BG125" s="71" t="n">
        <v>0</v>
      </c>
      <c r="BH125" s="71" t="n">
        <v>0</v>
      </c>
      <c r="BI125" s="71" t="n">
        <v>0</v>
      </c>
      <c r="BJ125" s="71" t="n">
        <v>0</v>
      </c>
      <c r="BK125" s="71" t="n">
        <v>0</v>
      </c>
      <c r="BL125" s="71" t="n">
        <v>0</v>
      </c>
      <c r="BM125" s="71" t="n">
        <v>0</v>
      </c>
      <c r="BN125" s="71" t="n">
        <v>0</v>
      </c>
      <c r="BO125" s="71" t="n">
        <v>0</v>
      </c>
      <c r="BP125" s="71" t="n">
        <v>0</v>
      </c>
      <c r="BQ125" s="72" t="n">
        <v>0</v>
      </c>
      <c r="BR125" s="98" t="n">
        <v>0</v>
      </c>
      <c r="BS125" s="99" t="n">
        <v>0</v>
      </c>
      <c r="BT125" s="100" t="n">
        <v>212603</v>
      </c>
      <c r="BU125" s="100" t="n">
        <v>0</v>
      </c>
      <c r="BV125" s="100" t="n">
        <v>0</v>
      </c>
      <c r="BW125" s="100" t="n">
        <v>0</v>
      </c>
      <c r="BX125" s="101" t="n">
        <v>0</v>
      </c>
      <c r="BY125" s="98" t="n">
        <v>212603</v>
      </c>
      <c r="BZ125" s="102" t="n">
        <v>212603</v>
      </c>
    </row>
    <row r="126" ht="15" customHeight="1">
      <c r="A126" s="33" t="s">
        <v>221</v>
      </c>
      <c r="B126" s="12" t="s">
        <v>222</v>
      </c>
      <c r="C126" s="111" t="n">
        <v>0</v>
      </c>
      <c r="D126" s="71" t="n">
        <v>0</v>
      </c>
      <c r="E126" s="71" t="n">
        <v>0</v>
      </c>
      <c r="F126" s="71" t="n">
        <v>0</v>
      </c>
      <c r="G126" s="71" t="n">
        <v>0</v>
      </c>
      <c r="H126" s="71" t="n">
        <v>0</v>
      </c>
      <c r="I126" s="71" t="n">
        <v>0</v>
      </c>
      <c r="J126" s="71" t="n">
        <v>0</v>
      </c>
      <c r="K126" s="71" t="n">
        <v>0</v>
      </c>
      <c r="L126" s="71" t="n">
        <v>0</v>
      </c>
      <c r="M126" s="71" t="n">
        <v>0</v>
      </c>
      <c r="N126" s="71" t="n">
        <v>0</v>
      </c>
      <c r="O126" s="71" t="n">
        <v>0</v>
      </c>
      <c r="P126" s="71" t="n">
        <v>0</v>
      </c>
      <c r="Q126" s="71" t="n">
        <v>0</v>
      </c>
      <c r="R126" s="71" t="n">
        <v>0</v>
      </c>
      <c r="S126" s="71" t="n">
        <v>0</v>
      </c>
      <c r="T126" s="71" t="n">
        <v>0</v>
      </c>
      <c r="U126" s="71" t="n">
        <v>0</v>
      </c>
      <c r="V126" s="71" t="n">
        <v>0</v>
      </c>
      <c r="W126" s="71" t="n">
        <v>0</v>
      </c>
      <c r="X126" s="71" t="n">
        <v>0</v>
      </c>
      <c r="Y126" s="71" t="n">
        <v>0</v>
      </c>
      <c r="Z126" s="71" t="n">
        <v>0</v>
      </c>
      <c r="AA126" s="71" t="n">
        <v>0</v>
      </c>
      <c r="AB126" s="71" t="n">
        <v>0</v>
      </c>
      <c r="AC126" s="71" t="n">
        <v>0</v>
      </c>
      <c r="AD126" s="71" t="n">
        <v>0</v>
      </c>
      <c r="AE126" s="71" t="n">
        <v>0</v>
      </c>
      <c r="AF126" s="71" t="n">
        <v>0</v>
      </c>
      <c r="AG126" s="71" t="n">
        <v>0</v>
      </c>
      <c r="AH126" s="71" t="n">
        <v>0</v>
      </c>
      <c r="AI126" s="71" t="n">
        <v>0</v>
      </c>
      <c r="AJ126" s="71" t="n">
        <v>0</v>
      </c>
      <c r="AK126" s="71" t="n">
        <v>0</v>
      </c>
      <c r="AL126" s="71" t="n">
        <v>0</v>
      </c>
      <c r="AM126" s="71" t="n">
        <v>0</v>
      </c>
      <c r="AN126" s="71" t="n">
        <v>0</v>
      </c>
      <c r="AO126" s="71" t="n">
        <v>0</v>
      </c>
      <c r="AP126" s="71" t="n">
        <v>0</v>
      </c>
      <c r="AQ126" s="71" t="n">
        <v>0</v>
      </c>
      <c r="AR126" s="71" t="n">
        <v>0</v>
      </c>
      <c r="AS126" s="71" t="n">
        <v>0</v>
      </c>
      <c r="AT126" s="71" t="n">
        <v>0</v>
      </c>
      <c r="AU126" s="71" t="n">
        <v>0</v>
      </c>
      <c r="AV126" s="71" t="n">
        <v>0</v>
      </c>
      <c r="AW126" s="71" t="n">
        <v>0</v>
      </c>
      <c r="AX126" s="71" t="n">
        <v>0</v>
      </c>
      <c r="AY126" s="71" t="n">
        <v>0</v>
      </c>
      <c r="AZ126" s="71" t="n">
        <v>0</v>
      </c>
      <c r="BA126" s="71" t="n">
        <v>0</v>
      </c>
      <c r="BB126" s="71" t="n">
        <v>0</v>
      </c>
      <c r="BC126" s="71" t="n">
        <v>0</v>
      </c>
      <c r="BD126" s="71" t="n">
        <v>0</v>
      </c>
      <c r="BE126" s="71" t="n">
        <v>0</v>
      </c>
      <c r="BF126" s="71" t="n">
        <v>0</v>
      </c>
      <c r="BG126" s="71" t="n">
        <v>0</v>
      </c>
      <c r="BH126" s="71" t="n">
        <v>0</v>
      </c>
      <c r="BI126" s="71" t="n">
        <v>0</v>
      </c>
      <c r="BJ126" s="71" t="n">
        <v>72</v>
      </c>
      <c r="BK126" s="71" t="n">
        <v>7</v>
      </c>
      <c r="BL126" s="71" t="n">
        <v>0</v>
      </c>
      <c r="BM126" s="71" t="n">
        <v>12</v>
      </c>
      <c r="BN126" s="71" t="n">
        <v>41030</v>
      </c>
      <c r="BO126" s="71" t="n">
        <v>0</v>
      </c>
      <c r="BP126" s="71" t="n">
        <v>0</v>
      </c>
      <c r="BQ126" s="72" t="n">
        <v>0</v>
      </c>
      <c r="BR126" s="98" t="n">
        <v>41121</v>
      </c>
      <c r="BS126" s="99" t="n">
        <v>443</v>
      </c>
      <c r="BT126" s="100" t="n">
        <v>48471</v>
      </c>
      <c r="BU126" s="100" t="n">
        <v>9290</v>
      </c>
      <c r="BV126" s="100" t="n">
        <v>237191</v>
      </c>
      <c r="BW126" s="100" t="n">
        <v>0</v>
      </c>
      <c r="BX126" s="101" t="n">
        <v>0</v>
      </c>
      <c r="BY126" s="98" t="n">
        <v>295395</v>
      </c>
      <c r="BZ126" s="102" t="n">
        <v>336516</v>
      </c>
    </row>
    <row r="127" ht="15" customHeight="1">
      <c r="A127" s="33" t="s">
        <v>223</v>
      </c>
      <c r="B127" s="12" t="s">
        <v>140</v>
      </c>
      <c r="C127" s="111" t="n">
        <v>0</v>
      </c>
      <c r="D127" s="71" t="n">
        <v>0</v>
      </c>
      <c r="E127" s="71" t="n">
        <v>0</v>
      </c>
      <c r="F127" s="71" t="n">
        <v>0</v>
      </c>
      <c r="G127" s="71" t="n">
        <v>0</v>
      </c>
      <c r="H127" s="71" t="n">
        <v>0</v>
      </c>
      <c r="I127" s="71" t="n">
        <v>0</v>
      </c>
      <c r="J127" s="71" t="n">
        <v>0</v>
      </c>
      <c r="K127" s="71" t="n">
        <v>0</v>
      </c>
      <c r="L127" s="71" t="n">
        <v>0</v>
      </c>
      <c r="M127" s="71" t="n">
        <v>0</v>
      </c>
      <c r="N127" s="71" t="n">
        <v>0</v>
      </c>
      <c r="O127" s="71" t="n">
        <v>0</v>
      </c>
      <c r="P127" s="71" t="n">
        <v>0</v>
      </c>
      <c r="Q127" s="71" t="n">
        <v>0</v>
      </c>
      <c r="R127" s="71" t="n">
        <v>0</v>
      </c>
      <c r="S127" s="71" t="n">
        <v>0</v>
      </c>
      <c r="T127" s="71" t="n">
        <v>0</v>
      </c>
      <c r="U127" s="71" t="n">
        <v>0</v>
      </c>
      <c r="V127" s="71" t="n">
        <v>0</v>
      </c>
      <c r="W127" s="71" t="n">
        <v>0</v>
      </c>
      <c r="X127" s="71" t="n">
        <v>0</v>
      </c>
      <c r="Y127" s="71" t="n">
        <v>0</v>
      </c>
      <c r="Z127" s="71" t="n">
        <v>0</v>
      </c>
      <c r="AA127" s="71" t="n">
        <v>0</v>
      </c>
      <c r="AB127" s="71" t="n">
        <v>0</v>
      </c>
      <c r="AC127" s="71" t="n">
        <v>0</v>
      </c>
      <c r="AD127" s="71" t="n">
        <v>0</v>
      </c>
      <c r="AE127" s="71" t="n">
        <v>0</v>
      </c>
      <c r="AF127" s="71" t="n">
        <v>0</v>
      </c>
      <c r="AG127" s="71" t="n">
        <v>0</v>
      </c>
      <c r="AH127" s="71" t="n">
        <v>0</v>
      </c>
      <c r="AI127" s="71" t="n">
        <v>0</v>
      </c>
      <c r="AJ127" s="71" t="n">
        <v>0</v>
      </c>
      <c r="AK127" s="71" t="n">
        <v>0</v>
      </c>
      <c r="AL127" s="71" t="n">
        <v>0</v>
      </c>
      <c r="AM127" s="71" t="n">
        <v>0</v>
      </c>
      <c r="AN127" s="71" t="n">
        <v>0</v>
      </c>
      <c r="AO127" s="71" t="n">
        <v>0</v>
      </c>
      <c r="AP127" s="71" t="n">
        <v>0</v>
      </c>
      <c r="AQ127" s="71" t="n">
        <v>1</v>
      </c>
      <c r="AR127" s="71" t="n">
        <v>0</v>
      </c>
      <c r="AS127" s="71" t="n">
        <v>0</v>
      </c>
      <c r="AT127" s="71" t="n">
        <v>0</v>
      </c>
      <c r="AU127" s="71" t="n">
        <v>0</v>
      </c>
      <c r="AV127" s="71" t="n">
        <v>22</v>
      </c>
      <c r="AW127" s="71" t="n">
        <v>0</v>
      </c>
      <c r="AX127" s="71" t="n">
        <v>0</v>
      </c>
      <c r="AY127" s="71" t="n">
        <v>2734</v>
      </c>
      <c r="AZ127" s="71" t="n">
        <v>404</v>
      </c>
      <c r="BA127" s="71" t="n">
        <v>0</v>
      </c>
      <c r="BB127" s="71" t="n">
        <v>0</v>
      </c>
      <c r="BC127" s="71" t="n">
        <v>0</v>
      </c>
      <c r="BD127" s="71" t="n">
        <v>0</v>
      </c>
      <c r="BE127" s="71" t="n">
        <v>0</v>
      </c>
      <c r="BF127" s="71" t="n">
        <v>112</v>
      </c>
      <c r="BG127" s="71" t="n">
        <v>0</v>
      </c>
      <c r="BH127" s="71" t="n">
        <v>29</v>
      </c>
      <c r="BI127" s="71" t="n">
        <v>0</v>
      </c>
      <c r="BJ127" s="71" t="n">
        <v>895</v>
      </c>
      <c r="BK127" s="71" t="n">
        <v>100</v>
      </c>
      <c r="BL127" s="71" t="n">
        <v>0</v>
      </c>
      <c r="BM127" s="71" t="n">
        <v>73</v>
      </c>
      <c r="BN127" s="71" t="n">
        <v>0</v>
      </c>
      <c r="BO127" s="71" t="n">
        <v>1123</v>
      </c>
      <c r="BP127" s="71" t="n">
        <v>1463</v>
      </c>
      <c r="BQ127" s="72" t="n">
        <v>0</v>
      </c>
      <c r="BR127" s="98" t="n">
        <v>6956</v>
      </c>
      <c r="BS127" s="99" t="n">
        <v>3520</v>
      </c>
      <c r="BT127" s="100" t="n">
        <v>0</v>
      </c>
      <c r="BU127" s="100" t="n">
        <v>10609</v>
      </c>
      <c r="BV127" s="100" t="n">
        <v>37498</v>
      </c>
      <c r="BW127" s="100" t="n">
        <v>0</v>
      </c>
      <c r="BX127" s="101" t="n">
        <v>0</v>
      </c>
      <c r="BY127" s="98" t="n">
        <v>51627</v>
      </c>
      <c r="BZ127" s="102" t="n">
        <v>58583</v>
      </c>
    </row>
    <row r="128" ht="15" customHeight="1">
      <c r="A128" s="33" t="s">
        <v>141</v>
      </c>
      <c r="B128" s="12" t="s">
        <v>224</v>
      </c>
      <c r="C128" s="111" t="n">
        <v>148</v>
      </c>
      <c r="D128" s="71" t="n">
        <v>37</v>
      </c>
      <c r="E128" s="71" t="n">
        <v>19</v>
      </c>
      <c r="F128" s="71" t="n">
        <v>46</v>
      </c>
      <c r="G128" s="71" t="n">
        <v>861</v>
      </c>
      <c r="H128" s="71" t="n">
        <v>448</v>
      </c>
      <c r="I128" s="71" t="n">
        <v>60</v>
      </c>
      <c r="J128" s="71" t="n">
        <v>295</v>
      </c>
      <c r="K128" s="71" t="n">
        <v>88</v>
      </c>
      <c r="L128" s="71" t="n">
        <v>279</v>
      </c>
      <c r="M128" s="71" t="n">
        <v>177</v>
      </c>
      <c r="N128" s="71" t="n">
        <v>22</v>
      </c>
      <c r="O128" s="71" t="n">
        <v>59</v>
      </c>
      <c r="P128" s="71" t="n">
        <v>132</v>
      </c>
      <c r="Q128" s="71" t="n">
        <v>61</v>
      </c>
      <c r="R128" s="71" t="n">
        <v>95</v>
      </c>
      <c r="S128" s="71" t="n">
        <v>176</v>
      </c>
      <c r="T128" s="71" t="n">
        <v>39</v>
      </c>
      <c r="U128" s="71" t="n">
        <v>164</v>
      </c>
      <c r="V128" s="71" t="n">
        <v>57</v>
      </c>
      <c r="W128" s="71" t="n">
        <v>144</v>
      </c>
      <c r="X128" s="71" t="n">
        <v>64</v>
      </c>
      <c r="Y128" s="71" t="n">
        <v>63</v>
      </c>
      <c r="Z128" s="71" t="n">
        <v>136</v>
      </c>
      <c r="AA128" s="71" t="n">
        <v>219</v>
      </c>
      <c r="AB128" s="71" t="n">
        <v>192</v>
      </c>
      <c r="AC128" s="71" t="n">
        <v>148</v>
      </c>
      <c r="AD128" s="71" t="n">
        <v>71</v>
      </c>
      <c r="AE128" s="71" t="n">
        <v>266</v>
      </c>
      <c r="AF128" s="71" t="n">
        <v>125</v>
      </c>
      <c r="AG128" s="71" t="n">
        <v>118</v>
      </c>
      <c r="AH128" s="71" t="n">
        <v>238</v>
      </c>
      <c r="AI128" s="71" t="n">
        <v>331</v>
      </c>
      <c r="AJ128" s="71" t="n">
        <v>200</v>
      </c>
      <c r="AK128" s="71" t="n">
        <v>48</v>
      </c>
      <c r="AL128" s="71" t="n">
        <v>137</v>
      </c>
      <c r="AM128" s="71" t="n">
        <v>0</v>
      </c>
      <c r="AN128" s="71" t="n">
        <v>0</v>
      </c>
      <c r="AO128" s="71" t="n">
        <v>0</v>
      </c>
      <c r="AP128" s="71" t="n">
        <v>0</v>
      </c>
      <c r="AQ128" s="71" t="n">
        <v>179</v>
      </c>
      <c r="AR128" s="71" t="n">
        <v>72</v>
      </c>
      <c r="AS128" s="71" t="n">
        <v>3</v>
      </c>
      <c r="AT128" s="71" t="n">
        <v>7</v>
      </c>
      <c r="AU128" s="71" t="n">
        <v>1176</v>
      </c>
      <c r="AV128" s="71" t="n">
        <v>13</v>
      </c>
      <c r="AW128" s="71" t="n">
        <v>54</v>
      </c>
      <c r="AX128" s="71" t="n">
        <v>3</v>
      </c>
      <c r="AY128" s="71" t="n">
        <v>14</v>
      </c>
      <c r="AZ128" s="71" t="n">
        <v>64</v>
      </c>
      <c r="BA128" s="71" t="n">
        <v>72</v>
      </c>
      <c r="BB128" s="71" t="n">
        <v>116</v>
      </c>
      <c r="BC128" s="71" t="n">
        <v>19</v>
      </c>
      <c r="BD128" s="71" t="n">
        <v>84</v>
      </c>
      <c r="BE128" s="71" t="n">
        <v>32</v>
      </c>
      <c r="BF128" s="71" t="n">
        <v>25</v>
      </c>
      <c r="BG128" s="71" t="n">
        <v>28</v>
      </c>
      <c r="BH128" s="71" t="n">
        <v>98</v>
      </c>
      <c r="BI128" s="71" t="n">
        <v>28</v>
      </c>
      <c r="BJ128" s="71" t="n">
        <v>0</v>
      </c>
      <c r="BK128" s="71" t="n">
        <v>0</v>
      </c>
      <c r="BL128" s="71" t="n">
        <v>0</v>
      </c>
      <c r="BM128" s="71" t="n">
        <v>0</v>
      </c>
      <c r="BN128" s="71" t="n">
        <v>0</v>
      </c>
      <c r="BO128" s="71" t="n">
        <v>0</v>
      </c>
      <c r="BP128" s="71" t="n">
        <v>11</v>
      </c>
      <c r="BQ128" s="72" t="n">
        <v>0</v>
      </c>
      <c r="BR128" s="98" t="n">
        <v>7861</v>
      </c>
      <c r="BS128" s="99" t="n">
        <v>0</v>
      </c>
      <c r="BT128" s="100" t="n">
        <v>0</v>
      </c>
      <c r="BU128" s="100" t="n">
        <v>50533</v>
      </c>
      <c r="BV128" s="100" t="n">
        <v>35422</v>
      </c>
      <c r="BW128" s="100" t="n">
        <v>0</v>
      </c>
      <c r="BX128" s="101" t="n">
        <v>0</v>
      </c>
      <c r="BY128" s="98" t="n">
        <v>85955</v>
      </c>
      <c r="BZ128" s="102" t="n">
        <v>93816</v>
      </c>
    </row>
    <row r="129" ht="15" customHeight="1">
      <c r="A129" s="33" t="s">
        <v>142</v>
      </c>
      <c r="B129" s="12" t="s">
        <v>225</v>
      </c>
      <c r="C129" s="111" t="n">
        <v>0</v>
      </c>
      <c r="D129" s="71" t="n">
        <v>0</v>
      </c>
      <c r="E129" s="71" t="n">
        <v>8</v>
      </c>
      <c r="F129" s="71" t="n">
        <v>0</v>
      </c>
      <c r="G129" s="71" t="n">
        <v>124</v>
      </c>
      <c r="H129" s="71" t="n">
        <v>0</v>
      </c>
      <c r="I129" s="71" t="n">
        <v>2</v>
      </c>
      <c r="J129" s="71" t="n">
        <v>0</v>
      </c>
      <c r="K129" s="71" t="n">
        <v>0</v>
      </c>
      <c r="L129" s="71" t="n">
        <v>2</v>
      </c>
      <c r="M129" s="71" t="n">
        <v>0</v>
      </c>
      <c r="N129" s="71" t="n">
        <v>0</v>
      </c>
      <c r="O129" s="71" t="n">
        <v>16</v>
      </c>
      <c r="P129" s="71" t="n">
        <v>0</v>
      </c>
      <c r="Q129" s="71" t="n">
        <v>0</v>
      </c>
      <c r="R129" s="71" t="n">
        <v>0</v>
      </c>
      <c r="S129" s="71" t="n">
        <v>0</v>
      </c>
      <c r="T129" s="71" t="n">
        <v>16</v>
      </c>
      <c r="U129" s="71" t="n">
        <v>0</v>
      </c>
      <c r="V129" s="71" t="n">
        <v>0</v>
      </c>
      <c r="W129" s="71" t="n">
        <v>0</v>
      </c>
      <c r="X129" s="71" t="n">
        <v>0</v>
      </c>
      <c r="Y129" s="71" t="n">
        <v>0</v>
      </c>
      <c r="Z129" s="71" t="n">
        <v>0</v>
      </c>
      <c r="AA129" s="71" t="n">
        <v>0</v>
      </c>
      <c r="AB129" s="71" t="n">
        <v>2</v>
      </c>
      <c r="AC129" s="71" t="n">
        <v>26</v>
      </c>
      <c r="AD129" s="71" t="n">
        <v>3</v>
      </c>
      <c r="AE129" s="71" t="n">
        <v>42</v>
      </c>
      <c r="AF129" s="71" t="n">
        <v>278</v>
      </c>
      <c r="AG129" s="71" t="n">
        <v>81</v>
      </c>
      <c r="AH129" s="71" t="n">
        <v>27</v>
      </c>
      <c r="AI129" s="71" t="n">
        <v>2</v>
      </c>
      <c r="AJ129" s="71" t="n">
        <v>0</v>
      </c>
      <c r="AK129" s="71" t="n">
        <v>0</v>
      </c>
      <c r="AL129" s="71" t="n">
        <v>4</v>
      </c>
      <c r="AM129" s="71" t="n">
        <v>4</v>
      </c>
      <c r="AN129" s="71" t="n">
        <v>924</v>
      </c>
      <c r="AO129" s="71" t="n">
        <v>0</v>
      </c>
      <c r="AP129" s="71" t="n">
        <v>188</v>
      </c>
      <c r="AQ129" s="71" t="n">
        <v>4414</v>
      </c>
      <c r="AR129" s="71" t="n">
        <v>576</v>
      </c>
      <c r="AS129" s="71" t="n">
        <v>3</v>
      </c>
      <c r="AT129" s="71" t="n">
        <v>1</v>
      </c>
      <c r="AU129" s="71" t="n">
        <v>219</v>
      </c>
      <c r="AV129" s="71" t="n">
        <v>62</v>
      </c>
      <c r="AW129" s="71" t="n">
        <v>196</v>
      </c>
      <c r="AX129" s="71" t="n">
        <v>42</v>
      </c>
      <c r="AY129" s="71" t="n">
        <v>220</v>
      </c>
      <c r="AZ129" s="71" t="n">
        <v>4144</v>
      </c>
      <c r="BA129" s="71" t="n">
        <v>2107</v>
      </c>
      <c r="BB129" s="71" t="n">
        <v>1821</v>
      </c>
      <c r="BC129" s="71" t="n">
        <v>155</v>
      </c>
      <c r="BD129" s="71" t="n">
        <v>580</v>
      </c>
      <c r="BE129" s="71" t="n">
        <v>55</v>
      </c>
      <c r="BF129" s="71" t="n">
        <v>148</v>
      </c>
      <c r="BG129" s="71" t="n">
        <v>190</v>
      </c>
      <c r="BH129" s="71" t="n">
        <v>2008</v>
      </c>
      <c r="BI129" s="71" t="n">
        <v>21</v>
      </c>
      <c r="BJ129" s="71" t="n">
        <v>968</v>
      </c>
      <c r="BK129" s="71" t="n">
        <v>111</v>
      </c>
      <c r="BL129" s="71" t="n">
        <v>758</v>
      </c>
      <c r="BM129" s="71" t="n">
        <v>398</v>
      </c>
      <c r="BN129" s="71" t="n">
        <v>1042</v>
      </c>
      <c r="BO129" s="71" t="n">
        <v>25</v>
      </c>
      <c r="BP129" s="71" t="n">
        <v>249</v>
      </c>
      <c r="BQ129" s="72" t="n">
        <v>0</v>
      </c>
      <c r="BR129" s="98" t="n">
        <v>22262</v>
      </c>
      <c r="BS129" s="99" t="n">
        <v>0</v>
      </c>
      <c r="BT129" s="100" t="n">
        <v>0</v>
      </c>
      <c r="BU129" s="100" t="n">
        <v>0</v>
      </c>
      <c r="BV129" s="100" t="n">
        <v>12238</v>
      </c>
      <c r="BW129" s="100" t="n">
        <v>0</v>
      </c>
      <c r="BX129" s="101" t="n">
        <v>0</v>
      </c>
      <c r="BY129" s="98" t="n">
        <v>12238</v>
      </c>
      <c r="BZ129" s="102" t="n">
        <v>34500</v>
      </c>
    </row>
    <row r="130" ht="15" customHeight="1">
      <c r="A130" s="33" t="s">
        <v>226</v>
      </c>
      <c r="B130" s="12" t="s">
        <v>23</v>
      </c>
      <c r="C130" s="111" t="n">
        <v>0</v>
      </c>
      <c r="D130" s="71" t="n">
        <v>0</v>
      </c>
      <c r="E130" s="71" t="n">
        <v>0</v>
      </c>
      <c r="F130" s="71" t="n">
        <v>0</v>
      </c>
      <c r="G130" s="71" t="n">
        <v>0</v>
      </c>
      <c r="H130" s="71" t="n">
        <v>0</v>
      </c>
      <c r="I130" s="71" t="n">
        <v>0</v>
      </c>
      <c r="J130" s="71" t="n">
        <v>0</v>
      </c>
      <c r="K130" s="71" t="n">
        <v>0</v>
      </c>
      <c r="L130" s="71" t="n">
        <v>0</v>
      </c>
      <c r="M130" s="71" t="n">
        <v>0</v>
      </c>
      <c r="N130" s="71" t="n">
        <v>0</v>
      </c>
      <c r="O130" s="71" t="n">
        <v>0</v>
      </c>
      <c r="P130" s="71" t="n">
        <v>0</v>
      </c>
      <c r="Q130" s="71" t="n">
        <v>0</v>
      </c>
      <c r="R130" s="71" t="n">
        <v>0</v>
      </c>
      <c r="S130" s="71" t="n">
        <v>0</v>
      </c>
      <c r="T130" s="71" t="n">
        <v>0</v>
      </c>
      <c r="U130" s="71" t="n">
        <v>0</v>
      </c>
      <c r="V130" s="71" t="n">
        <v>0</v>
      </c>
      <c r="W130" s="71" t="n">
        <v>0</v>
      </c>
      <c r="X130" s="71" t="n">
        <v>0</v>
      </c>
      <c r="Y130" s="71" t="n">
        <v>0</v>
      </c>
      <c r="Z130" s="71" t="n">
        <v>0</v>
      </c>
      <c r="AA130" s="71" t="n">
        <v>0</v>
      </c>
      <c r="AB130" s="71" t="n">
        <v>0</v>
      </c>
      <c r="AC130" s="71" t="n">
        <v>0</v>
      </c>
      <c r="AD130" s="71" t="n">
        <v>0</v>
      </c>
      <c r="AE130" s="71" t="n">
        <v>0</v>
      </c>
      <c r="AF130" s="71" t="n">
        <v>0</v>
      </c>
      <c r="AG130" s="71" t="n">
        <v>0</v>
      </c>
      <c r="AH130" s="71" t="n">
        <v>0</v>
      </c>
      <c r="AI130" s="71" t="n">
        <v>0</v>
      </c>
      <c r="AJ130" s="71" t="n">
        <v>0</v>
      </c>
      <c r="AK130" s="71" t="n">
        <v>0</v>
      </c>
      <c r="AL130" s="71" t="n">
        <v>0</v>
      </c>
      <c r="AM130" s="71" t="n">
        <v>0</v>
      </c>
      <c r="AN130" s="71" t="n">
        <v>0</v>
      </c>
      <c r="AO130" s="71" t="n">
        <v>0</v>
      </c>
      <c r="AP130" s="71" t="n">
        <v>0</v>
      </c>
      <c r="AQ130" s="71" t="n">
        <v>0</v>
      </c>
      <c r="AR130" s="71" t="n">
        <v>0</v>
      </c>
      <c r="AS130" s="71" t="n">
        <v>0</v>
      </c>
      <c r="AT130" s="71" t="n">
        <v>0</v>
      </c>
      <c r="AU130" s="71" t="n">
        <v>0</v>
      </c>
      <c r="AV130" s="71" t="n">
        <v>144</v>
      </c>
      <c r="AW130" s="71" t="n">
        <v>27</v>
      </c>
      <c r="AX130" s="71" t="n">
        <v>0</v>
      </c>
      <c r="AY130" s="71" t="n">
        <v>0</v>
      </c>
      <c r="AZ130" s="71" t="n">
        <v>0</v>
      </c>
      <c r="BA130" s="71" t="n">
        <v>0</v>
      </c>
      <c r="BB130" s="71" t="n">
        <v>738</v>
      </c>
      <c r="BC130" s="71" t="n">
        <v>2</v>
      </c>
      <c r="BD130" s="71" t="n">
        <v>0</v>
      </c>
      <c r="BE130" s="71" t="n">
        <v>0</v>
      </c>
      <c r="BF130" s="71" t="n">
        <v>577</v>
      </c>
      <c r="BG130" s="71" t="n">
        <v>0</v>
      </c>
      <c r="BH130" s="71" t="n">
        <v>20</v>
      </c>
      <c r="BI130" s="71" t="n">
        <v>0</v>
      </c>
      <c r="BJ130" s="71" t="n">
        <v>3</v>
      </c>
      <c r="BK130" s="71" t="n">
        <v>42</v>
      </c>
      <c r="BL130" s="71" t="n">
        <v>0</v>
      </c>
      <c r="BM130" s="71" t="n">
        <v>1341</v>
      </c>
      <c r="BN130" s="71" t="n">
        <v>2153</v>
      </c>
      <c r="BO130" s="71" t="n">
        <v>0</v>
      </c>
      <c r="BP130" s="71" t="n">
        <v>491</v>
      </c>
      <c r="BQ130" s="72" t="n">
        <v>0</v>
      </c>
      <c r="BR130" s="98" t="n">
        <v>5538</v>
      </c>
      <c r="BS130" s="99" t="n">
        <v>0</v>
      </c>
      <c r="BT130" s="100" t="n">
        <v>0</v>
      </c>
      <c r="BU130" s="100" t="n">
        <v>0</v>
      </c>
      <c r="BV130" s="100" t="n">
        <v>57604</v>
      </c>
      <c r="BW130" s="100" t="n">
        <v>0</v>
      </c>
      <c r="BX130" s="101" t="n">
        <v>0</v>
      </c>
      <c r="BY130" s="98" t="n">
        <v>57604</v>
      </c>
      <c r="BZ130" s="102" t="n">
        <v>63142</v>
      </c>
    </row>
    <row r="131" ht="15" customHeight="1">
      <c r="A131" s="47" t="s">
        <v>227</v>
      </c>
      <c r="B131" s="48" t="s">
        <v>9</v>
      </c>
      <c r="C131" s="73" t="n">
        <v>0</v>
      </c>
      <c r="D131" s="74" t="n">
        <v>0</v>
      </c>
      <c r="E131" s="74" t="n">
        <v>0</v>
      </c>
      <c r="F131" s="74" t="n">
        <v>0</v>
      </c>
      <c r="G131" s="74" t="n">
        <v>0</v>
      </c>
      <c r="H131" s="74" t="n">
        <v>0</v>
      </c>
      <c r="I131" s="74" t="n">
        <v>0</v>
      </c>
      <c r="J131" s="74" t="n">
        <v>0</v>
      </c>
      <c r="K131" s="74" t="n">
        <v>0</v>
      </c>
      <c r="L131" s="74" t="n">
        <v>0</v>
      </c>
      <c r="M131" s="74" t="n">
        <v>0</v>
      </c>
      <c r="N131" s="74" t="n">
        <v>0</v>
      </c>
      <c r="O131" s="74" t="n">
        <v>0</v>
      </c>
      <c r="P131" s="74" t="n">
        <v>0</v>
      </c>
      <c r="Q131" s="74" t="n">
        <v>0</v>
      </c>
      <c r="R131" s="74" t="n">
        <v>0</v>
      </c>
      <c r="S131" s="74" t="n">
        <v>0</v>
      </c>
      <c r="T131" s="74" t="n">
        <v>0</v>
      </c>
      <c r="U131" s="74" t="n">
        <v>0</v>
      </c>
      <c r="V131" s="74" t="n">
        <v>0</v>
      </c>
      <c r="W131" s="74" t="n">
        <v>0</v>
      </c>
      <c r="X131" s="74" t="n">
        <v>0</v>
      </c>
      <c r="Y131" s="74" t="n">
        <v>0</v>
      </c>
      <c r="Z131" s="74" t="n">
        <v>0</v>
      </c>
      <c r="AA131" s="74" t="n">
        <v>0</v>
      </c>
      <c r="AB131" s="74" t="n">
        <v>0</v>
      </c>
      <c r="AC131" s="74" t="n">
        <v>0</v>
      </c>
      <c r="AD131" s="74" t="n">
        <v>0</v>
      </c>
      <c r="AE131" s="74" t="n">
        <v>0</v>
      </c>
      <c r="AF131" s="74" t="n">
        <v>0</v>
      </c>
      <c r="AG131" s="74" t="n">
        <v>0</v>
      </c>
      <c r="AH131" s="74" t="n">
        <v>0</v>
      </c>
      <c r="AI131" s="74" t="n">
        <v>0</v>
      </c>
      <c r="AJ131" s="74" t="n">
        <v>0</v>
      </c>
      <c r="AK131" s="74" t="n">
        <v>0</v>
      </c>
      <c r="AL131" s="74" t="n">
        <v>0</v>
      </c>
      <c r="AM131" s="74" t="n">
        <v>0</v>
      </c>
      <c r="AN131" s="74" t="n">
        <v>0</v>
      </c>
      <c r="AO131" s="74" t="n">
        <v>0</v>
      </c>
      <c r="AP131" s="74" t="n">
        <v>0</v>
      </c>
      <c r="AQ131" s="74" t="n">
        <v>0</v>
      </c>
      <c r="AR131" s="74" t="n">
        <v>0</v>
      </c>
      <c r="AS131" s="74" t="n">
        <v>0</v>
      </c>
      <c r="AT131" s="74" t="n">
        <v>0</v>
      </c>
      <c r="AU131" s="74" t="n">
        <v>0</v>
      </c>
      <c r="AV131" s="74" t="n">
        <v>0</v>
      </c>
      <c r="AW131" s="74" t="n">
        <v>0</v>
      </c>
      <c r="AX131" s="74" t="n">
        <v>0</v>
      </c>
      <c r="AY131" s="74" t="n">
        <v>0</v>
      </c>
      <c r="AZ131" s="74" t="n">
        <v>0</v>
      </c>
      <c r="BA131" s="74" t="n">
        <v>0</v>
      </c>
      <c r="BB131" s="74" t="n">
        <v>0</v>
      </c>
      <c r="BC131" s="74" t="n">
        <v>0</v>
      </c>
      <c r="BD131" s="74" t="n">
        <v>0</v>
      </c>
      <c r="BE131" s="74" t="n">
        <v>0</v>
      </c>
      <c r="BF131" s="74" t="n">
        <v>0</v>
      </c>
      <c r="BG131" s="74" t="n">
        <v>0</v>
      </c>
      <c r="BH131" s="74" t="n">
        <v>0</v>
      </c>
      <c r="BI131" s="74" t="n">
        <v>0</v>
      </c>
      <c r="BJ131" s="74" t="n">
        <v>0</v>
      </c>
      <c r="BK131" s="74" t="n">
        <v>0</v>
      </c>
      <c r="BL131" s="74" t="n">
        <v>0</v>
      </c>
      <c r="BM131" s="74" t="n">
        <v>0</v>
      </c>
      <c r="BN131" s="74" t="n">
        <v>0</v>
      </c>
      <c r="BO131" s="74" t="n">
        <v>0</v>
      </c>
      <c r="BP131" s="74" t="n">
        <v>0</v>
      </c>
      <c r="BQ131" s="75" t="n">
        <v>0</v>
      </c>
      <c r="BR131" s="103" t="n">
        <v>0</v>
      </c>
      <c r="BS131" s="104" t="n">
        <v>0</v>
      </c>
      <c r="BT131" s="105" t="n">
        <v>0</v>
      </c>
      <c r="BU131" s="105" t="n">
        <v>0</v>
      </c>
      <c r="BV131" s="105" t="n">
        <v>75158</v>
      </c>
      <c r="BW131" s="105" t="n">
        <v>0</v>
      </c>
      <c r="BX131" s="106" t="n">
        <v>0</v>
      </c>
      <c r="BY131" s="103" t="n">
        <v>75158</v>
      </c>
      <c r="BZ131" s="107" t="n">
        <v>75158</v>
      </c>
    </row>
    <row r="132" ht="15" customHeight="1">
      <c r="A132" s="55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7"/>
      <c r="BS132" s="77"/>
      <c r="BT132" s="77"/>
      <c r="BU132" s="77"/>
      <c r="BV132" s="77"/>
      <c r="BW132" s="77"/>
      <c r="BX132" s="77"/>
      <c r="BY132" s="77"/>
      <c r="BZ132" s="77"/>
    </row>
    <row r="133" ht="15" customHeight="1">
      <c r="A133" s="57" t="s">
        <v>2</v>
      </c>
      <c r="B133" s="58"/>
      <c r="C133" s="78" t="n">
        <v>209271</v>
      </c>
      <c r="D133" s="60" t="n">
        <v>85916</v>
      </c>
      <c r="E133" s="60" t="n">
        <v>10615</v>
      </c>
      <c r="F133" s="60" t="n">
        <v>12106</v>
      </c>
      <c r="G133" s="60" t="n">
        <v>138337</v>
      </c>
      <c r="H133" s="60" t="n">
        <v>57218</v>
      </c>
      <c r="I133" s="60" t="n">
        <v>11968</v>
      </c>
      <c r="J133" s="60" t="n">
        <v>275103</v>
      </c>
      <c r="K133" s="60" t="n">
        <v>46034</v>
      </c>
      <c r="L133" s="60" t="n">
        <v>270792</v>
      </c>
      <c r="M133" s="60" t="n">
        <v>67170</v>
      </c>
      <c r="N133" s="60" t="n">
        <v>12785</v>
      </c>
      <c r="O133" s="60" t="n">
        <v>39927</v>
      </c>
      <c r="P133" s="60" t="n">
        <v>42194</v>
      </c>
      <c r="Q133" s="60" t="n">
        <v>26956</v>
      </c>
      <c r="R133" s="60" t="n">
        <v>21832</v>
      </c>
      <c r="S133" s="60" t="n">
        <v>80544</v>
      </c>
      <c r="T133" s="60" t="n">
        <v>11349</v>
      </c>
      <c r="U133" s="60" t="n">
        <v>414337</v>
      </c>
      <c r="V133" s="60" t="n">
        <v>45407</v>
      </c>
      <c r="W133" s="60" t="n">
        <v>157060</v>
      </c>
      <c r="X133" s="60" t="n">
        <v>79588</v>
      </c>
      <c r="Y133" s="60" t="n">
        <v>39970</v>
      </c>
      <c r="Z133" s="60" t="n">
        <v>42398</v>
      </c>
      <c r="AA133" s="60" t="n">
        <v>95057</v>
      </c>
      <c r="AB133" s="60" t="n">
        <v>63781</v>
      </c>
      <c r="AC133" s="60" t="n">
        <v>121147</v>
      </c>
      <c r="AD133" s="60" t="n">
        <v>62672</v>
      </c>
      <c r="AE133" s="60" t="n">
        <v>73790</v>
      </c>
      <c r="AF133" s="60" t="n">
        <v>92710</v>
      </c>
      <c r="AG133" s="60" t="n">
        <v>65978</v>
      </c>
      <c r="AH133" s="60" t="n">
        <v>96840</v>
      </c>
      <c r="AI133" s="60" t="n">
        <v>180420</v>
      </c>
      <c r="AJ133" s="60" t="n">
        <v>80216</v>
      </c>
      <c r="AK133" s="60" t="n">
        <v>24885</v>
      </c>
      <c r="AL133" s="60" t="n">
        <v>45863</v>
      </c>
      <c r="AM133" s="60" t="n">
        <v>51362</v>
      </c>
      <c r="AN133" s="60" t="n">
        <v>209405</v>
      </c>
      <c r="AO133" s="60" t="n">
        <v>33853</v>
      </c>
      <c r="AP133" s="60" t="n">
        <v>324247</v>
      </c>
      <c r="AQ133" s="60" t="n">
        <v>542474</v>
      </c>
      <c r="AR133" s="60" t="n">
        <v>251528</v>
      </c>
      <c r="AS133" s="60" t="n">
        <v>13628</v>
      </c>
      <c r="AT133" s="60" t="n">
        <v>36577</v>
      </c>
      <c r="AU133" s="60" t="n">
        <v>62709</v>
      </c>
      <c r="AV133" s="60" t="n">
        <v>14763</v>
      </c>
      <c r="AW133" s="60" t="n">
        <v>159193</v>
      </c>
      <c r="AX133" s="60" t="n">
        <v>9505</v>
      </c>
      <c r="AY133" s="60" t="n">
        <v>27060</v>
      </c>
      <c r="AZ133" s="60" t="n">
        <v>98470</v>
      </c>
      <c r="BA133" s="60" t="n">
        <v>69240</v>
      </c>
      <c r="BB133" s="60" t="n">
        <v>236447</v>
      </c>
      <c r="BC133" s="60" t="n">
        <v>56326</v>
      </c>
      <c r="BD133" s="60" t="n">
        <v>78194</v>
      </c>
      <c r="BE133" s="60" t="n">
        <v>26503</v>
      </c>
      <c r="BF133" s="60" t="n">
        <v>71287</v>
      </c>
      <c r="BG133" s="60" t="n">
        <v>20656</v>
      </c>
      <c r="BH133" s="60" t="n">
        <v>93647</v>
      </c>
      <c r="BI133" s="60" t="n">
        <v>8840</v>
      </c>
      <c r="BJ133" s="60" t="n">
        <v>251241</v>
      </c>
      <c r="BK133" s="60" t="n">
        <v>59861</v>
      </c>
      <c r="BL133" s="60" t="n">
        <v>44077</v>
      </c>
      <c r="BM133" s="60" t="n">
        <v>77246</v>
      </c>
      <c r="BN133" s="60" t="n">
        <v>142833</v>
      </c>
      <c r="BO133" s="60" t="n">
        <v>20460</v>
      </c>
      <c r="BP133" s="60" t="n">
        <v>91239</v>
      </c>
      <c r="BQ133" s="79" t="n">
        <v>0</v>
      </c>
      <c r="BR133" s="80" t="n">
        <v>6385107</v>
      </c>
      <c r="BS133" s="81" t="n">
        <v>1043561</v>
      </c>
      <c r="BT133" s="82" t="n">
        <v>1476613</v>
      </c>
      <c r="BU133" s="82" t="n">
        <v>108051</v>
      </c>
      <c r="BV133" s="82" t="n">
        <v>4705528</v>
      </c>
      <c r="BW133" s="82" t="n">
        <v>1143185</v>
      </c>
      <c r="BX133" s="83" t="n">
        <v>3371</v>
      </c>
      <c r="BY133" s="80" t="n">
        <v>8480309</v>
      </c>
      <c r="BZ133" s="84" t="n">
        <v>14865416</v>
      </c>
    </row>
    <row r="134" ht="15" customHeight="1">
      <c r="A134" s="91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  <c r="BN134" s="92"/>
      <c r="BO134" s="92"/>
      <c r="BP134" s="92"/>
      <c r="BQ134" s="92"/>
      <c r="BR134" s="92"/>
      <c r="BS134" s="92"/>
      <c r="BT134" s="92"/>
      <c r="BU134" s="92"/>
      <c r="BV134" s="92"/>
      <c r="BW134" s="92"/>
      <c r="BX134" s="92"/>
      <c r="BY134" s="92"/>
      <c r="BZ134" s="92"/>
    </row>
    <row r="135" ht="15" customHeight="1">
      <c r="A135" s="66" t="s">
        <v>394</v>
      </c>
    </row>
    <row r="136" ht="15" customHeight="1"/>
    <row r="137" ht="15" customHeight="1">
      <c r="A137" s="66"/>
    </row>
    <row r="138" ht="15" customHeight="1">
      <c r="A138" s="85" t="s">
        <v>436</v>
      </c>
    </row>
    <row r="139" ht="15" customHeight="1">
      <c r="A139" s="113" t="s">
        <v>414</v>
      </c>
      <c r="B139" s="114"/>
      <c r="C139" s="19" t="s">
        <v>436</v>
      </c>
      <c r="D139" s="30"/>
      <c r="E139" s="30"/>
      <c r="F139" s="30"/>
      <c r="G139" s="30"/>
      <c r="H139" s="30"/>
      <c r="I139" s="19" t="s">
        <v>436</v>
      </c>
      <c r="J139" s="30"/>
      <c r="K139" s="30"/>
      <c r="L139" s="23"/>
      <c r="M139" s="30"/>
      <c r="N139" s="30"/>
      <c r="O139" s="30"/>
      <c r="P139" s="30"/>
      <c r="Q139" s="30"/>
      <c r="R139" s="30"/>
      <c r="S139" s="30"/>
      <c r="T139" s="30"/>
      <c r="U139" s="23"/>
      <c r="V139" s="30"/>
      <c r="W139" s="30"/>
      <c r="X139" s="30"/>
      <c r="Y139" s="19" t="s">
        <v>436</v>
      </c>
      <c r="Z139" s="30"/>
      <c r="AA139" s="30"/>
      <c r="AB139" s="30"/>
      <c r="AC139" s="30"/>
      <c r="AD139" s="23"/>
      <c r="AE139" s="30"/>
      <c r="AF139" s="30"/>
      <c r="AG139" s="30"/>
      <c r="AH139" s="30"/>
      <c r="AI139" s="30"/>
      <c r="AJ139" s="30"/>
      <c r="AK139" s="30"/>
      <c r="AL139" s="30"/>
      <c r="AM139" s="23"/>
      <c r="AN139" s="30"/>
      <c r="AO139" s="30"/>
      <c r="AP139" s="19" t="s">
        <v>436</v>
      </c>
      <c r="AQ139" s="30"/>
      <c r="AR139" s="30"/>
      <c r="AS139" s="30"/>
      <c r="AT139" s="30"/>
      <c r="AU139" s="30"/>
      <c r="AV139" s="23"/>
      <c r="AW139" s="30"/>
      <c r="AX139" s="30"/>
      <c r="AY139" s="30"/>
      <c r="AZ139" s="30"/>
      <c r="BA139" s="30"/>
      <c r="BB139" s="19" t="s">
        <v>436</v>
      </c>
      <c r="BC139" s="30"/>
      <c r="BD139" s="30"/>
      <c r="BE139" s="23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86"/>
      <c r="BR139" s="87"/>
    </row>
    <row r="140" ht="15" customHeight="1">
      <c r="A140" s="67"/>
      <c r="B140" s="68"/>
      <c r="C140" s="31" t="s">
        <v>228</v>
      </c>
      <c r="D140" s="31" t="s">
        <v>230</v>
      </c>
      <c r="E140" s="31" t="s">
        <v>232</v>
      </c>
      <c r="F140" s="31" t="s">
        <v>234</v>
      </c>
      <c r="G140" s="31" t="s">
        <v>235</v>
      </c>
      <c r="H140" s="31" t="s">
        <v>237</v>
      </c>
      <c r="I140" s="31" t="s">
        <v>239</v>
      </c>
      <c r="J140" s="31" t="s">
        <v>240</v>
      </c>
      <c r="K140" s="31" t="s">
        <v>242</v>
      </c>
      <c r="L140" s="31" t="s">
        <v>244</v>
      </c>
      <c r="M140" s="31" t="s">
        <v>245</v>
      </c>
      <c r="N140" s="31" t="s">
        <v>247</v>
      </c>
      <c r="O140" s="31" t="s">
        <v>249</v>
      </c>
      <c r="P140" s="31" t="s">
        <v>251</v>
      </c>
      <c r="Q140" s="31" t="s">
        <v>253</v>
      </c>
      <c r="R140" s="31" t="s">
        <v>255</v>
      </c>
      <c r="S140" s="31" t="s">
        <v>257</v>
      </c>
      <c r="T140" s="31" t="s">
        <v>259</v>
      </c>
      <c r="U140" s="31" t="s">
        <v>261</v>
      </c>
      <c r="V140" s="31" t="s">
        <v>263</v>
      </c>
      <c r="W140" s="31" t="s">
        <v>265</v>
      </c>
      <c r="X140" s="31" t="s">
        <v>267</v>
      </c>
      <c r="Y140" s="31" t="s">
        <v>269</v>
      </c>
      <c r="Z140" s="31" t="s">
        <v>271</v>
      </c>
      <c r="AA140" s="31" t="s">
        <v>273</v>
      </c>
      <c r="AB140" s="31" t="s">
        <v>275</v>
      </c>
      <c r="AC140" s="31" t="s">
        <v>276</v>
      </c>
      <c r="AD140" s="31" t="s">
        <v>277</v>
      </c>
      <c r="AE140" s="31" t="s">
        <v>278</v>
      </c>
      <c r="AF140" s="31" t="s">
        <v>280</v>
      </c>
      <c r="AG140" s="31" t="s">
        <v>282</v>
      </c>
      <c r="AH140" s="31" t="s">
        <v>284</v>
      </c>
      <c r="AI140" s="31" t="s">
        <v>286</v>
      </c>
      <c r="AJ140" s="31" t="s">
        <v>288</v>
      </c>
      <c r="AK140" s="31" t="s">
        <v>290</v>
      </c>
      <c r="AL140" s="31" t="s">
        <v>292</v>
      </c>
      <c r="AM140" s="31" t="s">
        <v>294</v>
      </c>
      <c r="AN140" s="31" t="s">
        <v>295</v>
      </c>
      <c r="AO140" s="31" t="s">
        <v>297</v>
      </c>
      <c r="AP140" s="31" t="s">
        <v>299</v>
      </c>
      <c r="AQ140" s="31" t="s">
        <v>347</v>
      </c>
      <c r="AR140" s="31" t="s">
        <v>301</v>
      </c>
      <c r="AS140" s="31" t="s">
        <v>303</v>
      </c>
      <c r="AT140" s="31" t="s">
        <v>304</v>
      </c>
      <c r="AU140" s="31" t="s">
        <v>305</v>
      </c>
      <c r="AV140" s="31" t="s">
        <v>307</v>
      </c>
      <c r="AW140" s="31" t="s">
        <v>309</v>
      </c>
      <c r="AX140" s="31" t="s">
        <v>311</v>
      </c>
      <c r="AY140" s="31" t="s">
        <v>313</v>
      </c>
      <c r="AZ140" s="31" t="s">
        <v>315</v>
      </c>
      <c r="BA140" s="31" t="s">
        <v>317</v>
      </c>
      <c r="BB140" s="31" t="s">
        <v>318</v>
      </c>
      <c r="BC140" s="31" t="s">
        <v>319</v>
      </c>
      <c r="BD140" s="31" t="s">
        <v>321</v>
      </c>
      <c r="BE140" s="31" t="s">
        <v>323</v>
      </c>
      <c r="BF140" s="31" t="s">
        <v>325</v>
      </c>
      <c r="BG140" s="31" t="s">
        <v>327</v>
      </c>
      <c r="BH140" s="31" t="s">
        <v>328</v>
      </c>
      <c r="BI140" s="31" t="s">
        <v>330</v>
      </c>
      <c r="BJ140" s="31" t="s">
        <v>332</v>
      </c>
      <c r="BK140" s="31" t="s">
        <v>334</v>
      </c>
      <c r="BL140" s="31" t="s">
        <v>335</v>
      </c>
      <c r="BM140" s="31" t="s">
        <v>336</v>
      </c>
      <c r="BN140" s="31" t="s">
        <v>337</v>
      </c>
      <c r="BO140" s="31" t="s">
        <v>338</v>
      </c>
      <c r="BP140" s="31" t="s">
        <v>340</v>
      </c>
      <c r="BQ140" s="31" t="s">
        <v>342</v>
      </c>
      <c r="BR140" s="112" t="s">
        <v>2</v>
      </c>
    </row>
    <row r="141" ht="52.2" customHeight="1">
      <c r="A141" s="69"/>
      <c r="B141" s="70"/>
      <c r="C141" s="32" t="s">
        <v>229</v>
      </c>
      <c r="D141" s="32" t="s">
        <v>231</v>
      </c>
      <c r="E141" s="32" t="s">
        <v>233</v>
      </c>
      <c r="F141" s="32" t="s">
        <v>356</v>
      </c>
      <c r="G141" s="32" t="s">
        <v>236</v>
      </c>
      <c r="H141" s="32" t="s">
        <v>238</v>
      </c>
      <c r="I141" s="32" t="s">
        <v>357</v>
      </c>
      <c r="J141" s="32" t="s">
        <v>241</v>
      </c>
      <c r="K141" s="32" t="s">
        <v>243</v>
      </c>
      <c r="L141" s="32" t="s">
        <v>30</v>
      </c>
      <c r="M141" s="32" t="s">
        <v>246</v>
      </c>
      <c r="N141" s="32" t="s">
        <v>248</v>
      </c>
      <c r="O141" s="32" t="s">
        <v>250</v>
      </c>
      <c r="P141" s="32" t="s">
        <v>252</v>
      </c>
      <c r="Q141" s="32" t="s">
        <v>254</v>
      </c>
      <c r="R141" s="32" t="s">
        <v>256</v>
      </c>
      <c r="S141" s="32" t="s">
        <v>258</v>
      </c>
      <c r="T141" s="32" t="s">
        <v>260</v>
      </c>
      <c r="U141" s="32" t="s">
        <v>262</v>
      </c>
      <c r="V141" s="32" t="s">
        <v>264</v>
      </c>
      <c r="W141" s="32" t="s">
        <v>266</v>
      </c>
      <c r="X141" s="32" t="s">
        <v>268</v>
      </c>
      <c r="Y141" s="32" t="s">
        <v>270</v>
      </c>
      <c r="Z141" s="32" t="s">
        <v>272</v>
      </c>
      <c r="AA141" s="32" t="s">
        <v>274</v>
      </c>
      <c r="AB141" s="32" t="s">
        <v>358</v>
      </c>
      <c r="AC141" s="32" t="s">
        <v>359</v>
      </c>
      <c r="AD141" s="32" t="s">
        <v>360</v>
      </c>
      <c r="AE141" s="32" t="s">
        <v>279</v>
      </c>
      <c r="AF141" s="32" t="s">
        <v>281</v>
      </c>
      <c r="AG141" s="32" t="s">
        <v>283</v>
      </c>
      <c r="AH141" s="32" t="s">
        <v>285</v>
      </c>
      <c r="AI141" s="32" t="s">
        <v>287</v>
      </c>
      <c r="AJ141" s="32" t="s">
        <v>289</v>
      </c>
      <c r="AK141" s="32" t="s">
        <v>291</v>
      </c>
      <c r="AL141" s="32" t="s">
        <v>293</v>
      </c>
      <c r="AM141" s="32" t="s">
        <v>189</v>
      </c>
      <c r="AN141" s="32" t="s">
        <v>296</v>
      </c>
      <c r="AO141" s="32" t="s">
        <v>298</v>
      </c>
      <c r="AP141" s="32" t="s">
        <v>300</v>
      </c>
      <c r="AQ141" s="32" t="s">
        <v>345</v>
      </c>
      <c r="AR141" s="32" t="s">
        <v>302</v>
      </c>
      <c r="AS141" s="32" t="s">
        <v>126</v>
      </c>
      <c r="AT141" s="32" t="s">
        <v>127</v>
      </c>
      <c r="AU141" s="32" t="s">
        <v>306</v>
      </c>
      <c r="AV141" s="32" t="s">
        <v>308</v>
      </c>
      <c r="AW141" s="32" t="s">
        <v>310</v>
      </c>
      <c r="AX141" s="32" t="s">
        <v>312</v>
      </c>
      <c r="AY141" s="32" t="s">
        <v>314</v>
      </c>
      <c r="AZ141" s="32" t="s">
        <v>316</v>
      </c>
      <c r="BA141" s="32" t="s">
        <v>202</v>
      </c>
      <c r="BB141" s="32" t="s">
        <v>204</v>
      </c>
      <c r="BC141" s="32" t="s">
        <v>320</v>
      </c>
      <c r="BD141" s="32" t="s">
        <v>322</v>
      </c>
      <c r="BE141" s="32" t="s">
        <v>324</v>
      </c>
      <c r="BF141" s="32" t="s">
        <v>326</v>
      </c>
      <c r="BG141" s="32" t="s">
        <v>361</v>
      </c>
      <c r="BH141" s="32" t="s">
        <v>329</v>
      </c>
      <c r="BI141" s="32" t="s">
        <v>331</v>
      </c>
      <c r="BJ141" s="32" t="s">
        <v>333</v>
      </c>
      <c r="BK141" s="32" t="s">
        <v>18</v>
      </c>
      <c r="BL141" s="32" t="s">
        <v>219</v>
      </c>
      <c r="BM141" s="32" t="s">
        <v>1</v>
      </c>
      <c r="BN141" s="32" t="s">
        <v>222</v>
      </c>
      <c r="BO141" s="32" t="s">
        <v>339</v>
      </c>
      <c r="BP141" s="32" t="s">
        <v>341</v>
      </c>
      <c r="BQ141" s="32" t="s">
        <v>9</v>
      </c>
      <c r="BR141" s="112" t="n">
        <v>1277285</v>
      </c>
    </row>
    <row r="142" ht="15" customHeight="1">
      <c r="A142" s="12" t="s">
        <v>400</v>
      </c>
      <c r="B142" s="12"/>
      <c r="C142" s="111" t="n">
        <v>206037</v>
      </c>
      <c r="D142" s="71" t="n">
        <v>77092</v>
      </c>
      <c r="E142" s="71" t="n">
        <v>27585</v>
      </c>
      <c r="F142" s="71" t="n">
        <v>8254</v>
      </c>
      <c r="G142" s="71" t="n">
        <v>116284</v>
      </c>
      <c r="H142" s="71" t="n">
        <v>50872</v>
      </c>
      <c r="I142" s="71" t="n">
        <v>7407</v>
      </c>
      <c r="J142" s="71" t="n">
        <v>47330</v>
      </c>
      <c r="K142" s="71" t="n">
        <v>6543</v>
      </c>
      <c r="L142" s="71" t="n">
        <v>60424</v>
      </c>
      <c r="M142" s="71" t="n">
        <v>22879</v>
      </c>
      <c r="N142" s="71" t="n">
        <v>3789</v>
      </c>
      <c r="O142" s="71" t="n">
        <v>16802</v>
      </c>
      <c r="P142" s="71" t="n">
        <v>27651</v>
      </c>
      <c r="Q142" s="71" t="n">
        <v>15449</v>
      </c>
      <c r="R142" s="71" t="n">
        <v>12175</v>
      </c>
      <c r="S142" s="71" t="n">
        <v>31326</v>
      </c>
      <c r="T142" s="71" t="n">
        <v>8734</v>
      </c>
      <c r="U142" s="71" t="n">
        <v>55361</v>
      </c>
      <c r="V142" s="71" t="n">
        <v>14389</v>
      </c>
      <c r="W142" s="71" t="n">
        <v>28315</v>
      </c>
      <c r="X142" s="71" t="n">
        <v>18204</v>
      </c>
      <c r="Y142" s="71" t="n">
        <v>12604</v>
      </c>
      <c r="Z142" s="71" t="n">
        <v>36008</v>
      </c>
      <c r="AA142" s="71" t="n">
        <v>30530</v>
      </c>
      <c r="AB142" s="71" t="n">
        <v>24803</v>
      </c>
      <c r="AC142" s="71" t="n">
        <v>23474</v>
      </c>
      <c r="AD142" s="71" t="n">
        <v>15542</v>
      </c>
      <c r="AE142" s="71" t="n">
        <v>38877</v>
      </c>
      <c r="AF142" s="71" t="n">
        <v>16518</v>
      </c>
      <c r="AG142" s="71" t="n">
        <v>21875</v>
      </c>
      <c r="AH142" s="71" t="n">
        <v>41826</v>
      </c>
      <c r="AI142" s="71" t="n">
        <v>23599</v>
      </c>
      <c r="AJ142" s="71" t="n">
        <v>31974</v>
      </c>
      <c r="AK142" s="71" t="n">
        <v>9221</v>
      </c>
      <c r="AL142" s="71" t="n">
        <v>36635</v>
      </c>
      <c r="AM142" s="71" t="n">
        <v>30625</v>
      </c>
      <c r="AN142" s="71" t="n">
        <v>135925</v>
      </c>
      <c r="AO142" s="71" t="n">
        <v>54937</v>
      </c>
      <c r="AP142" s="71" t="n">
        <v>248643</v>
      </c>
      <c r="AQ142" s="71" t="n">
        <v>822590</v>
      </c>
      <c r="AR142" s="71" t="n">
        <v>176416</v>
      </c>
      <c r="AS142" s="71" t="n">
        <v>10483</v>
      </c>
      <c r="AT142" s="71" t="n">
        <v>12158</v>
      </c>
      <c r="AU142" s="71" t="n">
        <v>85414</v>
      </c>
      <c r="AV142" s="71" t="n">
        <v>16859</v>
      </c>
      <c r="AW142" s="71" t="n">
        <v>141330</v>
      </c>
      <c r="AX142" s="71" t="n">
        <v>8556</v>
      </c>
      <c r="AY142" s="71" t="n">
        <v>17065</v>
      </c>
      <c r="AZ142" s="71" t="n">
        <v>70270</v>
      </c>
      <c r="BA142" s="71" t="n">
        <v>122985</v>
      </c>
      <c r="BB142" s="71" t="n">
        <v>460292</v>
      </c>
      <c r="BC142" s="71" t="n">
        <v>619584</v>
      </c>
      <c r="BD142" s="71" t="n">
        <v>168636</v>
      </c>
      <c r="BE142" s="71" t="n">
        <v>40415</v>
      </c>
      <c r="BF142" s="71" t="n">
        <v>41722</v>
      </c>
      <c r="BG142" s="71" t="n">
        <v>32541</v>
      </c>
      <c r="BH142" s="71" t="n">
        <v>189021</v>
      </c>
      <c r="BI142" s="71" t="n">
        <v>36357</v>
      </c>
      <c r="BJ142" s="71" t="n">
        <v>646123</v>
      </c>
      <c r="BK142" s="71" t="n">
        <v>320162</v>
      </c>
      <c r="BL142" s="71" t="n">
        <v>104976</v>
      </c>
      <c r="BM142" s="71" t="n">
        <v>139806</v>
      </c>
      <c r="BN142" s="71" t="n">
        <v>181271</v>
      </c>
      <c r="BO142" s="71" t="n">
        <v>26116</v>
      </c>
      <c r="BP142" s="71" t="n">
        <v>93860</v>
      </c>
      <c r="BQ142" s="72" t="n">
        <v>75158</v>
      </c>
      <c r="BR142" s="98" t="n">
        <v>6356684</v>
      </c>
    </row>
    <row r="143" ht="15" customHeight="1">
      <c r="A143" s="12" t="s">
        <v>401</v>
      </c>
      <c r="B143" s="12"/>
      <c r="C143" s="111" t="n">
        <v>33120</v>
      </c>
      <c r="D143" s="71" t="n">
        <v>22497</v>
      </c>
      <c r="E143" s="71" t="n">
        <v>2697</v>
      </c>
      <c r="F143" s="71" t="n">
        <v>4056</v>
      </c>
      <c r="G143" s="71" t="n">
        <v>18439</v>
      </c>
      <c r="H143" s="71" t="n">
        <v>3614</v>
      </c>
      <c r="I143" s="71" t="n">
        <v>2514</v>
      </c>
      <c r="J143" s="71" t="n">
        <v>31830</v>
      </c>
      <c r="K143" s="71" t="n">
        <v>6817</v>
      </c>
      <c r="L143" s="71" t="n">
        <v>35780</v>
      </c>
      <c r="M143" s="71" t="n">
        <v>10543</v>
      </c>
      <c r="N143" s="71" t="n">
        <v>1783</v>
      </c>
      <c r="O143" s="71" t="n">
        <v>11387</v>
      </c>
      <c r="P143" s="71" t="n">
        <v>19283</v>
      </c>
      <c r="Q143" s="71" t="n">
        <v>11164</v>
      </c>
      <c r="R143" s="71" t="n">
        <v>6754</v>
      </c>
      <c r="S143" s="71" t="n">
        <v>14971</v>
      </c>
      <c r="T143" s="71" t="n">
        <v>6080</v>
      </c>
      <c r="U143" s="71" t="n">
        <v>9255</v>
      </c>
      <c r="V143" s="71" t="n">
        <v>8966</v>
      </c>
      <c r="W143" s="71" t="n">
        <v>13159</v>
      </c>
      <c r="X143" s="71" t="n">
        <v>9864</v>
      </c>
      <c r="Y143" s="71" t="n">
        <v>6483</v>
      </c>
      <c r="Z143" s="71" t="n">
        <v>14434</v>
      </c>
      <c r="AA143" s="71" t="n">
        <v>22965</v>
      </c>
      <c r="AB143" s="71" t="n">
        <v>19560</v>
      </c>
      <c r="AC143" s="71" t="n">
        <v>13427</v>
      </c>
      <c r="AD143" s="71" t="n">
        <v>6695</v>
      </c>
      <c r="AE143" s="71" t="n">
        <v>23473</v>
      </c>
      <c r="AF143" s="71" t="n">
        <v>10332</v>
      </c>
      <c r="AG143" s="71" t="n">
        <v>14796</v>
      </c>
      <c r="AH143" s="71" t="n">
        <v>28525</v>
      </c>
      <c r="AI143" s="71" t="n">
        <v>21503</v>
      </c>
      <c r="AJ143" s="71" t="n">
        <v>21876</v>
      </c>
      <c r="AK143" s="71" t="n">
        <v>7960</v>
      </c>
      <c r="AL143" s="71" t="n">
        <v>17542</v>
      </c>
      <c r="AM143" s="71" t="n">
        <v>13993</v>
      </c>
      <c r="AN143" s="71" t="n">
        <v>22164</v>
      </c>
      <c r="AO143" s="71" t="n">
        <v>22551</v>
      </c>
      <c r="AP143" s="71" t="n">
        <v>110356</v>
      </c>
      <c r="AQ143" s="71" t="n">
        <v>420837</v>
      </c>
      <c r="AR143" s="71" t="n">
        <v>94524</v>
      </c>
      <c r="AS143" s="71" t="n">
        <v>5219</v>
      </c>
      <c r="AT143" s="71" t="n">
        <v>7974</v>
      </c>
      <c r="AU143" s="71" t="n">
        <v>46039</v>
      </c>
      <c r="AV143" s="71" t="n">
        <v>11825</v>
      </c>
      <c r="AW143" s="71" t="n">
        <v>62717</v>
      </c>
      <c r="AX143" s="71" t="n">
        <v>6623</v>
      </c>
      <c r="AY143" s="71" t="n">
        <v>12386</v>
      </c>
      <c r="AZ143" s="71" t="n">
        <v>20848</v>
      </c>
      <c r="BA143" s="71" t="n">
        <v>62839</v>
      </c>
      <c r="BB143" s="71" t="n">
        <v>179777</v>
      </c>
      <c r="BC143" s="71" t="n">
        <v>8781</v>
      </c>
      <c r="BD143" s="71" t="n">
        <v>66524</v>
      </c>
      <c r="BE143" s="71" t="n">
        <v>22232</v>
      </c>
      <c r="BF143" s="71" t="n">
        <v>17459</v>
      </c>
      <c r="BG143" s="71" t="n">
        <v>12605</v>
      </c>
      <c r="BH143" s="71" t="n">
        <v>127394</v>
      </c>
      <c r="BI143" s="71" t="n">
        <v>32043</v>
      </c>
      <c r="BJ143" s="71" t="n">
        <v>551477</v>
      </c>
      <c r="BK143" s="71" t="n">
        <v>306169</v>
      </c>
      <c r="BL143" s="71" t="n">
        <v>92490</v>
      </c>
      <c r="BM143" s="71" t="n">
        <v>132594</v>
      </c>
      <c r="BN143" s="71" t="n">
        <v>96664</v>
      </c>
      <c r="BO143" s="71" t="n">
        <v>14649</v>
      </c>
      <c r="BP143" s="71" t="n">
        <v>46625</v>
      </c>
      <c r="BQ143" s="72" t="n">
        <v>75158</v>
      </c>
      <c r="BR143" s="98" t="n">
        <v>3217680</v>
      </c>
    </row>
    <row r="144" ht="15" customHeight="1">
      <c r="A144" s="12" t="s">
        <v>402</v>
      </c>
      <c r="B144" s="12"/>
      <c r="C144" s="111" t="n">
        <v>28069</v>
      </c>
      <c r="D144" s="71" t="n">
        <v>19738</v>
      </c>
      <c r="E144" s="71" t="n">
        <v>2357</v>
      </c>
      <c r="F144" s="71" t="n">
        <v>3260</v>
      </c>
      <c r="G144" s="71" t="n">
        <v>13421</v>
      </c>
      <c r="H144" s="71" t="n">
        <v>2817</v>
      </c>
      <c r="I144" s="71" t="n">
        <v>1981</v>
      </c>
      <c r="J144" s="71" t="n">
        <v>24632</v>
      </c>
      <c r="K144" s="71" t="n">
        <v>4787</v>
      </c>
      <c r="L144" s="71" t="n">
        <v>28189</v>
      </c>
      <c r="M144" s="71" t="n">
        <v>8145</v>
      </c>
      <c r="N144" s="71" t="n">
        <v>1360</v>
      </c>
      <c r="O144" s="71" t="n">
        <v>9319</v>
      </c>
      <c r="P144" s="71" t="n">
        <v>15436</v>
      </c>
      <c r="Q144" s="71" t="n">
        <v>9240</v>
      </c>
      <c r="R144" s="71" t="n">
        <v>5488</v>
      </c>
      <c r="S144" s="71" t="n">
        <v>11685</v>
      </c>
      <c r="T144" s="71" t="n">
        <v>4929</v>
      </c>
      <c r="U144" s="71" t="n">
        <v>6516</v>
      </c>
      <c r="V144" s="71" t="n">
        <v>6850</v>
      </c>
      <c r="W144" s="71" t="n">
        <v>9949</v>
      </c>
      <c r="X144" s="71" t="n">
        <v>7639</v>
      </c>
      <c r="Y144" s="71" t="n">
        <v>5096</v>
      </c>
      <c r="Z144" s="71" t="n">
        <v>10986</v>
      </c>
      <c r="AA144" s="71" t="n">
        <v>17852</v>
      </c>
      <c r="AB144" s="71" t="n">
        <v>15969</v>
      </c>
      <c r="AC144" s="71" t="n">
        <v>10398</v>
      </c>
      <c r="AD144" s="71" t="n">
        <v>5361</v>
      </c>
      <c r="AE144" s="71" t="n">
        <v>18507</v>
      </c>
      <c r="AF144" s="71" t="n">
        <v>8210</v>
      </c>
      <c r="AG144" s="71" t="n">
        <v>11586</v>
      </c>
      <c r="AH144" s="71" t="n">
        <v>22592</v>
      </c>
      <c r="AI144" s="71" t="n">
        <v>16588</v>
      </c>
      <c r="AJ144" s="71" t="n">
        <v>18259</v>
      </c>
      <c r="AK144" s="71" t="n">
        <v>6432</v>
      </c>
      <c r="AL144" s="71" t="n">
        <v>14320</v>
      </c>
      <c r="AM144" s="71" t="n">
        <v>11260</v>
      </c>
      <c r="AN144" s="71" t="n">
        <v>15927</v>
      </c>
      <c r="AO144" s="71" t="n">
        <v>17009</v>
      </c>
      <c r="AP144" s="71" t="n">
        <v>90637</v>
      </c>
      <c r="AQ144" s="71" t="n">
        <v>333852</v>
      </c>
      <c r="AR144" s="71" t="n">
        <v>76772</v>
      </c>
      <c r="AS144" s="71" t="n">
        <v>4282</v>
      </c>
      <c r="AT144" s="71" t="n">
        <v>6498</v>
      </c>
      <c r="AU144" s="71" t="n">
        <v>35405</v>
      </c>
      <c r="AV144" s="71" t="n">
        <v>9924</v>
      </c>
      <c r="AW144" s="71" t="n">
        <v>52844</v>
      </c>
      <c r="AX144" s="71" t="n">
        <v>5514</v>
      </c>
      <c r="AY144" s="71" t="n">
        <v>10492</v>
      </c>
      <c r="AZ144" s="71" t="n">
        <v>15606</v>
      </c>
      <c r="BA144" s="71" t="n">
        <v>49534</v>
      </c>
      <c r="BB144" s="71" t="n">
        <v>138193</v>
      </c>
      <c r="BC144" s="71" t="n">
        <v>6833</v>
      </c>
      <c r="BD144" s="71" t="n">
        <v>54348</v>
      </c>
      <c r="BE144" s="71" t="n">
        <v>17903</v>
      </c>
      <c r="BF144" s="71" t="n">
        <v>13996</v>
      </c>
      <c r="BG144" s="71" t="n">
        <v>9934</v>
      </c>
      <c r="BH144" s="71" t="n">
        <v>101481</v>
      </c>
      <c r="BI144" s="71" t="n">
        <v>25141</v>
      </c>
      <c r="BJ144" s="71" t="n">
        <v>388542</v>
      </c>
      <c r="BK144" s="71" t="n">
        <v>246988</v>
      </c>
      <c r="BL144" s="71" t="n">
        <v>76574</v>
      </c>
      <c r="BM144" s="71" t="n">
        <v>107256</v>
      </c>
      <c r="BN144" s="71" t="n">
        <v>83397</v>
      </c>
      <c r="BO144" s="71" t="n">
        <v>12581</v>
      </c>
      <c r="BP144" s="71" t="n">
        <v>39840</v>
      </c>
      <c r="BQ144" s="72" t="n">
        <v>73167</v>
      </c>
      <c r="BR144" s="98" t="n">
        <v>2539693</v>
      </c>
    </row>
    <row r="145" ht="15" customHeight="1">
      <c r="A145" s="12" t="s">
        <v>403</v>
      </c>
      <c r="B145" s="12"/>
      <c r="C145" s="111" t="n">
        <v>5051</v>
      </c>
      <c r="D145" s="71" t="n">
        <v>2759</v>
      </c>
      <c r="E145" s="71" t="n">
        <v>340</v>
      </c>
      <c r="F145" s="71" t="n">
        <v>796</v>
      </c>
      <c r="G145" s="71" t="n">
        <v>5018</v>
      </c>
      <c r="H145" s="71" t="n">
        <v>797</v>
      </c>
      <c r="I145" s="71" t="n">
        <v>533</v>
      </c>
      <c r="J145" s="71" t="n">
        <v>7198</v>
      </c>
      <c r="K145" s="71" t="n">
        <v>2030</v>
      </c>
      <c r="L145" s="71" t="n">
        <v>7591</v>
      </c>
      <c r="M145" s="71" t="n">
        <v>2398</v>
      </c>
      <c r="N145" s="71" t="n">
        <v>423</v>
      </c>
      <c r="O145" s="71" t="n">
        <v>2068</v>
      </c>
      <c r="P145" s="71" t="n">
        <v>3847</v>
      </c>
      <c r="Q145" s="71" t="n">
        <v>1924</v>
      </c>
      <c r="R145" s="71" t="n">
        <v>1266</v>
      </c>
      <c r="S145" s="71" t="n">
        <v>3286</v>
      </c>
      <c r="T145" s="71" t="n">
        <v>1151</v>
      </c>
      <c r="U145" s="71" t="n">
        <v>2739</v>
      </c>
      <c r="V145" s="71" t="n">
        <v>2116</v>
      </c>
      <c r="W145" s="71" t="n">
        <v>3210</v>
      </c>
      <c r="X145" s="71" t="n">
        <v>2225</v>
      </c>
      <c r="Y145" s="71" t="n">
        <v>1387</v>
      </c>
      <c r="Z145" s="71" t="n">
        <v>3448</v>
      </c>
      <c r="AA145" s="71" t="n">
        <v>5113</v>
      </c>
      <c r="AB145" s="71" t="n">
        <v>3591</v>
      </c>
      <c r="AC145" s="71" t="n">
        <v>3029</v>
      </c>
      <c r="AD145" s="71" t="n">
        <v>1334</v>
      </c>
      <c r="AE145" s="71" t="n">
        <v>4966</v>
      </c>
      <c r="AF145" s="71" t="n">
        <v>2122</v>
      </c>
      <c r="AG145" s="71" t="n">
        <v>3210</v>
      </c>
      <c r="AH145" s="71" t="n">
        <v>5933</v>
      </c>
      <c r="AI145" s="71" t="n">
        <v>4915</v>
      </c>
      <c r="AJ145" s="71" t="n">
        <v>3617</v>
      </c>
      <c r="AK145" s="71" t="n">
        <v>1528</v>
      </c>
      <c r="AL145" s="71" t="n">
        <v>3222</v>
      </c>
      <c r="AM145" s="71" t="n">
        <v>2733</v>
      </c>
      <c r="AN145" s="71" t="n">
        <v>6237</v>
      </c>
      <c r="AO145" s="71" t="n">
        <v>5542</v>
      </c>
      <c r="AP145" s="71" t="n">
        <v>19719</v>
      </c>
      <c r="AQ145" s="71" t="n">
        <v>86985</v>
      </c>
      <c r="AR145" s="71" t="n">
        <v>17752</v>
      </c>
      <c r="AS145" s="71" t="n">
        <v>937</v>
      </c>
      <c r="AT145" s="71" t="n">
        <v>1476</v>
      </c>
      <c r="AU145" s="71" t="n">
        <v>10634</v>
      </c>
      <c r="AV145" s="71" t="n">
        <v>1901</v>
      </c>
      <c r="AW145" s="71" t="n">
        <v>9873</v>
      </c>
      <c r="AX145" s="71" t="n">
        <v>1109</v>
      </c>
      <c r="AY145" s="71" t="n">
        <v>1894</v>
      </c>
      <c r="AZ145" s="71" t="n">
        <v>5242</v>
      </c>
      <c r="BA145" s="71" t="n">
        <v>13305</v>
      </c>
      <c r="BB145" s="71" t="n">
        <v>41584</v>
      </c>
      <c r="BC145" s="71" t="n">
        <v>1948</v>
      </c>
      <c r="BD145" s="71" t="n">
        <v>12176</v>
      </c>
      <c r="BE145" s="71" t="n">
        <v>4329</v>
      </c>
      <c r="BF145" s="71" t="n">
        <v>3463</v>
      </c>
      <c r="BG145" s="71" t="n">
        <v>2671</v>
      </c>
      <c r="BH145" s="71" t="n">
        <v>25913</v>
      </c>
      <c r="BI145" s="71" t="n">
        <v>6902</v>
      </c>
      <c r="BJ145" s="71" t="n">
        <v>74455</v>
      </c>
      <c r="BK145" s="71" t="n">
        <v>50489</v>
      </c>
      <c r="BL145" s="71" t="n">
        <v>15916</v>
      </c>
      <c r="BM145" s="71" t="n">
        <v>17417</v>
      </c>
      <c r="BN145" s="71" t="n">
        <v>13267</v>
      </c>
      <c r="BO145" s="71" t="n">
        <v>2068</v>
      </c>
      <c r="BP145" s="71" t="n">
        <v>6785</v>
      </c>
      <c r="BQ145" s="72" t="n">
        <v>1991</v>
      </c>
      <c r="BR145" s="98" t="n">
        <v>572894</v>
      </c>
    </row>
    <row r="146" ht="15" customHeight="1">
      <c r="A146" s="12" t="s">
        <v>404</v>
      </c>
      <c r="B146" s="12"/>
      <c r="C146" s="111" t="n">
        <v>5049</v>
      </c>
      <c r="D146" s="71" t="n">
        <v>2759</v>
      </c>
      <c r="E146" s="71" t="n">
        <v>338</v>
      </c>
      <c r="F146" s="71" t="n">
        <v>784</v>
      </c>
      <c r="G146" s="71" t="n">
        <v>3928</v>
      </c>
      <c r="H146" s="71" t="n">
        <v>770</v>
      </c>
      <c r="I146" s="71" t="n">
        <v>506</v>
      </c>
      <c r="J146" s="71" t="n">
        <v>7039</v>
      </c>
      <c r="K146" s="71" t="n">
        <v>1991</v>
      </c>
      <c r="L146" s="71" t="n">
        <v>7382</v>
      </c>
      <c r="M146" s="71" t="n">
        <v>2312</v>
      </c>
      <c r="N146" s="71" t="n">
        <v>388</v>
      </c>
      <c r="O146" s="71" t="n">
        <v>2032</v>
      </c>
      <c r="P146" s="71" t="n">
        <v>3790</v>
      </c>
      <c r="Q146" s="71" t="n">
        <v>1891</v>
      </c>
      <c r="R146" s="71" t="n">
        <v>1202</v>
      </c>
      <c r="S146" s="71" t="n">
        <v>3000</v>
      </c>
      <c r="T146" s="71" t="n">
        <v>1119</v>
      </c>
      <c r="U146" s="71" t="n">
        <v>1940</v>
      </c>
      <c r="V146" s="71" t="n">
        <v>2086</v>
      </c>
      <c r="W146" s="71" t="n">
        <v>2939</v>
      </c>
      <c r="X146" s="71" t="n">
        <v>2046</v>
      </c>
      <c r="Y146" s="71" t="n">
        <v>1352</v>
      </c>
      <c r="Z146" s="71" t="n">
        <v>3254</v>
      </c>
      <c r="AA146" s="71" t="n">
        <v>4979</v>
      </c>
      <c r="AB146" s="71" t="n">
        <v>3451</v>
      </c>
      <c r="AC146" s="71" t="n">
        <v>2776</v>
      </c>
      <c r="AD146" s="71" t="n">
        <v>1269</v>
      </c>
      <c r="AE146" s="71" t="n">
        <v>4856</v>
      </c>
      <c r="AF146" s="71" t="n">
        <v>2064</v>
      </c>
      <c r="AG146" s="71" t="n">
        <v>3102</v>
      </c>
      <c r="AH146" s="71" t="n">
        <v>5690</v>
      </c>
      <c r="AI146" s="71" t="n">
        <v>4699</v>
      </c>
      <c r="AJ146" s="71" t="n">
        <v>3495</v>
      </c>
      <c r="AK146" s="71" t="n">
        <v>1430</v>
      </c>
      <c r="AL146" s="71" t="n">
        <v>3144</v>
      </c>
      <c r="AM146" s="71" t="n">
        <v>2636</v>
      </c>
      <c r="AN146" s="71" t="n">
        <v>4760</v>
      </c>
      <c r="AO146" s="71" t="n">
        <v>5026</v>
      </c>
      <c r="AP146" s="71" t="n">
        <v>19299</v>
      </c>
      <c r="AQ146" s="71" t="n">
        <v>85729</v>
      </c>
      <c r="AR146" s="71" t="n">
        <v>17092</v>
      </c>
      <c r="AS146" s="71" t="n">
        <v>901</v>
      </c>
      <c r="AT146" s="71" t="n">
        <v>1445</v>
      </c>
      <c r="AU146" s="71" t="n">
        <v>9480</v>
      </c>
      <c r="AV146" s="71" t="n">
        <v>1855</v>
      </c>
      <c r="AW146" s="71" t="n">
        <v>9763</v>
      </c>
      <c r="AX146" s="71" t="n">
        <v>1080</v>
      </c>
      <c r="AY146" s="71" t="n">
        <v>1821</v>
      </c>
      <c r="AZ146" s="71" t="n">
        <v>4304</v>
      </c>
      <c r="BA146" s="71" t="n">
        <v>12567</v>
      </c>
      <c r="BB146" s="71" t="n">
        <v>35294</v>
      </c>
      <c r="BC146" s="71" t="n">
        <v>1891</v>
      </c>
      <c r="BD146" s="71" t="n">
        <v>11072</v>
      </c>
      <c r="BE146" s="71" t="n">
        <v>4188</v>
      </c>
      <c r="BF146" s="71" t="n">
        <v>3411</v>
      </c>
      <c r="BG146" s="71" t="n">
        <v>2618</v>
      </c>
      <c r="BH146" s="71" t="n">
        <v>25564</v>
      </c>
      <c r="BI146" s="71" t="n">
        <v>6823</v>
      </c>
      <c r="BJ146" s="71" t="n">
        <v>73284</v>
      </c>
      <c r="BK146" s="71" t="n">
        <v>50252</v>
      </c>
      <c r="BL146" s="71" t="n">
        <v>15842</v>
      </c>
      <c r="BM146" s="71" t="n">
        <v>17375</v>
      </c>
      <c r="BN146" s="71" t="n">
        <v>13153</v>
      </c>
      <c r="BO146" s="71" t="n">
        <v>2015</v>
      </c>
      <c r="BP146" s="71" t="n">
        <v>6681</v>
      </c>
      <c r="BQ146" s="72" t="n">
        <v>1991</v>
      </c>
      <c r="BR146" s="98" t="n">
        <v>550064</v>
      </c>
    </row>
    <row r="147" ht="15" customHeight="1">
      <c r="A147" s="12" t="s">
        <v>405</v>
      </c>
      <c r="B147" s="12"/>
      <c r="C147" s="111" t="n">
        <v>2</v>
      </c>
      <c r="D147" s="71" t="n">
        <v>0</v>
      </c>
      <c r="E147" s="71" t="n">
        <v>2</v>
      </c>
      <c r="F147" s="71" t="n">
        <v>12</v>
      </c>
      <c r="G147" s="71" t="n">
        <v>1090</v>
      </c>
      <c r="H147" s="71" t="n">
        <v>27</v>
      </c>
      <c r="I147" s="71" t="n">
        <v>27</v>
      </c>
      <c r="J147" s="71" t="n">
        <v>159</v>
      </c>
      <c r="K147" s="71" t="n">
        <v>39</v>
      </c>
      <c r="L147" s="71" t="n">
        <v>209</v>
      </c>
      <c r="M147" s="71" t="n">
        <v>86</v>
      </c>
      <c r="N147" s="71" t="n">
        <v>35</v>
      </c>
      <c r="O147" s="71" t="n">
        <v>36</v>
      </c>
      <c r="P147" s="71" t="n">
        <v>57</v>
      </c>
      <c r="Q147" s="71" t="n">
        <v>33</v>
      </c>
      <c r="R147" s="71" t="n">
        <v>64</v>
      </c>
      <c r="S147" s="71" t="n">
        <v>286</v>
      </c>
      <c r="T147" s="71" t="n">
        <v>32</v>
      </c>
      <c r="U147" s="71" t="n">
        <v>799</v>
      </c>
      <c r="V147" s="71" t="n">
        <v>30</v>
      </c>
      <c r="W147" s="71" t="n">
        <v>271</v>
      </c>
      <c r="X147" s="71" t="n">
        <v>179</v>
      </c>
      <c r="Y147" s="71" t="n">
        <v>35</v>
      </c>
      <c r="Z147" s="71" t="n">
        <v>194</v>
      </c>
      <c r="AA147" s="71" t="n">
        <v>134</v>
      </c>
      <c r="AB147" s="71" t="n">
        <v>140</v>
      </c>
      <c r="AC147" s="71" t="n">
        <v>253</v>
      </c>
      <c r="AD147" s="71" t="n">
        <v>65</v>
      </c>
      <c r="AE147" s="71" t="n">
        <v>110</v>
      </c>
      <c r="AF147" s="71" t="n">
        <v>58</v>
      </c>
      <c r="AG147" s="71" t="n">
        <v>108</v>
      </c>
      <c r="AH147" s="71" t="n">
        <v>243</v>
      </c>
      <c r="AI147" s="71" t="n">
        <v>216</v>
      </c>
      <c r="AJ147" s="71" t="n">
        <v>122</v>
      </c>
      <c r="AK147" s="71" t="n">
        <v>98</v>
      </c>
      <c r="AL147" s="71" t="n">
        <v>78</v>
      </c>
      <c r="AM147" s="71" t="n">
        <v>97</v>
      </c>
      <c r="AN147" s="71" t="n">
        <v>1477</v>
      </c>
      <c r="AO147" s="71" t="n">
        <v>516</v>
      </c>
      <c r="AP147" s="71" t="n">
        <v>420</v>
      </c>
      <c r="AQ147" s="71" t="n">
        <v>1256</v>
      </c>
      <c r="AR147" s="71" t="n">
        <v>660</v>
      </c>
      <c r="AS147" s="71" t="n">
        <v>36</v>
      </c>
      <c r="AT147" s="71" t="n">
        <v>31</v>
      </c>
      <c r="AU147" s="71" t="n">
        <v>1154</v>
      </c>
      <c r="AV147" s="71" t="n">
        <v>46</v>
      </c>
      <c r="AW147" s="71" t="n">
        <v>110</v>
      </c>
      <c r="AX147" s="71" t="n">
        <v>29</v>
      </c>
      <c r="AY147" s="71" t="n">
        <v>73</v>
      </c>
      <c r="AZ147" s="71" t="n">
        <v>938</v>
      </c>
      <c r="BA147" s="71" t="n">
        <v>738</v>
      </c>
      <c r="BB147" s="71" t="n">
        <v>6290</v>
      </c>
      <c r="BC147" s="71" t="n">
        <v>57</v>
      </c>
      <c r="BD147" s="71" t="n">
        <v>1104</v>
      </c>
      <c r="BE147" s="71" t="n">
        <v>141</v>
      </c>
      <c r="BF147" s="71" t="n">
        <v>52</v>
      </c>
      <c r="BG147" s="71" t="n">
        <v>53</v>
      </c>
      <c r="BH147" s="71" t="n">
        <v>349</v>
      </c>
      <c r="BI147" s="71" t="n">
        <v>79</v>
      </c>
      <c r="BJ147" s="71" t="n">
        <v>1171</v>
      </c>
      <c r="BK147" s="71" t="n">
        <v>237</v>
      </c>
      <c r="BL147" s="71" t="n">
        <v>74</v>
      </c>
      <c r="BM147" s="71" t="n">
        <v>42</v>
      </c>
      <c r="BN147" s="71" t="n">
        <v>114</v>
      </c>
      <c r="BO147" s="71" t="n">
        <v>53</v>
      </c>
      <c r="BP147" s="71" t="n">
        <v>104</v>
      </c>
      <c r="BQ147" s="72" t="n">
        <v>0</v>
      </c>
      <c r="BR147" s="98" t="n">
        <v>22830</v>
      </c>
    </row>
    <row r="148" ht="15" customHeight="1">
      <c r="A148" s="12" t="s">
        <v>406</v>
      </c>
      <c r="B148" s="12"/>
      <c r="C148" s="111" t="n">
        <v>0</v>
      </c>
      <c r="D148" s="71" t="n">
        <v>0</v>
      </c>
      <c r="E148" s="71" t="n">
        <v>0</v>
      </c>
      <c r="F148" s="71" t="n">
        <v>0</v>
      </c>
      <c r="G148" s="71" t="n">
        <v>0</v>
      </c>
      <c r="H148" s="71" t="n">
        <v>0</v>
      </c>
      <c r="I148" s="71" t="n">
        <v>0</v>
      </c>
      <c r="J148" s="71" t="n">
        <v>0</v>
      </c>
      <c r="K148" s="71" t="n">
        <v>0</v>
      </c>
      <c r="L148" s="71" t="n">
        <v>0</v>
      </c>
      <c r="M148" s="71" t="n">
        <v>0</v>
      </c>
      <c r="N148" s="71" t="n">
        <v>0</v>
      </c>
      <c r="O148" s="71" t="n">
        <v>0</v>
      </c>
      <c r="P148" s="71" t="n">
        <v>0</v>
      </c>
      <c r="Q148" s="71" t="n">
        <v>0</v>
      </c>
      <c r="R148" s="71" t="n">
        <v>0</v>
      </c>
      <c r="S148" s="71" t="n">
        <v>0</v>
      </c>
      <c r="T148" s="71" t="n">
        <v>0</v>
      </c>
      <c r="U148" s="71" t="n">
        <v>0</v>
      </c>
      <c r="V148" s="71" t="n">
        <v>0</v>
      </c>
      <c r="W148" s="71" t="n">
        <v>0</v>
      </c>
      <c r="X148" s="71" t="n">
        <v>0</v>
      </c>
      <c r="Y148" s="71" t="n">
        <v>0</v>
      </c>
      <c r="Z148" s="71" t="n">
        <v>0</v>
      </c>
      <c r="AA148" s="71" t="n">
        <v>0</v>
      </c>
      <c r="AB148" s="71" t="n">
        <v>0</v>
      </c>
      <c r="AC148" s="71" t="n">
        <v>0</v>
      </c>
      <c r="AD148" s="71" t="n">
        <v>0</v>
      </c>
      <c r="AE148" s="71" t="n">
        <v>0</v>
      </c>
      <c r="AF148" s="71" t="n">
        <v>0</v>
      </c>
      <c r="AG148" s="71" t="n">
        <v>0</v>
      </c>
      <c r="AH148" s="71" t="n">
        <v>0</v>
      </c>
      <c r="AI148" s="71" t="n">
        <v>0</v>
      </c>
      <c r="AJ148" s="71" t="n">
        <v>0</v>
      </c>
      <c r="AK148" s="71" t="n">
        <v>0</v>
      </c>
      <c r="AL148" s="71" t="n">
        <v>0</v>
      </c>
      <c r="AM148" s="71" t="n">
        <v>0</v>
      </c>
      <c r="AN148" s="71" t="n">
        <v>0</v>
      </c>
      <c r="AO148" s="71" t="n">
        <v>0</v>
      </c>
      <c r="AP148" s="71" t="n">
        <v>0</v>
      </c>
      <c r="AQ148" s="71" t="n">
        <v>0</v>
      </c>
      <c r="AR148" s="71" t="n">
        <v>0</v>
      </c>
      <c r="AS148" s="71" t="n">
        <v>0</v>
      </c>
      <c r="AT148" s="71" t="n">
        <v>0</v>
      </c>
      <c r="AU148" s="71" t="n">
        <v>0</v>
      </c>
      <c r="AV148" s="71" t="n">
        <v>0</v>
      </c>
      <c r="AW148" s="71" t="n">
        <v>0</v>
      </c>
      <c r="AX148" s="71" t="n">
        <v>0</v>
      </c>
      <c r="AY148" s="71" t="n">
        <v>0</v>
      </c>
      <c r="AZ148" s="71" t="n">
        <v>0</v>
      </c>
      <c r="BA148" s="71" t="n">
        <v>0</v>
      </c>
      <c r="BB148" s="71" t="n">
        <v>0</v>
      </c>
      <c r="BC148" s="71" t="n">
        <v>0</v>
      </c>
      <c r="BD148" s="71" t="n">
        <v>0</v>
      </c>
      <c r="BE148" s="71" t="n">
        <v>0</v>
      </c>
      <c r="BF148" s="71" t="n">
        <v>0</v>
      </c>
      <c r="BG148" s="71" t="n">
        <v>0</v>
      </c>
      <c r="BH148" s="71" t="n">
        <v>0</v>
      </c>
      <c r="BI148" s="71" t="n">
        <v>0</v>
      </c>
      <c r="BJ148" s="71" t="n">
        <v>88480</v>
      </c>
      <c r="BK148" s="71" t="n">
        <v>8692</v>
      </c>
      <c r="BL148" s="71" t="n">
        <v>0</v>
      </c>
      <c r="BM148" s="71" t="n">
        <v>7921</v>
      </c>
      <c r="BN148" s="71" t="n">
        <v>0</v>
      </c>
      <c r="BO148" s="71" t="n">
        <v>0</v>
      </c>
      <c r="BP148" s="71" t="n">
        <v>0</v>
      </c>
      <c r="BQ148" s="72" t="n">
        <v>0</v>
      </c>
      <c r="BR148" s="98" t="n">
        <v>105093</v>
      </c>
    </row>
    <row r="149" ht="15" customHeight="1">
      <c r="A149" s="12" t="s">
        <v>407</v>
      </c>
      <c r="B149" s="12"/>
      <c r="C149" s="111" t="n">
        <v>178447</v>
      </c>
      <c r="D149" s="71" t="n">
        <v>53985</v>
      </c>
      <c r="E149" s="71" t="n">
        <v>24742</v>
      </c>
      <c r="F149" s="71" t="n">
        <v>4036</v>
      </c>
      <c r="G149" s="71" t="n">
        <v>96116</v>
      </c>
      <c r="H149" s="71" t="n">
        <v>46550</v>
      </c>
      <c r="I149" s="71" t="n">
        <v>4713</v>
      </c>
      <c r="J149" s="71" t="n">
        <v>12612</v>
      </c>
      <c r="K149" s="71" t="n">
        <v>-1235</v>
      </c>
      <c r="L149" s="71" t="n">
        <v>20994</v>
      </c>
      <c r="M149" s="71" t="n">
        <v>11283</v>
      </c>
      <c r="N149" s="71" t="n">
        <v>1865</v>
      </c>
      <c r="O149" s="71" t="n">
        <v>4887</v>
      </c>
      <c r="P149" s="71" t="n">
        <v>7694</v>
      </c>
      <c r="Q149" s="71" t="n">
        <v>3805</v>
      </c>
      <c r="R149" s="71" t="n">
        <v>5065</v>
      </c>
      <c r="S149" s="71" t="n">
        <v>15414</v>
      </c>
      <c r="T149" s="71" t="n">
        <v>2378</v>
      </c>
      <c r="U149" s="71" t="n">
        <v>44698</v>
      </c>
      <c r="V149" s="71" t="n">
        <v>4986</v>
      </c>
      <c r="W149" s="71" t="n">
        <v>13768</v>
      </c>
      <c r="X149" s="71" t="n">
        <v>7552</v>
      </c>
      <c r="Y149" s="71" t="n">
        <v>5626</v>
      </c>
      <c r="Z149" s="71" t="n">
        <v>20808</v>
      </c>
      <c r="AA149" s="71" t="n">
        <v>6403</v>
      </c>
      <c r="AB149" s="71" t="n">
        <v>4391</v>
      </c>
      <c r="AC149" s="71" t="n">
        <v>8921</v>
      </c>
      <c r="AD149" s="71" t="n">
        <v>8255</v>
      </c>
      <c r="AE149" s="71" t="n">
        <v>14289</v>
      </c>
      <c r="AF149" s="71" t="n">
        <v>5032</v>
      </c>
      <c r="AG149" s="71" t="n">
        <v>6282</v>
      </c>
      <c r="AH149" s="71" t="n">
        <v>11972</v>
      </c>
      <c r="AI149" s="71" t="n">
        <v>548</v>
      </c>
      <c r="AJ149" s="71" t="n">
        <v>9033</v>
      </c>
      <c r="AK149" s="71" t="n">
        <v>922</v>
      </c>
      <c r="AL149" s="71" t="n">
        <v>18332</v>
      </c>
      <c r="AM149" s="71" t="n">
        <v>16134</v>
      </c>
      <c r="AN149" s="71" t="n">
        <v>110381</v>
      </c>
      <c r="AO149" s="71" t="n">
        <v>31422</v>
      </c>
      <c r="AP149" s="71" t="n">
        <v>134957</v>
      </c>
      <c r="AQ149" s="71" t="n">
        <v>387630</v>
      </c>
      <c r="AR149" s="71" t="n">
        <v>79046</v>
      </c>
      <c r="AS149" s="71" t="n">
        <v>4852</v>
      </c>
      <c r="AT149" s="71" t="n">
        <v>3487</v>
      </c>
      <c r="AU149" s="71" t="n">
        <v>37585</v>
      </c>
      <c r="AV149" s="71" t="n">
        <v>4617</v>
      </c>
      <c r="AW149" s="71" t="n">
        <v>76759</v>
      </c>
      <c r="AX149" s="71" t="n">
        <v>1719</v>
      </c>
      <c r="AY149" s="71" t="n">
        <v>3537</v>
      </c>
      <c r="AZ149" s="71" t="n">
        <v>45273</v>
      </c>
      <c r="BA149" s="71" t="n">
        <v>57860</v>
      </c>
      <c r="BB149" s="71" t="n">
        <v>271921</v>
      </c>
      <c r="BC149" s="71" t="n">
        <v>610297</v>
      </c>
      <c r="BD149" s="71" t="n">
        <v>99242</v>
      </c>
      <c r="BE149" s="71" t="n">
        <v>17828</v>
      </c>
      <c r="BF149" s="71" t="n">
        <v>23676</v>
      </c>
      <c r="BG149" s="71" t="n">
        <v>19449</v>
      </c>
      <c r="BH149" s="71" t="n">
        <v>57967</v>
      </c>
      <c r="BI149" s="71" t="n">
        <v>3260</v>
      </c>
      <c r="BJ149" s="71" t="n">
        <v>94479</v>
      </c>
      <c r="BK149" s="71" t="n">
        <v>13993</v>
      </c>
      <c r="BL149" s="71" t="n">
        <v>9643</v>
      </c>
      <c r="BM149" s="71" t="n">
        <v>7212</v>
      </c>
      <c r="BN149" s="71" t="n">
        <v>81413</v>
      </c>
      <c r="BO149" s="71" t="n">
        <v>11130</v>
      </c>
      <c r="BP149" s="71" t="n">
        <v>45995</v>
      </c>
      <c r="BQ149" s="72" t="n">
        <v>0</v>
      </c>
      <c r="BR149" s="98" t="n">
        <v>3047933</v>
      </c>
    </row>
    <row r="150" ht="15" customHeight="1">
      <c r="A150" s="12" t="s">
        <v>408</v>
      </c>
      <c r="B150" s="12"/>
      <c r="C150" s="111" t="n">
        <v>97871</v>
      </c>
      <c r="D150" s="71" t="n">
        <v>40745</v>
      </c>
      <c r="E150" s="71" t="n">
        <v>12090</v>
      </c>
      <c r="F150" s="71" t="n">
        <v>251</v>
      </c>
      <c r="G150" s="71" t="n">
        <v>0</v>
      </c>
      <c r="H150" s="71" t="n">
        <v>0</v>
      </c>
      <c r="I150" s="71" t="n">
        <v>0</v>
      </c>
      <c r="J150" s="71" t="n">
        <v>426</v>
      </c>
      <c r="K150" s="71" t="n">
        <v>0</v>
      </c>
      <c r="L150" s="71" t="n">
        <v>4480</v>
      </c>
      <c r="M150" s="71" t="n">
        <v>26</v>
      </c>
      <c r="N150" s="71" t="n">
        <v>0</v>
      </c>
      <c r="O150" s="71" t="n">
        <v>1365</v>
      </c>
      <c r="P150" s="71" t="n">
        <v>6578</v>
      </c>
      <c r="Q150" s="71" t="n">
        <v>723</v>
      </c>
      <c r="R150" s="71" t="n">
        <v>1846</v>
      </c>
      <c r="S150" s="71" t="n">
        <v>339</v>
      </c>
      <c r="T150" s="71" t="n">
        <v>512</v>
      </c>
      <c r="U150" s="71" t="n">
        <v>0</v>
      </c>
      <c r="V150" s="71" t="n">
        <v>0</v>
      </c>
      <c r="W150" s="71" t="n">
        <v>0</v>
      </c>
      <c r="X150" s="71" t="n">
        <v>0</v>
      </c>
      <c r="Y150" s="71" t="n">
        <v>661</v>
      </c>
      <c r="Z150" s="71" t="n">
        <v>0</v>
      </c>
      <c r="AA150" s="71" t="n">
        <v>397</v>
      </c>
      <c r="AB150" s="71" t="n">
        <v>935</v>
      </c>
      <c r="AC150" s="71" t="n">
        <v>0</v>
      </c>
      <c r="AD150" s="71" t="n">
        <v>-16</v>
      </c>
      <c r="AE150" s="71" t="n">
        <v>2705</v>
      </c>
      <c r="AF150" s="71" t="n">
        <v>0</v>
      </c>
      <c r="AG150" s="71" t="n">
        <v>0</v>
      </c>
      <c r="AH150" s="71" t="n">
        <v>0</v>
      </c>
      <c r="AI150" s="71" t="n">
        <v>0</v>
      </c>
      <c r="AJ150" s="71" t="n">
        <v>32</v>
      </c>
      <c r="AK150" s="71" t="n">
        <v>3</v>
      </c>
      <c r="AL150" s="71" t="n">
        <v>1530</v>
      </c>
      <c r="AM150" s="71" t="n">
        <v>5740</v>
      </c>
      <c r="AN150" s="71" t="n">
        <v>0</v>
      </c>
      <c r="AO150" s="71" t="n">
        <v>2024</v>
      </c>
      <c r="AP150" s="71" t="n">
        <v>72276</v>
      </c>
      <c r="AQ150" s="71" t="n">
        <v>87070</v>
      </c>
      <c r="AR150" s="71" t="n">
        <v>30122</v>
      </c>
      <c r="AS150" s="71" t="n">
        <v>498</v>
      </c>
      <c r="AT150" s="71" t="n">
        <v>0</v>
      </c>
      <c r="AU150" s="71" t="n">
        <v>1307</v>
      </c>
      <c r="AV150" s="71" t="n">
        <v>1778</v>
      </c>
      <c r="AW150" s="71" t="n">
        <v>49030</v>
      </c>
      <c r="AX150" s="71" t="n">
        <v>34</v>
      </c>
      <c r="AY150" s="71" t="n">
        <v>1000</v>
      </c>
      <c r="AZ150" s="71" t="n">
        <v>287</v>
      </c>
      <c r="BA150" s="71" t="n">
        <v>10014</v>
      </c>
      <c r="BB150" s="71" t="n">
        <v>2730</v>
      </c>
      <c r="BC150" s="71" t="n">
        <v>4878</v>
      </c>
      <c r="BD150" s="71" t="n">
        <v>42337</v>
      </c>
      <c r="BE150" s="71" t="n">
        <v>10034</v>
      </c>
      <c r="BF150" s="71" t="n">
        <v>6917</v>
      </c>
      <c r="BG150" s="71" t="n">
        <v>919</v>
      </c>
      <c r="BH150" s="71" t="n">
        <v>8699</v>
      </c>
      <c r="BI150" s="71" t="n">
        <v>1296</v>
      </c>
      <c r="BJ150" s="71" t="n">
        <v>0</v>
      </c>
      <c r="BK150" s="71" t="n">
        <v>0</v>
      </c>
      <c r="BL150" s="71" t="n">
        <v>9293</v>
      </c>
      <c r="BM150" s="71" t="n">
        <v>0</v>
      </c>
      <c r="BN150" s="71" t="n">
        <v>52308</v>
      </c>
      <c r="BO150" s="71" t="n">
        <v>7682</v>
      </c>
      <c r="BP150" s="71" t="n">
        <v>35820</v>
      </c>
      <c r="BQ150" s="72" t="n">
        <v>0</v>
      </c>
      <c r="BR150" s="98" t="n">
        <v>617592</v>
      </c>
    </row>
    <row r="151" ht="15" customHeight="1">
      <c r="A151" s="12" t="s">
        <v>409</v>
      </c>
      <c r="B151" s="12"/>
      <c r="C151" s="111" t="n">
        <v>80576</v>
      </c>
      <c r="D151" s="71" t="n">
        <v>13240</v>
      </c>
      <c r="E151" s="71" t="n">
        <v>12652</v>
      </c>
      <c r="F151" s="71" t="n">
        <v>3785</v>
      </c>
      <c r="G151" s="71" t="n">
        <v>96116</v>
      </c>
      <c r="H151" s="71" t="n">
        <v>46550</v>
      </c>
      <c r="I151" s="71" t="n">
        <v>4713</v>
      </c>
      <c r="J151" s="71" t="n">
        <v>12186</v>
      </c>
      <c r="K151" s="71" t="n">
        <v>-1235</v>
      </c>
      <c r="L151" s="71" t="n">
        <v>16514</v>
      </c>
      <c r="M151" s="71" t="n">
        <v>11257</v>
      </c>
      <c r="N151" s="71" t="n">
        <v>1865</v>
      </c>
      <c r="O151" s="71" t="n">
        <v>3522</v>
      </c>
      <c r="P151" s="71" t="n">
        <v>1116</v>
      </c>
      <c r="Q151" s="71" t="n">
        <v>3082</v>
      </c>
      <c r="R151" s="71" t="n">
        <v>3219</v>
      </c>
      <c r="S151" s="71" t="n">
        <v>15075</v>
      </c>
      <c r="T151" s="71" t="n">
        <v>1866</v>
      </c>
      <c r="U151" s="71" t="n">
        <v>44698</v>
      </c>
      <c r="V151" s="71" t="n">
        <v>4986</v>
      </c>
      <c r="W151" s="71" t="n">
        <v>13768</v>
      </c>
      <c r="X151" s="71" t="n">
        <v>7552</v>
      </c>
      <c r="Y151" s="71" t="n">
        <v>4965</v>
      </c>
      <c r="Z151" s="71" t="n">
        <v>20808</v>
      </c>
      <c r="AA151" s="71" t="n">
        <v>6006</v>
      </c>
      <c r="AB151" s="71" t="n">
        <v>3456</v>
      </c>
      <c r="AC151" s="71" t="n">
        <v>8921</v>
      </c>
      <c r="AD151" s="71" t="n">
        <v>8271</v>
      </c>
      <c r="AE151" s="71" t="n">
        <v>11584</v>
      </c>
      <c r="AF151" s="71" t="n">
        <v>5032</v>
      </c>
      <c r="AG151" s="71" t="n">
        <v>6282</v>
      </c>
      <c r="AH151" s="71" t="n">
        <v>11972</v>
      </c>
      <c r="AI151" s="71" t="n">
        <v>548</v>
      </c>
      <c r="AJ151" s="71" t="n">
        <v>9001</v>
      </c>
      <c r="AK151" s="71" t="n">
        <v>919</v>
      </c>
      <c r="AL151" s="71" t="n">
        <v>16802</v>
      </c>
      <c r="AM151" s="71" t="n">
        <v>10394</v>
      </c>
      <c r="AN151" s="71" t="n">
        <v>110381</v>
      </c>
      <c r="AO151" s="71" t="n">
        <v>29398</v>
      </c>
      <c r="AP151" s="71" t="n">
        <v>62681</v>
      </c>
      <c r="AQ151" s="71" t="n">
        <v>300560</v>
      </c>
      <c r="AR151" s="71" t="n">
        <v>48924</v>
      </c>
      <c r="AS151" s="71" t="n">
        <v>4354</v>
      </c>
      <c r="AT151" s="71" t="n">
        <v>3487</v>
      </c>
      <c r="AU151" s="71" t="n">
        <v>36278</v>
      </c>
      <c r="AV151" s="71" t="n">
        <v>2839</v>
      </c>
      <c r="AW151" s="71" t="n">
        <v>27729</v>
      </c>
      <c r="AX151" s="71" t="n">
        <v>1685</v>
      </c>
      <c r="AY151" s="71" t="n">
        <v>2537</v>
      </c>
      <c r="AZ151" s="71" t="n">
        <v>44986</v>
      </c>
      <c r="BA151" s="71" t="n">
        <v>47846</v>
      </c>
      <c r="BB151" s="71" t="n">
        <v>269191</v>
      </c>
      <c r="BC151" s="71" t="n">
        <v>605419</v>
      </c>
      <c r="BD151" s="71" t="n">
        <v>56905</v>
      </c>
      <c r="BE151" s="71" t="n">
        <v>7794</v>
      </c>
      <c r="BF151" s="71" t="n">
        <v>16759</v>
      </c>
      <c r="BG151" s="71" t="n">
        <v>18530</v>
      </c>
      <c r="BH151" s="71" t="n">
        <v>49268</v>
      </c>
      <c r="BI151" s="71" t="n">
        <v>1964</v>
      </c>
      <c r="BJ151" s="71" t="n">
        <v>94479</v>
      </c>
      <c r="BK151" s="71" t="n">
        <v>13993</v>
      </c>
      <c r="BL151" s="71" t="n">
        <v>350</v>
      </c>
      <c r="BM151" s="71" t="n">
        <v>7212</v>
      </c>
      <c r="BN151" s="71" t="n">
        <v>29105</v>
      </c>
      <c r="BO151" s="71" t="n">
        <v>3448</v>
      </c>
      <c r="BP151" s="71" t="n">
        <v>10175</v>
      </c>
      <c r="BQ151" s="72" t="n">
        <v>0</v>
      </c>
      <c r="BR151" s="98" t="n">
        <v>2430341</v>
      </c>
    </row>
    <row r="152" ht="15" customHeight="1">
      <c r="A152" s="12" t="s">
        <v>410</v>
      </c>
      <c r="B152" s="12"/>
      <c r="C152" s="111" t="n">
        <v>1990</v>
      </c>
      <c r="D152" s="71" t="n">
        <v>688</v>
      </c>
      <c r="E152" s="71" t="n">
        <v>177</v>
      </c>
      <c r="F152" s="71" t="n">
        <v>200</v>
      </c>
      <c r="G152" s="71" t="n">
        <v>1729</v>
      </c>
      <c r="H152" s="71" t="n">
        <v>723</v>
      </c>
      <c r="I152" s="71" t="n">
        <v>180</v>
      </c>
      <c r="J152" s="71" t="n">
        <v>2938</v>
      </c>
      <c r="K152" s="71" t="n">
        <v>1032</v>
      </c>
      <c r="L152" s="71" t="n">
        <v>3715</v>
      </c>
      <c r="M152" s="71" t="n">
        <v>1073</v>
      </c>
      <c r="N152" s="71" t="n">
        <v>141</v>
      </c>
      <c r="O152" s="71" t="n">
        <v>541</v>
      </c>
      <c r="P152" s="71" t="n">
        <v>674</v>
      </c>
      <c r="Q152" s="71" t="n">
        <v>480</v>
      </c>
      <c r="R152" s="71" t="n">
        <v>375</v>
      </c>
      <c r="S152" s="71" t="n">
        <v>990</v>
      </c>
      <c r="T152" s="71" t="n">
        <v>276</v>
      </c>
      <c r="U152" s="71" t="n">
        <v>1501</v>
      </c>
      <c r="V152" s="71" t="n">
        <v>511</v>
      </c>
      <c r="W152" s="71" t="n">
        <v>1407</v>
      </c>
      <c r="X152" s="71" t="n">
        <v>788</v>
      </c>
      <c r="Y152" s="71" t="n">
        <v>495</v>
      </c>
      <c r="Z152" s="71" t="n">
        <v>779</v>
      </c>
      <c r="AA152" s="71" t="n">
        <v>1236</v>
      </c>
      <c r="AB152" s="71" t="n">
        <v>913</v>
      </c>
      <c r="AC152" s="71" t="n">
        <v>1159</v>
      </c>
      <c r="AD152" s="71" t="n">
        <v>609</v>
      </c>
      <c r="AE152" s="71" t="n">
        <v>1156</v>
      </c>
      <c r="AF152" s="71" t="n">
        <v>1154</v>
      </c>
      <c r="AG152" s="71" t="n">
        <v>843</v>
      </c>
      <c r="AH152" s="71" t="n">
        <v>1448</v>
      </c>
      <c r="AI152" s="71" t="n">
        <v>1683</v>
      </c>
      <c r="AJ152" s="71" t="n">
        <v>1176</v>
      </c>
      <c r="AK152" s="71" t="n">
        <v>370</v>
      </c>
      <c r="AL152" s="71" t="n">
        <v>778</v>
      </c>
      <c r="AM152" s="71" t="n">
        <v>498</v>
      </c>
      <c r="AN152" s="71" t="n">
        <v>3453</v>
      </c>
      <c r="AO152" s="71" t="n">
        <v>983</v>
      </c>
      <c r="AP152" s="71" t="n">
        <v>3554</v>
      </c>
      <c r="AQ152" s="71" t="n">
        <v>14522</v>
      </c>
      <c r="AR152" s="71" t="n">
        <v>3853</v>
      </c>
      <c r="AS152" s="71" t="n">
        <v>412</v>
      </c>
      <c r="AT152" s="71" t="n">
        <v>713</v>
      </c>
      <c r="AU152" s="71" t="n">
        <v>1820</v>
      </c>
      <c r="AV152" s="71" t="n">
        <v>417</v>
      </c>
      <c r="AW152" s="71" t="n">
        <v>1854</v>
      </c>
      <c r="AX152" s="71" t="n">
        <v>214</v>
      </c>
      <c r="AY152" s="71" t="n">
        <v>1142</v>
      </c>
      <c r="AZ152" s="71" t="n">
        <v>4188</v>
      </c>
      <c r="BA152" s="71" t="n">
        <v>2286</v>
      </c>
      <c r="BB152" s="71" t="n">
        <v>8594</v>
      </c>
      <c r="BC152" s="71" t="n">
        <v>506</v>
      </c>
      <c r="BD152" s="71" t="n">
        <v>2870</v>
      </c>
      <c r="BE152" s="71" t="n">
        <v>712</v>
      </c>
      <c r="BF152" s="71" t="n">
        <v>587</v>
      </c>
      <c r="BG152" s="71" t="n">
        <v>583</v>
      </c>
      <c r="BH152" s="71" t="n">
        <v>3690</v>
      </c>
      <c r="BI152" s="71" t="n">
        <v>1054</v>
      </c>
      <c r="BJ152" s="71" t="n">
        <v>167</v>
      </c>
      <c r="BK152" s="71" t="n">
        <v>0</v>
      </c>
      <c r="BL152" s="71" t="n">
        <v>2843</v>
      </c>
      <c r="BM152" s="71" t="n">
        <v>0</v>
      </c>
      <c r="BN152" s="71" t="n">
        <v>3262</v>
      </c>
      <c r="BO152" s="71" t="n">
        <v>337</v>
      </c>
      <c r="BP152" s="71" t="n">
        <v>1240</v>
      </c>
      <c r="BQ152" s="72" t="n">
        <v>0</v>
      </c>
      <c r="BR152" s="98" t="n">
        <v>102282</v>
      </c>
    </row>
    <row r="153" ht="15" customHeight="1">
      <c r="A153" s="12" t="s">
        <v>411</v>
      </c>
      <c r="B153" s="12"/>
      <c r="C153" s="111" t="n">
        <v>-7520</v>
      </c>
      <c r="D153" s="71" t="n">
        <v>-78</v>
      </c>
      <c r="E153" s="71" t="n">
        <v>-31</v>
      </c>
      <c r="F153" s="71" t="n">
        <v>-38</v>
      </c>
      <c r="G153" s="71" t="n">
        <v>0</v>
      </c>
      <c r="H153" s="71" t="n">
        <v>-15</v>
      </c>
      <c r="I153" s="71" t="n">
        <v>0</v>
      </c>
      <c r="J153" s="71" t="n">
        <v>-50</v>
      </c>
      <c r="K153" s="71" t="n">
        <v>-71</v>
      </c>
      <c r="L153" s="71" t="n">
        <v>-65</v>
      </c>
      <c r="M153" s="71" t="n">
        <v>-20</v>
      </c>
      <c r="N153" s="71" t="n">
        <v>0</v>
      </c>
      <c r="O153" s="71" t="n">
        <v>-13</v>
      </c>
      <c r="P153" s="71" t="n">
        <v>0</v>
      </c>
      <c r="Q153" s="71" t="n">
        <v>0</v>
      </c>
      <c r="R153" s="71" t="n">
        <v>-19</v>
      </c>
      <c r="S153" s="71" t="n">
        <v>-49</v>
      </c>
      <c r="T153" s="71" t="n">
        <v>0</v>
      </c>
      <c r="U153" s="71" t="n">
        <v>-93</v>
      </c>
      <c r="V153" s="71" t="n">
        <v>-74</v>
      </c>
      <c r="W153" s="71" t="n">
        <v>-19</v>
      </c>
      <c r="X153" s="71" t="n">
        <v>0</v>
      </c>
      <c r="Y153" s="71" t="n">
        <v>0</v>
      </c>
      <c r="Z153" s="71" t="n">
        <v>-13</v>
      </c>
      <c r="AA153" s="71" t="n">
        <v>-74</v>
      </c>
      <c r="AB153" s="71" t="n">
        <v>-61</v>
      </c>
      <c r="AC153" s="71" t="n">
        <v>-33</v>
      </c>
      <c r="AD153" s="71" t="n">
        <v>-17</v>
      </c>
      <c r="AE153" s="71" t="n">
        <v>-41</v>
      </c>
      <c r="AF153" s="71" t="n">
        <v>0</v>
      </c>
      <c r="AG153" s="71" t="n">
        <v>-46</v>
      </c>
      <c r="AH153" s="71" t="n">
        <v>-119</v>
      </c>
      <c r="AI153" s="71" t="n">
        <v>-135</v>
      </c>
      <c r="AJ153" s="71" t="n">
        <v>-111</v>
      </c>
      <c r="AK153" s="71" t="n">
        <v>-31</v>
      </c>
      <c r="AL153" s="71" t="n">
        <v>-17</v>
      </c>
      <c r="AM153" s="71" t="n">
        <v>0</v>
      </c>
      <c r="AN153" s="71" t="n">
        <v>-73</v>
      </c>
      <c r="AO153" s="71" t="n">
        <v>-19</v>
      </c>
      <c r="AP153" s="71" t="n">
        <v>-224</v>
      </c>
      <c r="AQ153" s="71" t="n">
        <v>-399</v>
      </c>
      <c r="AR153" s="71" t="n">
        <v>-1007</v>
      </c>
      <c r="AS153" s="71" t="n">
        <v>0</v>
      </c>
      <c r="AT153" s="71" t="n">
        <v>-16</v>
      </c>
      <c r="AU153" s="71" t="n">
        <v>-30</v>
      </c>
      <c r="AV153" s="71" t="n">
        <v>0</v>
      </c>
      <c r="AW153" s="71" t="n">
        <v>0</v>
      </c>
      <c r="AX153" s="71" t="n">
        <v>0</v>
      </c>
      <c r="AY153" s="71" t="n">
        <v>0</v>
      </c>
      <c r="AZ153" s="71" t="n">
        <v>-39</v>
      </c>
      <c r="BA153" s="71" t="n">
        <v>0</v>
      </c>
      <c r="BB153" s="71" t="n">
        <v>0</v>
      </c>
      <c r="BC153" s="71" t="n">
        <v>0</v>
      </c>
      <c r="BD153" s="71" t="n">
        <v>0</v>
      </c>
      <c r="BE153" s="71" t="n">
        <v>-357</v>
      </c>
      <c r="BF153" s="71" t="n">
        <v>0</v>
      </c>
      <c r="BG153" s="71" t="n">
        <v>-96</v>
      </c>
      <c r="BH153" s="71" t="n">
        <v>-30</v>
      </c>
      <c r="BI153" s="71" t="n">
        <v>0</v>
      </c>
      <c r="BJ153" s="71" t="n">
        <v>0</v>
      </c>
      <c r="BK153" s="71" t="n">
        <v>0</v>
      </c>
      <c r="BL153" s="71" t="n">
        <v>0</v>
      </c>
      <c r="BM153" s="71" t="n">
        <v>0</v>
      </c>
      <c r="BN153" s="71" t="n">
        <v>-68</v>
      </c>
      <c r="BO153" s="71" t="n">
        <v>0</v>
      </c>
      <c r="BP153" s="71" t="n">
        <v>0</v>
      </c>
      <c r="BQ153" s="72" t="n">
        <v>0</v>
      </c>
      <c r="BR153" s="98" t="n">
        <v>-11211</v>
      </c>
    </row>
    <row r="154" ht="15" customHeight="1">
      <c r="A154" s="12" t="s">
        <v>412</v>
      </c>
      <c r="B154" s="12"/>
      <c r="C154" s="111" t="n">
        <v>415308</v>
      </c>
      <c r="D154" s="71" t="n">
        <v>163008</v>
      </c>
      <c r="E154" s="71" t="n">
        <v>38200</v>
      </c>
      <c r="F154" s="71" t="n">
        <v>20360</v>
      </c>
      <c r="G154" s="71" t="n">
        <v>254621</v>
      </c>
      <c r="H154" s="71" t="n">
        <v>108090</v>
      </c>
      <c r="I154" s="71" t="n">
        <v>19375</v>
      </c>
      <c r="J154" s="71" t="n">
        <v>322433</v>
      </c>
      <c r="K154" s="71" t="n">
        <v>52577</v>
      </c>
      <c r="L154" s="71" t="n">
        <v>331216</v>
      </c>
      <c r="M154" s="71" t="n">
        <v>90049</v>
      </c>
      <c r="N154" s="71" t="n">
        <v>16574</v>
      </c>
      <c r="O154" s="71" t="n">
        <v>56729</v>
      </c>
      <c r="P154" s="71" t="n">
        <v>69845</v>
      </c>
      <c r="Q154" s="71" t="n">
        <v>42405</v>
      </c>
      <c r="R154" s="71" t="n">
        <v>34007</v>
      </c>
      <c r="S154" s="71" t="n">
        <v>111870</v>
      </c>
      <c r="T154" s="71" t="n">
        <v>20083</v>
      </c>
      <c r="U154" s="71" t="n">
        <v>469698</v>
      </c>
      <c r="V154" s="71" t="n">
        <v>59796</v>
      </c>
      <c r="W154" s="71" t="n">
        <v>185375</v>
      </c>
      <c r="X154" s="71" t="n">
        <v>97792</v>
      </c>
      <c r="Y154" s="71" t="n">
        <v>52574</v>
      </c>
      <c r="Z154" s="71" t="n">
        <v>78406</v>
      </c>
      <c r="AA154" s="71" t="n">
        <v>125587</v>
      </c>
      <c r="AB154" s="71" t="n">
        <v>88584</v>
      </c>
      <c r="AC154" s="71" t="n">
        <v>144621</v>
      </c>
      <c r="AD154" s="71" t="n">
        <v>78214</v>
      </c>
      <c r="AE154" s="71" t="n">
        <v>112667</v>
      </c>
      <c r="AF154" s="71" t="n">
        <v>109228</v>
      </c>
      <c r="AG154" s="71" t="n">
        <v>87853</v>
      </c>
      <c r="AH154" s="71" t="n">
        <v>138666</v>
      </c>
      <c r="AI154" s="71" t="n">
        <v>204019</v>
      </c>
      <c r="AJ154" s="71" t="n">
        <v>112190</v>
      </c>
      <c r="AK154" s="71" t="n">
        <v>34106</v>
      </c>
      <c r="AL154" s="71" t="n">
        <v>82498</v>
      </c>
      <c r="AM154" s="71" t="n">
        <v>81987</v>
      </c>
      <c r="AN154" s="71" t="n">
        <v>345330</v>
      </c>
      <c r="AO154" s="71" t="n">
        <v>88790</v>
      </c>
      <c r="AP154" s="71" t="n">
        <v>572890</v>
      </c>
      <c r="AQ154" s="71" t="n">
        <v>1365064</v>
      </c>
      <c r="AR154" s="71" t="n">
        <v>427944</v>
      </c>
      <c r="AS154" s="71" t="n">
        <v>24111</v>
      </c>
      <c r="AT154" s="71" t="n">
        <v>48735</v>
      </c>
      <c r="AU154" s="71" t="n">
        <v>148123</v>
      </c>
      <c r="AV154" s="71" t="n">
        <v>31622</v>
      </c>
      <c r="AW154" s="71" t="n">
        <v>300523</v>
      </c>
      <c r="AX154" s="71" t="n">
        <v>18061</v>
      </c>
      <c r="AY154" s="71" t="n">
        <v>44125</v>
      </c>
      <c r="AZ154" s="71" t="n">
        <v>168740</v>
      </c>
      <c r="BA154" s="71" t="n">
        <v>192225</v>
      </c>
      <c r="BB154" s="71" t="n">
        <v>696739</v>
      </c>
      <c r="BC154" s="71" t="n">
        <v>675910</v>
      </c>
      <c r="BD154" s="71" t="n">
        <v>246830</v>
      </c>
      <c r="BE154" s="71" t="n">
        <v>66918</v>
      </c>
      <c r="BF154" s="71" t="n">
        <v>113009</v>
      </c>
      <c r="BG154" s="71" t="n">
        <v>53197</v>
      </c>
      <c r="BH154" s="71" t="n">
        <v>282668</v>
      </c>
      <c r="BI154" s="71" t="n">
        <v>45197</v>
      </c>
      <c r="BJ154" s="71" t="n">
        <v>897364</v>
      </c>
      <c r="BK154" s="71" t="n">
        <v>380023</v>
      </c>
      <c r="BL154" s="71" t="n">
        <v>149053</v>
      </c>
      <c r="BM154" s="71" t="n">
        <v>217052</v>
      </c>
      <c r="BN154" s="71" t="n">
        <v>324104</v>
      </c>
      <c r="BO154" s="71" t="n">
        <v>46576</v>
      </c>
      <c r="BP154" s="71" t="n">
        <v>185099</v>
      </c>
      <c r="BQ154" s="72" t="n">
        <v>75158</v>
      </c>
      <c r="BR154" s="98" t="n">
        <v>12741791</v>
      </c>
    </row>
    <row r="155" ht="15" customHeight="1">
      <c r="A155" s="88" t="s">
        <v>413</v>
      </c>
      <c r="B155" s="48"/>
      <c r="C155" s="73" t="n">
        <v>6510033</v>
      </c>
      <c r="D155" s="74" t="n">
        <v>5830589</v>
      </c>
      <c r="E155" s="74" t="n">
        <v>847266</v>
      </c>
      <c r="F155" s="74" t="n">
        <v>111278</v>
      </c>
      <c r="G155" s="74" t="n">
        <v>52669</v>
      </c>
      <c r="H155" s="74" t="n">
        <v>25542</v>
      </c>
      <c r="I155" s="74" t="n">
        <v>29890</v>
      </c>
      <c r="J155" s="74" t="n">
        <v>784540</v>
      </c>
      <c r="K155" s="74" t="n">
        <v>136690</v>
      </c>
      <c r="L155" s="74" t="n">
        <v>1310050</v>
      </c>
      <c r="M155" s="74" t="n">
        <v>194025</v>
      </c>
      <c r="N155" s="74" t="n">
        <v>16455</v>
      </c>
      <c r="O155" s="74" t="n">
        <v>637078</v>
      </c>
      <c r="P155" s="74" t="n">
        <v>1688242</v>
      </c>
      <c r="Q155" s="74" t="n">
        <v>461054</v>
      </c>
      <c r="R155" s="74" t="n">
        <v>374839</v>
      </c>
      <c r="S155" s="74" t="n">
        <v>204454</v>
      </c>
      <c r="T155" s="74" t="n">
        <v>184685</v>
      </c>
      <c r="U155" s="74" t="n">
        <v>22706</v>
      </c>
      <c r="V155" s="74" t="n">
        <v>101452</v>
      </c>
      <c r="W155" s="74" t="n">
        <v>99859</v>
      </c>
      <c r="X155" s="74" t="n">
        <v>91992</v>
      </c>
      <c r="Y155" s="74" t="n">
        <v>137918</v>
      </c>
      <c r="Z155" s="74" t="n">
        <v>107486</v>
      </c>
      <c r="AA155" s="74" t="n">
        <v>424241</v>
      </c>
      <c r="AB155" s="74" t="n">
        <v>569351</v>
      </c>
      <c r="AC155" s="74" t="n">
        <v>119457</v>
      </c>
      <c r="AD155" s="74" t="n">
        <v>103300</v>
      </c>
      <c r="AE155" s="74" t="n">
        <v>674027</v>
      </c>
      <c r="AF155" s="74" t="n">
        <v>121026</v>
      </c>
      <c r="AG155" s="74" t="n">
        <v>208705</v>
      </c>
      <c r="AH155" s="74" t="n">
        <v>375695</v>
      </c>
      <c r="AI155" s="74" t="n">
        <v>160604</v>
      </c>
      <c r="AJ155" s="74" t="n">
        <v>303205</v>
      </c>
      <c r="AK155" s="74" t="n">
        <v>80570</v>
      </c>
      <c r="AL155" s="74" t="n">
        <v>751434</v>
      </c>
      <c r="AM155" s="74" t="n">
        <v>549899</v>
      </c>
      <c r="AN155" s="74" t="n">
        <v>166819</v>
      </c>
      <c r="AO155" s="74" t="n">
        <v>581064</v>
      </c>
      <c r="AP155" s="74" t="n">
        <v>7745390</v>
      </c>
      <c r="AQ155" s="74" t="n">
        <v>18959022</v>
      </c>
      <c r="AR155" s="74" t="n">
        <v>4344503</v>
      </c>
      <c r="AS155" s="74" t="n">
        <v>52972</v>
      </c>
      <c r="AT155" s="74" t="n">
        <v>59257</v>
      </c>
      <c r="AU155" s="74" t="n">
        <v>832617</v>
      </c>
      <c r="AV155" s="74" t="n">
        <v>445384</v>
      </c>
      <c r="AW155" s="74" t="n">
        <v>5884294</v>
      </c>
      <c r="AX155" s="74" t="n">
        <v>139503</v>
      </c>
      <c r="AY155" s="74" t="n">
        <v>171379</v>
      </c>
      <c r="AZ155" s="74" t="n">
        <v>276392</v>
      </c>
      <c r="BA155" s="74" t="n">
        <v>807321</v>
      </c>
      <c r="BB155" s="74" t="n">
        <v>1406232</v>
      </c>
      <c r="BC155" s="74" t="n">
        <v>479340</v>
      </c>
      <c r="BD155" s="74" t="n">
        <v>1964904</v>
      </c>
      <c r="BE155" s="74" t="n">
        <v>660988</v>
      </c>
      <c r="BF155" s="74" t="n">
        <v>676741</v>
      </c>
      <c r="BG155" s="74" t="n">
        <v>314636</v>
      </c>
      <c r="BH155" s="74" t="n">
        <v>4262858</v>
      </c>
      <c r="BI155" s="74" t="n">
        <v>817920</v>
      </c>
      <c r="BJ155" s="74" t="n">
        <v>4793630</v>
      </c>
      <c r="BK155" s="74" t="n">
        <v>4344217</v>
      </c>
      <c r="BL155" s="74" t="n">
        <v>2932978</v>
      </c>
      <c r="BM155" s="74" t="n">
        <v>2238123</v>
      </c>
      <c r="BN155" s="74" t="n">
        <v>3545428</v>
      </c>
      <c r="BO155" s="74" t="n">
        <v>1187141</v>
      </c>
      <c r="BP155" s="74" t="n">
        <v>4658531</v>
      </c>
      <c r="BQ155" s="75" t="n">
        <v>6843869</v>
      </c>
      <c r="BR155" s="103" t="n">
        <v>105995759</v>
      </c>
    </row>
  </sheetData>
  <mergeCells count="14">
    <mergeCell ref="BZ3:BZ5"/>
    <mergeCell ref="BS3:BY3"/>
    <mergeCell ref="BS4:BS5"/>
    <mergeCell ref="BT4:BT5"/>
    <mergeCell ref="BU4:BU5"/>
    <mergeCell ref="BV4:BV5"/>
    <mergeCell ref="BW4:BW5"/>
    <mergeCell ref="BY4:BY5"/>
    <mergeCell ref="BR140:BR141"/>
    <mergeCell ref="A139:B141"/>
    <mergeCell ref="A3:A5"/>
    <mergeCell ref="B3:B5"/>
    <mergeCell ref="BX4:BX5"/>
    <mergeCell ref="BR4:BR5"/>
  </mergeCells>
  <pageMargins left="0.19685039370078741" right="0" top="0.19685039370078741" bottom="0.1968503937007874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448</v>
      </c>
      <c r="B1" s="89"/>
      <c r="C1" s="89"/>
      <c r="D1" s="89"/>
      <c r="E1" s="89"/>
      <c r="F1" s="89"/>
      <c r="G1" s="89"/>
      <c r="AZ1" s="89"/>
      <c r="BA1" s="89"/>
      <c r="BB1" s="89"/>
      <c r="BC1" s="89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7" t="s">
        <v>437</v>
      </c>
      <c r="B3" s="17" t="s">
        <v>438</v>
      </c>
      <c r="C3" s="19" t="s">
        <v>367</v>
      </c>
      <c r="D3" s="30"/>
      <c r="E3" s="30"/>
      <c r="F3" s="30"/>
      <c r="G3" s="30"/>
      <c r="H3" s="30"/>
      <c r="I3" s="30"/>
      <c r="J3" s="30"/>
      <c r="K3" s="30"/>
      <c r="L3" s="23" t="s">
        <v>367</v>
      </c>
      <c r="M3" s="30"/>
      <c r="N3" s="30"/>
      <c r="O3" s="30"/>
      <c r="P3" s="30"/>
      <c r="Q3" s="30"/>
      <c r="R3" s="30"/>
      <c r="S3" s="30"/>
      <c r="T3" s="30"/>
      <c r="U3" s="23" t="s">
        <v>367</v>
      </c>
      <c r="V3" s="30"/>
      <c r="W3" s="30"/>
      <c r="X3" s="30"/>
      <c r="Y3" s="30"/>
      <c r="Z3" s="30"/>
      <c r="AA3" s="30"/>
      <c r="AB3" s="30"/>
      <c r="AC3" s="30"/>
      <c r="AD3" s="23" t="s">
        <v>367</v>
      </c>
      <c r="AE3" s="30"/>
      <c r="AF3" s="30"/>
      <c r="AG3" s="30"/>
      <c r="AH3" s="30"/>
      <c r="AI3" s="30"/>
      <c r="AJ3" s="30"/>
      <c r="AK3" s="30"/>
      <c r="AL3" s="30"/>
      <c r="AM3" s="23" t="s">
        <v>367</v>
      </c>
      <c r="AN3" s="30"/>
      <c r="AO3" s="30"/>
      <c r="AP3" s="30"/>
      <c r="AQ3" s="30"/>
      <c r="AR3" s="30"/>
      <c r="AS3" s="30"/>
      <c r="AT3" s="30"/>
      <c r="AU3" s="30"/>
      <c r="AV3" s="23" t="s">
        <v>367</v>
      </c>
      <c r="AW3" s="30"/>
      <c r="AX3" s="30"/>
      <c r="AY3" s="30"/>
      <c r="AZ3" s="30"/>
      <c r="BA3" s="30"/>
      <c r="BB3" s="30"/>
      <c r="BC3" s="30"/>
      <c r="BD3" s="30"/>
      <c r="BE3" s="23" t="s">
        <v>367</v>
      </c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90" t="s">
        <v>367</v>
      </c>
      <c r="BS3" s="22" t="s">
        <v>368</v>
      </c>
      <c r="BT3" s="23"/>
      <c r="BU3" s="23"/>
      <c r="BV3" s="23"/>
      <c r="BW3" s="23"/>
      <c r="BX3" s="23"/>
      <c r="BY3" s="24"/>
      <c r="BZ3" s="15" t="s">
        <v>442</v>
      </c>
    </row>
    <row r="4" ht="15" customHeight="1">
      <c r="A4" s="18"/>
      <c r="B4" s="18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112" t="s">
        <v>415</v>
      </c>
      <c r="BS4" s="112" t="s">
        <v>369</v>
      </c>
      <c r="BT4" s="112" t="s">
        <v>370</v>
      </c>
      <c r="BU4" s="112" t="s">
        <v>371</v>
      </c>
      <c r="BV4" s="112" t="s">
        <v>372</v>
      </c>
      <c r="BW4" s="112" t="s">
        <v>373</v>
      </c>
      <c r="BX4" s="112" t="s">
        <v>374</v>
      </c>
      <c r="BY4" s="112" t="s">
        <v>368</v>
      </c>
      <c r="BZ4" s="25"/>
    </row>
    <row r="5" ht="60" customHeight="1">
      <c r="A5" s="20"/>
      <c r="B5" s="21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112"/>
      <c r="BS5" s="112"/>
      <c r="BT5" s="112"/>
      <c r="BU5" s="112"/>
      <c r="BV5" s="112"/>
      <c r="BW5" s="112"/>
      <c r="BX5" s="112"/>
      <c r="BY5" s="112"/>
      <c r="BZ5" s="16"/>
    </row>
    <row r="6" ht="15" customHeight="1">
      <c r="A6" s="33" t="s">
        <v>52</v>
      </c>
      <c r="B6" s="12" t="s">
        <v>51</v>
      </c>
      <c r="C6" s="108" t="n">
        <v>100.295815577162</v>
      </c>
      <c r="D6" s="109" t="n">
        <v>100.507804465743</v>
      </c>
      <c r="E6" s="109" t="n">
        <v>0</v>
      </c>
      <c r="F6" s="109" t="n">
        <v>0</v>
      </c>
      <c r="G6" s="109" t="n">
        <v>0</v>
      </c>
      <c r="H6" s="109" t="n">
        <v>0</v>
      </c>
      <c r="I6" s="109" t="n">
        <v>0</v>
      </c>
      <c r="J6" s="109" t="n">
        <v>8.30722173969483</v>
      </c>
      <c r="K6" s="109" t="n">
        <v>0</v>
      </c>
      <c r="L6" s="109" t="n">
        <v>5827.77240065556</v>
      </c>
      <c r="M6" s="109" t="n">
        <v>62.8517709219637</v>
      </c>
      <c r="N6" s="109" t="n">
        <v>0</v>
      </c>
      <c r="O6" s="109" t="n">
        <v>0</v>
      </c>
      <c r="P6" s="109" t="n">
        <v>0</v>
      </c>
      <c r="Q6" s="109" t="n">
        <v>0</v>
      </c>
      <c r="R6" s="109" t="n">
        <v>0</v>
      </c>
      <c r="S6" s="109" t="n">
        <v>0</v>
      </c>
      <c r="T6" s="109" t="n">
        <v>0</v>
      </c>
      <c r="U6" s="109" t="n">
        <v>0</v>
      </c>
      <c r="V6" s="109" t="n">
        <v>0</v>
      </c>
      <c r="W6" s="109" t="n">
        <v>0</v>
      </c>
      <c r="X6" s="109" t="n">
        <v>0</v>
      </c>
      <c r="Y6" s="109" t="n">
        <v>0</v>
      </c>
      <c r="Z6" s="109" t="n">
        <v>0</v>
      </c>
      <c r="AA6" s="109" t="n">
        <v>0</v>
      </c>
      <c r="AB6" s="109" t="n">
        <v>0</v>
      </c>
      <c r="AC6" s="109" t="n">
        <v>0</v>
      </c>
      <c r="AD6" s="109" t="n">
        <v>0</v>
      </c>
      <c r="AE6" s="109" t="n">
        <v>0</v>
      </c>
      <c r="AF6" s="109" t="n">
        <v>0</v>
      </c>
      <c r="AG6" s="109" t="n">
        <v>0</v>
      </c>
      <c r="AH6" s="109" t="n">
        <v>0</v>
      </c>
      <c r="AI6" s="109" t="n">
        <v>0</v>
      </c>
      <c r="AJ6" s="109" t="n">
        <v>0</v>
      </c>
      <c r="AK6" s="109" t="n">
        <v>0</v>
      </c>
      <c r="AL6" s="109" t="n">
        <v>0</v>
      </c>
      <c r="AM6" s="109" t="n">
        <v>0</v>
      </c>
      <c r="AN6" s="109" t="n">
        <v>0</v>
      </c>
      <c r="AO6" s="109" t="n">
        <v>0</v>
      </c>
      <c r="AP6" s="109" t="n">
        <v>0</v>
      </c>
      <c r="AQ6" s="109" t="n">
        <v>94.5204427802552</v>
      </c>
      <c r="AR6" s="109" t="n">
        <v>0</v>
      </c>
      <c r="AS6" s="109" t="n">
        <v>0</v>
      </c>
      <c r="AT6" s="109" t="n">
        <v>0</v>
      </c>
      <c r="AU6" s="109" t="n">
        <v>0</v>
      </c>
      <c r="AV6" s="109" t="n">
        <v>0</v>
      </c>
      <c r="AW6" s="109" t="n">
        <v>0</v>
      </c>
      <c r="AX6" s="109" t="n">
        <v>0</v>
      </c>
      <c r="AY6" s="109" t="n">
        <v>0</v>
      </c>
      <c r="AZ6" s="109" t="n">
        <v>0</v>
      </c>
      <c r="BA6" s="109" t="n">
        <v>0</v>
      </c>
      <c r="BB6" s="109" t="n">
        <v>0</v>
      </c>
      <c r="BC6" s="109" t="n">
        <v>0</v>
      </c>
      <c r="BD6" s="109" t="n">
        <v>0</v>
      </c>
      <c r="BE6" s="109" t="n">
        <v>0</v>
      </c>
      <c r="BF6" s="109" t="n">
        <v>0</v>
      </c>
      <c r="BG6" s="109" t="n">
        <v>0</v>
      </c>
      <c r="BH6" s="109" t="n">
        <v>0</v>
      </c>
      <c r="BI6" s="109" t="n">
        <v>0</v>
      </c>
      <c r="BJ6" s="109" t="n">
        <v>26.3832374383538</v>
      </c>
      <c r="BK6" s="109" t="n">
        <v>0</v>
      </c>
      <c r="BL6" s="109" t="n">
        <v>0</v>
      </c>
      <c r="BM6" s="109" t="n">
        <v>0</v>
      </c>
      <c r="BN6" s="109" t="n">
        <v>0</v>
      </c>
      <c r="BO6" s="109" t="n">
        <v>0</v>
      </c>
      <c r="BP6" s="109" t="n">
        <v>0</v>
      </c>
      <c r="BQ6" s="110" t="n">
        <v>0</v>
      </c>
      <c r="BR6" s="93" t="n">
        <v>6220.63869357873</v>
      </c>
      <c r="BS6" s="94" t="n">
        <v>763.999971998025</v>
      </c>
      <c r="BT6" s="95" t="n">
        <v>0</v>
      </c>
      <c r="BU6" s="95" t="n">
        <v>0</v>
      </c>
      <c r="BV6" s="95" t="n">
        <v>454.358166610637</v>
      </c>
      <c r="BW6" s="95" t="n">
        <v>0</v>
      </c>
      <c r="BX6" s="96" t="n">
        <v>5192.00316781261</v>
      </c>
      <c r="BY6" s="93" t="n">
        <v>6410.36130642127</v>
      </c>
      <c r="BZ6" s="97" t="n">
        <v>12631</v>
      </c>
    </row>
    <row r="7" ht="15" customHeight="1">
      <c r="A7" s="33" t="s">
        <v>53</v>
      </c>
      <c r="B7" s="12" t="s">
        <v>10</v>
      </c>
      <c r="C7" s="111" t="n">
        <v>939.975521630352</v>
      </c>
      <c r="D7" s="71" t="n">
        <v>3376.08872740607</v>
      </c>
      <c r="E7" s="71" t="n">
        <v>10.7251221242463</v>
      </c>
      <c r="F7" s="71" t="n">
        <v>0</v>
      </c>
      <c r="G7" s="71" t="n">
        <v>0</v>
      </c>
      <c r="H7" s="71" t="n">
        <v>0</v>
      </c>
      <c r="I7" s="71" t="n">
        <v>0</v>
      </c>
      <c r="J7" s="71" t="n">
        <v>719.911340373915</v>
      </c>
      <c r="K7" s="71" t="n">
        <v>0</v>
      </c>
      <c r="L7" s="71" t="n">
        <v>11024.1500061017</v>
      </c>
      <c r="M7" s="71" t="n">
        <v>0</v>
      </c>
      <c r="N7" s="71" t="n">
        <v>0</v>
      </c>
      <c r="O7" s="71" t="n">
        <v>0</v>
      </c>
      <c r="P7" s="71" t="n">
        <v>0</v>
      </c>
      <c r="Q7" s="71" t="n">
        <v>0</v>
      </c>
      <c r="R7" s="71" t="n">
        <v>0</v>
      </c>
      <c r="S7" s="71" t="n">
        <v>0</v>
      </c>
      <c r="T7" s="71" t="n">
        <v>0</v>
      </c>
      <c r="U7" s="71" t="n">
        <v>0</v>
      </c>
      <c r="V7" s="71" t="n">
        <v>0</v>
      </c>
      <c r="W7" s="71" t="n">
        <v>0</v>
      </c>
      <c r="X7" s="71" t="n">
        <v>0</v>
      </c>
      <c r="Y7" s="71" t="n">
        <v>0</v>
      </c>
      <c r="Z7" s="71" t="n">
        <v>0</v>
      </c>
      <c r="AA7" s="71" t="n">
        <v>0</v>
      </c>
      <c r="AB7" s="71" t="n">
        <v>0</v>
      </c>
      <c r="AC7" s="71" t="n">
        <v>0</v>
      </c>
      <c r="AD7" s="71" t="n">
        <v>0</v>
      </c>
      <c r="AE7" s="71" t="n">
        <v>0</v>
      </c>
      <c r="AF7" s="71" t="n">
        <v>0</v>
      </c>
      <c r="AG7" s="71" t="n">
        <v>0</v>
      </c>
      <c r="AH7" s="71" t="n">
        <v>0</v>
      </c>
      <c r="AI7" s="71" t="n">
        <v>0</v>
      </c>
      <c r="AJ7" s="71" t="n">
        <v>0</v>
      </c>
      <c r="AK7" s="71" t="n">
        <v>0</v>
      </c>
      <c r="AL7" s="71" t="n">
        <v>0</v>
      </c>
      <c r="AM7" s="71" t="n">
        <v>0</v>
      </c>
      <c r="AN7" s="71" t="n">
        <v>0</v>
      </c>
      <c r="AO7" s="71" t="n">
        <v>0</v>
      </c>
      <c r="AP7" s="71" t="n">
        <v>0</v>
      </c>
      <c r="AQ7" s="71" t="n">
        <v>466.714141082642</v>
      </c>
      <c r="AR7" s="71" t="n">
        <v>0</v>
      </c>
      <c r="AS7" s="71" t="n">
        <v>0</v>
      </c>
      <c r="AT7" s="71" t="n">
        <v>0</v>
      </c>
      <c r="AU7" s="71" t="n">
        <v>0</v>
      </c>
      <c r="AV7" s="71" t="n">
        <v>0</v>
      </c>
      <c r="AW7" s="71" t="n">
        <v>156.968091542236</v>
      </c>
      <c r="AX7" s="71" t="n">
        <v>0</v>
      </c>
      <c r="AY7" s="71" t="n">
        <v>0</v>
      </c>
      <c r="AZ7" s="71" t="n">
        <v>0</v>
      </c>
      <c r="BA7" s="71" t="n">
        <v>0</v>
      </c>
      <c r="BB7" s="71" t="n">
        <v>0</v>
      </c>
      <c r="BC7" s="71" t="n">
        <v>0</v>
      </c>
      <c r="BD7" s="71" t="n">
        <v>0</v>
      </c>
      <c r="BE7" s="71" t="n">
        <v>0</v>
      </c>
      <c r="BF7" s="71" t="n">
        <v>0</v>
      </c>
      <c r="BG7" s="71" t="n">
        <v>0</v>
      </c>
      <c r="BH7" s="71" t="n">
        <v>0</v>
      </c>
      <c r="BI7" s="71" t="n">
        <v>0</v>
      </c>
      <c r="BJ7" s="71" t="n">
        <v>178.958882501983</v>
      </c>
      <c r="BK7" s="71" t="n">
        <v>1.99999999375732</v>
      </c>
      <c r="BL7" s="71" t="n">
        <v>0</v>
      </c>
      <c r="BM7" s="71" t="n">
        <v>1.85687474707064</v>
      </c>
      <c r="BN7" s="71" t="n">
        <v>0.991360910638048</v>
      </c>
      <c r="BO7" s="71" t="n">
        <v>0</v>
      </c>
      <c r="BP7" s="71" t="n">
        <v>0</v>
      </c>
      <c r="BQ7" s="72" t="n">
        <v>0</v>
      </c>
      <c r="BR7" s="98" t="n">
        <v>16878.3400684146</v>
      </c>
      <c r="BS7" s="99" t="n">
        <v>23274.336555221</v>
      </c>
      <c r="BT7" s="100" t="n">
        <v>0</v>
      </c>
      <c r="BU7" s="100" t="n">
        <v>0</v>
      </c>
      <c r="BV7" s="100" t="n">
        <v>3995.70663306345</v>
      </c>
      <c r="BW7" s="100" t="n">
        <v>0</v>
      </c>
      <c r="BX7" s="101" t="n">
        <v>-485.38325669905</v>
      </c>
      <c r="BY7" s="98" t="n">
        <v>26784.6599315854</v>
      </c>
      <c r="BZ7" s="102" t="n">
        <v>43663</v>
      </c>
    </row>
    <row r="8" ht="15" customHeight="1">
      <c r="A8" s="33" t="s">
        <v>54</v>
      </c>
      <c r="B8" s="12" t="s">
        <v>375</v>
      </c>
      <c r="C8" s="111" t="n">
        <v>506.806439810002</v>
      </c>
      <c r="D8" s="71" t="n">
        <v>23.6344693832536</v>
      </c>
      <c r="E8" s="71" t="n">
        <v>0</v>
      </c>
      <c r="F8" s="71" t="n">
        <v>0</v>
      </c>
      <c r="G8" s="71" t="n">
        <v>0</v>
      </c>
      <c r="H8" s="71" t="n">
        <v>0</v>
      </c>
      <c r="I8" s="71" t="n">
        <v>0</v>
      </c>
      <c r="J8" s="71" t="n">
        <v>0</v>
      </c>
      <c r="K8" s="71" t="n">
        <v>0</v>
      </c>
      <c r="L8" s="71" t="n">
        <v>737.701874223451</v>
      </c>
      <c r="M8" s="71" t="n">
        <v>0</v>
      </c>
      <c r="N8" s="71" t="n">
        <v>0</v>
      </c>
      <c r="O8" s="71" t="n">
        <v>4523.62104058659</v>
      </c>
      <c r="P8" s="71" t="n">
        <v>0</v>
      </c>
      <c r="Q8" s="71" t="n">
        <v>0</v>
      </c>
      <c r="R8" s="71" t="n">
        <v>0</v>
      </c>
      <c r="S8" s="71" t="n">
        <v>0</v>
      </c>
      <c r="T8" s="71" t="n">
        <v>0</v>
      </c>
      <c r="U8" s="71" t="n">
        <v>0</v>
      </c>
      <c r="V8" s="71" t="n">
        <v>52.8568009008499</v>
      </c>
      <c r="W8" s="71" t="n">
        <v>0</v>
      </c>
      <c r="X8" s="71" t="n">
        <v>0</v>
      </c>
      <c r="Y8" s="71" t="n">
        <v>0</v>
      </c>
      <c r="Z8" s="71" t="n">
        <v>0</v>
      </c>
      <c r="AA8" s="71" t="n">
        <v>0</v>
      </c>
      <c r="AB8" s="71" t="n">
        <v>0</v>
      </c>
      <c r="AC8" s="71" t="n">
        <v>0</v>
      </c>
      <c r="AD8" s="71" t="n">
        <v>0</v>
      </c>
      <c r="AE8" s="71" t="n">
        <v>0</v>
      </c>
      <c r="AF8" s="71" t="n">
        <v>0</v>
      </c>
      <c r="AG8" s="71" t="n">
        <v>0</v>
      </c>
      <c r="AH8" s="71" t="n">
        <v>0</v>
      </c>
      <c r="AI8" s="71" t="n">
        <v>0</v>
      </c>
      <c r="AJ8" s="71" t="n">
        <v>0</v>
      </c>
      <c r="AK8" s="71" t="n">
        <v>0</v>
      </c>
      <c r="AL8" s="71" t="n">
        <v>0</v>
      </c>
      <c r="AM8" s="71" t="n">
        <v>0</v>
      </c>
      <c r="AN8" s="71" t="n">
        <v>0</v>
      </c>
      <c r="AO8" s="71" t="n">
        <v>0</v>
      </c>
      <c r="AP8" s="71" t="n">
        <v>0</v>
      </c>
      <c r="AQ8" s="71" t="n">
        <v>186.660290712194</v>
      </c>
      <c r="AR8" s="71" t="n">
        <v>0</v>
      </c>
      <c r="AS8" s="71" t="n">
        <v>0</v>
      </c>
      <c r="AT8" s="71" t="n">
        <v>0</v>
      </c>
      <c r="AU8" s="71" t="n">
        <v>0</v>
      </c>
      <c r="AV8" s="71" t="n">
        <v>0</v>
      </c>
      <c r="AW8" s="71" t="n">
        <v>0</v>
      </c>
      <c r="AX8" s="71" t="n">
        <v>0</v>
      </c>
      <c r="AY8" s="71" t="n">
        <v>0</v>
      </c>
      <c r="AZ8" s="71" t="n">
        <v>0</v>
      </c>
      <c r="BA8" s="71" t="n">
        <v>0</v>
      </c>
      <c r="BB8" s="71" t="n">
        <v>0</v>
      </c>
      <c r="BC8" s="71" t="n">
        <v>0</v>
      </c>
      <c r="BD8" s="71" t="n">
        <v>0</v>
      </c>
      <c r="BE8" s="71" t="n">
        <v>0</v>
      </c>
      <c r="BF8" s="71" t="n">
        <v>0</v>
      </c>
      <c r="BG8" s="71" t="n">
        <v>0</v>
      </c>
      <c r="BH8" s="71" t="n">
        <v>0</v>
      </c>
      <c r="BI8" s="71" t="n">
        <v>0</v>
      </c>
      <c r="BJ8" s="71" t="n">
        <v>0</v>
      </c>
      <c r="BK8" s="71" t="n">
        <v>0</v>
      </c>
      <c r="BL8" s="71" t="n">
        <v>0</v>
      </c>
      <c r="BM8" s="71" t="n">
        <v>0</v>
      </c>
      <c r="BN8" s="71" t="n">
        <v>0</v>
      </c>
      <c r="BO8" s="71" t="n">
        <v>0</v>
      </c>
      <c r="BP8" s="71" t="n">
        <v>0</v>
      </c>
      <c r="BQ8" s="72" t="n">
        <v>0</v>
      </c>
      <c r="BR8" s="98" t="n">
        <v>6031.28091561634</v>
      </c>
      <c r="BS8" s="99" t="n">
        <v>10262.9261718176</v>
      </c>
      <c r="BT8" s="100" t="n">
        <v>0</v>
      </c>
      <c r="BU8" s="100" t="n">
        <v>0</v>
      </c>
      <c r="BV8" s="100" t="n">
        <v>8.00000014490361</v>
      </c>
      <c r="BW8" s="100" t="n">
        <v>0</v>
      </c>
      <c r="BX8" s="101" t="n">
        <v>2073.79291242112</v>
      </c>
      <c r="BY8" s="98" t="n">
        <v>12344.7190843836</v>
      </c>
      <c r="BZ8" s="102" t="n">
        <v>18376</v>
      </c>
    </row>
    <row r="9" ht="15" customHeight="1">
      <c r="A9" s="33" t="s">
        <v>55</v>
      </c>
      <c r="B9" s="12" t="s">
        <v>11</v>
      </c>
      <c r="C9" s="111" t="n">
        <v>771.600732720766</v>
      </c>
      <c r="D9" s="71" t="n">
        <v>197.573837786877</v>
      </c>
      <c r="E9" s="71" t="n">
        <v>4.00000000052411</v>
      </c>
      <c r="F9" s="71" t="n">
        <v>0</v>
      </c>
      <c r="G9" s="71" t="n">
        <v>0</v>
      </c>
      <c r="H9" s="71" t="n">
        <v>0</v>
      </c>
      <c r="I9" s="71" t="n">
        <v>0</v>
      </c>
      <c r="J9" s="71" t="n">
        <v>0</v>
      </c>
      <c r="K9" s="71" t="n">
        <v>28957.3382644663</v>
      </c>
      <c r="L9" s="71" t="n">
        <v>0</v>
      </c>
      <c r="M9" s="71" t="n">
        <v>2197.46066488624</v>
      </c>
      <c r="N9" s="71" t="n">
        <v>0</v>
      </c>
      <c r="O9" s="71" t="n">
        <v>0</v>
      </c>
      <c r="P9" s="71" t="n">
        <v>0</v>
      </c>
      <c r="Q9" s="71" t="n">
        <v>0</v>
      </c>
      <c r="R9" s="71" t="n">
        <v>0</v>
      </c>
      <c r="S9" s="71" t="n">
        <v>0</v>
      </c>
      <c r="T9" s="71" t="n">
        <v>0</v>
      </c>
      <c r="U9" s="71" t="n">
        <v>0</v>
      </c>
      <c r="V9" s="71" t="n">
        <v>21851.1641772855</v>
      </c>
      <c r="W9" s="71" t="n">
        <v>0</v>
      </c>
      <c r="X9" s="71" t="n">
        <v>0</v>
      </c>
      <c r="Y9" s="71" t="n">
        <v>0</v>
      </c>
      <c r="Z9" s="71" t="n">
        <v>0</v>
      </c>
      <c r="AA9" s="71" t="n">
        <v>0</v>
      </c>
      <c r="AB9" s="71" t="n">
        <v>0</v>
      </c>
      <c r="AC9" s="71" t="n">
        <v>0</v>
      </c>
      <c r="AD9" s="71" t="n">
        <v>0</v>
      </c>
      <c r="AE9" s="71" t="n">
        <v>0</v>
      </c>
      <c r="AF9" s="71" t="n">
        <v>0</v>
      </c>
      <c r="AG9" s="71" t="n">
        <v>0</v>
      </c>
      <c r="AH9" s="71" t="n">
        <v>0</v>
      </c>
      <c r="AI9" s="71" t="n">
        <v>0</v>
      </c>
      <c r="AJ9" s="71" t="n">
        <v>0</v>
      </c>
      <c r="AK9" s="71" t="n">
        <v>0</v>
      </c>
      <c r="AL9" s="71" t="n">
        <v>0</v>
      </c>
      <c r="AM9" s="71" t="n">
        <v>0</v>
      </c>
      <c r="AN9" s="71" t="n">
        <v>0</v>
      </c>
      <c r="AO9" s="71" t="n">
        <v>0</v>
      </c>
      <c r="AP9" s="71" t="n">
        <v>0</v>
      </c>
      <c r="AQ9" s="71" t="n">
        <v>0</v>
      </c>
      <c r="AR9" s="71" t="n">
        <v>0</v>
      </c>
      <c r="AS9" s="71" t="n">
        <v>0</v>
      </c>
      <c r="AT9" s="71" t="n">
        <v>0</v>
      </c>
      <c r="AU9" s="71" t="n">
        <v>0</v>
      </c>
      <c r="AV9" s="71" t="n">
        <v>0</v>
      </c>
      <c r="AW9" s="71" t="n">
        <v>1419.8623226351</v>
      </c>
      <c r="AX9" s="71" t="n">
        <v>0</v>
      </c>
      <c r="AY9" s="71" t="n">
        <v>0</v>
      </c>
      <c r="AZ9" s="71" t="n">
        <v>0</v>
      </c>
      <c r="BA9" s="71" t="n">
        <v>0</v>
      </c>
      <c r="BB9" s="71" t="n">
        <v>0</v>
      </c>
      <c r="BC9" s="71" t="n">
        <v>0</v>
      </c>
      <c r="BD9" s="71" t="n">
        <v>0</v>
      </c>
      <c r="BE9" s="71" t="n">
        <v>0</v>
      </c>
      <c r="BF9" s="71" t="n">
        <v>0</v>
      </c>
      <c r="BG9" s="71" t="n">
        <v>0</v>
      </c>
      <c r="BH9" s="71" t="n">
        <v>0</v>
      </c>
      <c r="BI9" s="71" t="n">
        <v>0</v>
      </c>
      <c r="BJ9" s="71" t="n">
        <v>0</v>
      </c>
      <c r="BK9" s="71" t="n">
        <v>0</v>
      </c>
      <c r="BL9" s="71" t="n">
        <v>0</v>
      </c>
      <c r="BM9" s="71" t="n">
        <v>0</v>
      </c>
      <c r="BN9" s="71" t="n">
        <v>0</v>
      </c>
      <c r="BO9" s="71" t="n">
        <v>0</v>
      </c>
      <c r="BP9" s="71" t="n">
        <v>0</v>
      </c>
      <c r="BQ9" s="72" t="n">
        <v>0</v>
      </c>
      <c r="BR9" s="98" t="n">
        <v>55398.9999997813</v>
      </c>
      <c r="BS9" s="99" t="n">
        <v>0</v>
      </c>
      <c r="BT9" s="100" t="n">
        <v>0</v>
      </c>
      <c r="BU9" s="100" t="n">
        <v>0</v>
      </c>
      <c r="BV9" s="100" t="n">
        <v>1669.00000021868</v>
      </c>
      <c r="BW9" s="100" t="n">
        <v>0</v>
      </c>
      <c r="BX9" s="101" t="n">
        <v>0</v>
      </c>
      <c r="BY9" s="98" t="n">
        <v>1669.00000021868</v>
      </c>
      <c r="BZ9" s="102" t="n">
        <v>57068</v>
      </c>
    </row>
    <row r="10" ht="15" customHeight="1">
      <c r="A10" s="33" t="s">
        <v>56</v>
      </c>
      <c r="B10" s="12" t="s">
        <v>24</v>
      </c>
      <c r="C10" s="111" t="n">
        <v>2405.58948741451</v>
      </c>
      <c r="D10" s="71" t="n">
        <v>199.533311124696</v>
      </c>
      <c r="E10" s="71" t="n">
        <v>1.94993858301017</v>
      </c>
      <c r="F10" s="71" t="n">
        <v>0</v>
      </c>
      <c r="G10" s="71" t="n">
        <v>0</v>
      </c>
      <c r="H10" s="71" t="n">
        <v>0</v>
      </c>
      <c r="I10" s="71" t="n">
        <v>0</v>
      </c>
      <c r="J10" s="71" t="n">
        <v>586.456567806412</v>
      </c>
      <c r="K10" s="71" t="n">
        <v>0</v>
      </c>
      <c r="L10" s="71" t="n">
        <v>37823.5736086629</v>
      </c>
      <c r="M10" s="71" t="n">
        <v>0</v>
      </c>
      <c r="N10" s="71" t="n">
        <v>0</v>
      </c>
      <c r="O10" s="71" t="n">
        <v>0</v>
      </c>
      <c r="P10" s="71" t="n">
        <v>0</v>
      </c>
      <c r="Q10" s="71" t="n">
        <v>0</v>
      </c>
      <c r="R10" s="71" t="n">
        <v>0</v>
      </c>
      <c r="S10" s="71" t="n">
        <v>0</v>
      </c>
      <c r="T10" s="71" t="n">
        <v>0</v>
      </c>
      <c r="U10" s="71" t="n">
        <v>0</v>
      </c>
      <c r="V10" s="71" t="n">
        <v>2224.82880744505</v>
      </c>
      <c r="W10" s="71" t="n">
        <v>0</v>
      </c>
      <c r="X10" s="71" t="n">
        <v>0</v>
      </c>
      <c r="Y10" s="71" t="n">
        <v>0</v>
      </c>
      <c r="Z10" s="71" t="n">
        <v>0</v>
      </c>
      <c r="AA10" s="71" t="n">
        <v>0</v>
      </c>
      <c r="AB10" s="71" t="n">
        <v>0</v>
      </c>
      <c r="AC10" s="71" t="n">
        <v>0</v>
      </c>
      <c r="AD10" s="71" t="n">
        <v>0</v>
      </c>
      <c r="AE10" s="71" t="n">
        <v>0</v>
      </c>
      <c r="AF10" s="71" t="n">
        <v>0</v>
      </c>
      <c r="AG10" s="71" t="n">
        <v>0</v>
      </c>
      <c r="AH10" s="71" t="n">
        <v>0</v>
      </c>
      <c r="AI10" s="71" t="n">
        <v>0</v>
      </c>
      <c r="AJ10" s="71" t="n">
        <v>0</v>
      </c>
      <c r="AK10" s="71" t="n">
        <v>0</v>
      </c>
      <c r="AL10" s="71" t="n">
        <v>0</v>
      </c>
      <c r="AM10" s="71" t="n">
        <v>0</v>
      </c>
      <c r="AN10" s="71" t="n">
        <v>0</v>
      </c>
      <c r="AO10" s="71" t="n">
        <v>0</v>
      </c>
      <c r="AP10" s="71" t="n">
        <v>0</v>
      </c>
      <c r="AQ10" s="71" t="n">
        <v>9649.76481836905</v>
      </c>
      <c r="AR10" s="71" t="n">
        <v>0</v>
      </c>
      <c r="AS10" s="71" t="n">
        <v>0</v>
      </c>
      <c r="AT10" s="71" t="n">
        <v>0</v>
      </c>
      <c r="AU10" s="71" t="n">
        <v>0</v>
      </c>
      <c r="AV10" s="71" t="n">
        <v>0</v>
      </c>
      <c r="AW10" s="71" t="n">
        <v>0</v>
      </c>
      <c r="AX10" s="71" t="n">
        <v>0</v>
      </c>
      <c r="AY10" s="71" t="n">
        <v>0</v>
      </c>
      <c r="AZ10" s="71" t="n">
        <v>0</v>
      </c>
      <c r="BA10" s="71" t="n">
        <v>0</v>
      </c>
      <c r="BB10" s="71" t="n">
        <v>0</v>
      </c>
      <c r="BC10" s="71" t="n">
        <v>0</v>
      </c>
      <c r="BD10" s="71" t="n">
        <v>0</v>
      </c>
      <c r="BE10" s="71" t="n">
        <v>0</v>
      </c>
      <c r="BF10" s="71" t="n">
        <v>0</v>
      </c>
      <c r="BG10" s="71" t="n">
        <v>0</v>
      </c>
      <c r="BH10" s="71" t="n">
        <v>0</v>
      </c>
      <c r="BI10" s="71" t="n">
        <v>0</v>
      </c>
      <c r="BJ10" s="71" t="n">
        <v>0</v>
      </c>
      <c r="BK10" s="71" t="n">
        <v>0</v>
      </c>
      <c r="BL10" s="71" t="n">
        <v>0</v>
      </c>
      <c r="BM10" s="71" t="n">
        <v>0</v>
      </c>
      <c r="BN10" s="71" t="n">
        <v>0</v>
      </c>
      <c r="BO10" s="71" t="n">
        <v>0</v>
      </c>
      <c r="BP10" s="71" t="n">
        <v>0</v>
      </c>
      <c r="BQ10" s="72" t="n">
        <v>0</v>
      </c>
      <c r="BR10" s="98" t="n">
        <v>52891.6965394056</v>
      </c>
      <c r="BS10" s="99" t="n">
        <v>103418.706788399</v>
      </c>
      <c r="BT10" s="100" t="n">
        <v>0</v>
      </c>
      <c r="BU10" s="100" t="n">
        <v>0</v>
      </c>
      <c r="BV10" s="100" t="n">
        <v>117.000000578552</v>
      </c>
      <c r="BW10" s="100" t="n">
        <v>0</v>
      </c>
      <c r="BX10" s="101" t="n">
        <v>-3096.40332838365</v>
      </c>
      <c r="BY10" s="98" t="n">
        <v>100439.303460594</v>
      </c>
      <c r="BZ10" s="102" t="n">
        <v>153331</v>
      </c>
    </row>
    <row r="11" ht="15" customHeight="1">
      <c r="A11" s="33" t="s">
        <v>57</v>
      </c>
      <c r="B11" s="12" t="s">
        <v>143</v>
      </c>
      <c r="C11" s="111" t="n">
        <v>3969.47625256183</v>
      </c>
      <c r="D11" s="71" t="n">
        <v>774.063071274177</v>
      </c>
      <c r="E11" s="71" t="n">
        <v>65.9834839983767</v>
      </c>
      <c r="F11" s="71" t="n">
        <v>0</v>
      </c>
      <c r="G11" s="71" t="n">
        <v>0</v>
      </c>
      <c r="H11" s="71" t="n">
        <v>0</v>
      </c>
      <c r="I11" s="71" t="n">
        <v>0</v>
      </c>
      <c r="J11" s="71" t="n">
        <v>46.9949418275356</v>
      </c>
      <c r="K11" s="71" t="n">
        <v>0</v>
      </c>
      <c r="L11" s="71" t="n">
        <v>5447.58415996787</v>
      </c>
      <c r="M11" s="71" t="n">
        <v>0</v>
      </c>
      <c r="N11" s="71" t="n">
        <v>6971.17233051292</v>
      </c>
      <c r="O11" s="71" t="n">
        <v>0</v>
      </c>
      <c r="P11" s="71" t="n">
        <v>0</v>
      </c>
      <c r="Q11" s="71" t="n">
        <v>0</v>
      </c>
      <c r="R11" s="71" t="n">
        <v>0</v>
      </c>
      <c r="S11" s="71" t="n">
        <v>0</v>
      </c>
      <c r="T11" s="71" t="n">
        <v>0</v>
      </c>
      <c r="U11" s="71" t="n">
        <v>0</v>
      </c>
      <c r="V11" s="71" t="n">
        <v>746.737690217381</v>
      </c>
      <c r="W11" s="71" t="n">
        <v>0</v>
      </c>
      <c r="X11" s="71" t="n">
        <v>0</v>
      </c>
      <c r="Y11" s="71" t="n">
        <v>0</v>
      </c>
      <c r="Z11" s="71" t="n">
        <v>0</v>
      </c>
      <c r="AA11" s="71" t="n">
        <v>0</v>
      </c>
      <c r="AB11" s="71" t="n">
        <v>0</v>
      </c>
      <c r="AC11" s="71" t="n">
        <v>0</v>
      </c>
      <c r="AD11" s="71" t="n">
        <v>0</v>
      </c>
      <c r="AE11" s="71" t="n">
        <v>0</v>
      </c>
      <c r="AF11" s="71" t="n">
        <v>0</v>
      </c>
      <c r="AG11" s="71" t="n">
        <v>0</v>
      </c>
      <c r="AH11" s="71" t="n">
        <v>0</v>
      </c>
      <c r="AI11" s="71" t="n">
        <v>0</v>
      </c>
      <c r="AJ11" s="71" t="n">
        <v>0</v>
      </c>
      <c r="AK11" s="71" t="n">
        <v>0</v>
      </c>
      <c r="AL11" s="71" t="n">
        <v>0</v>
      </c>
      <c r="AM11" s="71" t="n">
        <v>0</v>
      </c>
      <c r="AN11" s="71" t="n">
        <v>0</v>
      </c>
      <c r="AO11" s="71" t="n">
        <v>47.6776475016213</v>
      </c>
      <c r="AP11" s="71" t="n">
        <v>3.40034448335258</v>
      </c>
      <c r="AQ11" s="71" t="n">
        <v>388.526294289868</v>
      </c>
      <c r="AR11" s="71" t="n">
        <v>0</v>
      </c>
      <c r="AS11" s="71" t="n">
        <v>0</v>
      </c>
      <c r="AT11" s="71" t="n">
        <v>0</v>
      </c>
      <c r="AU11" s="71" t="n">
        <v>0</v>
      </c>
      <c r="AV11" s="71" t="n">
        <v>291.201732091277</v>
      </c>
      <c r="AW11" s="71" t="n">
        <v>2602.7706036243</v>
      </c>
      <c r="AX11" s="71" t="n">
        <v>0</v>
      </c>
      <c r="AY11" s="71" t="n">
        <v>0</v>
      </c>
      <c r="AZ11" s="71" t="n">
        <v>0</v>
      </c>
      <c r="BA11" s="71" t="n">
        <v>0</v>
      </c>
      <c r="BB11" s="71" t="n">
        <v>0</v>
      </c>
      <c r="BC11" s="71" t="n">
        <v>0</v>
      </c>
      <c r="BD11" s="71" t="n">
        <v>5.53566630512179</v>
      </c>
      <c r="BE11" s="71" t="n">
        <v>0</v>
      </c>
      <c r="BF11" s="71" t="n">
        <v>0</v>
      </c>
      <c r="BG11" s="71" t="n">
        <v>0</v>
      </c>
      <c r="BH11" s="71" t="n">
        <v>179.481680043327</v>
      </c>
      <c r="BI11" s="71" t="n">
        <v>0</v>
      </c>
      <c r="BJ11" s="71" t="n">
        <v>531.362274657341</v>
      </c>
      <c r="BK11" s="71" t="n">
        <v>345.112728647918</v>
      </c>
      <c r="BL11" s="71" t="n">
        <v>62.6551623529509</v>
      </c>
      <c r="BM11" s="71" t="n">
        <v>393.687378795158</v>
      </c>
      <c r="BN11" s="71" t="n">
        <v>245.457227931042</v>
      </c>
      <c r="BO11" s="71" t="n">
        <v>0.999999972787603</v>
      </c>
      <c r="BP11" s="71" t="n">
        <v>313.671785198836</v>
      </c>
      <c r="BQ11" s="72" t="n">
        <v>0</v>
      </c>
      <c r="BR11" s="98" t="n">
        <v>23433.552456255</v>
      </c>
      <c r="BS11" s="99" t="n">
        <v>1990.00338559058</v>
      </c>
      <c r="BT11" s="100" t="n">
        <v>31.8083357934176</v>
      </c>
      <c r="BU11" s="100" t="n">
        <v>0</v>
      </c>
      <c r="BV11" s="100" t="n">
        <v>41307.4306227993</v>
      </c>
      <c r="BW11" s="100" t="n">
        <v>0</v>
      </c>
      <c r="BX11" s="101" t="n">
        <v>129.205199561744</v>
      </c>
      <c r="BY11" s="98" t="n">
        <v>43458.447543745</v>
      </c>
      <c r="BZ11" s="102" t="n">
        <v>66892</v>
      </c>
    </row>
    <row r="12" ht="15" customHeight="1">
      <c r="A12" s="33" t="s">
        <v>58</v>
      </c>
      <c r="B12" s="12" t="s">
        <v>20</v>
      </c>
      <c r="C12" s="111" t="n">
        <v>7.44865489361177</v>
      </c>
      <c r="D12" s="71" t="n">
        <v>8.94217907944543</v>
      </c>
      <c r="E12" s="71" t="n">
        <v>5.95589247588007</v>
      </c>
      <c r="F12" s="71" t="n">
        <v>0</v>
      </c>
      <c r="G12" s="71" t="n">
        <v>0</v>
      </c>
      <c r="H12" s="71" t="n">
        <v>0</v>
      </c>
      <c r="I12" s="71" t="n">
        <v>0</v>
      </c>
      <c r="J12" s="71" t="n">
        <v>0</v>
      </c>
      <c r="K12" s="71" t="n">
        <v>0</v>
      </c>
      <c r="L12" s="71" t="n">
        <v>7373.25340576577</v>
      </c>
      <c r="M12" s="71" t="n">
        <v>0</v>
      </c>
      <c r="N12" s="71" t="n">
        <v>0</v>
      </c>
      <c r="O12" s="71" t="n">
        <v>0</v>
      </c>
      <c r="P12" s="71" t="n">
        <v>0</v>
      </c>
      <c r="Q12" s="71" t="n">
        <v>0</v>
      </c>
      <c r="R12" s="71" t="n">
        <v>0</v>
      </c>
      <c r="S12" s="71" t="n">
        <v>0</v>
      </c>
      <c r="T12" s="71" t="n">
        <v>0</v>
      </c>
      <c r="U12" s="71" t="n">
        <v>0</v>
      </c>
      <c r="V12" s="71" t="n">
        <v>0</v>
      </c>
      <c r="W12" s="71" t="n">
        <v>0</v>
      </c>
      <c r="X12" s="71" t="n">
        <v>0</v>
      </c>
      <c r="Y12" s="71" t="n">
        <v>0</v>
      </c>
      <c r="Z12" s="71" t="n">
        <v>0</v>
      </c>
      <c r="AA12" s="71" t="n">
        <v>0</v>
      </c>
      <c r="AB12" s="71" t="n">
        <v>0</v>
      </c>
      <c r="AC12" s="71" t="n">
        <v>0</v>
      </c>
      <c r="AD12" s="71" t="n">
        <v>0</v>
      </c>
      <c r="AE12" s="71" t="n">
        <v>0</v>
      </c>
      <c r="AF12" s="71" t="n">
        <v>0</v>
      </c>
      <c r="AG12" s="71" t="n">
        <v>0</v>
      </c>
      <c r="AH12" s="71" t="n">
        <v>0</v>
      </c>
      <c r="AI12" s="71" t="n">
        <v>0</v>
      </c>
      <c r="AJ12" s="71" t="n">
        <v>0</v>
      </c>
      <c r="AK12" s="71" t="n">
        <v>0</v>
      </c>
      <c r="AL12" s="71" t="n">
        <v>0</v>
      </c>
      <c r="AM12" s="71" t="n">
        <v>0</v>
      </c>
      <c r="AN12" s="71" t="n">
        <v>0</v>
      </c>
      <c r="AO12" s="71" t="n">
        <v>0</v>
      </c>
      <c r="AP12" s="71" t="n">
        <v>0</v>
      </c>
      <c r="AQ12" s="71" t="n">
        <v>0</v>
      </c>
      <c r="AR12" s="71" t="n">
        <v>0</v>
      </c>
      <c r="AS12" s="71" t="n">
        <v>0</v>
      </c>
      <c r="AT12" s="71" t="n">
        <v>0</v>
      </c>
      <c r="AU12" s="71" t="n">
        <v>0</v>
      </c>
      <c r="AV12" s="71" t="n">
        <v>87.8659899869246</v>
      </c>
      <c r="AW12" s="71" t="n">
        <v>331.280509087295</v>
      </c>
      <c r="AX12" s="71" t="n">
        <v>0</v>
      </c>
      <c r="AY12" s="71" t="n">
        <v>0</v>
      </c>
      <c r="AZ12" s="71" t="n">
        <v>0</v>
      </c>
      <c r="BA12" s="71" t="n">
        <v>0</v>
      </c>
      <c r="BB12" s="71" t="n">
        <v>0</v>
      </c>
      <c r="BC12" s="71" t="n">
        <v>0</v>
      </c>
      <c r="BD12" s="71" t="n">
        <v>0</v>
      </c>
      <c r="BE12" s="71" t="n">
        <v>0</v>
      </c>
      <c r="BF12" s="71" t="n">
        <v>0</v>
      </c>
      <c r="BG12" s="71" t="n">
        <v>0</v>
      </c>
      <c r="BH12" s="71" t="n">
        <v>0</v>
      </c>
      <c r="BI12" s="71" t="n">
        <v>0</v>
      </c>
      <c r="BJ12" s="71" t="n">
        <v>6.94730191586579</v>
      </c>
      <c r="BK12" s="71" t="n">
        <v>4.62645533319888</v>
      </c>
      <c r="BL12" s="71" t="n">
        <v>0</v>
      </c>
      <c r="BM12" s="71" t="n">
        <v>4.62103734232768</v>
      </c>
      <c r="BN12" s="71" t="n">
        <v>0</v>
      </c>
      <c r="BO12" s="71" t="n">
        <v>0</v>
      </c>
      <c r="BP12" s="71" t="n">
        <v>3.51094980391367</v>
      </c>
      <c r="BQ12" s="72" t="n">
        <v>0</v>
      </c>
      <c r="BR12" s="98" t="n">
        <v>7834.45237568423</v>
      </c>
      <c r="BS12" s="99" t="n">
        <v>5.99999999659632</v>
      </c>
      <c r="BT12" s="100" t="n">
        <v>0</v>
      </c>
      <c r="BU12" s="100" t="n">
        <v>0</v>
      </c>
      <c r="BV12" s="100" t="n">
        <v>2004.07955818208</v>
      </c>
      <c r="BW12" s="100" t="n">
        <v>186.468066137091</v>
      </c>
      <c r="BX12" s="101" t="n">
        <v>0</v>
      </c>
      <c r="BY12" s="98" t="n">
        <v>2196.54762431577</v>
      </c>
      <c r="BZ12" s="102" t="n">
        <v>10031</v>
      </c>
    </row>
    <row r="13" ht="15" customHeight="1">
      <c r="A13" s="33" t="s">
        <v>59</v>
      </c>
      <c r="B13" s="12" t="s">
        <v>12</v>
      </c>
      <c r="C13" s="111" t="n">
        <v>21.12447413777</v>
      </c>
      <c r="D13" s="71" t="n">
        <v>84.6004768995565</v>
      </c>
      <c r="E13" s="71" t="n">
        <v>1.00000000220091</v>
      </c>
      <c r="F13" s="71" t="n">
        <v>0</v>
      </c>
      <c r="G13" s="71" t="n">
        <v>0</v>
      </c>
      <c r="H13" s="71" t="n">
        <v>0</v>
      </c>
      <c r="I13" s="71" t="n">
        <v>0</v>
      </c>
      <c r="J13" s="71" t="n">
        <v>0</v>
      </c>
      <c r="K13" s="71" t="n">
        <v>0</v>
      </c>
      <c r="L13" s="71" t="n">
        <v>4892.60062829066</v>
      </c>
      <c r="M13" s="71" t="n">
        <v>0</v>
      </c>
      <c r="N13" s="71" t="n">
        <v>0</v>
      </c>
      <c r="O13" s="71" t="n">
        <v>0</v>
      </c>
      <c r="P13" s="71" t="n">
        <v>0</v>
      </c>
      <c r="Q13" s="71" t="n">
        <v>0</v>
      </c>
      <c r="R13" s="71" t="n">
        <v>0</v>
      </c>
      <c r="S13" s="71" t="n">
        <v>0</v>
      </c>
      <c r="T13" s="71" t="n">
        <v>0</v>
      </c>
      <c r="U13" s="71" t="n">
        <v>0</v>
      </c>
      <c r="V13" s="71" t="n">
        <v>0</v>
      </c>
      <c r="W13" s="71" t="n">
        <v>0</v>
      </c>
      <c r="X13" s="71" t="n">
        <v>0</v>
      </c>
      <c r="Y13" s="71" t="n">
        <v>0</v>
      </c>
      <c r="Z13" s="71" t="n">
        <v>0</v>
      </c>
      <c r="AA13" s="71" t="n">
        <v>0</v>
      </c>
      <c r="AB13" s="71" t="n">
        <v>0</v>
      </c>
      <c r="AC13" s="71" t="n">
        <v>0</v>
      </c>
      <c r="AD13" s="71" t="n">
        <v>0</v>
      </c>
      <c r="AE13" s="71" t="n">
        <v>0</v>
      </c>
      <c r="AF13" s="71" t="n">
        <v>0</v>
      </c>
      <c r="AG13" s="71" t="n">
        <v>0</v>
      </c>
      <c r="AH13" s="71" t="n">
        <v>0</v>
      </c>
      <c r="AI13" s="71" t="n">
        <v>0</v>
      </c>
      <c r="AJ13" s="71" t="n">
        <v>0</v>
      </c>
      <c r="AK13" s="71" t="n">
        <v>0</v>
      </c>
      <c r="AL13" s="71" t="n">
        <v>0</v>
      </c>
      <c r="AM13" s="71" t="n">
        <v>0</v>
      </c>
      <c r="AN13" s="71" t="n">
        <v>0</v>
      </c>
      <c r="AO13" s="71" t="n">
        <v>0</v>
      </c>
      <c r="AP13" s="71" t="n">
        <v>0</v>
      </c>
      <c r="AQ13" s="71" t="n">
        <v>0</v>
      </c>
      <c r="AR13" s="71" t="n">
        <v>0</v>
      </c>
      <c r="AS13" s="71" t="n">
        <v>0</v>
      </c>
      <c r="AT13" s="71" t="n">
        <v>0</v>
      </c>
      <c r="AU13" s="71" t="n">
        <v>0</v>
      </c>
      <c r="AV13" s="71" t="n">
        <v>0</v>
      </c>
      <c r="AW13" s="71" t="n">
        <v>0</v>
      </c>
      <c r="AX13" s="71" t="n">
        <v>0</v>
      </c>
      <c r="AY13" s="71" t="n">
        <v>0</v>
      </c>
      <c r="AZ13" s="71" t="n">
        <v>0</v>
      </c>
      <c r="BA13" s="71" t="n">
        <v>0</v>
      </c>
      <c r="BB13" s="71" t="n">
        <v>0</v>
      </c>
      <c r="BC13" s="71" t="n">
        <v>0</v>
      </c>
      <c r="BD13" s="71" t="n">
        <v>0</v>
      </c>
      <c r="BE13" s="71" t="n">
        <v>2.21182794738785</v>
      </c>
      <c r="BF13" s="71" t="n">
        <v>0</v>
      </c>
      <c r="BG13" s="71" t="n">
        <v>0</v>
      </c>
      <c r="BH13" s="71" t="n">
        <v>0</v>
      </c>
      <c r="BI13" s="71" t="n">
        <v>0</v>
      </c>
      <c r="BJ13" s="71" t="n">
        <v>1.15872080528468</v>
      </c>
      <c r="BK13" s="71" t="n">
        <v>0</v>
      </c>
      <c r="BL13" s="71" t="n">
        <v>0</v>
      </c>
      <c r="BM13" s="71" t="n">
        <v>0</v>
      </c>
      <c r="BN13" s="71" t="n">
        <v>0</v>
      </c>
      <c r="BO13" s="71" t="n">
        <v>0</v>
      </c>
      <c r="BP13" s="71" t="n">
        <v>4.62035316577046</v>
      </c>
      <c r="BQ13" s="72" t="n">
        <v>0</v>
      </c>
      <c r="BR13" s="98" t="n">
        <v>5007.31648124863</v>
      </c>
      <c r="BS13" s="99" t="n">
        <v>17777.2632944776</v>
      </c>
      <c r="BT13" s="100" t="n">
        <v>0</v>
      </c>
      <c r="BU13" s="100" t="n">
        <v>0</v>
      </c>
      <c r="BV13" s="100" t="n">
        <v>518.000001140072</v>
      </c>
      <c r="BW13" s="100" t="n">
        <v>29.4202147547934</v>
      </c>
      <c r="BX13" s="101" t="n">
        <v>-3806.99999162113</v>
      </c>
      <c r="BY13" s="98" t="n">
        <v>14517.6835187513</v>
      </c>
      <c r="BZ13" s="102" t="n">
        <v>19525</v>
      </c>
    </row>
    <row r="14" ht="15" customHeight="1">
      <c r="A14" s="33" t="s">
        <v>144</v>
      </c>
      <c r="B14" s="12" t="s">
        <v>145</v>
      </c>
      <c r="C14" s="111" t="n">
        <v>183.557148865928</v>
      </c>
      <c r="D14" s="71" t="n">
        <v>19.1816519577788</v>
      </c>
      <c r="E14" s="71" t="n">
        <v>0.999999996828677</v>
      </c>
      <c r="F14" s="71" t="n">
        <v>0</v>
      </c>
      <c r="G14" s="71" t="n">
        <v>0</v>
      </c>
      <c r="H14" s="71" t="n">
        <v>0</v>
      </c>
      <c r="I14" s="71" t="n">
        <v>0</v>
      </c>
      <c r="J14" s="71" t="n">
        <v>0.999999996828677</v>
      </c>
      <c r="K14" s="71" t="n">
        <v>0</v>
      </c>
      <c r="L14" s="71" t="n">
        <v>2615.01483376613</v>
      </c>
      <c r="M14" s="71" t="n">
        <v>20.7203810452179</v>
      </c>
      <c r="N14" s="71" t="n">
        <v>0</v>
      </c>
      <c r="O14" s="71" t="n">
        <v>0</v>
      </c>
      <c r="P14" s="71" t="n">
        <v>0</v>
      </c>
      <c r="Q14" s="71" t="n">
        <v>0</v>
      </c>
      <c r="R14" s="71" t="n">
        <v>0</v>
      </c>
      <c r="S14" s="71" t="n">
        <v>0</v>
      </c>
      <c r="T14" s="71" t="n">
        <v>0</v>
      </c>
      <c r="U14" s="71" t="n">
        <v>0</v>
      </c>
      <c r="V14" s="71" t="n">
        <v>0</v>
      </c>
      <c r="W14" s="71" t="n">
        <v>0</v>
      </c>
      <c r="X14" s="71" t="n">
        <v>0</v>
      </c>
      <c r="Y14" s="71" t="n">
        <v>0</v>
      </c>
      <c r="Z14" s="71" t="n">
        <v>0</v>
      </c>
      <c r="AA14" s="71" t="n">
        <v>0</v>
      </c>
      <c r="AB14" s="71" t="n">
        <v>0</v>
      </c>
      <c r="AC14" s="71" t="n">
        <v>0</v>
      </c>
      <c r="AD14" s="71" t="n">
        <v>0</v>
      </c>
      <c r="AE14" s="71" t="n">
        <v>0</v>
      </c>
      <c r="AF14" s="71" t="n">
        <v>0</v>
      </c>
      <c r="AG14" s="71" t="n">
        <v>0</v>
      </c>
      <c r="AH14" s="71" t="n">
        <v>0</v>
      </c>
      <c r="AI14" s="71" t="n">
        <v>0</v>
      </c>
      <c r="AJ14" s="71" t="n">
        <v>0</v>
      </c>
      <c r="AK14" s="71" t="n">
        <v>0</v>
      </c>
      <c r="AL14" s="71" t="n">
        <v>0</v>
      </c>
      <c r="AM14" s="71" t="n">
        <v>0</v>
      </c>
      <c r="AN14" s="71" t="n">
        <v>0</v>
      </c>
      <c r="AO14" s="71" t="n">
        <v>0</v>
      </c>
      <c r="AP14" s="71" t="n">
        <v>0</v>
      </c>
      <c r="AQ14" s="71" t="n">
        <v>107.436111097932</v>
      </c>
      <c r="AR14" s="71" t="n">
        <v>0</v>
      </c>
      <c r="AS14" s="71" t="n">
        <v>0</v>
      </c>
      <c r="AT14" s="71" t="n">
        <v>0</v>
      </c>
      <c r="AU14" s="71" t="n">
        <v>0</v>
      </c>
      <c r="AV14" s="71" t="n">
        <v>24.7563722666492</v>
      </c>
      <c r="AW14" s="71" t="n">
        <v>543.972057493615</v>
      </c>
      <c r="AX14" s="71" t="n">
        <v>0</v>
      </c>
      <c r="AY14" s="71" t="n">
        <v>0</v>
      </c>
      <c r="AZ14" s="71" t="n">
        <v>0</v>
      </c>
      <c r="BA14" s="71" t="n">
        <v>0</v>
      </c>
      <c r="BB14" s="71" t="n">
        <v>0</v>
      </c>
      <c r="BC14" s="71" t="n">
        <v>0</v>
      </c>
      <c r="BD14" s="71" t="n">
        <v>0</v>
      </c>
      <c r="BE14" s="71" t="n">
        <v>1.99999999365735</v>
      </c>
      <c r="BF14" s="71" t="n">
        <v>0</v>
      </c>
      <c r="BG14" s="71" t="n">
        <v>0</v>
      </c>
      <c r="BH14" s="71" t="n">
        <v>0</v>
      </c>
      <c r="BI14" s="71" t="n">
        <v>0</v>
      </c>
      <c r="BJ14" s="71" t="n">
        <v>121.229870353531</v>
      </c>
      <c r="BK14" s="71" t="n">
        <v>74.1251206819604</v>
      </c>
      <c r="BL14" s="71" t="n">
        <v>1.99005939043753</v>
      </c>
      <c r="BM14" s="71" t="n">
        <v>68.4745886434749</v>
      </c>
      <c r="BN14" s="71" t="n">
        <v>22.0149201556162</v>
      </c>
      <c r="BO14" s="71" t="n">
        <v>0</v>
      </c>
      <c r="BP14" s="71" t="n">
        <v>1.56934300041314</v>
      </c>
      <c r="BQ14" s="72" t="n">
        <v>0</v>
      </c>
      <c r="BR14" s="98" t="n">
        <v>3808.042458706</v>
      </c>
      <c r="BS14" s="99" t="n">
        <v>2024.99999357807</v>
      </c>
      <c r="BT14" s="100" t="n">
        <v>0.839659377096247</v>
      </c>
      <c r="BU14" s="100" t="n">
        <v>0</v>
      </c>
      <c r="BV14" s="100" t="n">
        <v>21651.5407707826</v>
      </c>
      <c r="BW14" s="100" t="n">
        <v>158.577117556238</v>
      </c>
      <c r="BX14" s="101" t="n">
        <v>0</v>
      </c>
      <c r="BY14" s="98" t="n">
        <v>23835.957541294</v>
      </c>
      <c r="BZ14" s="102" t="n">
        <v>27644</v>
      </c>
    </row>
    <row r="15" ht="15" customHeight="1">
      <c r="A15" s="33" t="s">
        <v>60</v>
      </c>
      <c r="B15" s="12" t="s">
        <v>376</v>
      </c>
      <c r="C15" s="111" t="n">
        <v>486.913814665419</v>
      </c>
      <c r="D15" s="71" t="n">
        <v>2376.6849473944</v>
      </c>
      <c r="E15" s="71" t="n">
        <v>11.3423712829836</v>
      </c>
      <c r="F15" s="71" t="n">
        <v>0</v>
      </c>
      <c r="G15" s="71" t="n">
        <v>0</v>
      </c>
      <c r="H15" s="71" t="n">
        <v>0</v>
      </c>
      <c r="I15" s="71" t="n">
        <v>0</v>
      </c>
      <c r="J15" s="71" t="n">
        <v>56074.5130066722</v>
      </c>
      <c r="K15" s="71" t="n">
        <v>0</v>
      </c>
      <c r="L15" s="71" t="n">
        <v>33.7610440197763</v>
      </c>
      <c r="M15" s="71" t="n">
        <v>0</v>
      </c>
      <c r="N15" s="71" t="n">
        <v>0</v>
      </c>
      <c r="O15" s="71" t="n">
        <v>0</v>
      </c>
      <c r="P15" s="71" t="n">
        <v>0</v>
      </c>
      <c r="Q15" s="71" t="n">
        <v>0</v>
      </c>
      <c r="R15" s="71" t="n">
        <v>0</v>
      </c>
      <c r="S15" s="71" t="n">
        <v>0</v>
      </c>
      <c r="T15" s="71" t="n">
        <v>0</v>
      </c>
      <c r="U15" s="71" t="n">
        <v>0</v>
      </c>
      <c r="V15" s="71" t="n">
        <v>0</v>
      </c>
      <c r="W15" s="71" t="n">
        <v>0</v>
      </c>
      <c r="X15" s="71" t="n">
        <v>0</v>
      </c>
      <c r="Y15" s="71" t="n">
        <v>0</v>
      </c>
      <c r="Z15" s="71" t="n">
        <v>0</v>
      </c>
      <c r="AA15" s="71" t="n">
        <v>0</v>
      </c>
      <c r="AB15" s="71" t="n">
        <v>0</v>
      </c>
      <c r="AC15" s="71" t="n">
        <v>0</v>
      </c>
      <c r="AD15" s="71" t="n">
        <v>0</v>
      </c>
      <c r="AE15" s="71" t="n">
        <v>0</v>
      </c>
      <c r="AF15" s="71" t="n">
        <v>0</v>
      </c>
      <c r="AG15" s="71" t="n">
        <v>0</v>
      </c>
      <c r="AH15" s="71" t="n">
        <v>0</v>
      </c>
      <c r="AI15" s="71" t="n">
        <v>0</v>
      </c>
      <c r="AJ15" s="71" t="n">
        <v>0</v>
      </c>
      <c r="AK15" s="71" t="n">
        <v>0</v>
      </c>
      <c r="AL15" s="71" t="n">
        <v>0</v>
      </c>
      <c r="AM15" s="71" t="n">
        <v>0</v>
      </c>
      <c r="AN15" s="71" t="n">
        <v>0</v>
      </c>
      <c r="AO15" s="71" t="n">
        <v>0</v>
      </c>
      <c r="AP15" s="71" t="n">
        <v>0</v>
      </c>
      <c r="AQ15" s="71" t="n">
        <v>0</v>
      </c>
      <c r="AR15" s="71" t="n">
        <v>0</v>
      </c>
      <c r="AS15" s="71" t="n">
        <v>0</v>
      </c>
      <c r="AT15" s="71" t="n">
        <v>0</v>
      </c>
      <c r="AU15" s="71" t="n">
        <v>0</v>
      </c>
      <c r="AV15" s="71" t="n">
        <v>0</v>
      </c>
      <c r="AW15" s="71" t="n">
        <v>0</v>
      </c>
      <c r="AX15" s="71" t="n">
        <v>0</v>
      </c>
      <c r="AY15" s="71" t="n">
        <v>0</v>
      </c>
      <c r="AZ15" s="71" t="n">
        <v>0</v>
      </c>
      <c r="BA15" s="71" t="n">
        <v>0</v>
      </c>
      <c r="BB15" s="71" t="n">
        <v>0</v>
      </c>
      <c r="BC15" s="71" t="n">
        <v>0</v>
      </c>
      <c r="BD15" s="71" t="n">
        <v>0</v>
      </c>
      <c r="BE15" s="71" t="n">
        <v>0</v>
      </c>
      <c r="BF15" s="71" t="n">
        <v>5.66128149159554</v>
      </c>
      <c r="BG15" s="71" t="n">
        <v>0</v>
      </c>
      <c r="BH15" s="71" t="n">
        <v>0</v>
      </c>
      <c r="BI15" s="71" t="n">
        <v>0</v>
      </c>
      <c r="BJ15" s="71" t="n">
        <v>122.263204718804</v>
      </c>
      <c r="BK15" s="71" t="n">
        <v>52.2269763981978</v>
      </c>
      <c r="BL15" s="71" t="n">
        <v>2.36894872683729</v>
      </c>
      <c r="BM15" s="71" t="n">
        <v>0</v>
      </c>
      <c r="BN15" s="71" t="n">
        <v>85.2267959474682</v>
      </c>
      <c r="BO15" s="71" t="n">
        <v>0</v>
      </c>
      <c r="BP15" s="71" t="n">
        <v>0</v>
      </c>
      <c r="BQ15" s="72" t="n">
        <v>0</v>
      </c>
      <c r="BR15" s="98" t="n">
        <v>59250.9623913177</v>
      </c>
      <c r="BS15" s="99" t="n">
        <v>1994.99999919824</v>
      </c>
      <c r="BT15" s="100" t="n">
        <v>0</v>
      </c>
      <c r="BU15" s="100" t="n">
        <v>0</v>
      </c>
      <c r="BV15" s="100" t="n">
        <v>867.499176063348</v>
      </c>
      <c r="BW15" s="100" t="n">
        <v>14827.5384344117</v>
      </c>
      <c r="BX15" s="101" t="n">
        <v>-2466.00000099104</v>
      </c>
      <c r="BY15" s="98" t="n">
        <v>15224.0376086822</v>
      </c>
      <c r="BZ15" s="102" t="n">
        <v>74474.9999999999</v>
      </c>
    </row>
    <row r="16" ht="15" customHeight="1">
      <c r="A16" s="33" t="s">
        <v>61</v>
      </c>
      <c r="B16" s="12" t="s">
        <v>13</v>
      </c>
      <c r="C16" s="111" t="n">
        <v>66.601550912262</v>
      </c>
      <c r="D16" s="71" t="n">
        <v>1374.84848136447</v>
      </c>
      <c r="E16" s="71" t="n">
        <v>45.7994653107671</v>
      </c>
      <c r="F16" s="71" t="n">
        <v>0</v>
      </c>
      <c r="G16" s="71" t="n">
        <v>0</v>
      </c>
      <c r="H16" s="71" t="n">
        <v>0</v>
      </c>
      <c r="I16" s="71" t="n">
        <v>0</v>
      </c>
      <c r="J16" s="71" t="n">
        <v>18420.8756606667</v>
      </c>
      <c r="K16" s="71" t="n">
        <v>0</v>
      </c>
      <c r="L16" s="71" t="n">
        <v>0</v>
      </c>
      <c r="M16" s="71" t="n">
        <v>0</v>
      </c>
      <c r="N16" s="71" t="n">
        <v>0</v>
      </c>
      <c r="O16" s="71" t="n">
        <v>0</v>
      </c>
      <c r="P16" s="71" t="n">
        <v>0</v>
      </c>
      <c r="Q16" s="71" t="n">
        <v>0</v>
      </c>
      <c r="R16" s="71" t="n">
        <v>0</v>
      </c>
      <c r="S16" s="71" t="n">
        <v>0</v>
      </c>
      <c r="T16" s="71" t="n">
        <v>0</v>
      </c>
      <c r="U16" s="71" t="n">
        <v>0</v>
      </c>
      <c r="V16" s="71" t="n">
        <v>0</v>
      </c>
      <c r="W16" s="71" t="n">
        <v>0</v>
      </c>
      <c r="X16" s="71" t="n">
        <v>0</v>
      </c>
      <c r="Y16" s="71" t="n">
        <v>0</v>
      </c>
      <c r="Z16" s="71" t="n">
        <v>0</v>
      </c>
      <c r="AA16" s="71" t="n">
        <v>0</v>
      </c>
      <c r="AB16" s="71" t="n">
        <v>0</v>
      </c>
      <c r="AC16" s="71" t="n">
        <v>0</v>
      </c>
      <c r="AD16" s="71" t="n">
        <v>0</v>
      </c>
      <c r="AE16" s="71" t="n">
        <v>0</v>
      </c>
      <c r="AF16" s="71" t="n">
        <v>0</v>
      </c>
      <c r="AG16" s="71" t="n">
        <v>0</v>
      </c>
      <c r="AH16" s="71" t="n">
        <v>0</v>
      </c>
      <c r="AI16" s="71" t="n">
        <v>0</v>
      </c>
      <c r="AJ16" s="71" t="n">
        <v>0</v>
      </c>
      <c r="AK16" s="71" t="n">
        <v>0</v>
      </c>
      <c r="AL16" s="71" t="n">
        <v>0</v>
      </c>
      <c r="AM16" s="71" t="n">
        <v>0</v>
      </c>
      <c r="AN16" s="71" t="n">
        <v>0</v>
      </c>
      <c r="AO16" s="71" t="n">
        <v>0</v>
      </c>
      <c r="AP16" s="71" t="n">
        <v>0</v>
      </c>
      <c r="AQ16" s="71" t="n">
        <v>0</v>
      </c>
      <c r="AR16" s="71" t="n">
        <v>0</v>
      </c>
      <c r="AS16" s="71" t="n">
        <v>0</v>
      </c>
      <c r="AT16" s="71" t="n">
        <v>0</v>
      </c>
      <c r="AU16" s="71" t="n">
        <v>0</v>
      </c>
      <c r="AV16" s="71" t="n">
        <v>0</v>
      </c>
      <c r="AW16" s="71" t="n">
        <v>100.743548226756</v>
      </c>
      <c r="AX16" s="71" t="n">
        <v>0</v>
      </c>
      <c r="AY16" s="71" t="n">
        <v>0</v>
      </c>
      <c r="AZ16" s="71" t="n">
        <v>0</v>
      </c>
      <c r="BA16" s="71" t="n">
        <v>0</v>
      </c>
      <c r="BB16" s="71" t="n">
        <v>0</v>
      </c>
      <c r="BC16" s="71" t="n">
        <v>0</v>
      </c>
      <c r="BD16" s="71" t="n">
        <v>0</v>
      </c>
      <c r="BE16" s="71" t="n">
        <v>0</v>
      </c>
      <c r="BF16" s="71" t="n">
        <v>0</v>
      </c>
      <c r="BG16" s="71" t="n">
        <v>0</v>
      </c>
      <c r="BH16" s="71" t="n">
        <v>0</v>
      </c>
      <c r="BI16" s="71" t="n">
        <v>0</v>
      </c>
      <c r="BJ16" s="71" t="n">
        <v>0</v>
      </c>
      <c r="BK16" s="71" t="n">
        <v>0</v>
      </c>
      <c r="BL16" s="71" t="n">
        <v>0</v>
      </c>
      <c r="BM16" s="71" t="n">
        <v>0</v>
      </c>
      <c r="BN16" s="71" t="n">
        <v>0</v>
      </c>
      <c r="BO16" s="71" t="n">
        <v>0</v>
      </c>
      <c r="BP16" s="71" t="n">
        <v>8.00614805710872</v>
      </c>
      <c r="BQ16" s="72" t="n">
        <v>0</v>
      </c>
      <c r="BR16" s="98" t="n">
        <v>20016.8748545381</v>
      </c>
      <c r="BS16" s="99" t="n">
        <v>0</v>
      </c>
      <c r="BT16" s="100" t="n">
        <v>0</v>
      </c>
      <c r="BU16" s="100" t="n">
        <v>0</v>
      </c>
      <c r="BV16" s="100" t="n">
        <v>11949.1251454619</v>
      </c>
      <c r="BW16" s="100" t="n">
        <v>0</v>
      </c>
      <c r="BX16" s="101" t="n">
        <v>0</v>
      </c>
      <c r="BY16" s="98" t="n">
        <v>11949.1251454619</v>
      </c>
      <c r="BZ16" s="102" t="n">
        <v>31966</v>
      </c>
    </row>
    <row r="17" ht="15" customHeight="1">
      <c r="A17" s="33" t="s">
        <v>62</v>
      </c>
      <c r="B17" s="12" t="s">
        <v>25</v>
      </c>
      <c r="C17" s="111" t="n">
        <v>41.3357581630954</v>
      </c>
      <c r="D17" s="71" t="n">
        <v>247.896961191319</v>
      </c>
      <c r="E17" s="71" t="n">
        <v>1.99999999776606</v>
      </c>
      <c r="F17" s="71" t="n">
        <v>0</v>
      </c>
      <c r="G17" s="71" t="n">
        <v>0</v>
      </c>
      <c r="H17" s="71" t="n">
        <v>0</v>
      </c>
      <c r="I17" s="71" t="n">
        <v>0</v>
      </c>
      <c r="J17" s="71" t="n">
        <v>10083.1826548539</v>
      </c>
      <c r="K17" s="71" t="n">
        <v>0</v>
      </c>
      <c r="L17" s="71" t="n">
        <v>0</v>
      </c>
      <c r="M17" s="71" t="n">
        <v>0</v>
      </c>
      <c r="N17" s="71" t="n">
        <v>0</v>
      </c>
      <c r="O17" s="71" t="n">
        <v>0</v>
      </c>
      <c r="P17" s="71" t="n">
        <v>0</v>
      </c>
      <c r="Q17" s="71" t="n">
        <v>0</v>
      </c>
      <c r="R17" s="71" t="n">
        <v>0</v>
      </c>
      <c r="S17" s="71" t="n">
        <v>0</v>
      </c>
      <c r="T17" s="71" t="n">
        <v>0</v>
      </c>
      <c r="U17" s="71" t="n">
        <v>0</v>
      </c>
      <c r="V17" s="71" t="n">
        <v>0</v>
      </c>
      <c r="W17" s="71" t="n">
        <v>0</v>
      </c>
      <c r="X17" s="71" t="n">
        <v>0</v>
      </c>
      <c r="Y17" s="71" t="n">
        <v>0</v>
      </c>
      <c r="Z17" s="71" t="n">
        <v>0</v>
      </c>
      <c r="AA17" s="71" t="n">
        <v>0</v>
      </c>
      <c r="AB17" s="71" t="n">
        <v>0</v>
      </c>
      <c r="AC17" s="71" t="n">
        <v>0</v>
      </c>
      <c r="AD17" s="71" t="n">
        <v>0</v>
      </c>
      <c r="AE17" s="71" t="n">
        <v>0</v>
      </c>
      <c r="AF17" s="71" t="n">
        <v>0</v>
      </c>
      <c r="AG17" s="71" t="n">
        <v>0</v>
      </c>
      <c r="AH17" s="71" t="n">
        <v>0</v>
      </c>
      <c r="AI17" s="71" t="n">
        <v>0</v>
      </c>
      <c r="AJ17" s="71" t="n">
        <v>0</v>
      </c>
      <c r="AK17" s="71" t="n">
        <v>0</v>
      </c>
      <c r="AL17" s="71" t="n">
        <v>0</v>
      </c>
      <c r="AM17" s="71" t="n">
        <v>0</v>
      </c>
      <c r="AN17" s="71" t="n">
        <v>0</v>
      </c>
      <c r="AO17" s="71" t="n">
        <v>0</v>
      </c>
      <c r="AP17" s="71" t="n">
        <v>0</v>
      </c>
      <c r="AQ17" s="71" t="n">
        <v>0</v>
      </c>
      <c r="AR17" s="71" t="n">
        <v>0</v>
      </c>
      <c r="AS17" s="71" t="n">
        <v>0</v>
      </c>
      <c r="AT17" s="71" t="n">
        <v>0</v>
      </c>
      <c r="AU17" s="71" t="n">
        <v>0</v>
      </c>
      <c r="AV17" s="71" t="n">
        <v>0</v>
      </c>
      <c r="AW17" s="71" t="n">
        <v>0</v>
      </c>
      <c r="AX17" s="71" t="n">
        <v>0</v>
      </c>
      <c r="AY17" s="71" t="n">
        <v>0</v>
      </c>
      <c r="AZ17" s="71" t="n">
        <v>0</v>
      </c>
      <c r="BA17" s="71" t="n">
        <v>0</v>
      </c>
      <c r="BB17" s="71" t="n">
        <v>0</v>
      </c>
      <c r="BC17" s="71" t="n">
        <v>0</v>
      </c>
      <c r="BD17" s="71" t="n">
        <v>0</v>
      </c>
      <c r="BE17" s="71" t="n">
        <v>0</v>
      </c>
      <c r="BF17" s="71" t="n">
        <v>0</v>
      </c>
      <c r="BG17" s="71" t="n">
        <v>0</v>
      </c>
      <c r="BH17" s="71" t="n">
        <v>0</v>
      </c>
      <c r="BI17" s="71" t="n">
        <v>0</v>
      </c>
      <c r="BJ17" s="71" t="n">
        <v>0</v>
      </c>
      <c r="BK17" s="71" t="n">
        <v>0</v>
      </c>
      <c r="BL17" s="71" t="n">
        <v>0</v>
      </c>
      <c r="BM17" s="71" t="n">
        <v>0</v>
      </c>
      <c r="BN17" s="71" t="n">
        <v>0</v>
      </c>
      <c r="BO17" s="71" t="n">
        <v>0</v>
      </c>
      <c r="BP17" s="71" t="n">
        <v>0</v>
      </c>
      <c r="BQ17" s="72" t="n">
        <v>0</v>
      </c>
      <c r="BR17" s="98" t="n">
        <v>10374.4153742061</v>
      </c>
      <c r="BS17" s="99" t="n">
        <v>25.9999999709588</v>
      </c>
      <c r="BT17" s="100" t="n">
        <v>0</v>
      </c>
      <c r="BU17" s="100" t="n">
        <v>0</v>
      </c>
      <c r="BV17" s="100" t="n">
        <v>277.584609425888</v>
      </c>
      <c r="BW17" s="100" t="n">
        <v>39.0000163970783</v>
      </c>
      <c r="BX17" s="101" t="n">
        <v>0</v>
      </c>
      <c r="BY17" s="98" t="n">
        <v>342.584625793925</v>
      </c>
      <c r="BZ17" s="102" t="n">
        <v>10717</v>
      </c>
    </row>
    <row r="18" ht="15" customHeight="1">
      <c r="A18" s="33" t="s">
        <v>146</v>
      </c>
      <c r="B18" s="12" t="s">
        <v>63</v>
      </c>
      <c r="C18" s="111" t="n">
        <v>120.027822842345</v>
      </c>
      <c r="D18" s="71" t="n">
        <v>2267.98086353995</v>
      </c>
      <c r="E18" s="71" t="n">
        <v>1.00811222439171</v>
      </c>
      <c r="F18" s="71" t="n">
        <v>0</v>
      </c>
      <c r="G18" s="71" t="n">
        <v>0</v>
      </c>
      <c r="H18" s="71" t="n">
        <v>0</v>
      </c>
      <c r="I18" s="71" t="n">
        <v>0</v>
      </c>
      <c r="J18" s="71" t="n">
        <v>15903.1353921066</v>
      </c>
      <c r="K18" s="71" t="n">
        <v>0</v>
      </c>
      <c r="L18" s="71" t="n">
        <v>2312.96776326975</v>
      </c>
      <c r="M18" s="71" t="n">
        <v>0</v>
      </c>
      <c r="N18" s="71" t="n">
        <v>0</v>
      </c>
      <c r="O18" s="71" t="n">
        <v>0</v>
      </c>
      <c r="P18" s="71" t="n">
        <v>0</v>
      </c>
      <c r="Q18" s="71" t="n">
        <v>0</v>
      </c>
      <c r="R18" s="71" t="n">
        <v>0</v>
      </c>
      <c r="S18" s="71" t="n">
        <v>0</v>
      </c>
      <c r="T18" s="71" t="n">
        <v>0</v>
      </c>
      <c r="U18" s="71" t="n">
        <v>0</v>
      </c>
      <c r="V18" s="71" t="n">
        <v>0</v>
      </c>
      <c r="W18" s="71" t="n">
        <v>0</v>
      </c>
      <c r="X18" s="71" t="n">
        <v>0</v>
      </c>
      <c r="Y18" s="71" t="n">
        <v>0</v>
      </c>
      <c r="Z18" s="71" t="n">
        <v>0</v>
      </c>
      <c r="AA18" s="71" t="n">
        <v>0</v>
      </c>
      <c r="AB18" s="71" t="n">
        <v>0</v>
      </c>
      <c r="AC18" s="71" t="n">
        <v>0</v>
      </c>
      <c r="AD18" s="71" t="n">
        <v>0</v>
      </c>
      <c r="AE18" s="71" t="n">
        <v>0</v>
      </c>
      <c r="AF18" s="71" t="n">
        <v>0</v>
      </c>
      <c r="AG18" s="71" t="n">
        <v>0</v>
      </c>
      <c r="AH18" s="71" t="n">
        <v>0</v>
      </c>
      <c r="AI18" s="71" t="n">
        <v>0</v>
      </c>
      <c r="AJ18" s="71" t="n">
        <v>0</v>
      </c>
      <c r="AK18" s="71" t="n">
        <v>0</v>
      </c>
      <c r="AL18" s="71" t="n">
        <v>0</v>
      </c>
      <c r="AM18" s="71" t="n">
        <v>0</v>
      </c>
      <c r="AN18" s="71" t="n">
        <v>0</v>
      </c>
      <c r="AO18" s="71" t="n">
        <v>0</v>
      </c>
      <c r="AP18" s="71" t="n">
        <v>0</v>
      </c>
      <c r="AQ18" s="71" t="n">
        <v>9.99999990842093</v>
      </c>
      <c r="AR18" s="71" t="n">
        <v>0</v>
      </c>
      <c r="AS18" s="71" t="n">
        <v>0</v>
      </c>
      <c r="AT18" s="71" t="n">
        <v>0</v>
      </c>
      <c r="AU18" s="71" t="n">
        <v>0</v>
      </c>
      <c r="AV18" s="71" t="n">
        <v>398.164542578208</v>
      </c>
      <c r="AW18" s="71" t="n">
        <v>1745.76696311022</v>
      </c>
      <c r="AX18" s="71" t="n">
        <v>0</v>
      </c>
      <c r="AY18" s="71" t="n">
        <v>0</v>
      </c>
      <c r="AZ18" s="71" t="n">
        <v>0</v>
      </c>
      <c r="BA18" s="71" t="n">
        <v>0</v>
      </c>
      <c r="BB18" s="71" t="n">
        <v>0</v>
      </c>
      <c r="BC18" s="71" t="n">
        <v>0</v>
      </c>
      <c r="BD18" s="71" t="n">
        <v>0</v>
      </c>
      <c r="BE18" s="71" t="n">
        <v>0</v>
      </c>
      <c r="BF18" s="71" t="n">
        <v>0</v>
      </c>
      <c r="BG18" s="71" t="n">
        <v>0</v>
      </c>
      <c r="BH18" s="71" t="n">
        <v>0</v>
      </c>
      <c r="BI18" s="71" t="n">
        <v>0</v>
      </c>
      <c r="BJ18" s="71" t="n">
        <v>57.9245965752379</v>
      </c>
      <c r="BK18" s="71" t="n">
        <v>42.4386568306016</v>
      </c>
      <c r="BL18" s="71" t="n">
        <v>9.64440192856467</v>
      </c>
      <c r="BM18" s="71" t="n">
        <v>53.3914849242935</v>
      </c>
      <c r="BN18" s="71" t="n">
        <v>17.560200784431</v>
      </c>
      <c r="BO18" s="71" t="n">
        <v>0</v>
      </c>
      <c r="BP18" s="71" t="n">
        <v>0</v>
      </c>
      <c r="BQ18" s="72" t="n">
        <v>0</v>
      </c>
      <c r="BR18" s="98" t="n">
        <v>22940.010800623</v>
      </c>
      <c r="BS18" s="99" t="n">
        <v>1076.99999013693</v>
      </c>
      <c r="BT18" s="100" t="n">
        <v>0.317657361210592</v>
      </c>
      <c r="BU18" s="100" t="n">
        <v>0</v>
      </c>
      <c r="BV18" s="100" t="n">
        <v>10318.9608937759</v>
      </c>
      <c r="BW18" s="100" t="n">
        <v>112.462700294127</v>
      </c>
      <c r="BX18" s="101" t="n">
        <v>-36.7520421911626</v>
      </c>
      <c r="BY18" s="98" t="n">
        <v>11471.989199377</v>
      </c>
      <c r="BZ18" s="102" t="n">
        <v>34412</v>
      </c>
    </row>
    <row r="19" ht="15" customHeight="1">
      <c r="A19" s="33" t="s">
        <v>65</v>
      </c>
      <c r="B19" s="12" t="s">
        <v>64</v>
      </c>
      <c r="C19" s="111" t="n">
        <v>1328.13163792633</v>
      </c>
      <c r="D19" s="71" t="n">
        <v>1280.39470567282</v>
      </c>
      <c r="E19" s="71" t="n">
        <v>1630.67120321858</v>
      </c>
      <c r="F19" s="71" t="n">
        <v>1.99999998770222</v>
      </c>
      <c r="G19" s="71" t="n">
        <v>0</v>
      </c>
      <c r="H19" s="71" t="n">
        <v>0</v>
      </c>
      <c r="I19" s="71" t="n">
        <v>0</v>
      </c>
      <c r="J19" s="71" t="n">
        <v>280.059149102965</v>
      </c>
      <c r="K19" s="71" t="n">
        <v>0</v>
      </c>
      <c r="L19" s="71" t="n">
        <v>132.11205822108</v>
      </c>
      <c r="M19" s="71" t="n">
        <v>1.99999998770222</v>
      </c>
      <c r="N19" s="71" t="n">
        <v>2.64308894587833</v>
      </c>
      <c r="O19" s="71" t="n">
        <v>21.4282163672186</v>
      </c>
      <c r="P19" s="71" t="n">
        <v>5.86850723015237</v>
      </c>
      <c r="Q19" s="71" t="n">
        <v>5.90233115164151</v>
      </c>
      <c r="R19" s="71" t="n">
        <v>2169.38427726347</v>
      </c>
      <c r="S19" s="71" t="n">
        <v>3948.26178601634</v>
      </c>
      <c r="T19" s="71" t="n">
        <v>0</v>
      </c>
      <c r="U19" s="71" t="n">
        <v>0</v>
      </c>
      <c r="V19" s="71" t="n">
        <v>1.99999998770222</v>
      </c>
      <c r="W19" s="71" t="n">
        <v>186.954834185493</v>
      </c>
      <c r="X19" s="71" t="n">
        <v>0</v>
      </c>
      <c r="Y19" s="71" t="n">
        <v>0</v>
      </c>
      <c r="Z19" s="71" t="n">
        <v>0</v>
      </c>
      <c r="AA19" s="71" t="n">
        <v>503.503058798192</v>
      </c>
      <c r="AB19" s="71" t="n">
        <v>80.0435865259582</v>
      </c>
      <c r="AC19" s="71" t="n">
        <v>1144.28881781453</v>
      </c>
      <c r="AD19" s="71" t="n">
        <v>0</v>
      </c>
      <c r="AE19" s="71" t="n">
        <v>4.92667873336695</v>
      </c>
      <c r="AF19" s="71" t="n">
        <v>0</v>
      </c>
      <c r="AG19" s="71" t="n">
        <v>0</v>
      </c>
      <c r="AH19" s="71" t="n">
        <v>0</v>
      </c>
      <c r="AI19" s="71" t="n">
        <v>0</v>
      </c>
      <c r="AJ19" s="71" t="n">
        <v>0</v>
      </c>
      <c r="AK19" s="71" t="n">
        <v>0</v>
      </c>
      <c r="AL19" s="71" t="n">
        <v>1.88269063129634</v>
      </c>
      <c r="AM19" s="71" t="n">
        <v>0</v>
      </c>
      <c r="AN19" s="71" t="n">
        <v>0</v>
      </c>
      <c r="AO19" s="71" t="n">
        <v>0</v>
      </c>
      <c r="AP19" s="71" t="n">
        <v>790.73374863872</v>
      </c>
      <c r="AQ19" s="71" t="n">
        <v>113.702546724588</v>
      </c>
      <c r="AR19" s="71" t="n">
        <v>0</v>
      </c>
      <c r="AS19" s="71" t="n">
        <v>0</v>
      </c>
      <c r="AT19" s="71" t="n">
        <v>0</v>
      </c>
      <c r="AU19" s="71" t="n">
        <v>0</v>
      </c>
      <c r="AV19" s="71" t="n">
        <v>0</v>
      </c>
      <c r="AW19" s="71" t="n">
        <v>0</v>
      </c>
      <c r="AX19" s="71" t="n">
        <v>0</v>
      </c>
      <c r="AY19" s="71" t="n">
        <v>0</v>
      </c>
      <c r="AZ19" s="71" t="n">
        <v>0</v>
      </c>
      <c r="BA19" s="71" t="n">
        <v>0</v>
      </c>
      <c r="BB19" s="71" t="n">
        <v>0</v>
      </c>
      <c r="BC19" s="71" t="n">
        <v>0</v>
      </c>
      <c r="BD19" s="71" t="n">
        <v>0</v>
      </c>
      <c r="BE19" s="71" t="n">
        <v>2.86606294717186</v>
      </c>
      <c r="BF19" s="71" t="n">
        <v>0</v>
      </c>
      <c r="BG19" s="71" t="n">
        <v>0</v>
      </c>
      <c r="BH19" s="71" t="n">
        <v>0</v>
      </c>
      <c r="BI19" s="71" t="n">
        <v>0</v>
      </c>
      <c r="BJ19" s="71" t="n">
        <v>7.01660153073832</v>
      </c>
      <c r="BK19" s="71" t="n">
        <v>4.91847928282699</v>
      </c>
      <c r="BL19" s="71" t="n">
        <v>0</v>
      </c>
      <c r="BM19" s="71" t="n">
        <v>0</v>
      </c>
      <c r="BN19" s="71" t="n">
        <v>0</v>
      </c>
      <c r="BO19" s="71" t="n">
        <v>0</v>
      </c>
      <c r="BP19" s="71" t="n">
        <v>0</v>
      </c>
      <c r="BQ19" s="72" t="n">
        <v>0</v>
      </c>
      <c r="BR19" s="98" t="n">
        <v>13651.6940668925</v>
      </c>
      <c r="BS19" s="99" t="n">
        <v>3204.99998029281</v>
      </c>
      <c r="BT19" s="100" t="n">
        <v>0</v>
      </c>
      <c r="BU19" s="100" t="n">
        <v>0</v>
      </c>
      <c r="BV19" s="100" t="n">
        <v>7448.55502940132</v>
      </c>
      <c r="BW19" s="100" t="n">
        <v>1226.0003665266</v>
      </c>
      <c r="BX19" s="101" t="n">
        <v>-620.249443113184</v>
      </c>
      <c r="BY19" s="98" t="n">
        <v>11259.3059331075</v>
      </c>
      <c r="BZ19" s="102" t="n">
        <v>24911</v>
      </c>
    </row>
    <row r="20" ht="15" customHeight="1">
      <c r="A20" s="33" t="s">
        <v>147</v>
      </c>
      <c r="B20" s="12" t="s">
        <v>26</v>
      </c>
      <c r="C20" s="111" t="n">
        <v>27.4767044940687</v>
      </c>
      <c r="D20" s="71" t="n">
        <v>21.1749449425907</v>
      </c>
      <c r="E20" s="71" t="n">
        <v>412.57899713483</v>
      </c>
      <c r="F20" s="71" t="n">
        <v>0</v>
      </c>
      <c r="G20" s="71" t="n">
        <v>0</v>
      </c>
      <c r="H20" s="71" t="n">
        <v>0</v>
      </c>
      <c r="I20" s="71" t="n">
        <v>0</v>
      </c>
      <c r="J20" s="71" t="n">
        <v>1379.63367437154</v>
      </c>
      <c r="K20" s="71" t="n">
        <v>0</v>
      </c>
      <c r="L20" s="71" t="n">
        <v>0</v>
      </c>
      <c r="M20" s="71" t="n">
        <v>0</v>
      </c>
      <c r="N20" s="71" t="n">
        <v>0</v>
      </c>
      <c r="O20" s="71" t="n">
        <v>0</v>
      </c>
      <c r="P20" s="71" t="n">
        <v>0</v>
      </c>
      <c r="Q20" s="71" t="n">
        <v>0</v>
      </c>
      <c r="R20" s="71" t="n">
        <v>0</v>
      </c>
      <c r="S20" s="71" t="n">
        <v>0</v>
      </c>
      <c r="T20" s="71" t="n">
        <v>0</v>
      </c>
      <c r="U20" s="71" t="n">
        <v>0</v>
      </c>
      <c r="V20" s="71" t="n">
        <v>0</v>
      </c>
      <c r="W20" s="71" t="n">
        <v>0</v>
      </c>
      <c r="X20" s="71" t="n">
        <v>0</v>
      </c>
      <c r="Y20" s="71" t="n">
        <v>0</v>
      </c>
      <c r="Z20" s="71" t="n">
        <v>0</v>
      </c>
      <c r="AA20" s="71" t="n">
        <v>0</v>
      </c>
      <c r="AB20" s="71" t="n">
        <v>0</v>
      </c>
      <c r="AC20" s="71" t="n">
        <v>0</v>
      </c>
      <c r="AD20" s="71" t="n">
        <v>0</v>
      </c>
      <c r="AE20" s="71" t="n">
        <v>0</v>
      </c>
      <c r="AF20" s="71" t="n">
        <v>0</v>
      </c>
      <c r="AG20" s="71" t="n">
        <v>0</v>
      </c>
      <c r="AH20" s="71" t="n">
        <v>0</v>
      </c>
      <c r="AI20" s="71" t="n">
        <v>0</v>
      </c>
      <c r="AJ20" s="71" t="n">
        <v>0</v>
      </c>
      <c r="AK20" s="71" t="n">
        <v>0</v>
      </c>
      <c r="AL20" s="71" t="n">
        <v>0</v>
      </c>
      <c r="AM20" s="71" t="n">
        <v>0</v>
      </c>
      <c r="AN20" s="71" t="n">
        <v>0</v>
      </c>
      <c r="AO20" s="71" t="n">
        <v>0</v>
      </c>
      <c r="AP20" s="71" t="n">
        <v>0</v>
      </c>
      <c r="AQ20" s="71" t="n">
        <v>0</v>
      </c>
      <c r="AR20" s="71" t="n">
        <v>0</v>
      </c>
      <c r="AS20" s="71" t="n">
        <v>0</v>
      </c>
      <c r="AT20" s="71" t="n">
        <v>0</v>
      </c>
      <c r="AU20" s="71" t="n">
        <v>0</v>
      </c>
      <c r="AV20" s="71" t="n">
        <v>42.2097812523033</v>
      </c>
      <c r="AW20" s="71" t="n">
        <v>452.329585510664</v>
      </c>
      <c r="AX20" s="71" t="n">
        <v>0</v>
      </c>
      <c r="AY20" s="71" t="n">
        <v>0</v>
      </c>
      <c r="AZ20" s="71" t="n">
        <v>0</v>
      </c>
      <c r="BA20" s="71" t="n">
        <v>0</v>
      </c>
      <c r="BB20" s="71" t="n">
        <v>0</v>
      </c>
      <c r="BC20" s="71" t="n">
        <v>0</v>
      </c>
      <c r="BD20" s="71" t="n">
        <v>0</v>
      </c>
      <c r="BE20" s="71" t="n">
        <v>0</v>
      </c>
      <c r="BF20" s="71" t="n">
        <v>0</v>
      </c>
      <c r="BG20" s="71" t="n">
        <v>0</v>
      </c>
      <c r="BH20" s="71" t="n">
        <v>0</v>
      </c>
      <c r="BI20" s="71" t="n">
        <v>0</v>
      </c>
      <c r="BJ20" s="71" t="n">
        <v>68.8335709497976</v>
      </c>
      <c r="BK20" s="71" t="n">
        <v>59.1032468520864</v>
      </c>
      <c r="BL20" s="71" t="n">
        <v>5.08942309425957</v>
      </c>
      <c r="BM20" s="71" t="n">
        <v>70.0682029932847</v>
      </c>
      <c r="BN20" s="71" t="n">
        <v>14.3842803545247</v>
      </c>
      <c r="BO20" s="71" t="n">
        <v>0</v>
      </c>
      <c r="BP20" s="71" t="n">
        <v>0</v>
      </c>
      <c r="BQ20" s="72" t="n">
        <v>0</v>
      </c>
      <c r="BR20" s="98" t="n">
        <v>2552.88241194995</v>
      </c>
      <c r="BS20" s="99" t="n">
        <v>904.999996833922</v>
      </c>
      <c r="BT20" s="100" t="n">
        <v>1.08624671342601</v>
      </c>
      <c r="BU20" s="100" t="n">
        <v>0</v>
      </c>
      <c r="BV20" s="100" t="n">
        <v>12092.0313445027</v>
      </c>
      <c r="BW20" s="100" t="n">
        <v>0</v>
      </c>
      <c r="BX20" s="101" t="n">
        <v>0</v>
      </c>
      <c r="BY20" s="98" t="n">
        <v>12998.11758805</v>
      </c>
      <c r="BZ20" s="102" t="n">
        <v>15551</v>
      </c>
    </row>
    <row r="21" ht="15" customHeight="1">
      <c r="A21" s="33" t="s">
        <v>66</v>
      </c>
      <c r="B21" s="12" t="s">
        <v>4</v>
      </c>
      <c r="C21" s="111" t="n">
        <v>0</v>
      </c>
      <c r="D21" s="71" t="n">
        <v>0</v>
      </c>
      <c r="E21" s="71" t="n">
        <v>0</v>
      </c>
      <c r="F21" s="71" t="n">
        <v>0</v>
      </c>
      <c r="G21" s="71" t="n">
        <v>0</v>
      </c>
      <c r="H21" s="71" t="n">
        <v>0</v>
      </c>
      <c r="I21" s="71" t="n">
        <v>0.627444387961715</v>
      </c>
      <c r="J21" s="71" t="n">
        <v>1.25488877592343</v>
      </c>
      <c r="K21" s="71" t="n">
        <v>0</v>
      </c>
      <c r="L21" s="71" t="n">
        <v>1.01206072619921</v>
      </c>
      <c r="M21" s="71" t="n">
        <v>0</v>
      </c>
      <c r="N21" s="71" t="n">
        <v>0</v>
      </c>
      <c r="O21" s="71" t="n">
        <v>0</v>
      </c>
      <c r="P21" s="71" t="n">
        <v>0</v>
      </c>
      <c r="Q21" s="71" t="n">
        <v>0</v>
      </c>
      <c r="R21" s="71" t="n">
        <v>0</v>
      </c>
      <c r="S21" s="71" t="n">
        <v>0</v>
      </c>
      <c r="T21" s="71" t="n">
        <v>0</v>
      </c>
      <c r="U21" s="71" t="n">
        <v>4.96684613073244</v>
      </c>
      <c r="V21" s="71" t="n">
        <v>0</v>
      </c>
      <c r="W21" s="71" t="n">
        <v>7.13715748231465</v>
      </c>
      <c r="X21" s="71" t="n">
        <v>0</v>
      </c>
      <c r="Y21" s="71" t="n">
        <v>0</v>
      </c>
      <c r="Z21" s="71" t="n">
        <v>0</v>
      </c>
      <c r="AA21" s="71" t="n">
        <v>0</v>
      </c>
      <c r="AB21" s="71" t="n">
        <v>0.753949274553128</v>
      </c>
      <c r="AC21" s="71" t="n">
        <v>842.626485810805</v>
      </c>
      <c r="AD21" s="71" t="n">
        <v>64.514394107261</v>
      </c>
      <c r="AE21" s="71" t="n">
        <v>0</v>
      </c>
      <c r="AF21" s="71" t="n">
        <v>0</v>
      </c>
      <c r="AG21" s="71" t="n">
        <v>0</v>
      </c>
      <c r="AH21" s="71" t="n">
        <v>0</v>
      </c>
      <c r="AI21" s="71" t="n">
        <v>0</v>
      </c>
      <c r="AJ21" s="71" t="n">
        <v>7.26700006994347</v>
      </c>
      <c r="AK21" s="71" t="n">
        <v>0</v>
      </c>
      <c r="AL21" s="71" t="n">
        <v>0</v>
      </c>
      <c r="AM21" s="71" t="n">
        <v>0</v>
      </c>
      <c r="AN21" s="71" t="n">
        <v>199.380835245107</v>
      </c>
      <c r="AO21" s="71" t="n">
        <v>0</v>
      </c>
      <c r="AP21" s="71" t="n">
        <v>0</v>
      </c>
      <c r="AQ21" s="71" t="n">
        <v>0</v>
      </c>
      <c r="AR21" s="71" t="n">
        <v>0</v>
      </c>
      <c r="AS21" s="71" t="n">
        <v>0</v>
      </c>
      <c r="AT21" s="71" t="n">
        <v>0</v>
      </c>
      <c r="AU21" s="71" t="n">
        <v>0</v>
      </c>
      <c r="AV21" s="71" t="n">
        <v>0</v>
      </c>
      <c r="AW21" s="71" t="n">
        <v>0</v>
      </c>
      <c r="AX21" s="71" t="n">
        <v>0</v>
      </c>
      <c r="AY21" s="71" t="n">
        <v>0</v>
      </c>
      <c r="AZ21" s="71" t="n">
        <v>0</v>
      </c>
      <c r="BA21" s="71" t="n">
        <v>0</v>
      </c>
      <c r="BB21" s="71" t="n">
        <v>0</v>
      </c>
      <c r="BC21" s="71" t="n">
        <v>0</v>
      </c>
      <c r="BD21" s="71" t="n">
        <v>0</v>
      </c>
      <c r="BE21" s="71" t="n">
        <v>0.674707150799472</v>
      </c>
      <c r="BF21" s="71" t="n">
        <v>0</v>
      </c>
      <c r="BG21" s="71" t="n">
        <v>0</v>
      </c>
      <c r="BH21" s="71" t="n">
        <v>0</v>
      </c>
      <c r="BI21" s="71" t="n">
        <v>0</v>
      </c>
      <c r="BJ21" s="71" t="n">
        <v>0</v>
      </c>
      <c r="BK21" s="71" t="n">
        <v>0</v>
      </c>
      <c r="BL21" s="71" t="n">
        <v>0</v>
      </c>
      <c r="BM21" s="71" t="n">
        <v>0</v>
      </c>
      <c r="BN21" s="71" t="n">
        <v>0</v>
      </c>
      <c r="BO21" s="71" t="n">
        <v>0</v>
      </c>
      <c r="BP21" s="71" t="n">
        <v>0</v>
      </c>
      <c r="BQ21" s="72" t="n">
        <v>0</v>
      </c>
      <c r="BR21" s="98" t="n">
        <v>1130.2157691616</v>
      </c>
      <c r="BS21" s="99" t="n">
        <v>1.99999999999343</v>
      </c>
      <c r="BT21" s="100" t="n">
        <v>0</v>
      </c>
      <c r="BU21" s="100" t="n">
        <v>0</v>
      </c>
      <c r="BV21" s="100" t="n">
        <v>0</v>
      </c>
      <c r="BW21" s="100" t="n">
        <v>0</v>
      </c>
      <c r="BX21" s="101" t="n">
        <v>1.78423083840576</v>
      </c>
      <c r="BY21" s="98" t="n">
        <v>3.78423083839919</v>
      </c>
      <c r="BZ21" s="102" t="n">
        <v>1134</v>
      </c>
    </row>
    <row r="22" ht="15" customHeight="1">
      <c r="A22" s="33" t="s">
        <v>148</v>
      </c>
      <c r="B22" s="12" t="s">
        <v>377</v>
      </c>
      <c r="C22" s="111" t="n">
        <v>59.1122928969227</v>
      </c>
      <c r="D22" s="71" t="n">
        <v>510.240145946641</v>
      </c>
      <c r="E22" s="71" t="n">
        <v>14.4827182388309</v>
      </c>
      <c r="F22" s="71" t="n">
        <v>358.322424786698</v>
      </c>
      <c r="G22" s="71" t="n">
        <v>918.823360445996</v>
      </c>
      <c r="H22" s="71" t="n">
        <v>0</v>
      </c>
      <c r="I22" s="71" t="n">
        <v>0</v>
      </c>
      <c r="J22" s="71" t="n">
        <v>74.7611132041558</v>
      </c>
      <c r="K22" s="71" t="n">
        <v>10.5122370877094</v>
      </c>
      <c r="L22" s="71" t="n">
        <v>366.067751257419</v>
      </c>
      <c r="M22" s="71" t="n">
        <v>0</v>
      </c>
      <c r="N22" s="71" t="n">
        <v>0</v>
      </c>
      <c r="O22" s="71" t="n">
        <v>0</v>
      </c>
      <c r="P22" s="71" t="n">
        <v>0</v>
      </c>
      <c r="Q22" s="71" t="n">
        <v>0</v>
      </c>
      <c r="R22" s="71" t="n">
        <v>0</v>
      </c>
      <c r="S22" s="71" t="n">
        <v>3.34605323361059</v>
      </c>
      <c r="T22" s="71" t="n">
        <v>0</v>
      </c>
      <c r="U22" s="71" t="n">
        <v>0</v>
      </c>
      <c r="V22" s="71" t="n">
        <v>261.222578800306</v>
      </c>
      <c r="W22" s="71" t="n">
        <v>2000.88145192035</v>
      </c>
      <c r="X22" s="71" t="n">
        <v>95.4209619997929</v>
      </c>
      <c r="Y22" s="71" t="n">
        <v>0</v>
      </c>
      <c r="Z22" s="71" t="n">
        <v>0</v>
      </c>
      <c r="AA22" s="71" t="n">
        <v>0</v>
      </c>
      <c r="AB22" s="71" t="n">
        <v>5836.9086891209</v>
      </c>
      <c r="AC22" s="71" t="n">
        <v>667.510688723394</v>
      </c>
      <c r="AD22" s="71" t="n">
        <v>408.460536790269</v>
      </c>
      <c r="AE22" s="71" t="n">
        <v>1.00000005965193</v>
      </c>
      <c r="AF22" s="71" t="n">
        <v>0</v>
      </c>
      <c r="AG22" s="71" t="n">
        <v>48.0403735094489</v>
      </c>
      <c r="AH22" s="71" t="n">
        <v>0</v>
      </c>
      <c r="AI22" s="71" t="n">
        <v>0</v>
      </c>
      <c r="AJ22" s="71" t="n">
        <v>36.6256040081601</v>
      </c>
      <c r="AK22" s="71" t="n">
        <v>0</v>
      </c>
      <c r="AL22" s="71" t="n">
        <v>39.1689561915672</v>
      </c>
      <c r="AM22" s="71" t="n">
        <v>0</v>
      </c>
      <c r="AN22" s="71" t="n">
        <v>0</v>
      </c>
      <c r="AO22" s="71" t="n">
        <v>464.36403368937</v>
      </c>
      <c r="AP22" s="71" t="n">
        <v>6034.3629701038</v>
      </c>
      <c r="AQ22" s="71" t="n">
        <v>88.7078933367492</v>
      </c>
      <c r="AR22" s="71" t="n">
        <v>0</v>
      </c>
      <c r="AS22" s="71" t="n">
        <v>0</v>
      </c>
      <c r="AT22" s="71" t="n">
        <v>0</v>
      </c>
      <c r="AU22" s="71" t="n">
        <v>5.18873781808817</v>
      </c>
      <c r="AV22" s="71" t="n">
        <v>0</v>
      </c>
      <c r="AW22" s="71" t="n">
        <v>0</v>
      </c>
      <c r="AX22" s="71" t="n">
        <v>0</v>
      </c>
      <c r="AY22" s="71" t="n">
        <v>0</v>
      </c>
      <c r="AZ22" s="71" t="n">
        <v>0</v>
      </c>
      <c r="BA22" s="71" t="n">
        <v>0</v>
      </c>
      <c r="BB22" s="71" t="n">
        <v>0</v>
      </c>
      <c r="BC22" s="71" t="n">
        <v>384.437522307261</v>
      </c>
      <c r="BD22" s="71" t="n">
        <v>0</v>
      </c>
      <c r="BE22" s="71" t="n">
        <v>0</v>
      </c>
      <c r="BF22" s="71" t="n">
        <v>0</v>
      </c>
      <c r="BG22" s="71" t="n">
        <v>0</v>
      </c>
      <c r="BH22" s="71" t="n">
        <v>0</v>
      </c>
      <c r="BI22" s="71" t="n">
        <v>0</v>
      </c>
      <c r="BJ22" s="71" t="n">
        <v>80.6682824882305</v>
      </c>
      <c r="BK22" s="71" t="n">
        <v>19.7054841585726</v>
      </c>
      <c r="BL22" s="71" t="n">
        <v>0</v>
      </c>
      <c r="BM22" s="71" t="n">
        <v>6.34626317168103</v>
      </c>
      <c r="BN22" s="71" t="n">
        <v>1.00000005965193</v>
      </c>
      <c r="BO22" s="71" t="n">
        <v>0</v>
      </c>
      <c r="BP22" s="71" t="n">
        <v>0</v>
      </c>
      <c r="BQ22" s="72" t="n">
        <v>0</v>
      </c>
      <c r="BR22" s="98" t="n">
        <v>18795.6891253552</v>
      </c>
      <c r="BS22" s="99" t="n">
        <v>1965.82910445712</v>
      </c>
      <c r="BT22" s="100" t="n">
        <v>0</v>
      </c>
      <c r="BU22" s="100" t="n">
        <v>0</v>
      </c>
      <c r="BV22" s="100" t="n">
        <v>0</v>
      </c>
      <c r="BW22" s="100" t="n">
        <v>0</v>
      </c>
      <c r="BX22" s="101" t="n">
        <v>-1393.51822981235</v>
      </c>
      <c r="BY22" s="98" t="n">
        <v>572.31087464477</v>
      </c>
      <c r="BZ22" s="102" t="n">
        <v>19368</v>
      </c>
    </row>
    <row r="23" ht="15" customHeight="1">
      <c r="A23" s="33" t="s">
        <v>149</v>
      </c>
      <c r="B23" s="12" t="s">
        <v>67</v>
      </c>
      <c r="C23" s="111" t="n">
        <v>0</v>
      </c>
      <c r="D23" s="71" t="n">
        <v>0</v>
      </c>
      <c r="E23" s="71" t="n">
        <v>0</v>
      </c>
      <c r="F23" s="71" t="n">
        <v>2.00000006274381</v>
      </c>
      <c r="G23" s="71" t="n">
        <v>6624.0055907294</v>
      </c>
      <c r="H23" s="71" t="n">
        <v>83.8229827241533</v>
      </c>
      <c r="I23" s="71" t="n">
        <v>13.5198421475201</v>
      </c>
      <c r="J23" s="71" t="n">
        <v>30.1963072164104</v>
      </c>
      <c r="K23" s="71" t="n">
        <v>0</v>
      </c>
      <c r="L23" s="71" t="n">
        <v>269.916829818201</v>
      </c>
      <c r="M23" s="71" t="n">
        <v>53.3140632335913</v>
      </c>
      <c r="N23" s="71" t="n">
        <v>0</v>
      </c>
      <c r="O23" s="71" t="n">
        <v>42.3300642209127</v>
      </c>
      <c r="P23" s="71" t="n">
        <v>0</v>
      </c>
      <c r="Q23" s="71" t="n">
        <v>0</v>
      </c>
      <c r="R23" s="71" t="n">
        <v>18.5520610976976</v>
      </c>
      <c r="S23" s="71" t="n">
        <v>248.084468361958</v>
      </c>
      <c r="T23" s="71" t="n">
        <v>0</v>
      </c>
      <c r="U23" s="71" t="n">
        <v>115665.392069599</v>
      </c>
      <c r="V23" s="71" t="n">
        <v>0</v>
      </c>
      <c r="W23" s="71" t="n">
        <v>623.076132654441</v>
      </c>
      <c r="X23" s="71" t="n">
        <v>28.4344499371566</v>
      </c>
      <c r="Y23" s="71" t="n">
        <v>8.80936436678495</v>
      </c>
      <c r="Z23" s="71" t="n">
        <v>12.48545621039</v>
      </c>
      <c r="AA23" s="71" t="n">
        <v>28.1818568192254</v>
      </c>
      <c r="AB23" s="71" t="n">
        <v>194.655652640641</v>
      </c>
      <c r="AC23" s="71" t="n">
        <v>115.109676172082</v>
      </c>
      <c r="AD23" s="71" t="n">
        <v>115.322447594473</v>
      </c>
      <c r="AE23" s="71" t="n">
        <v>129.671583531153</v>
      </c>
      <c r="AF23" s="71" t="n">
        <v>0</v>
      </c>
      <c r="AG23" s="71" t="n">
        <v>6.93499826669621</v>
      </c>
      <c r="AH23" s="71" t="n">
        <v>5.25263696416423</v>
      </c>
      <c r="AI23" s="71" t="n">
        <v>26.7727676404043</v>
      </c>
      <c r="AJ23" s="71" t="n">
        <v>55.8810450014002</v>
      </c>
      <c r="AK23" s="71" t="n">
        <v>0</v>
      </c>
      <c r="AL23" s="71" t="n">
        <v>0</v>
      </c>
      <c r="AM23" s="71" t="n">
        <v>0</v>
      </c>
      <c r="AN23" s="71" t="n">
        <v>4948.20047557457</v>
      </c>
      <c r="AO23" s="71" t="n">
        <v>0</v>
      </c>
      <c r="AP23" s="71" t="n">
        <v>0</v>
      </c>
      <c r="AQ23" s="71" t="n">
        <v>0</v>
      </c>
      <c r="AR23" s="71" t="n">
        <v>0</v>
      </c>
      <c r="AS23" s="71" t="n">
        <v>0</v>
      </c>
      <c r="AT23" s="71" t="n">
        <v>0</v>
      </c>
      <c r="AU23" s="71" t="n">
        <v>0</v>
      </c>
      <c r="AV23" s="71" t="n">
        <v>0</v>
      </c>
      <c r="AW23" s="71" t="n">
        <v>0</v>
      </c>
      <c r="AX23" s="71" t="n">
        <v>0</v>
      </c>
      <c r="AY23" s="71" t="n">
        <v>0</v>
      </c>
      <c r="AZ23" s="71" t="n">
        <v>0</v>
      </c>
      <c r="BA23" s="71" t="n">
        <v>0</v>
      </c>
      <c r="BB23" s="71" t="n">
        <v>0</v>
      </c>
      <c r="BC23" s="71" t="n">
        <v>0</v>
      </c>
      <c r="BD23" s="71" t="n">
        <v>0</v>
      </c>
      <c r="BE23" s="71" t="n">
        <v>73.5043590406083</v>
      </c>
      <c r="BF23" s="71" t="n">
        <v>0</v>
      </c>
      <c r="BG23" s="71" t="n">
        <v>0</v>
      </c>
      <c r="BH23" s="71" t="n">
        <v>0</v>
      </c>
      <c r="BI23" s="71" t="n">
        <v>0</v>
      </c>
      <c r="BJ23" s="71" t="n">
        <v>0</v>
      </c>
      <c r="BK23" s="71" t="n">
        <v>0</v>
      </c>
      <c r="BL23" s="71" t="n">
        <v>0</v>
      </c>
      <c r="BM23" s="71" t="n">
        <v>0</v>
      </c>
      <c r="BN23" s="71" t="n">
        <v>0</v>
      </c>
      <c r="BO23" s="71" t="n">
        <v>0</v>
      </c>
      <c r="BP23" s="71" t="n">
        <v>0</v>
      </c>
      <c r="BQ23" s="72" t="n">
        <v>0</v>
      </c>
      <c r="BR23" s="98" t="n">
        <v>129423.427181626</v>
      </c>
      <c r="BS23" s="99" t="n">
        <v>95748.0030037972</v>
      </c>
      <c r="BT23" s="100" t="n">
        <v>0</v>
      </c>
      <c r="BU23" s="100" t="n">
        <v>0</v>
      </c>
      <c r="BV23" s="100" t="n">
        <v>0</v>
      </c>
      <c r="BW23" s="100" t="n">
        <v>8091.16664658532</v>
      </c>
      <c r="BX23" s="101" t="n">
        <v>-3726.5968320078</v>
      </c>
      <c r="BY23" s="98" t="n">
        <v>100112.572818375</v>
      </c>
      <c r="BZ23" s="102" t="n">
        <v>229536</v>
      </c>
    </row>
    <row r="24" ht="15" customHeight="1">
      <c r="A24" s="33" t="s">
        <v>150</v>
      </c>
      <c r="B24" s="12" t="s">
        <v>0</v>
      </c>
      <c r="C24" s="111" t="n">
        <v>0</v>
      </c>
      <c r="D24" s="71" t="n">
        <v>0</v>
      </c>
      <c r="E24" s="71" t="n">
        <v>0</v>
      </c>
      <c r="F24" s="71" t="n">
        <v>0</v>
      </c>
      <c r="G24" s="71" t="n">
        <v>0</v>
      </c>
      <c r="H24" s="71" t="n">
        <v>1848.5030663604</v>
      </c>
      <c r="I24" s="71" t="n">
        <v>32.5755514726214</v>
      </c>
      <c r="J24" s="71" t="n">
        <v>0</v>
      </c>
      <c r="K24" s="71" t="n">
        <v>0</v>
      </c>
      <c r="L24" s="71" t="n">
        <v>0</v>
      </c>
      <c r="M24" s="71" t="n">
        <v>0</v>
      </c>
      <c r="N24" s="71" t="n">
        <v>0</v>
      </c>
      <c r="O24" s="71" t="n">
        <v>0</v>
      </c>
      <c r="P24" s="71" t="n">
        <v>0</v>
      </c>
      <c r="Q24" s="71" t="n">
        <v>0</v>
      </c>
      <c r="R24" s="71" t="n">
        <v>0</v>
      </c>
      <c r="S24" s="71" t="n">
        <v>0</v>
      </c>
      <c r="T24" s="71" t="n">
        <v>0</v>
      </c>
      <c r="U24" s="71" t="n">
        <v>0</v>
      </c>
      <c r="V24" s="71" t="n">
        <v>0</v>
      </c>
      <c r="W24" s="71" t="n">
        <v>0</v>
      </c>
      <c r="X24" s="71" t="n">
        <v>0</v>
      </c>
      <c r="Y24" s="71" t="n">
        <v>0</v>
      </c>
      <c r="Z24" s="71" t="n">
        <v>0</v>
      </c>
      <c r="AA24" s="71" t="n">
        <v>0</v>
      </c>
      <c r="AB24" s="71" t="n">
        <v>133.788743267776</v>
      </c>
      <c r="AC24" s="71" t="n">
        <v>22150.9929174935</v>
      </c>
      <c r="AD24" s="71" t="n">
        <v>0</v>
      </c>
      <c r="AE24" s="71" t="n">
        <v>0</v>
      </c>
      <c r="AF24" s="71" t="n">
        <v>0</v>
      </c>
      <c r="AG24" s="71" t="n">
        <v>0</v>
      </c>
      <c r="AH24" s="71" t="n">
        <v>0</v>
      </c>
      <c r="AI24" s="71" t="n">
        <v>0</v>
      </c>
      <c r="AJ24" s="71" t="n">
        <v>0</v>
      </c>
      <c r="AK24" s="71" t="n">
        <v>0</v>
      </c>
      <c r="AL24" s="71" t="n">
        <v>0</v>
      </c>
      <c r="AM24" s="71" t="n">
        <v>0</v>
      </c>
      <c r="AN24" s="71" t="n">
        <v>0</v>
      </c>
      <c r="AO24" s="71" t="n">
        <v>0</v>
      </c>
      <c r="AP24" s="71" t="n">
        <v>0</v>
      </c>
      <c r="AQ24" s="71" t="n">
        <v>0</v>
      </c>
      <c r="AR24" s="71" t="n">
        <v>0</v>
      </c>
      <c r="AS24" s="71" t="n">
        <v>0</v>
      </c>
      <c r="AT24" s="71" t="n">
        <v>0</v>
      </c>
      <c r="AU24" s="71" t="n">
        <v>0</v>
      </c>
      <c r="AV24" s="71" t="n">
        <v>0</v>
      </c>
      <c r="AW24" s="71" t="n">
        <v>0</v>
      </c>
      <c r="AX24" s="71" t="n">
        <v>0</v>
      </c>
      <c r="AY24" s="71" t="n">
        <v>0</v>
      </c>
      <c r="AZ24" s="71" t="n">
        <v>0</v>
      </c>
      <c r="BA24" s="71" t="n">
        <v>0</v>
      </c>
      <c r="BB24" s="71" t="n">
        <v>0</v>
      </c>
      <c r="BC24" s="71" t="n">
        <v>0</v>
      </c>
      <c r="BD24" s="71" t="n">
        <v>0</v>
      </c>
      <c r="BE24" s="71" t="n">
        <v>4.17970871407565</v>
      </c>
      <c r="BF24" s="71" t="n">
        <v>0</v>
      </c>
      <c r="BG24" s="71" t="n">
        <v>0</v>
      </c>
      <c r="BH24" s="71" t="n">
        <v>0</v>
      </c>
      <c r="BI24" s="71" t="n">
        <v>0</v>
      </c>
      <c r="BJ24" s="71" t="n">
        <v>0</v>
      </c>
      <c r="BK24" s="71" t="n">
        <v>0</v>
      </c>
      <c r="BL24" s="71" t="n">
        <v>0</v>
      </c>
      <c r="BM24" s="71" t="n">
        <v>0</v>
      </c>
      <c r="BN24" s="71" t="n">
        <v>0</v>
      </c>
      <c r="BO24" s="71" t="n">
        <v>0</v>
      </c>
      <c r="BP24" s="71" t="n">
        <v>0</v>
      </c>
      <c r="BQ24" s="72" t="n">
        <v>0</v>
      </c>
      <c r="BR24" s="98" t="n">
        <v>24170.0399873084</v>
      </c>
      <c r="BS24" s="99" t="n">
        <v>83860.9754604775</v>
      </c>
      <c r="BT24" s="100" t="n">
        <v>0</v>
      </c>
      <c r="BU24" s="100" t="n">
        <v>0</v>
      </c>
      <c r="BV24" s="100" t="n">
        <v>0</v>
      </c>
      <c r="BW24" s="100" t="n">
        <v>0</v>
      </c>
      <c r="BX24" s="101" t="n">
        <v>-952.015447785836</v>
      </c>
      <c r="BY24" s="98" t="n">
        <v>82908.9600126917</v>
      </c>
      <c r="BZ24" s="102" t="n">
        <v>107079</v>
      </c>
    </row>
    <row r="25" ht="15" customHeight="1">
      <c r="A25" s="33" t="s">
        <v>151</v>
      </c>
      <c r="B25" s="12" t="s">
        <v>378</v>
      </c>
      <c r="C25" s="111" t="n">
        <v>0</v>
      </c>
      <c r="D25" s="71" t="n">
        <v>0</v>
      </c>
      <c r="E25" s="71" t="n">
        <v>0</v>
      </c>
      <c r="F25" s="71" t="n">
        <v>0</v>
      </c>
      <c r="G25" s="71" t="n">
        <v>76.5631138614897</v>
      </c>
      <c r="H25" s="71" t="n">
        <v>16.609998526512</v>
      </c>
      <c r="I25" s="71" t="n">
        <v>577.334796382626</v>
      </c>
      <c r="J25" s="71" t="n">
        <v>0</v>
      </c>
      <c r="K25" s="71" t="n">
        <v>0</v>
      </c>
      <c r="L25" s="71" t="n">
        <v>0</v>
      </c>
      <c r="M25" s="71" t="n">
        <v>0</v>
      </c>
      <c r="N25" s="71" t="n">
        <v>0</v>
      </c>
      <c r="O25" s="71" t="n">
        <v>0</v>
      </c>
      <c r="P25" s="71" t="n">
        <v>0</v>
      </c>
      <c r="Q25" s="71" t="n">
        <v>0</v>
      </c>
      <c r="R25" s="71" t="n">
        <v>0</v>
      </c>
      <c r="S25" s="71" t="n">
        <v>0</v>
      </c>
      <c r="T25" s="71" t="n">
        <v>0</v>
      </c>
      <c r="U25" s="71" t="n">
        <v>0</v>
      </c>
      <c r="V25" s="71" t="n">
        <v>0</v>
      </c>
      <c r="W25" s="71" t="n">
        <v>0</v>
      </c>
      <c r="X25" s="71" t="n">
        <v>0</v>
      </c>
      <c r="Y25" s="71" t="n">
        <v>0</v>
      </c>
      <c r="Z25" s="71" t="n">
        <v>0</v>
      </c>
      <c r="AA25" s="71" t="n">
        <v>0</v>
      </c>
      <c r="AB25" s="71" t="n">
        <v>40.5428498738882</v>
      </c>
      <c r="AC25" s="71" t="n">
        <v>1997.7604551728</v>
      </c>
      <c r="AD25" s="71" t="n">
        <v>3675.24466828637</v>
      </c>
      <c r="AE25" s="71" t="n">
        <v>0</v>
      </c>
      <c r="AF25" s="71" t="n">
        <v>0</v>
      </c>
      <c r="AG25" s="71" t="n">
        <v>0</v>
      </c>
      <c r="AH25" s="71" t="n">
        <v>0</v>
      </c>
      <c r="AI25" s="71" t="n">
        <v>0</v>
      </c>
      <c r="AJ25" s="71" t="n">
        <v>12.9628591662599</v>
      </c>
      <c r="AK25" s="71" t="n">
        <v>0</v>
      </c>
      <c r="AL25" s="71" t="n">
        <v>0</v>
      </c>
      <c r="AM25" s="71" t="n">
        <v>0</v>
      </c>
      <c r="AN25" s="71" t="n">
        <v>0</v>
      </c>
      <c r="AO25" s="71" t="n">
        <v>0</v>
      </c>
      <c r="AP25" s="71" t="n">
        <v>0</v>
      </c>
      <c r="AQ25" s="71" t="n">
        <v>0</v>
      </c>
      <c r="AR25" s="71" t="n">
        <v>0</v>
      </c>
      <c r="AS25" s="71" t="n">
        <v>0</v>
      </c>
      <c r="AT25" s="71" t="n">
        <v>0</v>
      </c>
      <c r="AU25" s="71" t="n">
        <v>0</v>
      </c>
      <c r="AV25" s="71" t="n">
        <v>0</v>
      </c>
      <c r="AW25" s="71" t="n">
        <v>0</v>
      </c>
      <c r="AX25" s="71" t="n">
        <v>0</v>
      </c>
      <c r="AY25" s="71" t="n">
        <v>0</v>
      </c>
      <c r="AZ25" s="71" t="n">
        <v>0</v>
      </c>
      <c r="BA25" s="71" t="n">
        <v>0</v>
      </c>
      <c r="BB25" s="71" t="n">
        <v>0</v>
      </c>
      <c r="BC25" s="71" t="n">
        <v>0</v>
      </c>
      <c r="BD25" s="71" t="n">
        <v>0</v>
      </c>
      <c r="BE25" s="71" t="n">
        <v>0.999999698698533</v>
      </c>
      <c r="BF25" s="71" t="n">
        <v>0</v>
      </c>
      <c r="BG25" s="71" t="n">
        <v>0</v>
      </c>
      <c r="BH25" s="71" t="n">
        <v>0</v>
      </c>
      <c r="BI25" s="71" t="n">
        <v>0</v>
      </c>
      <c r="BJ25" s="71" t="n">
        <v>0</v>
      </c>
      <c r="BK25" s="71" t="n">
        <v>0</v>
      </c>
      <c r="BL25" s="71" t="n">
        <v>0</v>
      </c>
      <c r="BM25" s="71" t="n">
        <v>0</v>
      </c>
      <c r="BN25" s="71" t="n">
        <v>0</v>
      </c>
      <c r="BO25" s="71" t="n">
        <v>0</v>
      </c>
      <c r="BP25" s="71" t="n">
        <v>0</v>
      </c>
      <c r="BQ25" s="72" t="n">
        <v>0</v>
      </c>
      <c r="BR25" s="98" t="n">
        <v>6398.01874096864</v>
      </c>
      <c r="BS25" s="99" t="n">
        <v>12392.9962659709</v>
      </c>
      <c r="BT25" s="100" t="n">
        <v>0</v>
      </c>
      <c r="BU25" s="100" t="n">
        <v>0</v>
      </c>
      <c r="BV25" s="100" t="n">
        <v>0</v>
      </c>
      <c r="BW25" s="100" t="n">
        <v>0</v>
      </c>
      <c r="BX25" s="101" t="n">
        <v>-9.01500693956497</v>
      </c>
      <c r="BY25" s="98" t="n">
        <v>12383.9812590313</v>
      </c>
      <c r="BZ25" s="102" t="n">
        <v>18782</v>
      </c>
    </row>
    <row r="26" ht="15" customHeight="1">
      <c r="A26" s="33" t="s">
        <v>68</v>
      </c>
      <c r="B26" s="12" t="s">
        <v>379</v>
      </c>
      <c r="C26" s="111" t="n">
        <v>8.99999942118611</v>
      </c>
      <c r="D26" s="71" t="n">
        <v>1719.32788132793</v>
      </c>
      <c r="E26" s="71" t="n">
        <v>0.999999935687346</v>
      </c>
      <c r="F26" s="71" t="n">
        <v>0</v>
      </c>
      <c r="G26" s="71" t="n">
        <v>0</v>
      </c>
      <c r="H26" s="71" t="n">
        <v>0</v>
      </c>
      <c r="I26" s="71" t="n">
        <v>0</v>
      </c>
      <c r="J26" s="71" t="n">
        <v>4491.94389873365</v>
      </c>
      <c r="K26" s="71" t="n">
        <v>0</v>
      </c>
      <c r="L26" s="71" t="n">
        <v>477.522194707739</v>
      </c>
      <c r="M26" s="71" t="n">
        <v>0</v>
      </c>
      <c r="N26" s="71" t="n">
        <v>0</v>
      </c>
      <c r="O26" s="71" t="n">
        <v>0</v>
      </c>
      <c r="P26" s="71" t="n">
        <v>0</v>
      </c>
      <c r="Q26" s="71" t="n">
        <v>1649.00511093207</v>
      </c>
      <c r="R26" s="71" t="n">
        <v>0</v>
      </c>
      <c r="S26" s="71" t="n">
        <v>0</v>
      </c>
      <c r="T26" s="71" t="n">
        <v>0</v>
      </c>
      <c r="U26" s="71" t="n">
        <v>0</v>
      </c>
      <c r="V26" s="71" t="n">
        <v>859.900416976592</v>
      </c>
      <c r="W26" s="71" t="n">
        <v>0</v>
      </c>
      <c r="X26" s="71" t="n">
        <v>0</v>
      </c>
      <c r="Y26" s="71" t="n">
        <v>1702.1155282345</v>
      </c>
      <c r="Z26" s="71" t="n">
        <v>0</v>
      </c>
      <c r="AA26" s="71" t="n">
        <v>0</v>
      </c>
      <c r="AB26" s="71" t="n">
        <v>0</v>
      </c>
      <c r="AC26" s="71" t="n">
        <v>0</v>
      </c>
      <c r="AD26" s="71" t="n">
        <v>0</v>
      </c>
      <c r="AE26" s="71" t="n">
        <v>58.2519440351068</v>
      </c>
      <c r="AF26" s="71" t="n">
        <v>0</v>
      </c>
      <c r="AG26" s="71" t="n">
        <v>0</v>
      </c>
      <c r="AH26" s="71" t="n">
        <v>0</v>
      </c>
      <c r="AI26" s="71" t="n">
        <v>0</v>
      </c>
      <c r="AJ26" s="71" t="n">
        <v>0</v>
      </c>
      <c r="AK26" s="71" t="n">
        <v>0</v>
      </c>
      <c r="AL26" s="71" t="n">
        <v>0.999999935687346</v>
      </c>
      <c r="AM26" s="71" t="n">
        <v>0</v>
      </c>
      <c r="AN26" s="71" t="n">
        <v>0</v>
      </c>
      <c r="AO26" s="71" t="n">
        <v>0</v>
      </c>
      <c r="AP26" s="71" t="n">
        <v>0</v>
      </c>
      <c r="AQ26" s="71" t="n">
        <v>0</v>
      </c>
      <c r="AR26" s="71" t="n">
        <v>0</v>
      </c>
      <c r="AS26" s="71" t="n">
        <v>0</v>
      </c>
      <c r="AT26" s="71" t="n">
        <v>0</v>
      </c>
      <c r="AU26" s="71" t="n">
        <v>0</v>
      </c>
      <c r="AV26" s="71" t="n">
        <v>335.360435740445</v>
      </c>
      <c r="AW26" s="71" t="n">
        <v>14404.1079958322</v>
      </c>
      <c r="AX26" s="71" t="n">
        <v>0</v>
      </c>
      <c r="AY26" s="71" t="n">
        <v>0</v>
      </c>
      <c r="AZ26" s="71" t="n">
        <v>0</v>
      </c>
      <c r="BA26" s="71" t="n">
        <v>0</v>
      </c>
      <c r="BB26" s="71" t="n">
        <v>0</v>
      </c>
      <c r="BC26" s="71" t="n">
        <v>0</v>
      </c>
      <c r="BD26" s="71" t="n">
        <v>0</v>
      </c>
      <c r="BE26" s="71" t="n">
        <v>0</v>
      </c>
      <c r="BF26" s="71" t="n">
        <v>0</v>
      </c>
      <c r="BG26" s="71" t="n">
        <v>0</v>
      </c>
      <c r="BH26" s="71" t="n">
        <v>0</v>
      </c>
      <c r="BI26" s="71" t="n">
        <v>0</v>
      </c>
      <c r="BJ26" s="71" t="n">
        <v>1433.57078376531</v>
      </c>
      <c r="BK26" s="71" t="n">
        <v>1053.85961418058</v>
      </c>
      <c r="BL26" s="71" t="n">
        <v>154.309285199277</v>
      </c>
      <c r="BM26" s="71" t="n">
        <v>1206.76373191364</v>
      </c>
      <c r="BN26" s="71" t="n">
        <v>465.878839060689</v>
      </c>
      <c r="BO26" s="71" t="n">
        <v>3.99999974274938</v>
      </c>
      <c r="BP26" s="71" t="n">
        <v>108.723125470694</v>
      </c>
      <c r="BQ26" s="72" t="n">
        <v>0</v>
      </c>
      <c r="BR26" s="98" t="n">
        <v>30135.6407851457</v>
      </c>
      <c r="BS26" s="99" t="n">
        <v>35809.6849981629</v>
      </c>
      <c r="BT26" s="100" t="n">
        <v>15.8383864538962</v>
      </c>
      <c r="BU26" s="100" t="n">
        <v>0</v>
      </c>
      <c r="BV26" s="100" t="n">
        <v>83702.832206763</v>
      </c>
      <c r="BW26" s="100" t="n">
        <v>0</v>
      </c>
      <c r="BX26" s="101" t="n">
        <v>-1132.99637652556</v>
      </c>
      <c r="BY26" s="98" t="n">
        <v>118395.359214854</v>
      </c>
      <c r="BZ26" s="102" t="n">
        <v>148531</v>
      </c>
    </row>
    <row r="27" ht="15" customHeight="1">
      <c r="A27" s="33" t="s">
        <v>70</v>
      </c>
      <c r="B27" s="12" t="s">
        <v>69</v>
      </c>
      <c r="C27" s="111" t="n">
        <v>0</v>
      </c>
      <c r="D27" s="71" t="n">
        <v>0</v>
      </c>
      <c r="E27" s="71" t="n">
        <v>0</v>
      </c>
      <c r="F27" s="71" t="n">
        <v>0</v>
      </c>
      <c r="G27" s="71" t="n">
        <v>0</v>
      </c>
      <c r="H27" s="71" t="n">
        <v>0</v>
      </c>
      <c r="I27" s="71" t="n">
        <v>0</v>
      </c>
      <c r="J27" s="71" t="n">
        <v>5240.49200001999</v>
      </c>
      <c r="K27" s="71" t="n">
        <v>0</v>
      </c>
      <c r="L27" s="71" t="n">
        <v>2.99999986239731</v>
      </c>
      <c r="M27" s="71" t="n">
        <v>0</v>
      </c>
      <c r="N27" s="71" t="n">
        <v>0</v>
      </c>
      <c r="O27" s="71" t="n">
        <v>0</v>
      </c>
      <c r="P27" s="71" t="n">
        <v>0</v>
      </c>
      <c r="Q27" s="71" t="n">
        <v>0</v>
      </c>
      <c r="R27" s="71" t="n">
        <v>0</v>
      </c>
      <c r="S27" s="71" t="n">
        <v>0</v>
      </c>
      <c r="T27" s="71" t="n">
        <v>0</v>
      </c>
      <c r="U27" s="71" t="n">
        <v>0</v>
      </c>
      <c r="V27" s="71" t="n">
        <v>0</v>
      </c>
      <c r="W27" s="71" t="n">
        <v>0</v>
      </c>
      <c r="X27" s="71" t="n">
        <v>0</v>
      </c>
      <c r="Y27" s="71" t="n">
        <v>0</v>
      </c>
      <c r="Z27" s="71" t="n">
        <v>0</v>
      </c>
      <c r="AA27" s="71" t="n">
        <v>0</v>
      </c>
      <c r="AB27" s="71" t="n">
        <v>0</v>
      </c>
      <c r="AC27" s="71" t="n">
        <v>0</v>
      </c>
      <c r="AD27" s="71" t="n">
        <v>0</v>
      </c>
      <c r="AE27" s="71" t="n">
        <v>0</v>
      </c>
      <c r="AF27" s="71" t="n">
        <v>0</v>
      </c>
      <c r="AG27" s="71" t="n">
        <v>0</v>
      </c>
      <c r="AH27" s="71" t="n">
        <v>0</v>
      </c>
      <c r="AI27" s="71" t="n">
        <v>0</v>
      </c>
      <c r="AJ27" s="71" t="n">
        <v>0</v>
      </c>
      <c r="AK27" s="71" t="n">
        <v>0</v>
      </c>
      <c r="AL27" s="71" t="n">
        <v>0</v>
      </c>
      <c r="AM27" s="71" t="n">
        <v>0</v>
      </c>
      <c r="AN27" s="71" t="n">
        <v>0</v>
      </c>
      <c r="AO27" s="71" t="n">
        <v>0</v>
      </c>
      <c r="AP27" s="71" t="n">
        <v>0</v>
      </c>
      <c r="AQ27" s="71" t="n">
        <v>0</v>
      </c>
      <c r="AR27" s="71" t="n">
        <v>0</v>
      </c>
      <c r="AS27" s="71" t="n">
        <v>0</v>
      </c>
      <c r="AT27" s="71" t="n">
        <v>0</v>
      </c>
      <c r="AU27" s="71" t="n">
        <v>0</v>
      </c>
      <c r="AV27" s="71" t="n">
        <v>10.6708087663245</v>
      </c>
      <c r="AW27" s="71" t="n">
        <v>865.252582489799</v>
      </c>
      <c r="AX27" s="71" t="n">
        <v>0</v>
      </c>
      <c r="AY27" s="71" t="n">
        <v>0</v>
      </c>
      <c r="AZ27" s="71" t="n">
        <v>0</v>
      </c>
      <c r="BA27" s="71" t="n">
        <v>0</v>
      </c>
      <c r="BB27" s="71" t="n">
        <v>0</v>
      </c>
      <c r="BC27" s="71" t="n">
        <v>0</v>
      </c>
      <c r="BD27" s="71" t="n">
        <v>0</v>
      </c>
      <c r="BE27" s="71" t="n">
        <v>0</v>
      </c>
      <c r="BF27" s="71" t="n">
        <v>0</v>
      </c>
      <c r="BG27" s="71" t="n">
        <v>0</v>
      </c>
      <c r="BH27" s="71" t="n">
        <v>0</v>
      </c>
      <c r="BI27" s="71" t="n">
        <v>0</v>
      </c>
      <c r="BJ27" s="71" t="n">
        <v>29.8060456297818</v>
      </c>
      <c r="BK27" s="71" t="n">
        <v>24.5200427795591</v>
      </c>
      <c r="BL27" s="71" t="n">
        <v>1.98538191972221</v>
      </c>
      <c r="BM27" s="71" t="n">
        <v>28.4558696236349</v>
      </c>
      <c r="BN27" s="71" t="n">
        <v>39.9562123496742</v>
      </c>
      <c r="BO27" s="71" t="n">
        <v>0</v>
      </c>
      <c r="BP27" s="71" t="n">
        <v>0</v>
      </c>
      <c r="BQ27" s="72" t="n">
        <v>0</v>
      </c>
      <c r="BR27" s="98" t="n">
        <v>6244.13894344088</v>
      </c>
      <c r="BS27" s="99" t="n">
        <v>5898.99972942725</v>
      </c>
      <c r="BT27" s="100" t="n">
        <v>0</v>
      </c>
      <c r="BU27" s="100" t="n">
        <v>0</v>
      </c>
      <c r="BV27" s="100" t="n">
        <v>6661.86133511282</v>
      </c>
      <c r="BW27" s="100" t="n">
        <v>0</v>
      </c>
      <c r="BX27" s="101" t="n">
        <v>-174.000007980956</v>
      </c>
      <c r="BY27" s="98" t="n">
        <v>12386.8610565591</v>
      </c>
      <c r="BZ27" s="102" t="n">
        <v>18631</v>
      </c>
    </row>
    <row r="28" ht="15" customHeight="1">
      <c r="A28" s="46" t="s">
        <v>72</v>
      </c>
      <c r="B28" s="12" t="s">
        <v>71</v>
      </c>
      <c r="C28" s="111" t="n">
        <v>0</v>
      </c>
      <c r="D28" s="71" t="n">
        <v>0</v>
      </c>
      <c r="E28" s="71" t="n">
        <v>0</v>
      </c>
      <c r="F28" s="71" t="n">
        <v>0</v>
      </c>
      <c r="G28" s="71" t="n">
        <v>0</v>
      </c>
      <c r="H28" s="71" t="n">
        <v>0</v>
      </c>
      <c r="I28" s="71" t="n">
        <v>0</v>
      </c>
      <c r="J28" s="71" t="n">
        <v>4253.67297447941</v>
      </c>
      <c r="K28" s="71" t="n">
        <v>0</v>
      </c>
      <c r="L28" s="71" t="n">
        <v>42.5168644426398</v>
      </c>
      <c r="M28" s="71" t="n">
        <v>0</v>
      </c>
      <c r="N28" s="71" t="n">
        <v>0</v>
      </c>
      <c r="O28" s="71" t="n">
        <v>0</v>
      </c>
      <c r="P28" s="71" t="n">
        <v>0</v>
      </c>
      <c r="Q28" s="71" t="n">
        <v>0</v>
      </c>
      <c r="R28" s="71" t="n">
        <v>0</v>
      </c>
      <c r="S28" s="71" t="n">
        <v>0</v>
      </c>
      <c r="T28" s="71" t="n">
        <v>0</v>
      </c>
      <c r="U28" s="71" t="n">
        <v>0</v>
      </c>
      <c r="V28" s="71" t="n">
        <v>0</v>
      </c>
      <c r="W28" s="71" t="n">
        <v>0</v>
      </c>
      <c r="X28" s="71" t="n">
        <v>0</v>
      </c>
      <c r="Y28" s="71" t="n">
        <v>0</v>
      </c>
      <c r="Z28" s="71" t="n">
        <v>0</v>
      </c>
      <c r="AA28" s="71" t="n">
        <v>0</v>
      </c>
      <c r="AB28" s="71" t="n">
        <v>0</v>
      </c>
      <c r="AC28" s="71" t="n">
        <v>0</v>
      </c>
      <c r="AD28" s="71" t="n">
        <v>0</v>
      </c>
      <c r="AE28" s="71" t="n">
        <v>0</v>
      </c>
      <c r="AF28" s="71" t="n">
        <v>0</v>
      </c>
      <c r="AG28" s="71" t="n">
        <v>0</v>
      </c>
      <c r="AH28" s="71" t="n">
        <v>0</v>
      </c>
      <c r="AI28" s="71" t="n">
        <v>0</v>
      </c>
      <c r="AJ28" s="71" t="n">
        <v>0</v>
      </c>
      <c r="AK28" s="71" t="n">
        <v>0</v>
      </c>
      <c r="AL28" s="71" t="n">
        <v>0</v>
      </c>
      <c r="AM28" s="71" t="n">
        <v>0</v>
      </c>
      <c r="AN28" s="71" t="n">
        <v>0</v>
      </c>
      <c r="AO28" s="71" t="n">
        <v>0</v>
      </c>
      <c r="AP28" s="71" t="n">
        <v>0</v>
      </c>
      <c r="AQ28" s="71" t="n">
        <v>418.661357626703</v>
      </c>
      <c r="AR28" s="71" t="n">
        <v>0</v>
      </c>
      <c r="AS28" s="71" t="n">
        <v>0</v>
      </c>
      <c r="AT28" s="71" t="n">
        <v>0</v>
      </c>
      <c r="AU28" s="71" t="n">
        <v>0</v>
      </c>
      <c r="AV28" s="71" t="n">
        <v>43.8970230502336</v>
      </c>
      <c r="AW28" s="71" t="n">
        <v>3816.64676668273</v>
      </c>
      <c r="AX28" s="71" t="n">
        <v>0</v>
      </c>
      <c r="AY28" s="71" t="n">
        <v>0</v>
      </c>
      <c r="AZ28" s="71" t="n">
        <v>0</v>
      </c>
      <c r="BA28" s="71" t="n">
        <v>0</v>
      </c>
      <c r="BB28" s="71" t="n">
        <v>0</v>
      </c>
      <c r="BC28" s="71" t="n">
        <v>0</v>
      </c>
      <c r="BD28" s="71" t="n">
        <v>0</v>
      </c>
      <c r="BE28" s="71" t="n">
        <v>0</v>
      </c>
      <c r="BF28" s="71" t="n">
        <v>0</v>
      </c>
      <c r="BG28" s="71" t="n">
        <v>0</v>
      </c>
      <c r="BH28" s="71" t="n">
        <v>0</v>
      </c>
      <c r="BI28" s="71" t="n">
        <v>0</v>
      </c>
      <c r="BJ28" s="71" t="n">
        <v>291.268278591299</v>
      </c>
      <c r="BK28" s="71" t="n">
        <v>228.110793015658</v>
      </c>
      <c r="BL28" s="71" t="n">
        <v>36.9803601963268</v>
      </c>
      <c r="BM28" s="71" t="n">
        <v>265.183249759727</v>
      </c>
      <c r="BN28" s="71" t="n">
        <v>114.289768572995</v>
      </c>
      <c r="BO28" s="71" t="n">
        <v>0</v>
      </c>
      <c r="BP28" s="71" t="n">
        <v>34.8255328698301</v>
      </c>
      <c r="BQ28" s="72" t="n">
        <v>0</v>
      </c>
      <c r="BR28" s="98" t="n">
        <v>9546.05296928755</v>
      </c>
      <c r="BS28" s="99" t="n">
        <v>29258.9989350283</v>
      </c>
      <c r="BT28" s="100" t="n">
        <v>0</v>
      </c>
      <c r="BU28" s="100" t="n">
        <v>0</v>
      </c>
      <c r="BV28" s="100" t="n">
        <v>29880.644299701</v>
      </c>
      <c r="BW28" s="100" t="n">
        <v>0</v>
      </c>
      <c r="BX28" s="101" t="n">
        <v>51.3037959830958</v>
      </c>
      <c r="BY28" s="98" t="n">
        <v>59190.9470307124</v>
      </c>
      <c r="BZ28" s="102" t="n">
        <v>68737</v>
      </c>
    </row>
    <row r="29" ht="15" customHeight="1">
      <c r="A29" s="46" t="s">
        <v>73</v>
      </c>
      <c r="B29" s="12" t="s">
        <v>14</v>
      </c>
      <c r="C29" s="111" t="n">
        <v>0</v>
      </c>
      <c r="D29" s="71" t="n">
        <v>0</v>
      </c>
      <c r="E29" s="71" t="n">
        <v>0</v>
      </c>
      <c r="F29" s="71" t="n">
        <v>0</v>
      </c>
      <c r="G29" s="71" t="n">
        <v>0</v>
      </c>
      <c r="H29" s="71" t="n">
        <v>0</v>
      </c>
      <c r="I29" s="71" t="n">
        <v>0</v>
      </c>
      <c r="J29" s="71" t="n">
        <v>0</v>
      </c>
      <c r="K29" s="71" t="n">
        <v>0</v>
      </c>
      <c r="L29" s="71" t="n">
        <v>4.50225412758483</v>
      </c>
      <c r="M29" s="71" t="n">
        <v>0</v>
      </c>
      <c r="N29" s="71" t="n">
        <v>0</v>
      </c>
      <c r="O29" s="71" t="n">
        <v>0</v>
      </c>
      <c r="P29" s="71" t="n">
        <v>0</v>
      </c>
      <c r="Q29" s="71" t="n">
        <v>0</v>
      </c>
      <c r="R29" s="71" t="n">
        <v>0</v>
      </c>
      <c r="S29" s="71" t="n">
        <v>0</v>
      </c>
      <c r="T29" s="71" t="n">
        <v>0</v>
      </c>
      <c r="U29" s="71" t="n">
        <v>0</v>
      </c>
      <c r="V29" s="71" t="n">
        <v>0</v>
      </c>
      <c r="W29" s="71" t="n">
        <v>0</v>
      </c>
      <c r="X29" s="71" t="n">
        <v>0</v>
      </c>
      <c r="Y29" s="71" t="n">
        <v>0</v>
      </c>
      <c r="Z29" s="71" t="n">
        <v>0</v>
      </c>
      <c r="AA29" s="71" t="n">
        <v>0</v>
      </c>
      <c r="AB29" s="71" t="n">
        <v>0</v>
      </c>
      <c r="AC29" s="71" t="n">
        <v>0</v>
      </c>
      <c r="AD29" s="71" t="n">
        <v>0</v>
      </c>
      <c r="AE29" s="71" t="n">
        <v>0</v>
      </c>
      <c r="AF29" s="71" t="n">
        <v>0</v>
      </c>
      <c r="AG29" s="71" t="n">
        <v>0</v>
      </c>
      <c r="AH29" s="71" t="n">
        <v>0</v>
      </c>
      <c r="AI29" s="71" t="n">
        <v>0</v>
      </c>
      <c r="AJ29" s="71" t="n">
        <v>0</v>
      </c>
      <c r="AK29" s="71" t="n">
        <v>0</v>
      </c>
      <c r="AL29" s="71" t="n">
        <v>0</v>
      </c>
      <c r="AM29" s="71" t="n">
        <v>0</v>
      </c>
      <c r="AN29" s="71" t="n">
        <v>0</v>
      </c>
      <c r="AO29" s="71" t="n">
        <v>0</v>
      </c>
      <c r="AP29" s="71" t="n">
        <v>0</v>
      </c>
      <c r="AQ29" s="71" t="n">
        <v>0</v>
      </c>
      <c r="AR29" s="71" t="n">
        <v>0</v>
      </c>
      <c r="AS29" s="71" t="n">
        <v>0</v>
      </c>
      <c r="AT29" s="71" t="n">
        <v>0</v>
      </c>
      <c r="AU29" s="71" t="n">
        <v>0</v>
      </c>
      <c r="AV29" s="71" t="n">
        <v>5.56097534432732</v>
      </c>
      <c r="AW29" s="71" t="n">
        <v>317.000931295206</v>
      </c>
      <c r="AX29" s="71" t="n">
        <v>0</v>
      </c>
      <c r="AY29" s="71" t="n">
        <v>0</v>
      </c>
      <c r="AZ29" s="71" t="n">
        <v>0</v>
      </c>
      <c r="BA29" s="71" t="n">
        <v>0</v>
      </c>
      <c r="BB29" s="71" t="n">
        <v>0</v>
      </c>
      <c r="BC29" s="71" t="n">
        <v>0</v>
      </c>
      <c r="BD29" s="71" t="n">
        <v>0</v>
      </c>
      <c r="BE29" s="71" t="n">
        <v>0</v>
      </c>
      <c r="BF29" s="71" t="n">
        <v>0</v>
      </c>
      <c r="BG29" s="71" t="n">
        <v>0</v>
      </c>
      <c r="BH29" s="71" t="n">
        <v>0</v>
      </c>
      <c r="BI29" s="71" t="n">
        <v>0</v>
      </c>
      <c r="BJ29" s="71" t="n">
        <v>18.1023817533564</v>
      </c>
      <c r="BK29" s="71" t="n">
        <v>13.7036695634454</v>
      </c>
      <c r="BL29" s="71" t="n">
        <v>0</v>
      </c>
      <c r="BM29" s="71" t="n">
        <v>14.9715892405118</v>
      </c>
      <c r="BN29" s="71" t="n">
        <v>3.54491152729405</v>
      </c>
      <c r="BO29" s="71" t="n">
        <v>0</v>
      </c>
      <c r="BP29" s="71" t="n">
        <v>1.9885874062963</v>
      </c>
      <c r="BQ29" s="72" t="n">
        <v>0</v>
      </c>
      <c r="BR29" s="98" t="n">
        <v>379.375300258022</v>
      </c>
      <c r="BS29" s="99" t="n">
        <v>1073.99986563199</v>
      </c>
      <c r="BT29" s="100" t="n">
        <v>0</v>
      </c>
      <c r="BU29" s="100" t="n">
        <v>0</v>
      </c>
      <c r="BV29" s="100" t="n">
        <v>3919.77207071498</v>
      </c>
      <c r="BW29" s="100" t="n">
        <v>0</v>
      </c>
      <c r="BX29" s="101" t="n">
        <v>-117.14723660499</v>
      </c>
      <c r="BY29" s="98" t="n">
        <v>4876.62469974198</v>
      </c>
      <c r="BZ29" s="102" t="n">
        <v>5256</v>
      </c>
    </row>
    <row r="30" ht="15" customHeight="1">
      <c r="A30" s="46" t="s">
        <v>74</v>
      </c>
      <c r="B30" s="12" t="s">
        <v>15</v>
      </c>
      <c r="C30" s="111" t="n">
        <v>0</v>
      </c>
      <c r="D30" s="71" t="n">
        <v>0</v>
      </c>
      <c r="E30" s="71" t="n">
        <v>0</v>
      </c>
      <c r="F30" s="71" t="n">
        <v>0</v>
      </c>
      <c r="G30" s="71" t="n">
        <v>0</v>
      </c>
      <c r="H30" s="71" t="n">
        <v>0</v>
      </c>
      <c r="I30" s="71" t="n">
        <v>0</v>
      </c>
      <c r="J30" s="71" t="n">
        <v>10244.9788988532</v>
      </c>
      <c r="K30" s="71" t="n">
        <v>0</v>
      </c>
      <c r="L30" s="71" t="n">
        <v>186.929008992971</v>
      </c>
      <c r="M30" s="71" t="n">
        <v>0</v>
      </c>
      <c r="N30" s="71" t="n">
        <v>0</v>
      </c>
      <c r="O30" s="71" t="n">
        <v>0</v>
      </c>
      <c r="P30" s="71" t="n">
        <v>0</v>
      </c>
      <c r="Q30" s="71" t="n">
        <v>0</v>
      </c>
      <c r="R30" s="71" t="n">
        <v>0</v>
      </c>
      <c r="S30" s="71" t="n">
        <v>0</v>
      </c>
      <c r="T30" s="71" t="n">
        <v>0</v>
      </c>
      <c r="U30" s="71" t="n">
        <v>0</v>
      </c>
      <c r="V30" s="71" t="n">
        <v>0</v>
      </c>
      <c r="W30" s="71" t="n">
        <v>0</v>
      </c>
      <c r="X30" s="71" t="n">
        <v>0</v>
      </c>
      <c r="Y30" s="71" t="n">
        <v>0</v>
      </c>
      <c r="Z30" s="71" t="n">
        <v>0</v>
      </c>
      <c r="AA30" s="71" t="n">
        <v>0</v>
      </c>
      <c r="AB30" s="71" t="n">
        <v>0</v>
      </c>
      <c r="AC30" s="71" t="n">
        <v>0</v>
      </c>
      <c r="AD30" s="71" t="n">
        <v>0</v>
      </c>
      <c r="AE30" s="71" t="n">
        <v>0</v>
      </c>
      <c r="AF30" s="71" t="n">
        <v>0</v>
      </c>
      <c r="AG30" s="71" t="n">
        <v>0</v>
      </c>
      <c r="AH30" s="71" t="n">
        <v>0</v>
      </c>
      <c r="AI30" s="71" t="n">
        <v>0</v>
      </c>
      <c r="AJ30" s="71" t="n">
        <v>0</v>
      </c>
      <c r="AK30" s="71" t="n">
        <v>0</v>
      </c>
      <c r="AL30" s="71" t="n">
        <v>0</v>
      </c>
      <c r="AM30" s="71" t="n">
        <v>0</v>
      </c>
      <c r="AN30" s="71" t="n">
        <v>0</v>
      </c>
      <c r="AO30" s="71" t="n">
        <v>0</v>
      </c>
      <c r="AP30" s="71" t="n">
        <v>0</v>
      </c>
      <c r="AQ30" s="71" t="n">
        <v>0</v>
      </c>
      <c r="AR30" s="71" t="n">
        <v>0</v>
      </c>
      <c r="AS30" s="71" t="n">
        <v>0</v>
      </c>
      <c r="AT30" s="71" t="n">
        <v>0</v>
      </c>
      <c r="AU30" s="71" t="n">
        <v>0</v>
      </c>
      <c r="AV30" s="71" t="n">
        <v>115.573564690465</v>
      </c>
      <c r="AW30" s="71" t="n">
        <v>451.48975002787</v>
      </c>
      <c r="AX30" s="71" t="n">
        <v>0</v>
      </c>
      <c r="AY30" s="71" t="n">
        <v>0</v>
      </c>
      <c r="AZ30" s="71" t="n">
        <v>0</v>
      </c>
      <c r="BA30" s="71" t="n">
        <v>0</v>
      </c>
      <c r="BB30" s="71" t="n">
        <v>0</v>
      </c>
      <c r="BC30" s="71" t="n">
        <v>0</v>
      </c>
      <c r="BD30" s="71" t="n">
        <v>0</v>
      </c>
      <c r="BE30" s="71" t="n">
        <v>0</v>
      </c>
      <c r="BF30" s="71" t="n">
        <v>0</v>
      </c>
      <c r="BG30" s="71" t="n">
        <v>0</v>
      </c>
      <c r="BH30" s="71" t="n">
        <v>0</v>
      </c>
      <c r="BI30" s="71" t="n">
        <v>0</v>
      </c>
      <c r="BJ30" s="71" t="n">
        <v>739.896363274036</v>
      </c>
      <c r="BK30" s="71" t="n">
        <v>280.552895229928</v>
      </c>
      <c r="BL30" s="71" t="n">
        <v>32.6956153470628</v>
      </c>
      <c r="BM30" s="71" t="n">
        <v>319.22086964574</v>
      </c>
      <c r="BN30" s="71" t="n">
        <v>144.427244152459</v>
      </c>
      <c r="BO30" s="71" t="n">
        <v>0</v>
      </c>
      <c r="BP30" s="71" t="n">
        <v>4.89865933941305</v>
      </c>
      <c r="BQ30" s="72" t="n">
        <v>0</v>
      </c>
      <c r="BR30" s="98" t="n">
        <v>12520.6628695531</v>
      </c>
      <c r="BS30" s="99" t="n">
        <v>5.84572102583762</v>
      </c>
      <c r="BT30" s="100" t="n">
        <v>4.33494164748889</v>
      </c>
      <c r="BU30" s="100" t="n">
        <v>0</v>
      </c>
      <c r="BV30" s="100" t="n">
        <v>11368.1564702287</v>
      </c>
      <c r="BW30" s="100" t="n">
        <v>0</v>
      </c>
      <c r="BX30" s="101" t="n">
        <v>-120.000002455134</v>
      </c>
      <c r="BY30" s="98" t="n">
        <v>11258.3371304469</v>
      </c>
      <c r="BZ30" s="102" t="n">
        <v>23779</v>
      </c>
    </row>
    <row r="31" ht="15" customHeight="1">
      <c r="A31" s="46" t="s">
        <v>152</v>
      </c>
      <c r="B31" s="12" t="s">
        <v>27</v>
      </c>
      <c r="C31" s="111" t="n">
        <v>0</v>
      </c>
      <c r="D31" s="71" t="n">
        <v>0</v>
      </c>
      <c r="E31" s="71" t="n">
        <v>0</v>
      </c>
      <c r="F31" s="71" t="n">
        <v>0</v>
      </c>
      <c r="G31" s="71" t="n">
        <v>0</v>
      </c>
      <c r="H31" s="71" t="n">
        <v>0</v>
      </c>
      <c r="I31" s="71" t="n">
        <v>0</v>
      </c>
      <c r="J31" s="71" t="n">
        <v>6790.69885424143</v>
      </c>
      <c r="K31" s="71" t="n">
        <v>0</v>
      </c>
      <c r="L31" s="71" t="n">
        <v>1832.31453807306</v>
      </c>
      <c r="M31" s="71" t="n">
        <v>0</v>
      </c>
      <c r="N31" s="71" t="n">
        <v>0</v>
      </c>
      <c r="O31" s="71" t="n">
        <v>0</v>
      </c>
      <c r="P31" s="71" t="n">
        <v>0</v>
      </c>
      <c r="Q31" s="71" t="n">
        <v>0</v>
      </c>
      <c r="R31" s="71" t="n">
        <v>0</v>
      </c>
      <c r="S31" s="71" t="n">
        <v>0</v>
      </c>
      <c r="T31" s="71" t="n">
        <v>0</v>
      </c>
      <c r="U31" s="71" t="n">
        <v>0</v>
      </c>
      <c r="V31" s="71" t="n">
        <v>0</v>
      </c>
      <c r="W31" s="71" t="n">
        <v>0</v>
      </c>
      <c r="X31" s="71" t="n">
        <v>19.3381044653401</v>
      </c>
      <c r="Y31" s="71" t="n">
        <v>0</v>
      </c>
      <c r="Z31" s="71" t="n">
        <v>2.00000000401795</v>
      </c>
      <c r="AA31" s="71" t="n">
        <v>0</v>
      </c>
      <c r="AB31" s="71" t="n">
        <v>0</v>
      </c>
      <c r="AC31" s="71" t="n">
        <v>0</v>
      </c>
      <c r="AD31" s="71" t="n">
        <v>0</v>
      </c>
      <c r="AE31" s="71" t="n">
        <v>0</v>
      </c>
      <c r="AF31" s="71" t="n">
        <v>0</v>
      </c>
      <c r="AG31" s="71" t="n">
        <v>0</v>
      </c>
      <c r="AH31" s="71" t="n">
        <v>0</v>
      </c>
      <c r="AI31" s="71" t="n">
        <v>0</v>
      </c>
      <c r="AJ31" s="71" t="n">
        <v>0</v>
      </c>
      <c r="AK31" s="71" t="n">
        <v>0</v>
      </c>
      <c r="AL31" s="71" t="n">
        <v>0</v>
      </c>
      <c r="AM31" s="71" t="n">
        <v>0</v>
      </c>
      <c r="AN31" s="71" t="n">
        <v>0</v>
      </c>
      <c r="AO31" s="71" t="n">
        <v>0</v>
      </c>
      <c r="AP31" s="71" t="n">
        <v>0</v>
      </c>
      <c r="AQ31" s="71" t="n">
        <v>15.5612243789873</v>
      </c>
      <c r="AR31" s="71" t="n">
        <v>0</v>
      </c>
      <c r="AS31" s="71" t="n">
        <v>0</v>
      </c>
      <c r="AT31" s="71" t="n">
        <v>0</v>
      </c>
      <c r="AU31" s="71" t="n">
        <v>0</v>
      </c>
      <c r="AV31" s="71" t="n">
        <v>95.4284509936758</v>
      </c>
      <c r="AW31" s="71" t="n">
        <v>1603.8756301368</v>
      </c>
      <c r="AX31" s="71" t="n">
        <v>0</v>
      </c>
      <c r="AY31" s="71" t="n">
        <v>0</v>
      </c>
      <c r="AZ31" s="71" t="n">
        <v>0</v>
      </c>
      <c r="BA31" s="71" t="n">
        <v>0</v>
      </c>
      <c r="BB31" s="71" t="n">
        <v>0</v>
      </c>
      <c r="BC31" s="71" t="n">
        <v>0</v>
      </c>
      <c r="BD31" s="71" t="n">
        <v>0</v>
      </c>
      <c r="BE31" s="71" t="n">
        <v>1.00000000200898</v>
      </c>
      <c r="BF31" s="71" t="n">
        <v>0</v>
      </c>
      <c r="BG31" s="71" t="n">
        <v>0</v>
      </c>
      <c r="BH31" s="71" t="n">
        <v>0</v>
      </c>
      <c r="BI31" s="71" t="n">
        <v>0</v>
      </c>
      <c r="BJ31" s="71" t="n">
        <v>185.68609716266</v>
      </c>
      <c r="BK31" s="71" t="n">
        <v>136.463869940499</v>
      </c>
      <c r="BL31" s="71" t="n">
        <v>15.8181796902421</v>
      </c>
      <c r="BM31" s="71" t="n">
        <v>175.626653271743</v>
      </c>
      <c r="BN31" s="71" t="n">
        <v>80.8269691892416</v>
      </c>
      <c r="BO31" s="71" t="n">
        <v>0</v>
      </c>
      <c r="BP31" s="71" t="n">
        <v>37.357116733464</v>
      </c>
      <c r="BQ31" s="72" t="n">
        <v>0</v>
      </c>
      <c r="BR31" s="98" t="n">
        <v>10991.9956882832</v>
      </c>
      <c r="BS31" s="99" t="n">
        <v>235.00000047211</v>
      </c>
      <c r="BT31" s="100" t="n">
        <v>2.25380080014905</v>
      </c>
      <c r="BU31" s="100" t="n">
        <v>0</v>
      </c>
      <c r="BV31" s="100" t="n">
        <v>51331.1852310757</v>
      </c>
      <c r="BW31" s="100" t="n">
        <v>0</v>
      </c>
      <c r="BX31" s="101" t="n">
        <v>404.565279368852</v>
      </c>
      <c r="BY31" s="98" t="n">
        <v>51973.0043117168</v>
      </c>
      <c r="BZ31" s="102" t="n">
        <v>62965</v>
      </c>
    </row>
    <row r="32" ht="15" customHeight="1">
      <c r="A32" s="46" t="s">
        <v>153</v>
      </c>
      <c r="B32" s="12" t="s">
        <v>42</v>
      </c>
      <c r="C32" s="111" t="n">
        <v>13.476659843925</v>
      </c>
      <c r="D32" s="71" t="n">
        <v>48.5668234863418</v>
      </c>
      <c r="E32" s="71" t="n">
        <v>0.999999897323922</v>
      </c>
      <c r="F32" s="71" t="n">
        <v>0</v>
      </c>
      <c r="G32" s="71" t="n">
        <v>0</v>
      </c>
      <c r="H32" s="71" t="n">
        <v>0</v>
      </c>
      <c r="I32" s="71" t="n">
        <v>0</v>
      </c>
      <c r="J32" s="71" t="n">
        <v>336.278379656752</v>
      </c>
      <c r="K32" s="71" t="n">
        <v>860.067854986266</v>
      </c>
      <c r="L32" s="71" t="n">
        <v>3951.84982945241</v>
      </c>
      <c r="M32" s="71" t="n">
        <v>958.711173015301</v>
      </c>
      <c r="N32" s="71" t="n">
        <v>0</v>
      </c>
      <c r="O32" s="71" t="n">
        <v>0</v>
      </c>
      <c r="P32" s="71" t="n">
        <v>0</v>
      </c>
      <c r="Q32" s="71" t="n">
        <v>0</v>
      </c>
      <c r="R32" s="71" t="n">
        <v>0</v>
      </c>
      <c r="S32" s="71" t="n">
        <v>0</v>
      </c>
      <c r="T32" s="71" t="n">
        <v>0</v>
      </c>
      <c r="U32" s="71" t="n">
        <v>0</v>
      </c>
      <c r="V32" s="71" t="n">
        <v>511.470736079313</v>
      </c>
      <c r="W32" s="71" t="n">
        <v>0</v>
      </c>
      <c r="X32" s="71" t="n">
        <v>362.302534179326</v>
      </c>
      <c r="Y32" s="71" t="n">
        <v>0</v>
      </c>
      <c r="Z32" s="71" t="n">
        <v>0.999999897323922</v>
      </c>
      <c r="AA32" s="71" t="n">
        <v>0</v>
      </c>
      <c r="AB32" s="71" t="n">
        <v>0</v>
      </c>
      <c r="AC32" s="71" t="n">
        <v>0</v>
      </c>
      <c r="AD32" s="71" t="n">
        <v>0</v>
      </c>
      <c r="AE32" s="71" t="n">
        <v>0</v>
      </c>
      <c r="AF32" s="71" t="n">
        <v>0</v>
      </c>
      <c r="AG32" s="71" t="n">
        <v>0</v>
      </c>
      <c r="AH32" s="71" t="n">
        <v>0</v>
      </c>
      <c r="AI32" s="71" t="n">
        <v>0</v>
      </c>
      <c r="AJ32" s="71" t="n">
        <v>0</v>
      </c>
      <c r="AK32" s="71" t="n">
        <v>0</v>
      </c>
      <c r="AL32" s="71" t="n">
        <v>0</v>
      </c>
      <c r="AM32" s="71" t="n">
        <v>0</v>
      </c>
      <c r="AN32" s="71" t="n">
        <v>0</v>
      </c>
      <c r="AO32" s="71" t="n">
        <v>0</v>
      </c>
      <c r="AP32" s="71" t="n">
        <v>0</v>
      </c>
      <c r="AQ32" s="71" t="n">
        <v>10.2829067882415</v>
      </c>
      <c r="AR32" s="71" t="n">
        <v>0</v>
      </c>
      <c r="AS32" s="71" t="n">
        <v>0</v>
      </c>
      <c r="AT32" s="71" t="n">
        <v>0</v>
      </c>
      <c r="AU32" s="71" t="n">
        <v>0</v>
      </c>
      <c r="AV32" s="71" t="n">
        <v>2.99999969197177</v>
      </c>
      <c r="AW32" s="71" t="n">
        <v>869.437517925275</v>
      </c>
      <c r="AX32" s="71" t="n">
        <v>0</v>
      </c>
      <c r="AY32" s="71" t="n">
        <v>0</v>
      </c>
      <c r="AZ32" s="71" t="n">
        <v>0</v>
      </c>
      <c r="BA32" s="71" t="n">
        <v>0</v>
      </c>
      <c r="BB32" s="71" t="n">
        <v>1.33300211532961</v>
      </c>
      <c r="BC32" s="71" t="n">
        <v>0</v>
      </c>
      <c r="BD32" s="71" t="n">
        <v>0</v>
      </c>
      <c r="BE32" s="71" t="n">
        <v>1.99999979464784</v>
      </c>
      <c r="BF32" s="71" t="n">
        <v>0</v>
      </c>
      <c r="BG32" s="71" t="n">
        <v>0</v>
      </c>
      <c r="BH32" s="71" t="n">
        <v>0.999999897323922</v>
      </c>
      <c r="BI32" s="71" t="n">
        <v>0</v>
      </c>
      <c r="BJ32" s="71" t="n">
        <v>88.2606161443397</v>
      </c>
      <c r="BK32" s="71" t="n">
        <v>70.9198806392329</v>
      </c>
      <c r="BL32" s="71" t="n">
        <v>5.19789965814506</v>
      </c>
      <c r="BM32" s="71" t="n">
        <v>82.2250001701614</v>
      </c>
      <c r="BN32" s="71" t="n">
        <v>18.8064575370204</v>
      </c>
      <c r="BO32" s="71" t="n">
        <v>0</v>
      </c>
      <c r="BP32" s="71" t="n">
        <v>5.19789965814506</v>
      </c>
      <c r="BQ32" s="72" t="n">
        <v>0</v>
      </c>
      <c r="BR32" s="98" t="n">
        <v>8202.38517051412</v>
      </c>
      <c r="BS32" s="99" t="n">
        <v>19755.8764494309</v>
      </c>
      <c r="BT32" s="100" t="n">
        <v>0</v>
      </c>
      <c r="BU32" s="100" t="n">
        <v>0</v>
      </c>
      <c r="BV32" s="100" t="n">
        <v>3629.18063068119</v>
      </c>
      <c r="BW32" s="100" t="n">
        <v>0</v>
      </c>
      <c r="BX32" s="101" t="n">
        <v>1615.5577493738</v>
      </c>
      <c r="BY32" s="98" t="n">
        <v>25000.6148294859</v>
      </c>
      <c r="BZ32" s="102" t="n">
        <v>33203</v>
      </c>
    </row>
    <row r="33" ht="15" customHeight="1">
      <c r="A33" s="46" t="s">
        <v>75</v>
      </c>
      <c r="B33" s="12" t="s">
        <v>154</v>
      </c>
      <c r="C33" s="111" t="n">
        <v>0</v>
      </c>
      <c r="D33" s="71" t="n">
        <v>0</v>
      </c>
      <c r="E33" s="71" t="n">
        <v>0</v>
      </c>
      <c r="F33" s="71" t="n">
        <v>0</v>
      </c>
      <c r="G33" s="71" t="n">
        <v>0</v>
      </c>
      <c r="H33" s="71" t="n">
        <v>0</v>
      </c>
      <c r="I33" s="71" t="n">
        <v>0</v>
      </c>
      <c r="J33" s="71" t="n">
        <v>97.1902455185412</v>
      </c>
      <c r="K33" s="71" t="n">
        <v>0</v>
      </c>
      <c r="L33" s="71" t="n">
        <v>1407.40913980119</v>
      </c>
      <c r="M33" s="71" t="n">
        <v>475.670923041693</v>
      </c>
      <c r="N33" s="71" t="n">
        <v>0</v>
      </c>
      <c r="O33" s="71" t="n">
        <v>0</v>
      </c>
      <c r="P33" s="71" t="n">
        <v>0</v>
      </c>
      <c r="Q33" s="71" t="n">
        <v>0</v>
      </c>
      <c r="R33" s="71" t="n">
        <v>0</v>
      </c>
      <c r="S33" s="71" t="n">
        <v>0</v>
      </c>
      <c r="T33" s="71" t="n">
        <v>0</v>
      </c>
      <c r="U33" s="71" t="n">
        <v>0</v>
      </c>
      <c r="V33" s="71" t="n">
        <v>0</v>
      </c>
      <c r="W33" s="71" t="n">
        <v>0</v>
      </c>
      <c r="X33" s="71" t="n">
        <v>0</v>
      </c>
      <c r="Y33" s="71" t="n">
        <v>0</v>
      </c>
      <c r="Z33" s="71" t="n">
        <v>0</v>
      </c>
      <c r="AA33" s="71" t="n">
        <v>0</v>
      </c>
      <c r="AB33" s="71" t="n">
        <v>0</v>
      </c>
      <c r="AC33" s="71" t="n">
        <v>0</v>
      </c>
      <c r="AD33" s="71" t="n">
        <v>0</v>
      </c>
      <c r="AE33" s="71" t="n">
        <v>0</v>
      </c>
      <c r="AF33" s="71" t="n">
        <v>0</v>
      </c>
      <c r="AG33" s="71" t="n">
        <v>0</v>
      </c>
      <c r="AH33" s="71" t="n">
        <v>0</v>
      </c>
      <c r="AI33" s="71" t="n">
        <v>0</v>
      </c>
      <c r="AJ33" s="71" t="n">
        <v>0</v>
      </c>
      <c r="AK33" s="71" t="n">
        <v>0</v>
      </c>
      <c r="AL33" s="71" t="n">
        <v>0</v>
      </c>
      <c r="AM33" s="71" t="n">
        <v>0</v>
      </c>
      <c r="AN33" s="71" t="n">
        <v>0</v>
      </c>
      <c r="AO33" s="71" t="n">
        <v>0</v>
      </c>
      <c r="AP33" s="71" t="n">
        <v>0</v>
      </c>
      <c r="AQ33" s="71" t="n">
        <v>0</v>
      </c>
      <c r="AR33" s="71" t="n">
        <v>5.55348952813878</v>
      </c>
      <c r="AS33" s="71" t="n">
        <v>0</v>
      </c>
      <c r="AT33" s="71" t="n">
        <v>0</v>
      </c>
      <c r="AU33" s="71" t="n">
        <v>0</v>
      </c>
      <c r="AV33" s="71" t="n">
        <v>0.990169241935372</v>
      </c>
      <c r="AW33" s="71" t="n">
        <v>1228.04989891114</v>
      </c>
      <c r="AX33" s="71" t="n">
        <v>0</v>
      </c>
      <c r="AY33" s="71" t="n">
        <v>0</v>
      </c>
      <c r="AZ33" s="71" t="n">
        <v>0</v>
      </c>
      <c r="BA33" s="71" t="n">
        <v>0</v>
      </c>
      <c r="BB33" s="71" t="n">
        <v>0</v>
      </c>
      <c r="BC33" s="71" t="n">
        <v>0</v>
      </c>
      <c r="BD33" s="71" t="n">
        <v>0</v>
      </c>
      <c r="BE33" s="71" t="n">
        <v>0.990169241935372</v>
      </c>
      <c r="BF33" s="71" t="n">
        <v>0</v>
      </c>
      <c r="BG33" s="71" t="n">
        <v>0</v>
      </c>
      <c r="BH33" s="71" t="n">
        <v>0</v>
      </c>
      <c r="BI33" s="71" t="n">
        <v>0</v>
      </c>
      <c r="BJ33" s="71" t="n">
        <v>313.63094199773</v>
      </c>
      <c r="BK33" s="71" t="n">
        <v>229.579009245322</v>
      </c>
      <c r="BL33" s="71" t="n">
        <v>22.8635272429028</v>
      </c>
      <c r="BM33" s="71" t="n">
        <v>267.911651331497</v>
      </c>
      <c r="BN33" s="71" t="n">
        <v>61.9631890968393</v>
      </c>
      <c r="BO33" s="71" t="n">
        <v>0</v>
      </c>
      <c r="BP33" s="71" t="n">
        <v>4.66092537048869</v>
      </c>
      <c r="BQ33" s="72" t="n">
        <v>0</v>
      </c>
      <c r="BR33" s="98" t="n">
        <v>4116.46327956935</v>
      </c>
      <c r="BS33" s="99" t="n">
        <v>11816.3458935372</v>
      </c>
      <c r="BT33" s="100" t="n">
        <v>4.31561562957433</v>
      </c>
      <c r="BU33" s="100" t="n">
        <v>0</v>
      </c>
      <c r="BV33" s="100" t="n">
        <v>13651.2601104425</v>
      </c>
      <c r="BW33" s="100" t="n">
        <v>0</v>
      </c>
      <c r="BX33" s="101" t="n">
        <v>119.615100821387</v>
      </c>
      <c r="BY33" s="98" t="n">
        <v>25591.5367204307</v>
      </c>
      <c r="BZ33" s="102" t="n">
        <v>29708</v>
      </c>
    </row>
    <row r="34" ht="15" customHeight="1">
      <c r="A34" s="46" t="s">
        <v>77</v>
      </c>
      <c r="B34" s="12" t="s">
        <v>76</v>
      </c>
      <c r="C34" s="111" t="n">
        <v>358.241187823137</v>
      </c>
      <c r="D34" s="71" t="n">
        <v>2012.63336077967</v>
      </c>
      <c r="E34" s="71" t="n">
        <v>6.00000022740093</v>
      </c>
      <c r="F34" s="71" t="n">
        <v>0</v>
      </c>
      <c r="G34" s="71" t="n">
        <v>0</v>
      </c>
      <c r="H34" s="71" t="n">
        <v>0</v>
      </c>
      <c r="I34" s="71" t="n">
        <v>0</v>
      </c>
      <c r="J34" s="71" t="n">
        <v>7896.91755605621</v>
      </c>
      <c r="K34" s="71" t="n">
        <v>0</v>
      </c>
      <c r="L34" s="71" t="n">
        <v>15713.7785332797</v>
      </c>
      <c r="M34" s="71" t="n">
        <v>0</v>
      </c>
      <c r="N34" s="71" t="n">
        <v>0</v>
      </c>
      <c r="O34" s="71" t="n">
        <v>0</v>
      </c>
      <c r="P34" s="71" t="n">
        <v>0</v>
      </c>
      <c r="Q34" s="71" t="n">
        <v>0</v>
      </c>
      <c r="R34" s="71" t="n">
        <v>0</v>
      </c>
      <c r="S34" s="71" t="n">
        <v>0</v>
      </c>
      <c r="T34" s="71" t="n">
        <v>0</v>
      </c>
      <c r="U34" s="71" t="n">
        <v>0</v>
      </c>
      <c r="V34" s="71" t="n">
        <v>4161.5200651188</v>
      </c>
      <c r="W34" s="71" t="n">
        <v>1.0429416466895</v>
      </c>
      <c r="X34" s="71" t="n">
        <v>94.434815152943</v>
      </c>
      <c r="Y34" s="71" t="n">
        <v>907.930501721247</v>
      </c>
      <c r="Z34" s="71" t="n">
        <v>0</v>
      </c>
      <c r="AA34" s="71" t="n">
        <v>0</v>
      </c>
      <c r="AB34" s="71" t="n">
        <v>0</v>
      </c>
      <c r="AC34" s="71" t="n">
        <v>0</v>
      </c>
      <c r="AD34" s="71" t="n">
        <v>0</v>
      </c>
      <c r="AE34" s="71" t="n">
        <v>0</v>
      </c>
      <c r="AF34" s="71" t="n">
        <v>0</v>
      </c>
      <c r="AG34" s="71" t="n">
        <v>0</v>
      </c>
      <c r="AH34" s="71" t="n">
        <v>0</v>
      </c>
      <c r="AI34" s="71" t="n">
        <v>0</v>
      </c>
      <c r="AJ34" s="71" t="n">
        <v>0</v>
      </c>
      <c r="AK34" s="71" t="n">
        <v>0</v>
      </c>
      <c r="AL34" s="71" t="n">
        <v>6.93876991177242</v>
      </c>
      <c r="AM34" s="71" t="n">
        <v>0</v>
      </c>
      <c r="AN34" s="71" t="n">
        <v>0</v>
      </c>
      <c r="AO34" s="71" t="n">
        <v>0</v>
      </c>
      <c r="AP34" s="71" t="n">
        <v>0</v>
      </c>
      <c r="AQ34" s="71" t="n">
        <v>412.211860260435</v>
      </c>
      <c r="AR34" s="71" t="n">
        <v>0</v>
      </c>
      <c r="AS34" s="71" t="n">
        <v>0</v>
      </c>
      <c r="AT34" s="71" t="n">
        <v>0</v>
      </c>
      <c r="AU34" s="71" t="n">
        <v>0</v>
      </c>
      <c r="AV34" s="71" t="n">
        <v>4.06698096733752</v>
      </c>
      <c r="AW34" s="71" t="n">
        <v>2507.70995241356</v>
      </c>
      <c r="AX34" s="71" t="n">
        <v>0</v>
      </c>
      <c r="AY34" s="71" t="n">
        <v>0</v>
      </c>
      <c r="AZ34" s="71" t="n">
        <v>0</v>
      </c>
      <c r="BA34" s="71" t="n">
        <v>0</v>
      </c>
      <c r="BB34" s="71" t="n">
        <v>0</v>
      </c>
      <c r="BC34" s="71" t="n">
        <v>0</v>
      </c>
      <c r="BD34" s="71" t="n">
        <v>0</v>
      </c>
      <c r="BE34" s="71" t="n">
        <v>1.00000003790015</v>
      </c>
      <c r="BF34" s="71" t="n">
        <v>0</v>
      </c>
      <c r="BG34" s="71" t="n">
        <v>0</v>
      </c>
      <c r="BH34" s="71" t="n">
        <v>0</v>
      </c>
      <c r="BI34" s="71" t="n">
        <v>0</v>
      </c>
      <c r="BJ34" s="71" t="n">
        <v>145.185859866052</v>
      </c>
      <c r="BK34" s="71" t="n">
        <v>114.187427794798</v>
      </c>
      <c r="BL34" s="71" t="n">
        <v>8.04013415301882</v>
      </c>
      <c r="BM34" s="71" t="n">
        <v>142.39997274929</v>
      </c>
      <c r="BN34" s="71" t="n">
        <v>25.7780446866935</v>
      </c>
      <c r="BO34" s="71" t="n">
        <v>0</v>
      </c>
      <c r="BP34" s="71" t="n">
        <v>9.48608945392018</v>
      </c>
      <c r="BQ34" s="72" t="n">
        <v>0</v>
      </c>
      <c r="BR34" s="98" t="n">
        <v>34529.5040541006</v>
      </c>
      <c r="BS34" s="99" t="n">
        <v>26168.8069524406</v>
      </c>
      <c r="BT34" s="100" t="n">
        <v>0</v>
      </c>
      <c r="BU34" s="100" t="n">
        <v>0</v>
      </c>
      <c r="BV34" s="100" t="n">
        <v>15956.3106749526</v>
      </c>
      <c r="BW34" s="100" t="n">
        <v>0</v>
      </c>
      <c r="BX34" s="101" t="n">
        <v>1642.37831850621</v>
      </c>
      <c r="BY34" s="98" t="n">
        <v>43767.4959458994</v>
      </c>
      <c r="BZ34" s="102" t="n">
        <v>78297</v>
      </c>
    </row>
    <row r="35" ht="15" customHeight="1">
      <c r="A35" s="46" t="s">
        <v>78</v>
      </c>
      <c r="B35" s="12" t="s">
        <v>43</v>
      </c>
      <c r="C35" s="111" t="n">
        <v>0</v>
      </c>
      <c r="D35" s="71" t="n">
        <v>0</v>
      </c>
      <c r="E35" s="71" t="n">
        <v>0</v>
      </c>
      <c r="F35" s="71" t="n">
        <v>0</v>
      </c>
      <c r="G35" s="71" t="n">
        <v>0</v>
      </c>
      <c r="H35" s="71" t="n">
        <v>0</v>
      </c>
      <c r="I35" s="71" t="n">
        <v>0</v>
      </c>
      <c r="J35" s="71" t="n">
        <v>0</v>
      </c>
      <c r="K35" s="71" t="n">
        <v>0</v>
      </c>
      <c r="L35" s="71" t="n">
        <v>206.40759414455</v>
      </c>
      <c r="M35" s="71" t="n">
        <v>0</v>
      </c>
      <c r="N35" s="71" t="n">
        <v>0</v>
      </c>
      <c r="O35" s="71" t="n">
        <v>0</v>
      </c>
      <c r="P35" s="71" t="n">
        <v>0</v>
      </c>
      <c r="Q35" s="71" t="n">
        <v>0</v>
      </c>
      <c r="R35" s="71" t="n">
        <v>0</v>
      </c>
      <c r="S35" s="71" t="n">
        <v>0</v>
      </c>
      <c r="T35" s="71" t="n">
        <v>0</v>
      </c>
      <c r="U35" s="71" t="n">
        <v>0</v>
      </c>
      <c r="V35" s="71" t="n">
        <v>0</v>
      </c>
      <c r="W35" s="71" t="n">
        <v>0</v>
      </c>
      <c r="X35" s="71" t="n">
        <v>0</v>
      </c>
      <c r="Y35" s="71" t="n">
        <v>0</v>
      </c>
      <c r="Z35" s="71" t="n">
        <v>0</v>
      </c>
      <c r="AA35" s="71" t="n">
        <v>0</v>
      </c>
      <c r="AB35" s="71" t="n">
        <v>0</v>
      </c>
      <c r="AC35" s="71" t="n">
        <v>0</v>
      </c>
      <c r="AD35" s="71" t="n">
        <v>0</v>
      </c>
      <c r="AE35" s="71" t="n">
        <v>0</v>
      </c>
      <c r="AF35" s="71" t="n">
        <v>0</v>
      </c>
      <c r="AG35" s="71" t="n">
        <v>0</v>
      </c>
      <c r="AH35" s="71" t="n">
        <v>0</v>
      </c>
      <c r="AI35" s="71" t="n">
        <v>0</v>
      </c>
      <c r="AJ35" s="71" t="n">
        <v>0</v>
      </c>
      <c r="AK35" s="71" t="n">
        <v>0</v>
      </c>
      <c r="AL35" s="71" t="n">
        <v>0</v>
      </c>
      <c r="AM35" s="71" t="n">
        <v>0</v>
      </c>
      <c r="AN35" s="71" t="n">
        <v>0</v>
      </c>
      <c r="AO35" s="71" t="n">
        <v>0</v>
      </c>
      <c r="AP35" s="71" t="n">
        <v>0</v>
      </c>
      <c r="AQ35" s="71" t="n">
        <v>100.474224351223</v>
      </c>
      <c r="AR35" s="71" t="n">
        <v>0</v>
      </c>
      <c r="AS35" s="71" t="n">
        <v>0</v>
      </c>
      <c r="AT35" s="71" t="n">
        <v>24.9891620976754</v>
      </c>
      <c r="AU35" s="71" t="n">
        <v>0</v>
      </c>
      <c r="AV35" s="71" t="n">
        <v>72.095698477912</v>
      </c>
      <c r="AW35" s="71" t="n">
        <v>1871.49715590504</v>
      </c>
      <c r="AX35" s="71" t="n">
        <v>0</v>
      </c>
      <c r="AY35" s="71" t="n">
        <v>0</v>
      </c>
      <c r="AZ35" s="71" t="n">
        <v>0</v>
      </c>
      <c r="BA35" s="71" t="n">
        <v>0</v>
      </c>
      <c r="BB35" s="71" t="n">
        <v>125.781689510821</v>
      </c>
      <c r="BC35" s="71" t="n">
        <v>12.4914283070715</v>
      </c>
      <c r="BD35" s="71" t="n">
        <v>11.160829755162</v>
      </c>
      <c r="BE35" s="71" t="n">
        <v>0</v>
      </c>
      <c r="BF35" s="71" t="n">
        <v>0</v>
      </c>
      <c r="BG35" s="71" t="n">
        <v>0</v>
      </c>
      <c r="BH35" s="71" t="n">
        <v>0.999999907828637</v>
      </c>
      <c r="BI35" s="71" t="n">
        <v>0</v>
      </c>
      <c r="BJ35" s="71" t="n">
        <v>95.1740702888645</v>
      </c>
      <c r="BK35" s="71" t="n">
        <v>77.1758997690451</v>
      </c>
      <c r="BL35" s="71" t="n">
        <v>7.30026149921195</v>
      </c>
      <c r="BM35" s="71" t="n">
        <v>82.3534632255279</v>
      </c>
      <c r="BN35" s="71" t="n">
        <v>51.716356095565</v>
      </c>
      <c r="BO35" s="71" t="n">
        <v>0</v>
      </c>
      <c r="BP35" s="71" t="n">
        <v>12.8354152050873</v>
      </c>
      <c r="BQ35" s="72" t="n">
        <v>0</v>
      </c>
      <c r="BR35" s="98" t="n">
        <v>2752.45324854059</v>
      </c>
      <c r="BS35" s="99" t="n">
        <v>2326.20296723906</v>
      </c>
      <c r="BT35" s="100" t="n">
        <v>0.920964328684927</v>
      </c>
      <c r="BU35" s="100" t="n">
        <v>0</v>
      </c>
      <c r="BV35" s="100" t="n">
        <v>8670.03288673341</v>
      </c>
      <c r="BW35" s="100" t="n">
        <v>0</v>
      </c>
      <c r="BX35" s="101" t="n">
        <v>-714.610066841732</v>
      </c>
      <c r="BY35" s="98" t="n">
        <v>10282.5467514594</v>
      </c>
      <c r="BZ35" s="102" t="n">
        <v>13035</v>
      </c>
    </row>
    <row r="36" ht="15" customHeight="1">
      <c r="A36" s="46" t="s">
        <v>79</v>
      </c>
      <c r="B36" s="12" t="s">
        <v>28</v>
      </c>
      <c r="C36" s="111" t="n">
        <v>16.7533870121505</v>
      </c>
      <c r="D36" s="71" t="n">
        <v>27.2370931766387</v>
      </c>
      <c r="E36" s="71" t="n">
        <v>0</v>
      </c>
      <c r="F36" s="71" t="n">
        <v>0</v>
      </c>
      <c r="G36" s="71" t="n">
        <v>0</v>
      </c>
      <c r="H36" s="71" t="n">
        <v>0</v>
      </c>
      <c r="I36" s="71" t="n">
        <v>0</v>
      </c>
      <c r="J36" s="71" t="n">
        <v>0</v>
      </c>
      <c r="K36" s="71" t="n">
        <v>0</v>
      </c>
      <c r="L36" s="71" t="n">
        <v>304.90652655403</v>
      </c>
      <c r="M36" s="71" t="n">
        <v>0</v>
      </c>
      <c r="N36" s="71" t="n">
        <v>0</v>
      </c>
      <c r="O36" s="71" t="n">
        <v>0</v>
      </c>
      <c r="P36" s="71" t="n">
        <v>0</v>
      </c>
      <c r="Q36" s="71" t="n">
        <v>0</v>
      </c>
      <c r="R36" s="71" t="n">
        <v>0</v>
      </c>
      <c r="S36" s="71" t="n">
        <v>0</v>
      </c>
      <c r="T36" s="71" t="n">
        <v>0</v>
      </c>
      <c r="U36" s="71" t="n">
        <v>0</v>
      </c>
      <c r="V36" s="71" t="n">
        <v>0</v>
      </c>
      <c r="W36" s="71" t="n">
        <v>0</v>
      </c>
      <c r="X36" s="71" t="n">
        <v>0</v>
      </c>
      <c r="Y36" s="71" t="n">
        <v>0</v>
      </c>
      <c r="Z36" s="71" t="n">
        <v>0</v>
      </c>
      <c r="AA36" s="71" t="n">
        <v>0</v>
      </c>
      <c r="AB36" s="71" t="n">
        <v>0</v>
      </c>
      <c r="AC36" s="71" t="n">
        <v>0</v>
      </c>
      <c r="AD36" s="71" t="n">
        <v>0</v>
      </c>
      <c r="AE36" s="71" t="n">
        <v>0</v>
      </c>
      <c r="AF36" s="71" t="n">
        <v>0</v>
      </c>
      <c r="AG36" s="71" t="n">
        <v>0</v>
      </c>
      <c r="AH36" s="71" t="n">
        <v>0</v>
      </c>
      <c r="AI36" s="71" t="n">
        <v>0</v>
      </c>
      <c r="AJ36" s="71" t="n">
        <v>0</v>
      </c>
      <c r="AK36" s="71" t="n">
        <v>0</v>
      </c>
      <c r="AL36" s="71" t="n">
        <v>0</v>
      </c>
      <c r="AM36" s="71" t="n">
        <v>0</v>
      </c>
      <c r="AN36" s="71" t="n">
        <v>0</v>
      </c>
      <c r="AO36" s="71" t="n">
        <v>0</v>
      </c>
      <c r="AP36" s="71" t="n">
        <v>0</v>
      </c>
      <c r="AQ36" s="71" t="n">
        <v>0</v>
      </c>
      <c r="AR36" s="71" t="n">
        <v>0</v>
      </c>
      <c r="AS36" s="71" t="n">
        <v>0</v>
      </c>
      <c r="AT36" s="71" t="n">
        <v>0</v>
      </c>
      <c r="AU36" s="71" t="n">
        <v>0</v>
      </c>
      <c r="AV36" s="71" t="n">
        <v>8.20774147776291</v>
      </c>
      <c r="AW36" s="71" t="n">
        <v>1037.55890431565</v>
      </c>
      <c r="AX36" s="71" t="n">
        <v>0</v>
      </c>
      <c r="AY36" s="71" t="n">
        <v>0</v>
      </c>
      <c r="AZ36" s="71" t="n">
        <v>0</v>
      </c>
      <c r="BA36" s="71" t="n">
        <v>0</v>
      </c>
      <c r="BB36" s="71" t="n">
        <v>0</v>
      </c>
      <c r="BC36" s="71" t="n">
        <v>0</v>
      </c>
      <c r="BD36" s="71" t="n">
        <v>0</v>
      </c>
      <c r="BE36" s="71" t="n">
        <v>0</v>
      </c>
      <c r="BF36" s="71" t="n">
        <v>0</v>
      </c>
      <c r="BG36" s="71" t="n">
        <v>0</v>
      </c>
      <c r="BH36" s="71" t="n">
        <v>0</v>
      </c>
      <c r="BI36" s="71" t="n">
        <v>0</v>
      </c>
      <c r="BJ36" s="71" t="n">
        <v>289.474107595987</v>
      </c>
      <c r="BK36" s="71" t="n">
        <v>212.119444270533</v>
      </c>
      <c r="BL36" s="71" t="n">
        <v>19.1964758888222</v>
      </c>
      <c r="BM36" s="71" t="n">
        <v>243.635836313471</v>
      </c>
      <c r="BN36" s="71" t="n">
        <v>60.3173459298271</v>
      </c>
      <c r="BO36" s="71" t="n">
        <v>0</v>
      </c>
      <c r="BP36" s="71" t="n">
        <v>15.5750002285396</v>
      </c>
      <c r="BQ36" s="72" t="n">
        <v>0</v>
      </c>
      <c r="BR36" s="98" t="n">
        <v>2234.98186276341</v>
      </c>
      <c r="BS36" s="99" t="n">
        <v>1167.99997102082</v>
      </c>
      <c r="BT36" s="100" t="n">
        <v>3.41743741450459</v>
      </c>
      <c r="BU36" s="100" t="n">
        <v>0</v>
      </c>
      <c r="BV36" s="100" t="n">
        <v>14072.7811695949</v>
      </c>
      <c r="BW36" s="100" t="n">
        <v>0</v>
      </c>
      <c r="BX36" s="101" t="n">
        <v>2901.81955920632</v>
      </c>
      <c r="BY36" s="98" t="n">
        <v>18146.0181372365</v>
      </c>
      <c r="BZ36" s="102" t="n">
        <v>20381</v>
      </c>
    </row>
    <row r="37" ht="15" customHeight="1">
      <c r="A37" s="46" t="s">
        <v>80</v>
      </c>
      <c r="B37" s="12" t="s">
        <v>155</v>
      </c>
      <c r="C37" s="111" t="n">
        <v>14.1685313992599</v>
      </c>
      <c r="D37" s="71" t="n">
        <v>329.372454151224</v>
      </c>
      <c r="E37" s="71" t="n">
        <v>1.00000004029203</v>
      </c>
      <c r="F37" s="71" t="n">
        <v>25.0814479793802</v>
      </c>
      <c r="G37" s="71" t="n">
        <v>0</v>
      </c>
      <c r="H37" s="71" t="n">
        <v>7.00000028204421</v>
      </c>
      <c r="I37" s="71" t="n">
        <v>0</v>
      </c>
      <c r="J37" s="71" t="n">
        <v>4137.84169361941</v>
      </c>
      <c r="K37" s="71" t="n">
        <v>0</v>
      </c>
      <c r="L37" s="71" t="n">
        <v>10559.1723031569</v>
      </c>
      <c r="M37" s="71" t="n">
        <v>1953.58778256673</v>
      </c>
      <c r="N37" s="71" t="n">
        <v>0</v>
      </c>
      <c r="O37" s="71" t="n">
        <v>0</v>
      </c>
      <c r="P37" s="71" t="n">
        <v>0</v>
      </c>
      <c r="Q37" s="71" t="n">
        <v>0</v>
      </c>
      <c r="R37" s="71" t="n">
        <v>0</v>
      </c>
      <c r="S37" s="71" t="n">
        <v>739.070713159835</v>
      </c>
      <c r="T37" s="71" t="n">
        <v>0</v>
      </c>
      <c r="U37" s="71" t="n">
        <v>0</v>
      </c>
      <c r="V37" s="71" t="n">
        <v>0</v>
      </c>
      <c r="W37" s="71" t="n">
        <v>0</v>
      </c>
      <c r="X37" s="71" t="n">
        <v>382.980114893039</v>
      </c>
      <c r="Y37" s="71" t="n">
        <v>0</v>
      </c>
      <c r="Z37" s="71" t="n">
        <v>0</v>
      </c>
      <c r="AA37" s="71" t="n">
        <v>0</v>
      </c>
      <c r="AB37" s="71" t="n">
        <v>0</v>
      </c>
      <c r="AC37" s="71" t="n">
        <v>0</v>
      </c>
      <c r="AD37" s="71" t="n">
        <v>0</v>
      </c>
      <c r="AE37" s="71" t="n">
        <v>0</v>
      </c>
      <c r="AF37" s="71" t="n">
        <v>0</v>
      </c>
      <c r="AG37" s="71" t="n">
        <v>0</v>
      </c>
      <c r="AH37" s="71" t="n">
        <v>0</v>
      </c>
      <c r="AI37" s="71" t="n">
        <v>0</v>
      </c>
      <c r="AJ37" s="71" t="n">
        <v>0</v>
      </c>
      <c r="AK37" s="71" t="n">
        <v>0</v>
      </c>
      <c r="AL37" s="71" t="n">
        <v>0</v>
      </c>
      <c r="AM37" s="71" t="n">
        <v>0</v>
      </c>
      <c r="AN37" s="71" t="n">
        <v>0</v>
      </c>
      <c r="AO37" s="71" t="n">
        <v>0</v>
      </c>
      <c r="AP37" s="71" t="n">
        <v>0</v>
      </c>
      <c r="AQ37" s="71" t="n">
        <v>3671.53364707352</v>
      </c>
      <c r="AR37" s="71" t="n">
        <v>0</v>
      </c>
      <c r="AS37" s="71" t="n">
        <v>0</v>
      </c>
      <c r="AT37" s="71" t="n">
        <v>0</v>
      </c>
      <c r="AU37" s="71" t="n">
        <v>0</v>
      </c>
      <c r="AV37" s="71" t="n">
        <v>3.00000012087609</v>
      </c>
      <c r="AW37" s="71" t="n">
        <v>2485.09726043435</v>
      </c>
      <c r="AX37" s="71" t="n">
        <v>0</v>
      </c>
      <c r="AY37" s="71" t="n">
        <v>0</v>
      </c>
      <c r="AZ37" s="71" t="n">
        <v>0</v>
      </c>
      <c r="BA37" s="71" t="n">
        <v>0</v>
      </c>
      <c r="BB37" s="71" t="n">
        <v>0</v>
      </c>
      <c r="BC37" s="71" t="n">
        <v>0</v>
      </c>
      <c r="BD37" s="71" t="n">
        <v>0</v>
      </c>
      <c r="BE37" s="71" t="n">
        <v>3.00000012087609</v>
      </c>
      <c r="BF37" s="71" t="n">
        <v>0</v>
      </c>
      <c r="BG37" s="71" t="n">
        <v>0</v>
      </c>
      <c r="BH37" s="71" t="n">
        <v>0</v>
      </c>
      <c r="BI37" s="71" t="n">
        <v>0</v>
      </c>
      <c r="BJ37" s="71" t="n">
        <v>97.9729034388553</v>
      </c>
      <c r="BK37" s="71" t="n">
        <v>74.3273240657086</v>
      </c>
      <c r="BL37" s="71" t="n">
        <v>4.52358974525941</v>
      </c>
      <c r="BM37" s="71" t="n">
        <v>67.3424970186514</v>
      </c>
      <c r="BN37" s="71" t="n">
        <v>21.8835846325818</v>
      </c>
      <c r="BO37" s="71" t="n">
        <v>0</v>
      </c>
      <c r="BP37" s="71" t="n">
        <v>42.1590499540107</v>
      </c>
      <c r="BQ37" s="72" t="n">
        <v>0</v>
      </c>
      <c r="BR37" s="98" t="n">
        <v>24620.1148978528</v>
      </c>
      <c r="BS37" s="99" t="n">
        <v>740.245288798261</v>
      </c>
      <c r="BT37" s="100" t="n">
        <v>3.05219522698128</v>
      </c>
      <c r="BU37" s="100" t="n">
        <v>0</v>
      </c>
      <c r="BV37" s="100" t="n">
        <v>19288.4359256106</v>
      </c>
      <c r="BW37" s="100" t="n">
        <v>0</v>
      </c>
      <c r="BX37" s="101" t="n">
        <v>-420.848307488665</v>
      </c>
      <c r="BY37" s="98" t="n">
        <v>19610.8851021472</v>
      </c>
      <c r="BZ37" s="102" t="n">
        <v>44231</v>
      </c>
    </row>
    <row r="38" ht="15" customHeight="1">
      <c r="A38" s="46" t="s">
        <v>81</v>
      </c>
      <c r="B38" s="12" t="s">
        <v>29</v>
      </c>
      <c r="C38" s="111" t="n">
        <v>1075.4958098535</v>
      </c>
      <c r="D38" s="71" t="n">
        <v>11802.7628169502</v>
      </c>
      <c r="E38" s="71" t="n">
        <v>1051.97554414018</v>
      </c>
      <c r="F38" s="71" t="n">
        <v>0</v>
      </c>
      <c r="G38" s="71" t="n">
        <v>0</v>
      </c>
      <c r="H38" s="71" t="n">
        <v>0</v>
      </c>
      <c r="I38" s="71" t="n">
        <v>0</v>
      </c>
      <c r="J38" s="71" t="n">
        <v>15091.8657209932</v>
      </c>
      <c r="K38" s="71" t="n">
        <v>0</v>
      </c>
      <c r="L38" s="71" t="n">
        <v>1078.34573011925</v>
      </c>
      <c r="M38" s="71" t="n">
        <v>0</v>
      </c>
      <c r="N38" s="71" t="n">
        <v>0</v>
      </c>
      <c r="O38" s="71" t="n">
        <v>0</v>
      </c>
      <c r="P38" s="71" t="n">
        <v>0</v>
      </c>
      <c r="Q38" s="71" t="n">
        <v>0</v>
      </c>
      <c r="R38" s="71" t="n">
        <v>0</v>
      </c>
      <c r="S38" s="71" t="n">
        <v>0</v>
      </c>
      <c r="T38" s="71" t="n">
        <v>0</v>
      </c>
      <c r="U38" s="71" t="n">
        <v>0</v>
      </c>
      <c r="V38" s="71" t="n">
        <v>0</v>
      </c>
      <c r="W38" s="71" t="n">
        <v>0</v>
      </c>
      <c r="X38" s="71" t="n">
        <v>0</v>
      </c>
      <c r="Y38" s="71" t="n">
        <v>0</v>
      </c>
      <c r="Z38" s="71" t="n">
        <v>0</v>
      </c>
      <c r="AA38" s="71" t="n">
        <v>0</v>
      </c>
      <c r="AB38" s="71" t="n">
        <v>0</v>
      </c>
      <c r="AC38" s="71" t="n">
        <v>0</v>
      </c>
      <c r="AD38" s="71" t="n">
        <v>0</v>
      </c>
      <c r="AE38" s="71" t="n">
        <v>0</v>
      </c>
      <c r="AF38" s="71" t="n">
        <v>0</v>
      </c>
      <c r="AG38" s="71" t="n">
        <v>0</v>
      </c>
      <c r="AH38" s="71" t="n">
        <v>0</v>
      </c>
      <c r="AI38" s="71" t="n">
        <v>0</v>
      </c>
      <c r="AJ38" s="71" t="n">
        <v>0</v>
      </c>
      <c r="AK38" s="71" t="n">
        <v>0</v>
      </c>
      <c r="AL38" s="71" t="n">
        <v>0</v>
      </c>
      <c r="AM38" s="71" t="n">
        <v>0</v>
      </c>
      <c r="AN38" s="71" t="n">
        <v>0</v>
      </c>
      <c r="AO38" s="71" t="n">
        <v>0</v>
      </c>
      <c r="AP38" s="71" t="n">
        <v>0</v>
      </c>
      <c r="AQ38" s="71" t="n">
        <v>0</v>
      </c>
      <c r="AR38" s="71" t="n">
        <v>0</v>
      </c>
      <c r="AS38" s="71" t="n">
        <v>0</v>
      </c>
      <c r="AT38" s="71" t="n">
        <v>0</v>
      </c>
      <c r="AU38" s="71" t="n">
        <v>0</v>
      </c>
      <c r="AV38" s="71" t="n">
        <v>0</v>
      </c>
      <c r="AW38" s="71" t="n">
        <v>0</v>
      </c>
      <c r="AX38" s="71" t="n">
        <v>0</v>
      </c>
      <c r="AY38" s="71" t="n">
        <v>0</v>
      </c>
      <c r="AZ38" s="71" t="n">
        <v>0</v>
      </c>
      <c r="BA38" s="71" t="n">
        <v>0</v>
      </c>
      <c r="BB38" s="71" t="n">
        <v>0</v>
      </c>
      <c r="BC38" s="71" t="n">
        <v>0</v>
      </c>
      <c r="BD38" s="71" t="n">
        <v>0</v>
      </c>
      <c r="BE38" s="71" t="n">
        <v>0</v>
      </c>
      <c r="BF38" s="71" t="n">
        <v>30.0642438872742</v>
      </c>
      <c r="BG38" s="71" t="n">
        <v>0</v>
      </c>
      <c r="BH38" s="71" t="n">
        <v>0</v>
      </c>
      <c r="BI38" s="71" t="n">
        <v>0</v>
      </c>
      <c r="BJ38" s="71" t="n">
        <v>71.7127277345033</v>
      </c>
      <c r="BK38" s="71" t="n">
        <v>61.895424240334</v>
      </c>
      <c r="BL38" s="71" t="n">
        <v>0</v>
      </c>
      <c r="BM38" s="71" t="n">
        <v>9.99999973662261</v>
      </c>
      <c r="BN38" s="71" t="n">
        <v>7.1830511750639</v>
      </c>
      <c r="BO38" s="71" t="n">
        <v>29.9405385780483</v>
      </c>
      <c r="BP38" s="71" t="n">
        <v>618.665430921187</v>
      </c>
      <c r="BQ38" s="72" t="n">
        <v>0</v>
      </c>
      <c r="BR38" s="98" t="n">
        <v>30929.9070383294</v>
      </c>
      <c r="BS38" s="99" t="n">
        <v>1084.99997142355</v>
      </c>
      <c r="BT38" s="100" t="n">
        <v>0</v>
      </c>
      <c r="BU38" s="100" t="n">
        <v>0</v>
      </c>
      <c r="BV38" s="100" t="n">
        <v>9403.76820236134</v>
      </c>
      <c r="BW38" s="100" t="n">
        <v>0</v>
      </c>
      <c r="BX38" s="101" t="n">
        <v>-2247.67521211425</v>
      </c>
      <c r="BY38" s="98" t="n">
        <v>8241.09296167064</v>
      </c>
      <c r="BZ38" s="102" t="n">
        <v>39171</v>
      </c>
    </row>
    <row r="39" ht="15" customHeight="1">
      <c r="A39" s="46" t="s">
        <v>82</v>
      </c>
      <c r="B39" s="12" t="s">
        <v>30</v>
      </c>
      <c r="C39" s="111" t="n">
        <v>11.6311892144065</v>
      </c>
      <c r="D39" s="71" t="n">
        <v>93.6568450070421</v>
      </c>
      <c r="E39" s="71" t="n">
        <v>2.09087901738984</v>
      </c>
      <c r="F39" s="71" t="n">
        <v>0</v>
      </c>
      <c r="G39" s="71" t="n">
        <v>0</v>
      </c>
      <c r="H39" s="71" t="n">
        <v>0</v>
      </c>
      <c r="I39" s="71" t="n">
        <v>0</v>
      </c>
      <c r="J39" s="71" t="n">
        <v>2902.79305646484</v>
      </c>
      <c r="K39" s="71" t="n">
        <v>0</v>
      </c>
      <c r="L39" s="71" t="n">
        <v>5669.09624889639</v>
      </c>
      <c r="M39" s="71" t="n">
        <v>264.167863509132</v>
      </c>
      <c r="N39" s="71" t="n">
        <v>0</v>
      </c>
      <c r="O39" s="71" t="n">
        <v>0</v>
      </c>
      <c r="P39" s="71" t="n">
        <v>0</v>
      </c>
      <c r="Q39" s="71" t="n">
        <v>0</v>
      </c>
      <c r="R39" s="71" t="n">
        <v>0</v>
      </c>
      <c r="S39" s="71" t="n">
        <v>0</v>
      </c>
      <c r="T39" s="71" t="n">
        <v>0</v>
      </c>
      <c r="U39" s="71" t="n">
        <v>0</v>
      </c>
      <c r="V39" s="71" t="n">
        <v>0</v>
      </c>
      <c r="W39" s="71" t="n">
        <v>0</v>
      </c>
      <c r="X39" s="71" t="n">
        <v>15.432633576545</v>
      </c>
      <c r="Y39" s="71" t="n">
        <v>0</v>
      </c>
      <c r="Z39" s="71" t="n">
        <v>5.07048101791574</v>
      </c>
      <c r="AA39" s="71" t="n">
        <v>0</v>
      </c>
      <c r="AB39" s="71" t="n">
        <v>0</v>
      </c>
      <c r="AC39" s="71" t="n">
        <v>0</v>
      </c>
      <c r="AD39" s="71" t="n">
        <v>0</v>
      </c>
      <c r="AE39" s="71" t="n">
        <v>0</v>
      </c>
      <c r="AF39" s="71" t="n">
        <v>0</v>
      </c>
      <c r="AG39" s="71" t="n">
        <v>0</v>
      </c>
      <c r="AH39" s="71" t="n">
        <v>0</v>
      </c>
      <c r="AI39" s="71" t="n">
        <v>0</v>
      </c>
      <c r="AJ39" s="71" t="n">
        <v>2.00000000847112</v>
      </c>
      <c r="AK39" s="71" t="n">
        <v>0</v>
      </c>
      <c r="AL39" s="71" t="n">
        <v>0</v>
      </c>
      <c r="AM39" s="71" t="n">
        <v>0</v>
      </c>
      <c r="AN39" s="71" t="n">
        <v>0</v>
      </c>
      <c r="AO39" s="71" t="n">
        <v>0</v>
      </c>
      <c r="AP39" s="71" t="n">
        <v>0</v>
      </c>
      <c r="AQ39" s="71" t="n">
        <v>253.518173961081</v>
      </c>
      <c r="AR39" s="71" t="n">
        <v>1.56527310873615</v>
      </c>
      <c r="AS39" s="71" t="n">
        <v>0</v>
      </c>
      <c r="AT39" s="71" t="n">
        <v>0</v>
      </c>
      <c r="AU39" s="71" t="n">
        <v>19.2623204326862</v>
      </c>
      <c r="AV39" s="71" t="n">
        <v>262.440345385132</v>
      </c>
      <c r="AW39" s="71" t="n">
        <v>5137.39641828019</v>
      </c>
      <c r="AX39" s="71" t="n">
        <v>0</v>
      </c>
      <c r="AY39" s="71" t="n">
        <v>0</v>
      </c>
      <c r="AZ39" s="71" t="n">
        <v>13.9843839451122</v>
      </c>
      <c r="BA39" s="71" t="n">
        <v>0</v>
      </c>
      <c r="BB39" s="71" t="n">
        <v>2.00000000847112</v>
      </c>
      <c r="BC39" s="71" t="n">
        <v>0</v>
      </c>
      <c r="BD39" s="71" t="n">
        <v>18.2335167555096</v>
      </c>
      <c r="BE39" s="71" t="n">
        <v>5.00000002117779</v>
      </c>
      <c r="BF39" s="71" t="n">
        <v>14.4921344525382</v>
      </c>
      <c r="BG39" s="71" t="n">
        <v>0</v>
      </c>
      <c r="BH39" s="71" t="n">
        <v>0</v>
      </c>
      <c r="BI39" s="71" t="n">
        <v>0</v>
      </c>
      <c r="BJ39" s="71" t="n">
        <v>853.478594387054</v>
      </c>
      <c r="BK39" s="71" t="n">
        <v>873.421046104468</v>
      </c>
      <c r="BL39" s="71" t="n">
        <v>118.28417883</v>
      </c>
      <c r="BM39" s="71" t="n">
        <v>1829.52430658164</v>
      </c>
      <c r="BN39" s="71" t="n">
        <v>505.36912535121</v>
      </c>
      <c r="BO39" s="71" t="n">
        <v>6.10215074904778</v>
      </c>
      <c r="BP39" s="71" t="n">
        <v>31.0433960347926</v>
      </c>
      <c r="BQ39" s="72" t="n">
        <v>0</v>
      </c>
      <c r="BR39" s="98" t="n">
        <v>18911.054561101</v>
      </c>
      <c r="BS39" s="99" t="n">
        <v>4493.83044971209</v>
      </c>
      <c r="BT39" s="100" t="n">
        <v>10.7876432520277</v>
      </c>
      <c r="BU39" s="100" t="n">
        <v>0</v>
      </c>
      <c r="BV39" s="100" t="n">
        <v>107251.469649372</v>
      </c>
      <c r="BW39" s="100" t="n">
        <v>0</v>
      </c>
      <c r="BX39" s="101" t="n">
        <v>2597.85769656284</v>
      </c>
      <c r="BY39" s="98" t="n">
        <v>114353.945438899</v>
      </c>
      <c r="BZ39" s="102" t="n">
        <v>133265</v>
      </c>
    </row>
    <row r="40" ht="15" customHeight="1">
      <c r="A40" s="46" t="s">
        <v>156</v>
      </c>
      <c r="B40" s="12" t="s">
        <v>83</v>
      </c>
      <c r="C40" s="111" t="n">
        <v>0</v>
      </c>
      <c r="D40" s="71" t="n">
        <v>0</v>
      </c>
      <c r="E40" s="71" t="n">
        <v>0</v>
      </c>
      <c r="F40" s="71" t="n">
        <v>0</v>
      </c>
      <c r="G40" s="71" t="n">
        <v>0</v>
      </c>
      <c r="H40" s="71" t="n">
        <v>0</v>
      </c>
      <c r="I40" s="71" t="n">
        <v>0</v>
      </c>
      <c r="J40" s="71" t="n">
        <v>633.37708806354</v>
      </c>
      <c r="K40" s="71" t="n">
        <v>0</v>
      </c>
      <c r="L40" s="71" t="n">
        <v>2.99999999240784</v>
      </c>
      <c r="M40" s="71" t="n">
        <v>11125.946724755</v>
      </c>
      <c r="N40" s="71" t="n">
        <v>0</v>
      </c>
      <c r="O40" s="71" t="n">
        <v>0</v>
      </c>
      <c r="P40" s="71" t="n">
        <v>0</v>
      </c>
      <c r="Q40" s="71" t="n">
        <v>0</v>
      </c>
      <c r="R40" s="71" t="n">
        <v>0</v>
      </c>
      <c r="S40" s="71" t="n">
        <v>0</v>
      </c>
      <c r="T40" s="71" t="n">
        <v>0</v>
      </c>
      <c r="U40" s="71" t="n">
        <v>0</v>
      </c>
      <c r="V40" s="71" t="n">
        <v>0</v>
      </c>
      <c r="W40" s="71" t="n">
        <v>0</v>
      </c>
      <c r="X40" s="71" t="n">
        <v>0</v>
      </c>
      <c r="Y40" s="71" t="n">
        <v>0</v>
      </c>
      <c r="Z40" s="71" t="n">
        <v>0</v>
      </c>
      <c r="AA40" s="71" t="n">
        <v>0</v>
      </c>
      <c r="AB40" s="71" t="n">
        <v>0</v>
      </c>
      <c r="AC40" s="71" t="n">
        <v>0</v>
      </c>
      <c r="AD40" s="71" t="n">
        <v>0</v>
      </c>
      <c r="AE40" s="71" t="n">
        <v>0</v>
      </c>
      <c r="AF40" s="71" t="n">
        <v>0</v>
      </c>
      <c r="AG40" s="71" t="n">
        <v>0</v>
      </c>
      <c r="AH40" s="71" t="n">
        <v>0</v>
      </c>
      <c r="AI40" s="71" t="n">
        <v>0</v>
      </c>
      <c r="AJ40" s="71" t="n">
        <v>0</v>
      </c>
      <c r="AK40" s="71" t="n">
        <v>0</v>
      </c>
      <c r="AL40" s="71" t="n">
        <v>0</v>
      </c>
      <c r="AM40" s="71" t="n">
        <v>0</v>
      </c>
      <c r="AN40" s="71" t="n">
        <v>0</v>
      </c>
      <c r="AO40" s="71" t="n">
        <v>0</v>
      </c>
      <c r="AP40" s="71" t="n">
        <v>0</v>
      </c>
      <c r="AQ40" s="71" t="n">
        <v>13.9999999645699</v>
      </c>
      <c r="AR40" s="71" t="n">
        <v>7.83756926514783</v>
      </c>
      <c r="AS40" s="71" t="n">
        <v>0</v>
      </c>
      <c r="AT40" s="71" t="n">
        <v>4.74222944156692</v>
      </c>
      <c r="AU40" s="71" t="n">
        <v>0</v>
      </c>
      <c r="AV40" s="71" t="n">
        <v>581.298643808317</v>
      </c>
      <c r="AW40" s="71" t="n">
        <v>29892.3273202964</v>
      </c>
      <c r="AX40" s="71" t="n">
        <v>0</v>
      </c>
      <c r="AY40" s="71" t="n">
        <v>0</v>
      </c>
      <c r="AZ40" s="71" t="n">
        <v>0</v>
      </c>
      <c r="BA40" s="71" t="n">
        <v>0</v>
      </c>
      <c r="BB40" s="71" t="n">
        <v>111.900517705041</v>
      </c>
      <c r="BC40" s="71" t="n">
        <v>0</v>
      </c>
      <c r="BD40" s="71" t="n">
        <v>1.99999999493856</v>
      </c>
      <c r="BE40" s="71" t="n">
        <v>0</v>
      </c>
      <c r="BF40" s="71" t="n">
        <v>0</v>
      </c>
      <c r="BG40" s="71" t="n">
        <v>0</v>
      </c>
      <c r="BH40" s="71" t="n">
        <v>0.999999997469281</v>
      </c>
      <c r="BI40" s="71" t="n">
        <v>0</v>
      </c>
      <c r="BJ40" s="71" t="n">
        <v>116.505916183103</v>
      </c>
      <c r="BK40" s="71" t="n">
        <v>93.5881974355645</v>
      </c>
      <c r="BL40" s="71" t="n">
        <v>8.4581463162293</v>
      </c>
      <c r="BM40" s="71" t="n">
        <v>109.423791248859</v>
      </c>
      <c r="BN40" s="71" t="n">
        <v>207.140949193605</v>
      </c>
      <c r="BO40" s="71" t="n">
        <v>25.9452791534902</v>
      </c>
      <c r="BP40" s="71" t="n">
        <v>10.8277826367236</v>
      </c>
      <c r="BQ40" s="72" t="n">
        <v>0</v>
      </c>
      <c r="BR40" s="98" t="n">
        <v>42949.320155452</v>
      </c>
      <c r="BS40" s="99" t="n">
        <v>3889.9999901555</v>
      </c>
      <c r="BT40" s="100" t="n">
        <v>0</v>
      </c>
      <c r="BU40" s="100" t="n">
        <v>0</v>
      </c>
      <c r="BV40" s="100" t="n">
        <v>43680.9245595463</v>
      </c>
      <c r="BW40" s="100" t="n">
        <v>0</v>
      </c>
      <c r="BX40" s="101" t="n">
        <v>1975.75529484622</v>
      </c>
      <c r="BY40" s="98" t="n">
        <v>49546.679844548</v>
      </c>
      <c r="BZ40" s="102" t="n">
        <v>92496</v>
      </c>
    </row>
    <row r="41" ht="15" customHeight="1">
      <c r="A41" s="46" t="s">
        <v>157</v>
      </c>
      <c r="B41" s="12" t="s">
        <v>84</v>
      </c>
      <c r="C41" s="111" t="n">
        <v>0</v>
      </c>
      <c r="D41" s="71" t="n">
        <v>0</v>
      </c>
      <c r="E41" s="71" t="n">
        <v>0</v>
      </c>
      <c r="F41" s="71" t="n">
        <v>0</v>
      </c>
      <c r="G41" s="71" t="n">
        <v>0</v>
      </c>
      <c r="H41" s="71" t="n">
        <v>0</v>
      </c>
      <c r="I41" s="71" t="n">
        <v>0</v>
      </c>
      <c r="J41" s="71" t="n">
        <v>0</v>
      </c>
      <c r="K41" s="71" t="n">
        <v>0</v>
      </c>
      <c r="L41" s="71" t="n">
        <v>0</v>
      </c>
      <c r="M41" s="71" t="n">
        <v>0</v>
      </c>
      <c r="N41" s="71" t="n">
        <v>727.41154384462</v>
      </c>
      <c r="O41" s="71" t="n">
        <v>0</v>
      </c>
      <c r="P41" s="71" t="n">
        <v>0</v>
      </c>
      <c r="Q41" s="71" t="n">
        <v>0</v>
      </c>
      <c r="R41" s="71" t="n">
        <v>0</v>
      </c>
      <c r="S41" s="71" t="n">
        <v>0</v>
      </c>
      <c r="T41" s="71" t="n">
        <v>0</v>
      </c>
      <c r="U41" s="71" t="n">
        <v>0</v>
      </c>
      <c r="V41" s="71" t="n">
        <v>0</v>
      </c>
      <c r="W41" s="71" t="n">
        <v>0</v>
      </c>
      <c r="X41" s="71" t="n">
        <v>0</v>
      </c>
      <c r="Y41" s="71" t="n">
        <v>0</v>
      </c>
      <c r="Z41" s="71" t="n">
        <v>0</v>
      </c>
      <c r="AA41" s="71" t="n">
        <v>0</v>
      </c>
      <c r="AB41" s="71" t="n">
        <v>0</v>
      </c>
      <c r="AC41" s="71" t="n">
        <v>0</v>
      </c>
      <c r="AD41" s="71" t="n">
        <v>0</v>
      </c>
      <c r="AE41" s="71" t="n">
        <v>0</v>
      </c>
      <c r="AF41" s="71" t="n">
        <v>0</v>
      </c>
      <c r="AG41" s="71" t="n">
        <v>0</v>
      </c>
      <c r="AH41" s="71" t="n">
        <v>0</v>
      </c>
      <c r="AI41" s="71" t="n">
        <v>0</v>
      </c>
      <c r="AJ41" s="71" t="n">
        <v>0</v>
      </c>
      <c r="AK41" s="71" t="n">
        <v>0</v>
      </c>
      <c r="AL41" s="71" t="n">
        <v>0</v>
      </c>
      <c r="AM41" s="71" t="n">
        <v>0</v>
      </c>
      <c r="AN41" s="71" t="n">
        <v>0</v>
      </c>
      <c r="AO41" s="71" t="n">
        <v>0</v>
      </c>
      <c r="AP41" s="71" t="n">
        <v>0</v>
      </c>
      <c r="AQ41" s="71" t="n">
        <v>0</v>
      </c>
      <c r="AR41" s="71" t="n">
        <v>0</v>
      </c>
      <c r="AS41" s="71" t="n">
        <v>0</v>
      </c>
      <c r="AT41" s="71" t="n">
        <v>0</v>
      </c>
      <c r="AU41" s="71" t="n">
        <v>0</v>
      </c>
      <c r="AV41" s="71" t="n">
        <v>0</v>
      </c>
      <c r="AW41" s="71" t="n">
        <v>0</v>
      </c>
      <c r="AX41" s="71" t="n">
        <v>0</v>
      </c>
      <c r="AY41" s="71" t="n">
        <v>0</v>
      </c>
      <c r="AZ41" s="71" t="n">
        <v>0</v>
      </c>
      <c r="BA41" s="71" t="n">
        <v>0</v>
      </c>
      <c r="BB41" s="71" t="n">
        <v>0</v>
      </c>
      <c r="BC41" s="71" t="n">
        <v>0</v>
      </c>
      <c r="BD41" s="71" t="n">
        <v>0</v>
      </c>
      <c r="BE41" s="71" t="n">
        <v>0</v>
      </c>
      <c r="BF41" s="71" t="n">
        <v>0</v>
      </c>
      <c r="BG41" s="71" t="n">
        <v>0</v>
      </c>
      <c r="BH41" s="71" t="n">
        <v>0</v>
      </c>
      <c r="BI41" s="71" t="n">
        <v>0</v>
      </c>
      <c r="BJ41" s="71" t="n">
        <v>0</v>
      </c>
      <c r="BK41" s="71" t="n">
        <v>0</v>
      </c>
      <c r="BL41" s="71" t="n">
        <v>0</v>
      </c>
      <c r="BM41" s="71" t="n">
        <v>0</v>
      </c>
      <c r="BN41" s="71" t="n">
        <v>0</v>
      </c>
      <c r="BO41" s="71" t="n">
        <v>0</v>
      </c>
      <c r="BP41" s="71" t="n">
        <v>0</v>
      </c>
      <c r="BQ41" s="72" t="n">
        <v>0</v>
      </c>
      <c r="BR41" s="98" t="n">
        <v>727.41154384462</v>
      </c>
      <c r="BS41" s="99" t="n">
        <v>8302.21838102389</v>
      </c>
      <c r="BT41" s="100" t="n">
        <v>0</v>
      </c>
      <c r="BU41" s="100" t="n">
        <v>0</v>
      </c>
      <c r="BV41" s="100" t="n">
        <v>7334.25527905173</v>
      </c>
      <c r="BW41" s="100" t="n">
        <v>0</v>
      </c>
      <c r="BX41" s="101" t="n">
        <v>281.114796079756</v>
      </c>
      <c r="BY41" s="98" t="n">
        <v>15917.5884561554</v>
      </c>
      <c r="BZ41" s="102" t="n">
        <v>16645</v>
      </c>
    </row>
    <row r="42" ht="15" customHeight="1">
      <c r="A42" s="46" t="s">
        <v>85</v>
      </c>
      <c r="B42" s="12" t="s">
        <v>44</v>
      </c>
      <c r="C42" s="111" t="n">
        <v>127.752627168807</v>
      </c>
      <c r="D42" s="71" t="n">
        <v>2.05741948705511</v>
      </c>
      <c r="E42" s="71" t="n">
        <v>0</v>
      </c>
      <c r="F42" s="71" t="n">
        <v>0</v>
      </c>
      <c r="G42" s="71" t="n">
        <v>0</v>
      </c>
      <c r="H42" s="71" t="n">
        <v>0</v>
      </c>
      <c r="I42" s="71" t="n">
        <v>0</v>
      </c>
      <c r="J42" s="71" t="n">
        <v>0</v>
      </c>
      <c r="K42" s="71" t="n">
        <v>0</v>
      </c>
      <c r="L42" s="71" t="n">
        <v>0</v>
      </c>
      <c r="M42" s="71" t="n">
        <v>0</v>
      </c>
      <c r="N42" s="71" t="n">
        <v>0</v>
      </c>
      <c r="O42" s="71" t="n">
        <v>5688.07842865932</v>
      </c>
      <c r="P42" s="71" t="n">
        <v>4848.36137543106</v>
      </c>
      <c r="Q42" s="71" t="n">
        <v>37.714233030851</v>
      </c>
      <c r="R42" s="71" t="n">
        <v>0</v>
      </c>
      <c r="S42" s="71" t="n">
        <v>0</v>
      </c>
      <c r="T42" s="71" t="n">
        <v>0</v>
      </c>
      <c r="U42" s="71" t="n">
        <v>0</v>
      </c>
      <c r="V42" s="71" t="n">
        <v>0</v>
      </c>
      <c r="W42" s="71" t="n">
        <v>0</v>
      </c>
      <c r="X42" s="71" t="n">
        <v>0</v>
      </c>
      <c r="Y42" s="71" t="n">
        <v>0</v>
      </c>
      <c r="Z42" s="71" t="n">
        <v>106.173835416295</v>
      </c>
      <c r="AA42" s="71" t="n">
        <v>53.0288634415994</v>
      </c>
      <c r="AB42" s="71" t="n">
        <v>0</v>
      </c>
      <c r="AC42" s="71" t="n">
        <v>0</v>
      </c>
      <c r="AD42" s="71" t="n">
        <v>0</v>
      </c>
      <c r="AE42" s="71" t="n">
        <v>17.8528480355116</v>
      </c>
      <c r="AF42" s="71" t="n">
        <v>0</v>
      </c>
      <c r="AG42" s="71" t="n">
        <v>0</v>
      </c>
      <c r="AH42" s="71" t="n">
        <v>0</v>
      </c>
      <c r="AI42" s="71" t="n">
        <v>0</v>
      </c>
      <c r="AJ42" s="71" t="n">
        <v>0</v>
      </c>
      <c r="AK42" s="71" t="n">
        <v>1.00000001981188</v>
      </c>
      <c r="AL42" s="71" t="n">
        <v>62.7049198971936</v>
      </c>
      <c r="AM42" s="71" t="n">
        <v>0</v>
      </c>
      <c r="AN42" s="71" t="n">
        <v>0</v>
      </c>
      <c r="AO42" s="71" t="n">
        <v>0</v>
      </c>
      <c r="AP42" s="71" t="n">
        <v>0</v>
      </c>
      <c r="AQ42" s="71" t="n">
        <v>0</v>
      </c>
      <c r="AR42" s="71" t="n">
        <v>0</v>
      </c>
      <c r="AS42" s="71" t="n">
        <v>0</v>
      </c>
      <c r="AT42" s="71" t="n">
        <v>0</v>
      </c>
      <c r="AU42" s="71" t="n">
        <v>0</v>
      </c>
      <c r="AV42" s="71" t="n">
        <v>0</v>
      </c>
      <c r="AW42" s="71" t="n">
        <v>0</v>
      </c>
      <c r="AX42" s="71" t="n">
        <v>0</v>
      </c>
      <c r="AY42" s="71" t="n">
        <v>0</v>
      </c>
      <c r="AZ42" s="71" t="n">
        <v>0</v>
      </c>
      <c r="BA42" s="71" t="n">
        <v>0</v>
      </c>
      <c r="BB42" s="71" t="n">
        <v>0</v>
      </c>
      <c r="BC42" s="71" t="n">
        <v>0</v>
      </c>
      <c r="BD42" s="71" t="n">
        <v>0</v>
      </c>
      <c r="BE42" s="71" t="n">
        <v>2.00000003962376</v>
      </c>
      <c r="BF42" s="71" t="n">
        <v>0</v>
      </c>
      <c r="BG42" s="71" t="n">
        <v>0</v>
      </c>
      <c r="BH42" s="71" t="n">
        <v>0</v>
      </c>
      <c r="BI42" s="71" t="n">
        <v>0</v>
      </c>
      <c r="BJ42" s="71" t="n">
        <v>0</v>
      </c>
      <c r="BK42" s="71" t="n">
        <v>0</v>
      </c>
      <c r="BL42" s="71" t="n">
        <v>0</v>
      </c>
      <c r="BM42" s="71" t="n">
        <v>0</v>
      </c>
      <c r="BN42" s="71" t="n">
        <v>0</v>
      </c>
      <c r="BO42" s="71" t="n">
        <v>0</v>
      </c>
      <c r="BP42" s="71" t="n">
        <v>0</v>
      </c>
      <c r="BQ42" s="72" t="n">
        <v>0</v>
      </c>
      <c r="BR42" s="98" t="n">
        <v>10946.7245506271</v>
      </c>
      <c r="BS42" s="99" t="n">
        <v>342.000006775662</v>
      </c>
      <c r="BT42" s="100" t="n">
        <v>0</v>
      </c>
      <c r="BU42" s="100" t="n">
        <v>0</v>
      </c>
      <c r="BV42" s="100" t="n">
        <v>59.7128206969745</v>
      </c>
      <c r="BW42" s="100" t="n">
        <v>0</v>
      </c>
      <c r="BX42" s="101" t="n">
        <v>942.562621900241</v>
      </c>
      <c r="BY42" s="98" t="n">
        <v>1344.27544937288</v>
      </c>
      <c r="BZ42" s="102" t="n">
        <v>12291</v>
      </c>
    </row>
    <row r="43" ht="15" customHeight="1">
      <c r="A43" s="46" t="s">
        <v>86</v>
      </c>
      <c r="B43" s="12" t="s">
        <v>45</v>
      </c>
      <c r="C43" s="111" t="n">
        <v>273.069943147646</v>
      </c>
      <c r="D43" s="71" t="n">
        <v>0</v>
      </c>
      <c r="E43" s="71" t="n">
        <v>0</v>
      </c>
      <c r="F43" s="71" t="n">
        <v>75.3531049314776</v>
      </c>
      <c r="G43" s="71" t="n">
        <v>0</v>
      </c>
      <c r="H43" s="71" t="n">
        <v>0</v>
      </c>
      <c r="I43" s="71" t="n">
        <v>0.999999991958573</v>
      </c>
      <c r="J43" s="71" t="n">
        <v>0</v>
      </c>
      <c r="K43" s="71" t="n">
        <v>30.9955799922524</v>
      </c>
      <c r="L43" s="71" t="n">
        <v>89.9640527853377</v>
      </c>
      <c r="M43" s="71" t="n">
        <v>0</v>
      </c>
      <c r="N43" s="71" t="n">
        <v>0</v>
      </c>
      <c r="O43" s="71" t="n">
        <v>2257.11754406315</v>
      </c>
      <c r="P43" s="71" t="n">
        <v>10244.7456270661</v>
      </c>
      <c r="Q43" s="71" t="n">
        <v>1774.6060538242</v>
      </c>
      <c r="R43" s="71" t="n">
        <v>0</v>
      </c>
      <c r="S43" s="71" t="n">
        <v>0</v>
      </c>
      <c r="T43" s="71" t="n">
        <v>0</v>
      </c>
      <c r="U43" s="71" t="n">
        <v>0</v>
      </c>
      <c r="V43" s="71" t="n">
        <v>0</v>
      </c>
      <c r="W43" s="71" t="n">
        <v>0</v>
      </c>
      <c r="X43" s="71" t="n">
        <v>10.3952316110112</v>
      </c>
      <c r="Y43" s="71" t="n">
        <v>0</v>
      </c>
      <c r="Z43" s="71" t="n">
        <v>15.6501967054034</v>
      </c>
      <c r="AA43" s="71" t="n">
        <v>11.3613264609178</v>
      </c>
      <c r="AB43" s="71" t="n">
        <v>4.5969583565566</v>
      </c>
      <c r="AC43" s="71" t="n">
        <v>0</v>
      </c>
      <c r="AD43" s="71" t="n">
        <v>0</v>
      </c>
      <c r="AE43" s="71" t="n">
        <v>31.1603825173738</v>
      </c>
      <c r="AF43" s="71" t="n">
        <v>0</v>
      </c>
      <c r="AG43" s="71" t="n">
        <v>1.98022547728467</v>
      </c>
      <c r="AH43" s="71" t="n">
        <v>0</v>
      </c>
      <c r="AI43" s="71" t="n">
        <v>0</v>
      </c>
      <c r="AJ43" s="71" t="n">
        <v>1415.38123666712</v>
      </c>
      <c r="AK43" s="71" t="n">
        <v>30.0607721499462</v>
      </c>
      <c r="AL43" s="71" t="n">
        <v>907.879162196373</v>
      </c>
      <c r="AM43" s="71" t="n">
        <v>0</v>
      </c>
      <c r="AN43" s="71" t="n">
        <v>0</v>
      </c>
      <c r="AO43" s="71" t="n">
        <v>0</v>
      </c>
      <c r="AP43" s="71" t="n">
        <v>0</v>
      </c>
      <c r="AQ43" s="71" t="n">
        <v>2.94021919887151</v>
      </c>
      <c r="AR43" s="71" t="n">
        <v>0</v>
      </c>
      <c r="AS43" s="71" t="n">
        <v>0</v>
      </c>
      <c r="AT43" s="71" t="n">
        <v>0</v>
      </c>
      <c r="AU43" s="71" t="n">
        <v>0</v>
      </c>
      <c r="AV43" s="71" t="n">
        <v>0</v>
      </c>
      <c r="AW43" s="71" t="n">
        <v>0</v>
      </c>
      <c r="AX43" s="71" t="n">
        <v>0</v>
      </c>
      <c r="AY43" s="71" t="n">
        <v>4.93584525700569</v>
      </c>
      <c r="AZ43" s="71" t="n">
        <v>0</v>
      </c>
      <c r="BA43" s="71" t="n">
        <v>0</v>
      </c>
      <c r="BB43" s="71" t="n">
        <v>0</v>
      </c>
      <c r="BC43" s="71" t="n">
        <v>0</v>
      </c>
      <c r="BD43" s="71" t="n">
        <v>0</v>
      </c>
      <c r="BE43" s="71" t="n">
        <v>0</v>
      </c>
      <c r="BF43" s="71" t="n">
        <v>0</v>
      </c>
      <c r="BG43" s="71" t="n">
        <v>0</v>
      </c>
      <c r="BH43" s="71" t="n">
        <v>0</v>
      </c>
      <c r="BI43" s="71" t="n">
        <v>0</v>
      </c>
      <c r="BJ43" s="71" t="n">
        <v>1.32015031818978</v>
      </c>
      <c r="BK43" s="71" t="n">
        <v>0</v>
      </c>
      <c r="BL43" s="71" t="n">
        <v>0</v>
      </c>
      <c r="BM43" s="71" t="n">
        <v>0</v>
      </c>
      <c r="BN43" s="71" t="n">
        <v>0</v>
      </c>
      <c r="BO43" s="71" t="n">
        <v>0</v>
      </c>
      <c r="BP43" s="71" t="n">
        <v>31.6150383716165</v>
      </c>
      <c r="BQ43" s="72" t="n">
        <v>0</v>
      </c>
      <c r="BR43" s="98" t="n">
        <v>17216.1286510898</v>
      </c>
      <c r="BS43" s="99" t="n">
        <v>906.009723748511</v>
      </c>
      <c r="BT43" s="100" t="n">
        <v>0</v>
      </c>
      <c r="BU43" s="100" t="n">
        <v>0</v>
      </c>
      <c r="BV43" s="100" t="n">
        <v>1098.46475685315</v>
      </c>
      <c r="BW43" s="100" t="n">
        <v>0</v>
      </c>
      <c r="BX43" s="101" t="n">
        <v>58.3968683085488</v>
      </c>
      <c r="BY43" s="98" t="n">
        <v>2062.87134891021</v>
      </c>
      <c r="BZ43" s="102" t="n">
        <v>19279</v>
      </c>
    </row>
    <row r="44" ht="15" customHeight="1">
      <c r="A44" s="46" t="s">
        <v>158</v>
      </c>
      <c r="B44" s="12" t="s">
        <v>380</v>
      </c>
      <c r="C44" s="111" t="n">
        <v>351.305050893056</v>
      </c>
      <c r="D44" s="71" t="n">
        <v>5.63852769807915</v>
      </c>
      <c r="E44" s="71" t="n">
        <v>1.45530836833383</v>
      </c>
      <c r="F44" s="71" t="n">
        <v>93.2295456663443</v>
      </c>
      <c r="G44" s="71" t="n">
        <v>153.92394800753</v>
      </c>
      <c r="H44" s="71" t="n">
        <v>0</v>
      </c>
      <c r="I44" s="71" t="n">
        <v>5.24391314567334</v>
      </c>
      <c r="J44" s="71" t="n">
        <v>0</v>
      </c>
      <c r="K44" s="71" t="n">
        <v>78.1489605747981</v>
      </c>
      <c r="L44" s="71" t="n">
        <v>167.20397909423</v>
      </c>
      <c r="M44" s="71" t="n">
        <v>0</v>
      </c>
      <c r="N44" s="71" t="n">
        <v>0</v>
      </c>
      <c r="O44" s="71" t="n">
        <v>2861.54180552013</v>
      </c>
      <c r="P44" s="71" t="n">
        <v>539.453191237401</v>
      </c>
      <c r="Q44" s="71" t="n">
        <v>873.157558911947</v>
      </c>
      <c r="R44" s="71" t="n">
        <v>0</v>
      </c>
      <c r="S44" s="71" t="n">
        <v>127.894438737501</v>
      </c>
      <c r="T44" s="71" t="n">
        <v>0</v>
      </c>
      <c r="U44" s="71" t="n">
        <v>0</v>
      </c>
      <c r="V44" s="71" t="n">
        <v>0</v>
      </c>
      <c r="W44" s="71" t="n">
        <v>0</v>
      </c>
      <c r="X44" s="71" t="n">
        <v>24.5294345506262</v>
      </c>
      <c r="Y44" s="71" t="n">
        <v>0</v>
      </c>
      <c r="Z44" s="71" t="n">
        <v>0.999999961133345</v>
      </c>
      <c r="AA44" s="71" t="n">
        <v>531.441460310771</v>
      </c>
      <c r="AB44" s="71" t="n">
        <v>12.346414723114</v>
      </c>
      <c r="AC44" s="71" t="n">
        <v>0</v>
      </c>
      <c r="AD44" s="71" t="n">
        <v>0</v>
      </c>
      <c r="AE44" s="71" t="n">
        <v>1.99999992226669</v>
      </c>
      <c r="AF44" s="71" t="n">
        <v>0</v>
      </c>
      <c r="AG44" s="71" t="n">
        <v>5.96977631435414</v>
      </c>
      <c r="AH44" s="71" t="n">
        <v>5.51912277389089</v>
      </c>
      <c r="AI44" s="71" t="n">
        <v>2.83141818926325</v>
      </c>
      <c r="AJ44" s="71" t="n">
        <v>0</v>
      </c>
      <c r="AK44" s="71" t="n">
        <v>36.2210653427966</v>
      </c>
      <c r="AL44" s="71" t="n">
        <v>381.686434645459</v>
      </c>
      <c r="AM44" s="71" t="n">
        <v>0.999999961133345</v>
      </c>
      <c r="AN44" s="71" t="n">
        <v>29.1926796492011</v>
      </c>
      <c r="AO44" s="71" t="n">
        <v>10.9350549770211</v>
      </c>
      <c r="AP44" s="71" t="n">
        <v>451.251649545118</v>
      </c>
      <c r="AQ44" s="71" t="n">
        <v>105.703948891497</v>
      </c>
      <c r="AR44" s="71" t="n">
        <v>43.5774823910674</v>
      </c>
      <c r="AS44" s="71" t="n">
        <v>14.8133266489366</v>
      </c>
      <c r="AT44" s="71" t="n">
        <v>0</v>
      </c>
      <c r="AU44" s="71" t="n">
        <v>0</v>
      </c>
      <c r="AV44" s="71" t="n">
        <v>327.58647165816</v>
      </c>
      <c r="AW44" s="71" t="n">
        <v>213.951306330813</v>
      </c>
      <c r="AX44" s="71" t="n">
        <v>0</v>
      </c>
      <c r="AY44" s="71" t="n">
        <v>0</v>
      </c>
      <c r="AZ44" s="71" t="n">
        <v>0</v>
      </c>
      <c r="BA44" s="71" t="n">
        <v>0</v>
      </c>
      <c r="BB44" s="71" t="n">
        <v>0</v>
      </c>
      <c r="BC44" s="71" t="n">
        <v>0</v>
      </c>
      <c r="BD44" s="71" t="n">
        <v>0</v>
      </c>
      <c r="BE44" s="71" t="n">
        <v>1.98992543811805</v>
      </c>
      <c r="BF44" s="71" t="n">
        <v>0</v>
      </c>
      <c r="BG44" s="71" t="n">
        <v>0</v>
      </c>
      <c r="BH44" s="71" t="n">
        <v>8.55847548711356</v>
      </c>
      <c r="BI44" s="71" t="n">
        <v>0</v>
      </c>
      <c r="BJ44" s="71" t="n">
        <v>42.1537371944821</v>
      </c>
      <c r="BK44" s="71" t="n">
        <v>48.4360891977693</v>
      </c>
      <c r="BL44" s="71" t="n">
        <v>0</v>
      </c>
      <c r="BM44" s="71" t="n">
        <v>35.3382075511361</v>
      </c>
      <c r="BN44" s="71" t="n">
        <v>14.0382471696073</v>
      </c>
      <c r="BO44" s="71" t="n">
        <v>0</v>
      </c>
      <c r="BP44" s="71" t="n">
        <v>713.882844056937</v>
      </c>
      <c r="BQ44" s="72" t="n">
        <v>0</v>
      </c>
      <c r="BR44" s="98" t="n">
        <v>8324.15080073681</v>
      </c>
      <c r="BS44" s="99" t="n">
        <v>1216.99995269928</v>
      </c>
      <c r="BT44" s="100" t="n">
        <v>0</v>
      </c>
      <c r="BU44" s="100" t="n">
        <v>0</v>
      </c>
      <c r="BV44" s="100" t="n">
        <v>17264.48384681</v>
      </c>
      <c r="BW44" s="100" t="n">
        <v>0</v>
      </c>
      <c r="BX44" s="101" t="n">
        <v>947.365399753868</v>
      </c>
      <c r="BY44" s="98" t="n">
        <v>19428.8491992631</v>
      </c>
      <c r="BZ44" s="102" t="n">
        <v>27753</v>
      </c>
    </row>
    <row r="45" ht="15" customHeight="1">
      <c r="A45" s="46" t="s">
        <v>159</v>
      </c>
      <c r="B45" s="12" t="s">
        <v>5</v>
      </c>
      <c r="C45" s="111" t="n">
        <v>2.00000004420425</v>
      </c>
      <c r="D45" s="71" t="n">
        <v>2.00000004420425</v>
      </c>
      <c r="E45" s="71" t="n">
        <v>17.8816217681461</v>
      </c>
      <c r="F45" s="71" t="n">
        <v>2.00000004420425</v>
      </c>
      <c r="G45" s="71" t="n">
        <v>143.513426056901</v>
      </c>
      <c r="H45" s="71" t="n">
        <v>0</v>
      </c>
      <c r="I45" s="71" t="n">
        <v>0</v>
      </c>
      <c r="J45" s="71" t="n">
        <v>9.5584062924371</v>
      </c>
      <c r="K45" s="71" t="n">
        <v>0</v>
      </c>
      <c r="L45" s="71" t="n">
        <v>12.0000002652255</v>
      </c>
      <c r="M45" s="71" t="n">
        <v>0</v>
      </c>
      <c r="N45" s="71" t="n">
        <v>0</v>
      </c>
      <c r="O45" s="71" t="n">
        <v>11.0213459385125</v>
      </c>
      <c r="P45" s="71" t="n">
        <v>2654.68394424781</v>
      </c>
      <c r="Q45" s="71" t="n">
        <v>0</v>
      </c>
      <c r="R45" s="71" t="n">
        <v>0</v>
      </c>
      <c r="S45" s="71" t="n">
        <v>0</v>
      </c>
      <c r="T45" s="71" t="n">
        <v>0</v>
      </c>
      <c r="U45" s="71" t="n">
        <v>0</v>
      </c>
      <c r="V45" s="71" t="n">
        <v>0</v>
      </c>
      <c r="W45" s="71" t="n">
        <v>0</v>
      </c>
      <c r="X45" s="71" t="n">
        <v>13.5793934860535</v>
      </c>
      <c r="Y45" s="71" t="n">
        <v>0</v>
      </c>
      <c r="Z45" s="71" t="n">
        <v>0</v>
      </c>
      <c r="AA45" s="71" t="n">
        <v>0</v>
      </c>
      <c r="AB45" s="71" t="n">
        <v>20.4484800372591</v>
      </c>
      <c r="AC45" s="71" t="n">
        <v>8.32575256095767</v>
      </c>
      <c r="AD45" s="71" t="n">
        <v>0</v>
      </c>
      <c r="AE45" s="71" t="n">
        <v>62.3748655102181</v>
      </c>
      <c r="AF45" s="71" t="n">
        <v>0</v>
      </c>
      <c r="AG45" s="71" t="n">
        <v>2.00000004420425</v>
      </c>
      <c r="AH45" s="71" t="n">
        <v>2.00000004420425</v>
      </c>
      <c r="AI45" s="71" t="n">
        <v>0</v>
      </c>
      <c r="AJ45" s="71" t="n">
        <v>0</v>
      </c>
      <c r="AK45" s="71" t="n">
        <v>0</v>
      </c>
      <c r="AL45" s="71" t="n">
        <v>0</v>
      </c>
      <c r="AM45" s="71" t="n">
        <v>1.00000002210212</v>
      </c>
      <c r="AN45" s="71" t="n">
        <v>175.750746969484</v>
      </c>
      <c r="AO45" s="71" t="n">
        <v>163.779318050342</v>
      </c>
      <c r="AP45" s="71" t="n">
        <v>44.3029024664867</v>
      </c>
      <c r="AQ45" s="71" t="n">
        <v>502.267414473405</v>
      </c>
      <c r="AR45" s="71" t="n">
        <v>279.545338557682</v>
      </c>
      <c r="AS45" s="71" t="n">
        <v>11.0213459385125</v>
      </c>
      <c r="AT45" s="71" t="n">
        <v>190.844322844102</v>
      </c>
      <c r="AU45" s="71" t="n">
        <v>144.231522672083</v>
      </c>
      <c r="AV45" s="71" t="n">
        <v>145.021089582501</v>
      </c>
      <c r="AW45" s="71" t="n">
        <v>313.622259261701</v>
      </c>
      <c r="AX45" s="71" t="n">
        <v>0</v>
      </c>
      <c r="AY45" s="71" t="n">
        <v>169.117972622293</v>
      </c>
      <c r="AZ45" s="71" t="n">
        <v>47.9851585149941</v>
      </c>
      <c r="BA45" s="71" t="n">
        <v>0</v>
      </c>
      <c r="BB45" s="71" t="n">
        <v>693.428263560976</v>
      </c>
      <c r="BC45" s="71" t="n">
        <v>40.1325455589609</v>
      </c>
      <c r="BD45" s="71" t="n">
        <v>9.5232022359263</v>
      </c>
      <c r="BE45" s="71" t="n">
        <v>180.077841496412</v>
      </c>
      <c r="BF45" s="71" t="n">
        <v>42.1914358406217</v>
      </c>
      <c r="BG45" s="71" t="n">
        <v>0</v>
      </c>
      <c r="BH45" s="71" t="n">
        <v>197.679251301744</v>
      </c>
      <c r="BI45" s="71" t="n">
        <v>262.799878762815</v>
      </c>
      <c r="BJ45" s="71" t="n">
        <v>954.954293568092</v>
      </c>
      <c r="BK45" s="71" t="n">
        <v>875.745841378576</v>
      </c>
      <c r="BL45" s="71" t="n">
        <v>0</v>
      </c>
      <c r="BM45" s="71" t="n">
        <v>104.009662111777</v>
      </c>
      <c r="BN45" s="71" t="n">
        <v>45.0843205807763</v>
      </c>
      <c r="BO45" s="71" t="n">
        <v>163.231312196326</v>
      </c>
      <c r="BP45" s="71" t="n">
        <v>1138.02128533991</v>
      </c>
      <c r="BQ45" s="72" t="n">
        <v>0</v>
      </c>
      <c r="BR45" s="98" t="n">
        <v>9858.75576229314</v>
      </c>
      <c r="BS45" s="99" t="n">
        <v>2258.57920449966</v>
      </c>
      <c r="BT45" s="100" t="n">
        <v>14.3201374706796</v>
      </c>
      <c r="BU45" s="100" t="n">
        <v>0</v>
      </c>
      <c r="BV45" s="100" t="n">
        <v>54664.5734573115</v>
      </c>
      <c r="BW45" s="100" t="n">
        <v>0</v>
      </c>
      <c r="BX45" s="101" t="n">
        <v>3181.77143842503</v>
      </c>
      <c r="BY45" s="98" t="n">
        <v>60119.2442377069</v>
      </c>
      <c r="BZ45" s="102" t="n">
        <v>69978</v>
      </c>
    </row>
    <row r="46" ht="15" customHeight="1">
      <c r="A46" s="46" t="s">
        <v>160</v>
      </c>
      <c r="B46" s="12" t="s">
        <v>87</v>
      </c>
      <c r="C46" s="111" t="n">
        <v>1.99999991706872</v>
      </c>
      <c r="D46" s="71" t="n">
        <v>0.999999958534359</v>
      </c>
      <c r="E46" s="71" t="n">
        <v>0</v>
      </c>
      <c r="F46" s="71" t="n">
        <v>0</v>
      </c>
      <c r="G46" s="71" t="n">
        <v>7.88375558632731</v>
      </c>
      <c r="H46" s="71" t="n">
        <v>0</v>
      </c>
      <c r="I46" s="71" t="n">
        <v>0</v>
      </c>
      <c r="J46" s="71" t="n">
        <v>4.73025335179638</v>
      </c>
      <c r="K46" s="71" t="n">
        <v>0</v>
      </c>
      <c r="L46" s="71" t="n">
        <v>11.1323349365258</v>
      </c>
      <c r="M46" s="71" t="n">
        <v>0</v>
      </c>
      <c r="N46" s="71" t="n">
        <v>0</v>
      </c>
      <c r="O46" s="71" t="n">
        <v>0</v>
      </c>
      <c r="P46" s="71" t="n">
        <v>0</v>
      </c>
      <c r="Q46" s="71" t="n">
        <v>6115.46690158804</v>
      </c>
      <c r="R46" s="71" t="n">
        <v>0</v>
      </c>
      <c r="S46" s="71" t="n">
        <v>48.463961275066</v>
      </c>
      <c r="T46" s="71" t="n">
        <v>0</v>
      </c>
      <c r="U46" s="71" t="n">
        <v>0</v>
      </c>
      <c r="V46" s="71" t="n">
        <v>0</v>
      </c>
      <c r="W46" s="71" t="n">
        <v>0</v>
      </c>
      <c r="X46" s="71" t="n">
        <v>2.99999987560308</v>
      </c>
      <c r="Y46" s="71" t="n">
        <v>0</v>
      </c>
      <c r="Z46" s="71" t="n">
        <v>0</v>
      </c>
      <c r="AA46" s="71" t="n">
        <v>0</v>
      </c>
      <c r="AB46" s="71" t="n">
        <v>0</v>
      </c>
      <c r="AC46" s="71" t="n">
        <v>0</v>
      </c>
      <c r="AD46" s="71" t="n">
        <v>0</v>
      </c>
      <c r="AE46" s="71" t="n">
        <v>32.3566561234778</v>
      </c>
      <c r="AF46" s="71" t="n">
        <v>0</v>
      </c>
      <c r="AG46" s="71" t="n">
        <v>0</v>
      </c>
      <c r="AH46" s="71" t="n">
        <v>0</v>
      </c>
      <c r="AI46" s="71" t="n">
        <v>1.06028669699848</v>
      </c>
      <c r="AJ46" s="71" t="n">
        <v>6.99999970974051</v>
      </c>
      <c r="AK46" s="71" t="n">
        <v>0</v>
      </c>
      <c r="AL46" s="71" t="n">
        <v>29.2567707951372</v>
      </c>
      <c r="AM46" s="71" t="n">
        <v>0</v>
      </c>
      <c r="AN46" s="71" t="n">
        <v>180.537252868202</v>
      </c>
      <c r="AO46" s="71" t="n">
        <v>0</v>
      </c>
      <c r="AP46" s="71" t="n">
        <v>19.3285745961686</v>
      </c>
      <c r="AQ46" s="71" t="n">
        <v>0</v>
      </c>
      <c r="AR46" s="71" t="n">
        <v>0</v>
      </c>
      <c r="AS46" s="71" t="n">
        <v>0</v>
      </c>
      <c r="AT46" s="71" t="n">
        <v>0</v>
      </c>
      <c r="AU46" s="71" t="n">
        <v>0</v>
      </c>
      <c r="AV46" s="71" t="n">
        <v>0.999999958534359</v>
      </c>
      <c r="AW46" s="71" t="n">
        <v>0</v>
      </c>
      <c r="AX46" s="71" t="n">
        <v>0</v>
      </c>
      <c r="AY46" s="71" t="n">
        <v>31.4683205084355</v>
      </c>
      <c r="AZ46" s="71" t="n">
        <v>0</v>
      </c>
      <c r="BA46" s="71" t="n">
        <v>1.39198426503727</v>
      </c>
      <c r="BB46" s="71" t="n">
        <v>0</v>
      </c>
      <c r="BC46" s="71" t="n">
        <v>0</v>
      </c>
      <c r="BD46" s="71" t="n">
        <v>0</v>
      </c>
      <c r="BE46" s="71" t="n">
        <v>0</v>
      </c>
      <c r="BF46" s="71" t="n">
        <v>0</v>
      </c>
      <c r="BG46" s="71" t="n">
        <v>0</v>
      </c>
      <c r="BH46" s="71" t="n">
        <v>4.31019960288629</v>
      </c>
      <c r="BI46" s="71" t="n">
        <v>56.2210695734598</v>
      </c>
      <c r="BJ46" s="71" t="n">
        <v>13.3210285079457</v>
      </c>
      <c r="BK46" s="71" t="n">
        <v>0.999999958534359</v>
      </c>
      <c r="BL46" s="71" t="n">
        <v>0</v>
      </c>
      <c r="BM46" s="71" t="n">
        <v>0.903621491680458</v>
      </c>
      <c r="BN46" s="71" t="n">
        <v>0</v>
      </c>
      <c r="BO46" s="71" t="n">
        <v>0</v>
      </c>
      <c r="BP46" s="71" t="n">
        <v>0</v>
      </c>
      <c r="BQ46" s="72" t="n">
        <v>0</v>
      </c>
      <c r="BR46" s="98" t="n">
        <v>6572.8329711452</v>
      </c>
      <c r="BS46" s="99" t="n">
        <v>8844.76584136902</v>
      </c>
      <c r="BT46" s="100" t="n">
        <v>0</v>
      </c>
      <c r="BU46" s="100" t="n">
        <v>0</v>
      </c>
      <c r="BV46" s="100" t="n">
        <v>23775.6595329393</v>
      </c>
      <c r="BW46" s="100" t="n">
        <v>0</v>
      </c>
      <c r="BX46" s="101" t="n">
        <v>2845.74165454644</v>
      </c>
      <c r="BY46" s="98" t="n">
        <v>35466.1670288548</v>
      </c>
      <c r="BZ46" s="102" t="n">
        <v>42039</v>
      </c>
    </row>
    <row r="47" ht="15" customHeight="1">
      <c r="A47" s="46" t="s">
        <v>161</v>
      </c>
      <c r="B47" s="12" t="s">
        <v>162</v>
      </c>
      <c r="C47" s="111" t="n">
        <v>528.967819513826</v>
      </c>
      <c r="D47" s="71" t="n">
        <v>399.177387538242</v>
      </c>
      <c r="E47" s="71" t="n">
        <v>27.2346467317134</v>
      </c>
      <c r="F47" s="71" t="n">
        <v>3.98669167148714</v>
      </c>
      <c r="G47" s="71" t="n">
        <v>0</v>
      </c>
      <c r="H47" s="71" t="n">
        <v>0</v>
      </c>
      <c r="I47" s="71" t="n">
        <v>0</v>
      </c>
      <c r="J47" s="71" t="n">
        <v>40.5749127543163</v>
      </c>
      <c r="K47" s="71" t="n">
        <v>0</v>
      </c>
      <c r="L47" s="71" t="n">
        <v>301.842439145223</v>
      </c>
      <c r="M47" s="71" t="n">
        <v>103.397628873275</v>
      </c>
      <c r="N47" s="71" t="n">
        <v>0</v>
      </c>
      <c r="O47" s="71" t="n">
        <v>23.9470358358992</v>
      </c>
      <c r="P47" s="71" t="n">
        <v>0</v>
      </c>
      <c r="Q47" s="71" t="n">
        <v>0</v>
      </c>
      <c r="R47" s="71" t="n">
        <v>3872.98409777151</v>
      </c>
      <c r="S47" s="71" t="n">
        <v>618.11623558296</v>
      </c>
      <c r="T47" s="71" t="n">
        <v>0</v>
      </c>
      <c r="U47" s="71" t="n">
        <v>0</v>
      </c>
      <c r="V47" s="71" t="n">
        <v>0</v>
      </c>
      <c r="W47" s="71" t="n">
        <v>18.0571866411802</v>
      </c>
      <c r="X47" s="71" t="n">
        <v>40.9962284169517</v>
      </c>
      <c r="Y47" s="71" t="n">
        <v>0</v>
      </c>
      <c r="Z47" s="71" t="n">
        <v>0</v>
      </c>
      <c r="AA47" s="71" t="n">
        <v>0</v>
      </c>
      <c r="AB47" s="71" t="n">
        <v>32.5293063970853</v>
      </c>
      <c r="AC47" s="71" t="n">
        <v>12.5497276618194</v>
      </c>
      <c r="AD47" s="71" t="n">
        <v>0</v>
      </c>
      <c r="AE47" s="71" t="n">
        <v>237.935548374275</v>
      </c>
      <c r="AF47" s="71" t="n">
        <v>0</v>
      </c>
      <c r="AG47" s="71" t="n">
        <v>2.99250792546034</v>
      </c>
      <c r="AH47" s="71" t="n">
        <v>274.236164157187</v>
      </c>
      <c r="AI47" s="71" t="n">
        <v>203.880990707218</v>
      </c>
      <c r="AJ47" s="71" t="n">
        <v>70.5348181226896</v>
      </c>
      <c r="AK47" s="71" t="n">
        <v>97.6326388749243</v>
      </c>
      <c r="AL47" s="71" t="n">
        <v>5722.80973537649</v>
      </c>
      <c r="AM47" s="71" t="n">
        <v>0</v>
      </c>
      <c r="AN47" s="71" t="n">
        <v>446.369825860493</v>
      </c>
      <c r="AO47" s="71" t="n">
        <v>5.99142877115086</v>
      </c>
      <c r="AP47" s="71" t="n">
        <v>4934.01563399103</v>
      </c>
      <c r="AQ47" s="71" t="n">
        <v>2142.70526388147</v>
      </c>
      <c r="AR47" s="71" t="n">
        <v>0</v>
      </c>
      <c r="AS47" s="71" t="n">
        <v>0</v>
      </c>
      <c r="AT47" s="71" t="n">
        <v>0</v>
      </c>
      <c r="AU47" s="71" t="n">
        <v>75.2226132020461</v>
      </c>
      <c r="AV47" s="71" t="n">
        <v>0</v>
      </c>
      <c r="AW47" s="71" t="n">
        <v>0</v>
      </c>
      <c r="AX47" s="71" t="n">
        <v>0</v>
      </c>
      <c r="AY47" s="71" t="n">
        <v>111.07790938773</v>
      </c>
      <c r="AZ47" s="71" t="n">
        <v>0</v>
      </c>
      <c r="BA47" s="71" t="n">
        <v>0</v>
      </c>
      <c r="BB47" s="71" t="n">
        <v>0</v>
      </c>
      <c r="BC47" s="71" t="n">
        <v>431.292812216002</v>
      </c>
      <c r="BD47" s="71" t="n">
        <v>0</v>
      </c>
      <c r="BE47" s="71" t="n">
        <v>0</v>
      </c>
      <c r="BF47" s="71" t="n">
        <v>0</v>
      </c>
      <c r="BG47" s="71" t="n">
        <v>0</v>
      </c>
      <c r="BH47" s="71" t="n">
        <v>104.942020341623</v>
      </c>
      <c r="BI47" s="71" t="n">
        <v>0</v>
      </c>
      <c r="BJ47" s="71" t="n">
        <v>71.4288756011608</v>
      </c>
      <c r="BK47" s="71" t="n">
        <v>23.6243015138159</v>
      </c>
      <c r="BL47" s="71" t="n">
        <v>0</v>
      </c>
      <c r="BM47" s="71" t="n">
        <v>3.98669167148714</v>
      </c>
      <c r="BN47" s="71" t="n">
        <v>0</v>
      </c>
      <c r="BO47" s="71" t="n">
        <v>0</v>
      </c>
      <c r="BP47" s="71" t="n">
        <v>203.350257249303</v>
      </c>
      <c r="BQ47" s="72" t="n">
        <v>0</v>
      </c>
      <c r="BR47" s="98" t="n">
        <v>21188.391381761</v>
      </c>
      <c r="BS47" s="99" t="n">
        <v>10999.6774767129</v>
      </c>
      <c r="BT47" s="100" t="n">
        <v>0</v>
      </c>
      <c r="BU47" s="100" t="n">
        <v>0</v>
      </c>
      <c r="BV47" s="100" t="n">
        <v>1771.18985883475</v>
      </c>
      <c r="BW47" s="100" t="n">
        <v>71.8761822749365</v>
      </c>
      <c r="BX47" s="101" t="n">
        <v>-587.134899583626</v>
      </c>
      <c r="BY47" s="98" t="n">
        <v>12255.608618239</v>
      </c>
      <c r="BZ47" s="102" t="n">
        <v>33444</v>
      </c>
    </row>
    <row r="48" ht="15" customHeight="1">
      <c r="A48" s="46" t="s">
        <v>88</v>
      </c>
      <c r="B48" s="12" t="s">
        <v>31</v>
      </c>
      <c r="C48" s="111" t="n">
        <v>0</v>
      </c>
      <c r="D48" s="71" t="n">
        <v>0</v>
      </c>
      <c r="E48" s="71" t="n">
        <v>0</v>
      </c>
      <c r="F48" s="71" t="n">
        <v>0</v>
      </c>
      <c r="G48" s="71" t="n">
        <v>0</v>
      </c>
      <c r="H48" s="71" t="n">
        <v>0</v>
      </c>
      <c r="I48" s="71" t="n">
        <v>0</v>
      </c>
      <c r="J48" s="71" t="n">
        <v>0</v>
      </c>
      <c r="K48" s="71" t="n">
        <v>0</v>
      </c>
      <c r="L48" s="71" t="n">
        <v>0</v>
      </c>
      <c r="M48" s="71" t="n">
        <v>0</v>
      </c>
      <c r="N48" s="71" t="n">
        <v>0</v>
      </c>
      <c r="O48" s="71" t="n">
        <v>0</v>
      </c>
      <c r="P48" s="71" t="n">
        <v>0</v>
      </c>
      <c r="Q48" s="71" t="n">
        <v>0</v>
      </c>
      <c r="R48" s="71" t="n">
        <v>0</v>
      </c>
      <c r="S48" s="71" t="n">
        <v>7033.16705990291</v>
      </c>
      <c r="T48" s="71" t="n">
        <v>0</v>
      </c>
      <c r="U48" s="71" t="n">
        <v>0</v>
      </c>
      <c r="V48" s="71" t="n">
        <v>0</v>
      </c>
      <c r="W48" s="71" t="n">
        <v>26.928441780022</v>
      </c>
      <c r="X48" s="71" t="n">
        <v>0</v>
      </c>
      <c r="Y48" s="71" t="n">
        <v>0</v>
      </c>
      <c r="Z48" s="71" t="n">
        <v>0</v>
      </c>
      <c r="AA48" s="71" t="n">
        <v>0</v>
      </c>
      <c r="AB48" s="71" t="n">
        <v>0</v>
      </c>
      <c r="AC48" s="71" t="n">
        <v>0</v>
      </c>
      <c r="AD48" s="71" t="n">
        <v>0</v>
      </c>
      <c r="AE48" s="71" t="n">
        <v>0</v>
      </c>
      <c r="AF48" s="71" t="n">
        <v>0</v>
      </c>
      <c r="AG48" s="71" t="n">
        <v>0</v>
      </c>
      <c r="AH48" s="71" t="n">
        <v>0</v>
      </c>
      <c r="AI48" s="71" t="n">
        <v>0</v>
      </c>
      <c r="AJ48" s="71" t="n">
        <v>0</v>
      </c>
      <c r="AK48" s="71" t="n">
        <v>0</v>
      </c>
      <c r="AL48" s="71" t="n">
        <v>0</v>
      </c>
      <c r="AM48" s="71" t="n">
        <v>0</v>
      </c>
      <c r="AN48" s="71" t="n">
        <v>0</v>
      </c>
      <c r="AO48" s="71" t="n">
        <v>0</v>
      </c>
      <c r="AP48" s="71" t="n">
        <v>0</v>
      </c>
      <c r="AQ48" s="71" t="n">
        <v>0</v>
      </c>
      <c r="AR48" s="71" t="n">
        <v>0</v>
      </c>
      <c r="AS48" s="71" t="n">
        <v>0</v>
      </c>
      <c r="AT48" s="71" t="n">
        <v>0</v>
      </c>
      <c r="AU48" s="71" t="n">
        <v>0</v>
      </c>
      <c r="AV48" s="71" t="n">
        <v>0</v>
      </c>
      <c r="AW48" s="71" t="n">
        <v>0</v>
      </c>
      <c r="AX48" s="71" t="n">
        <v>0</v>
      </c>
      <c r="AY48" s="71" t="n">
        <v>0</v>
      </c>
      <c r="AZ48" s="71" t="n">
        <v>0</v>
      </c>
      <c r="BA48" s="71" t="n">
        <v>0</v>
      </c>
      <c r="BB48" s="71" t="n">
        <v>0</v>
      </c>
      <c r="BC48" s="71" t="n">
        <v>0</v>
      </c>
      <c r="BD48" s="71" t="n">
        <v>0</v>
      </c>
      <c r="BE48" s="71" t="n">
        <v>0</v>
      </c>
      <c r="BF48" s="71" t="n">
        <v>0</v>
      </c>
      <c r="BG48" s="71" t="n">
        <v>0</v>
      </c>
      <c r="BH48" s="71" t="n">
        <v>0</v>
      </c>
      <c r="BI48" s="71" t="n">
        <v>0</v>
      </c>
      <c r="BJ48" s="71" t="n">
        <v>0</v>
      </c>
      <c r="BK48" s="71" t="n">
        <v>0</v>
      </c>
      <c r="BL48" s="71" t="n">
        <v>0</v>
      </c>
      <c r="BM48" s="71" t="n">
        <v>0</v>
      </c>
      <c r="BN48" s="71" t="n">
        <v>0</v>
      </c>
      <c r="BO48" s="71" t="n">
        <v>0</v>
      </c>
      <c r="BP48" s="71" t="n">
        <v>0</v>
      </c>
      <c r="BQ48" s="72" t="n">
        <v>0</v>
      </c>
      <c r="BR48" s="98" t="n">
        <v>7060.09550168293</v>
      </c>
      <c r="BS48" s="99" t="n">
        <v>29321.0014591102</v>
      </c>
      <c r="BT48" s="100" t="n">
        <v>0</v>
      </c>
      <c r="BU48" s="100" t="n">
        <v>0</v>
      </c>
      <c r="BV48" s="100" t="n">
        <v>0</v>
      </c>
      <c r="BW48" s="100" t="n">
        <v>0</v>
      </c>
      <c r="BX48" s="101" t="n">
        <v>-1230.0969607931</v>
      </c>
      <c r="BY48" s="98" t="n">
        <v>28090.9044983171</v>
      </c>
      <c r="BZ48" s="102" t="n">
        <v>35151</v>
      </c>
    </row>
    <row r="49" ht="15" customHeight="1">
      <c r="A49" s="46" t="s">
        <v>163</v>
      </c>
      <c r="B49" s="12" t="s">
        <v>89</v>
      </c>
      <c r="C49" s="111" t="n">
        <v>590.272981074051</v>
      </c>
      <c r="D49" s="71" t="n">
        <v>199.214483131102</v>
      </c>
      <c r="E49" s="71" t="n">
        <v>28.1547329554991</v>
      </c>
      <c r="F49" s="71" t="n">
        <v>4.00000029485038</v>
      </c>
      <c r="G49" s="71" t="n">
        <v>55.7319826382126</v>
      </c>
      <c r="H49" s="71" t="n">
        <v>138.199366753747</v>
      </c>
      <c r="I49" s="71" t="n">
        <v>22.3337004518476</v>
      </c>
      <c r="J49" s="71" t="n">
        <v>3950.9635972263</v>
      </c>
      <c r="K49" s="71" t="n">
        <v>18.1111984114778</v>
      </c>
      <c r="L49" s="71" t="n">
        <v>4245.68818351401</v>
      </c>
      <c r="M49" s="71" t="n">
        <v>286.036549754294</v>
      </c>
      <c r="N49" s="71" t="n">
        <v>750.79454379643</v>
      </c>
      <c r="O49" s="71" t="n">
        <v>648.388100295989</v>
      </c>
      <c r="P49" s="71" t="n">
        <v>350.737227816227</v>
      </c>
      <c r="Q49" s="71" t="n">
        <v>652.196821361289</v>
      </c>
      <c r="R49" s="71" t="n">
        <v>1148.11334166956</v>
      </c>
      <c r="S49" s="71" t="n">
        <v>9269.92273931235</v>
      </c>
      <c r="T49" s="71" t="n">
        <v>1220.28565319853</v>
      </c>
      <c r="U49" s="71" t="n">
        <v>159.281796703333</v>
      </c>
      <c r="V49" s="71" t="n">
        <v>52.0060603800275</v>
      </c>
      <c r="W49" s="71" t="n">
        <v>69.6593680604756</v>
      </c>
      <c r="X49" s="71" t="n">
        <v>254.256982223217</v>
      </c>
      <c r="Y49" s="71" t="n">
        <v>1748.41401176421</v>
      </c>
      <c r="Z49" s="71" t="n">
        <v>1042.34839823782</v>
      </c>
      <c r="AA49" s="71" t="n">
        <v>2372.85255151272</v>
      </c>
      <c r="AB49" s="71" t="n">
        <v>1811.20671072782</v>
      </c>
      <c r="AC49" s="71" t="n">
        <v>31.9862011810863</v>
      </c>
      <c r="AD49" s="71" t="n">
        <v>13.4841817750476</v>
      </c>
      <c r="AE49" s="71" t="n">
        <v>1379.2209945737</v>
      </c>
      <c r="AF49" s="71" t="n">
        <v>916.451749259892</v>
      </c>
      <c r="AG49" s="71" t="n">
        <v>449.784827432797</v>
      </c>
      <c r="AH49" s="71" t="n">
        <v>143.542046168323</v>
      </c>
      <c r="AI49" s="71" t="n">
        <v>384.695077997671</v>
      </c>
      <c r="AJ49" s="71" t="n">
        <v>852.619564200302</v>
      </c>
      <c r="AK49" s="71" t="n">
        <v>54.4697511425991</v>
      </c>
      <c r="AL49" s="71" t="n">
        <v>1021.06587870657</v>
      </c>
      <c r="AM49" s="71" t="n">
        <v>16.3272087790827</v>
      </c>
      <c r="AN49" s="71" t="n">
        <v>66.0838382113542</v>
      </c>
      <c r="AO49" s="71" t="n">
        <v>58.3361107461608</v>
      </c>
      <c r="AP49" s="71" t="n">
        <v>247.224457671948</v>
      </c>
      <c r="AQ49" s="71" t="n">
        <v>6147.49108760843</v>
      </c>
      <c r="AR49" s="71" t="n">
        <v>172.172584910093</v>
      </c>
      <c r="AS49" s="71" t="n">
        <v>49.8563965160227</v>
      </c>
      <c r="AT49" s="71" t="n">
        <v>13.6512638007899</v>
      </c>
      <c r="AU49" s="71" t="n">
        <v>297.68020836297</v>
      </c>
      <c r="AV49" s="71" t="n">
        <v>210.824552834842</v>
      </c>
      <c r="AW49" s="71" t="n">
        <v>1377.903848401</v>
      </c>
      <c r="AX49" s="71" t="n">
        <v>665.958632958294</v>
      </c>
      <c r="AY49" s="71" t="n">
        <v>104.118320991512</v>
      </c>
      <c r="AZ49" s="71" t="n">
        <v>29.2045895175818</v>
      </c>
      <c r="BA49" s="71" t="n">
        <v>572.328712009399</v>
      </c>
      <c r="BB49" s="71" t="n">
        <v>1187.79534541954</v>
      </c>
      <c r="BC49" s="71" t="n">
        <v>238.140583538416</v>
      </c>
      <c r="BD49" s="71" t="n">
        <v>1264.14702587393</v>
      </c>
      <c r="BE49" s="71" t="n">
        <v>281.681223908487</v>
      </c>
      <c r="BF49" s="71" t="n">
        <v>497.773585117754</v>
      </c>
      <c r="BG49" s="71" t="n">
        <v>417.790337213542</v>
      </c>
      <c r="BH49" s="71" t="n">
        <v>1763.45942640026</v>
      </c>
      <c r="BI49" s="71" t="n">
        <v>32.6515229077353</v>
      </c>
      <c r="BJ49" s="71" t="n">
        <v>801.583357756356</v>
      </c>
      <c r="BK49" s="71" t="n">
        <v>723.058170732816</v>
      </c>
      <c r="BL49" s="71" t="n">
        <v>403.871359158982</v>
      </c>
      <c r="BM49" s="71" t="n">
        <v>182.709069862339</v>
      </c>
      <c r="BN49" s="71" t="n">
        <v>697.56197925103</v>
      </c>
      <c r="BO49" s="71" t="n">
        <v>27.8709676608935</v>
      </c>
      <c r="BP49" s="71" t="n">
        <v>513.164032976613</v>
      </c>
      <c r="BQ49" s="72" t="n">
        <v>0</v>
      </c>
      <c r="BR49" s="98" t="n">
        <v>55398.9111568016</v>
      </c>
      <c r="BS49" s="99" t="n">
        <v>8125.00059891483</v>
      </c>
      <c r="BT49" s="100" t="n">
        <v>0</v>
      </c>
      <c r="BU49" s="100" t="n">
        <v>0</v>
      </c>
      <c r="BV49" s="100" t="n">
        <v>12095.4669986796</v>
      </c>
      <c r="BW49" s="100" t="n">
        <v>0</v>
      </c>
      <c r="BX49" s="101" t="n">
        <v>-1383.37875439594</v>
      </c>
      <c r="BY49" s="98" t="n">
        <v>18837.0888431985</v>
      </c>
      <c r="BZ49" s="102" t="n">
        <v>74236</v>
      </c>
    </row>
    <row r="50" ht="15" customHeight="1">
      <c r="A50" s="46" t="s">
        <v>164</v>
      </c>
      <c r="B50" s="12" t="s">
        <v>90</v>
      </c>
      <c r="C50" s="111" t="n">
        <v>10.0149916347738</v>
      </c>
      <c r="D50" s="71" t="n">
        <v>0</v>
      </c>
      <c r="E50" s="71" t="n">
        <v>2.40504021244507</v>
      </c>
      <c r="F50" s="71" t="n">
        <v>0</v>
      </c>
      <c r="G50" s="71" t="n">
        <v>12.8764178161378</v>
      </c>
      <c r="H50" s="71" t="n">
        <v>19.3218683876728</v>
      </c>
      <c r="I50" s="71" t="n">
        <v>5.00749581738691</v>
      </c>
      <c r="J50" s="71" t="n">
        <v>53.9405250682039</v>
      </c>
      <c r="K50" s="71" t="n">
        <v>13.7770679001058</v>
      </c>
      <c r="L50" s="71" t="n">
        <v>71.2675868705072</v>
      </c>
      <c r="M50" s="71" t="n">
        <v>260.533318599392</v>
      </c>
      <c r="N50" s="71" t="n">
        <v>0</v>
      </c>
      <c r="O50" s="71" t="n">
        <v>10.9490587530146</v>
      </c>
      <c r="P50" s="71" t="n">
        <v>10.2214209028916</v>
      </c>
      <c r="Q50" s="71" t="n">
        <v>5.00436982896156</v>
      </c>
      <c r="R50" s="71" t="n">
        <v>21.0400849446594</v>
      </c>
      <c r="S50" s="71" t="n">
        <v>134.408070543079</v>
      </c>
      <c r="T50" s="71" t="n">
        <v>1054.41138584037</v>
      </c>
      <c r="U50" s="71" t="n">
        <v>3.75738215457432</v>
      </c>
      <c r="V50" s="71" t="n">
        <v>8.01399569042668</v>
      </c>
      <c r="W50" s="71" t="n">
        <v>0.999999999252583</v>
      </c>
      <c r="X50" s="71" t="n">
        <v>23.4318324953643</v>
      </c>
      <c r="Y50" s="71" t="n">
        <v>0</v>
      </c>
      <c r="Z50" s="71" t="n">
        <v>10.0174946130333</v>
      </c>
      <c r="AA50" s="71" t="n">
        <v>21.976339588083</v>
      </c>
      <c r="AB50" s="71" t="n">
        <v>8.6818286646289</v>
      </c>
      <c r="AC50" s="71" t="n">
        <v>15.3018799597523</v>
      </c>
      <c r="AD50" s="71" t="n">
        <v>1.00262648980148</v>
      </c>
      <c r="AE50" s="71" t="n">
        <v>18.9256131181699</v>
      </c>
      <c r="AF50" s="71" t="n">
        <v>205.039251981732</v>
      </c>
      <c r="AG50" s="71" t="n">
        <v>9.34966163883112</v>
      </c>
      <c r="AH50" s="71" t="n">
        <v>17.3896815489055</v>
      </c>
      <c r="AI50" s="71" t="n">
        <v>25.5463301992063</v>
      </c>
      <c r="AJ50" s="71" t="n">
        <v>17.9882836366747</v>
      </c>
      <c r="AK50" s="71" t="n">
        <v>5.00749581738691</v>
      </c>
      <c r="AL50" s="71" t="n">
        <v>24.0036850705347</v>
      </c>
      <c r="AM50" s="71" t="n">
        <v>0</v>
      </c>
      <c r="AN50" s="71" t="n">
        <v>26.3016750820202</v>
      </c>
      <c r="AO50" s="71" t="n">
        <v>10.4013831116083</v>
      </c>
      <c r="AP50" s="71" t="n">
        <v>24.9166249135279</v>
      </c>
      <c r="AQ50" s="71" t="n">
        <v>6659.57491517248</v>
      </c>
      <c r="AR50" s="71" t="n">
        <v>49.9753209441885</v>
      </c>
      <c r="AS50" s="71" t="n">
        <v>0.999999999252583</v>
      </c>
      <c r="AT50" s="71" t="n">
        <v>28.2822928056463</v>
      </c>
      <c r="AU50" s="71" t="n">
        <v>47.7157507400447</v>
      </c>
      <c r="AV50" s="71" t="n">
        <v>2.00349892260667</v>
      </c>
      <c r="AW50" s="71" t="n">
        <v>58.1881795549929</v>
      </c>
      <c r="AX50" s="71" t="n">
        <v>1073.71163838848</v>
      </c>
      <c r="AY50" s="71" t="n">
        <v>211.600719423643</v>
      </c>
      <c r="AZ50" s="71" t="n">
        <v>589.228587365139</v>
      </c>
      <c r="BA50" s="71" t="n">
        <v>577.078221706825</v>
      </c>
      <c r="BB50" s="71" t="n">
        <v>1353.78857616256</v>
      </c>
      <c r="BC50" s="71" t="n">
        <v>286.231516501404</v>
      </c>
      <c r="BD50" s="71" t="n">
        <v>453.949027458804</v>
      </c>
      <c r="BE50" s="71" t="n">
        <v>198.255858302552</v>
      </c>
      <c r="BF50" s="71" t="n">
        <v>2517.46899731312</v>
      </c>
      <c r="BG50" s="71" t="n">
        <v>50.6267134844699</v>
      </c>
      <c r="BH50" s="71" t="n">
        <v>1333.82737142661</v>
      </c>
      <c r="BI50" s="71" t="n">
        <v>0.98224737294715</v>
      </c>
      <c r="BJ50" s="71" t="n">
        <v>1215.82626153992</v>
      </c>
      <c r="BK50" s="71" t="n">
        <v>283.724839847727</v>
      </c>
      <c r="BL50" s="71" t="n">
        <v>7.44249234778288</v>
      </c>
      <c r="BM50" s="71" t="n">
        <v>97.4940257420432</v>
      </c>
      <c r="BN50" s="71" t="n">
        <v>19.6728748881615</v>
      </c>
      <c r="BO50" s="71" t="n">
        <v>298.594730928751</v>
      </c>
      <c r="BP50" s="71" t="n">
        <v>282.842909123855</v>
      </c>
      <c r="BQ50" s="72" t="n">
        <v>0</v>
      </c>
      <c r="BR50" s="98" t="n">
        <v>19862.3193363571</v>
      </c>
      <c r="BS50" s="99" t="n">
        <v>91.9999999312377</v>
      </c>
      <c r="BT50" s="100" t="n">
        <v>0</v>
      </c>
      <c r="BU50" s="100" t="n">
        <v>0</v>
      </c>
      <c r="BV50" s="100" t="n">
        <v>291.116956336862</v>
      </c>
      <c r="BW50" s="100" t="n">
        <v>0</v>
      </c>
      <c r="BX50" s="101" t="n">
        <v>-1092.43629262523</v>
      </c>
      <c r="BY50" s="98" t="n">
        <v>-709.31933635713</v>
      </c>
      <c r="BZ50" s="102" t="n">
        <v>19153</v>
      </c>
    </row>
    <row r="51" ht="15" customHeight="1">
      <c r="A51" s="46" t="s">
        <v>91</v>
      </c>
      <c r="B51" s="12" t="s">
        <v>34</v>
      </c>
      <c r="C51" s="111" t="n">
        <v>0</v>
      </c>
      <c r="D51" s="71" t="n">
        <v>0</v>
      </c>
      <c r="E51" s="71" t="n">
        <v>0</v>
      </c>
      <c r="F51" s="71" t="n">
        <v>0</v>
      </c>
      <c r="G51" s="71" t="n">
        <v>2220.00292509808</v>
      </c>
      <c r="H51" s="71" t="n">
        <v>0</v>
      </c>
      <c r="I51" s="71" t="n">
        <v>0</v>
      </c>
      <c r="J51" s="71" t="n">
        <v>0</v>
      </c>
      <c r="K51" s="71" t="n">
        <v>0</v>
      </c>
      <c r="L51" s="71" t="n">
        <v>0</v>
      </c>
      <c r="M51" s="71" t="n">
        <v>0</v>
      </c>
      <c r="N51" s="71" t="n">
        <v>0</v>
      </c>
      <c r="O51" s="71" t="n">
        <v>0</v>
      </c>
      <c r="P51" s="71" t="n">
        <v>0</v>
      </c>
      <c r="Q51" s="71" t="n">
        <v>0</v>
      </c>
      <c r="R51" s="71" t="n">
        <v>0</v>
      </c>
      <c r="S51" s="71" t="n">
        <v>0</v>
      </c>
      <c r="T51" s="71" t="n">
        <v>0</v>
      </c>
      <c r="U51" s="71" t="n">
        <v>0</v>
      </c>
      <c r="V51" s="71" t="n">
        <v>0</v>
      </c>
      <c r="W51" s="71" t="n">
        <v>0</v>
      </c>
      <c r="X51" s="71" t="n">
        <v>0</v>
      </c>
      <c r="Y51" s="71" t="n">
        <v>0</v>
      </c>
      <c r="Z51" s="71" t="n">
        <v>0</v>
      </c>
      <c r="AA51" s="71" t="n">
        <v>0</v>
      </c>
      <c r="AB51" s="71" t="n">
        <v>0</v>
      </c>
      <c r="AC51" s="71" t="n">
        <v>0</v>
      </c>
      <c r="AD51" s="71" t="n">
        <v>0</v>
      </c>
      <c r="AE51" s="71" t="n">
        <v>0</v>
      </c>
      <c r="AF51" s="71" t="n">
        <v>0</v>
      </c>
      <c r="AG51" s="71" t="n">
        <v>0</v>
      </c>
      <c r="AH51" s="71" t="n">
        <v>0</v>
      </c>
      <c r="AI51" s="71" t="n">
        <v>0</v>
      </c>
      <c r="AJ51" s="71" t="n">
        <v>0</v>
      </c>
      <c r="AK51" s="71" t="n">
        <v>0</v>
      </c>
      <c r="AL51" s="71" t="n">
        <v>0</v>
      </c>
      <c r="AM51" s="71" t="n">
        <v>0</v>
      </c>
      <c r="AN51" s="71" t="n">
        <v>0</v>
      </c>
      <c r="AO51" s="71" t="n">
        <v>0</v>
      </c>
      <c r="AP51" s="71" t="n">
        <v>0</v>
      </c>
      <c r="AQ51" s="71" t="n">
        <v>0</v>
      </c>
      <c r="AR51" s="71" t="n">
        <v>0</v>
      </c>
      <c r="AS51" s="71" t="n">
        <v>0</v>
      </c>
      <c r="AT51" s="71" t="n">
        <v>6751.93003593727</v>
      </c>
      <c r="AU51" s="71" t="n">
        <v>0</v>
      </c>
      <c r="AV51" s="71" t="n">
        <v>0</v>
      </c>
      <c r="AW51" s="71" t="n">
        <v>0</v>
      </c>
      <c r="AX51" s="71" t="n">
        <v>0</v>
      </c>
      <c r="AY51" s="71" t="n">
        <v>0</v>
      </c>
      <c r="AZ51" s="71" t="n">
        <v>0</v>
      </c>
      <c r="BA51" s="71" t="n">
        <v>0</v>
      </c>
      <c r="BB51" s="71" t="n">
        <v>0</v>
      </c>
      <c r="BC51" s="71" t="n">
        <v>0</v>
      </c>
      <c r="BD51" s="71" t="n">
        <v>0</v>
      </c>
      <c r="BE51" s="71" t="n">
        <v>0</v>
      </c>
      <c r="BF51" s="71" t="n">
        <v>0</v>
      </c>
      <c r="BG51" s="71" t="n">
        <v>0</v>
      </c>
      <c r="BH51" s="71" t="n">
        <v>0</v>
      </c>
      <c r="BI51" s="71" t="n">
        <v>0</v>
      </c>
      <c r="BJ51" s="71" t="n">
        <v>260.917708751938</v>
      </c>
      <c r="BK51" s="71" t="n">
        <v>0</v>
      </c>
      <c r="BL51" s="71" t="n">
        <v>0</v>
      </c>
      <c r="BM51" s="71" t="n">
        <v>0</v>
      </c>
      <c r="BN51" s="71" t="n">
        <v>0</v>
      </c>
      <c r="BO51" s="71" t="n">
        <v>0</v>
      </c>
      <c r="BP51" s="71" t="n">
        <v>0</v>
      </c>
      <c r="BQ51" s="72" t="n">
        <v>0</v>
      </c>
      <c r="BR51" s="98" t="n">
        <v>9232.85066978729</v>
      </c>
      <c r="BS51" s="99" t="n">
        <v>4376.9125867563</v>
      </c>
      <c r="BT51" s="100" t="n">
        <v>0</v>
      </c>
      <c r="BU51" s="100" t="n">
        <v>0</v>
      </c>
      <c r="BV51" s="100" t="n">
        <v>231.363144835727</v>
      </c>
      <c r="BW51" s="100" t="n">
        <v>0</v>
      </c>
      <c r="BX51" s="101" t="n">
        <v>415.873598620694</v>
      </c>
      <c r="BY51" s="98" t="n">
        <v>5024.14933021272</v>
      </c>
      <c r="BZ51" s="102" t="n">
        <v>14257</v>
      </c>
    </row>
    <row r="52" ht="15" customHeight="1">
      <c r="A52" s="46" t="s">
        <v>92</v>
      </c>
      <c r="B52" s="12" t="s">
        <v>16</v>
      </c>
      <c r="C52" s="111" t="n">
        <v>772.465300735878</v>
      </c>
      <c r="D52" s="71" t="n">
        <v>698.163686629807</v>
      </c>
      <c r="E52" s="71" t="n">
        <v>92.9764122242541</v>
      </c>
      <c r="F52" s="71" t="n">
        <v>1.00000000507008</v>
      </c>
      <c r="G52" s="71" t="n">
        <v>432.578896169483</v>
      </c>
      <c r="H52" s="71" t="n">
        <v>2.00000001014016</v>
      </c>
      <c r="I52" s="71" t="n">
        <v>4.23973153370414</v>
      </c>
      <c r="J52" s="71" t="n">
        <v>505.613426944162</v>
      </c>
      <c r="K52" s="71" t="n">
        <v>12.0000000608409</v>
      </c>
      <c r="L52" s="71" t="n">
        <v>67.7790273285607</v>
      </c>
      <c r="M52" s="71" t="n">
        <v>101.307199072901</v>
      </c>
      <c r="N52" s="71" t="n">
        <v>1.00000000507008</v>
      </c>
      <c r="O52" s="71" t="n">
        <v>1.00000000507008</v>
      </c>
      <c r="P52" s="71" t="n">
        <v>0</v>
      </c>
      <c r="Q52" s="71" t="n">
        <v>0</v>
      </c>
      <c r="R52" s="71" t="n">
        <v>137.017416868003</v>
      </c>
      <c r="S52" s="71" t="n">
        <v>21.650296932918</v>
      </c>
      <c r="T52" s="71" t="n">
        <v>0</v>
      </c>
      <c r="U52" s="71" t="n">
        <v>9.00000004563071</v>
      </c>
      <c r="V52" s="71" t="n">
        <v>0</v>
      </c>
      <c r="W52" s="71" t="n">
        <v>1.00000000507008</v>
      </c>
      <c r="X52" s="71" t="n">
        <v>2.00000001014016</v>
      </c>
      <c r="Y52" s="71" t="n">
        <v>0</v>
      </c>
      <c r="Z52" s="71" t="n">
        <v>0</v>
      </c>
      <c r="AA52" s="71" t="n">
        <v>0</v>
      </c>
      <c r="AB52" s="71" t="n">
        <v>2.00000001014016</v>
      </c>
      <c r="AC52" s="71" t="n">
        <v>3.00000001521024</v>
      </c>
      <c r="AD52" s="71" t="n">
        <v>1.00000000507008</v>
      </c>
      <c r="AE52" s="71" t="n">
        <v>13.0883341466737</v>
      </c>
      <c r="AF52" s="71" t="n">
        <v>0</v>
      </c>
      <c r="AG52" s="71" t="n">
        <v>2.00000001014016</v>
      </c>
      <c r="AH52" s="71" t="n">
        <v>4.00000002028032</v>
      </c>
      <c r="AI52" s="71" t="n">
        <v>39.1642913756044</v>
      </c>
      <c r="AJ52" s="71" t="n">
        <v>7.75376217296216</v>
      </c>
      <c r="AK52" s="71" t="n">
        <v>1.00000000507008</v>
      </c>
      <c r="AL52" s="71" t="n">
        <v>4.11283908648872</v>
      </c>
      <c r="AM52" s="71" t="n">
        <v>7.51844427110012</v>
      </c>
      <c r="AN52" s="71" t="n">
        <v>37.2616035823799</v>
      </c>
      <c r="AO52" s="71" t="n">
        <v>138.414424119568</v>
      </c>
      <c r="AP52" s="71" t="n">
        <v>672.541562887532</v>
      </c>
      <c r="AQ52" s="71" t="n">
        <v>2824.99170497519</v>
      </c>
      <c r="AR52" s="71" t="n">
        <v>1591.11477491752</v>
      </c>
      <c r="AS52" s="71" t="n">
        <v>24.2939469076586</v>
      </c>
      <c r="AT52" s="71" t="n">
        <v>86.0760055038681</v>
      </c>
      <c r="AU52" s="71" t="n">
        <v>111.842299352275</v>
      </c>
      <c r="AV52" s="71" t="n">
        <v>63.0602510384146</v>
      </c>
      <c r="AW52" s="71" t="n">
        <v>184.285119710481</v>
      </c>
      <c r="AX52" s="71" t="n">
        <v>17.4123855220878</v>
      </c>
      <c r="AY52" s="71" t="n">
        <v>52.6538258632842</v>
      </c>
      <c r="AZ52" s="71" t="n">
        <v>99.0679596302275</v>
      </c>
      <c r="BA52" s="71" t="n">
        <v>155.144989695466</v>
      </c>
      <c r="BB52" s="71" t="n">
        <v>629.387900197133</v>
      </c>
      <c r="BC52" s="71" t="n">
        <v>84.9228539380631</v>
      </c>
      <c r="BD52" s="71" t="n">
        <v>646.061067635173</v>
      </c>
      <c r="BE52" s="71" t="n">
        <v>293.962311587401</v>
      </c>
      <c r="BF52" s="71" t="n">
        <v>93.0677013287979</v>
      </c>
      <c r="BG52" s="71" t="n">
        <v>410.747650903738</v>
      </c>
      <c r="BH52" s="71" t="n">
        <v>494.339713000676</v>
      </c>
      <c r="BI52" s="71" t="n">
        <v>97.0072833632629</v>
      </c>
      <c r="BJ52" s="71" t="n">
        <v>1570.7549173089</v>
      </c>
      <c r="BK52" s="71" t="n">
        <v>193.89035383567</v>
      </c>
      <c r="BL52" s="71" t="n">
        <v>34.9763519472059</v>
      </c>
      <c r="BM52" s="71" t="n">
        <v>75.9238047563214</v>
      </c>
      <c r="BN52" s="71" t="n">
        <v>223.707850742728</v>
      </c>
      <c r="BO52" s="71" t="n">
        <v>78.051084039421</v>
      </c>
      <c r="BP52" s="71" t="n">
        <v>243.62610040485</v>
      </c>
      <c r="BQ52" s="72" t="n">
        <v>0</v>
      </c>
      <c r="BR52" s="98" t="n">
        <v>14176.0168644007</v>
      </c>
      <c r="BS52" s="99" t="n">
        <v>0</v>
      </c>
      <c r="BT52" s="100" t="n">
        <v>0</v>
      </c>
      <c r="BU52" s="100" t="n">
        <v>0</v>
      </c>
      <c r="BV52" s="100" t="n">
        <v>89097.9831355993</v>
      </c>
      <c r="BW52" s="100" t="n">
        <v>0</v>
      </c>
      <c r="BX52" s="101" t="n">
        <v>0</v>
      </c>
      <c r="BY52" s="98" t="n">
        <v>89097.9831355993</v>
      </c>
      <c r="BZ52" s="102" t="n">
        <v>103274</v>
      </c>
    </row>
    <row r="53" ht="15" customHeight="1">
      <c r="A53" s="46" t="s">
        <v>93</v>
      </c>
      <c r="B53" s="12" t="s">
        <v>32</v>
      </c>
      <c r="C53" s="111" t="n">
        <v>0</v>
      </c>
      <c r="D53" s="71" t="n">
        <v>0</v>
      </c>
      <c r="E53" s="71" t="n">
        <v>0</v>
      </c>
      <c r="F53" s="71" t="n">
        <v>0</v>
      </c>
      <c r="G53" s="71" t="n">
        <v>0</v>
      </c>
      <c r="H53" s="71" t="n">
        <v>0</v>
      </c>
      <c r="I53" s="71" t="n">
        <v>0</v>
      </c>
      <c r="J53" s="71" t="n">
        <v>0</v>
      </c>
      <c r="K53" s="71" t="n">
        <v>0</v>
      </c>
      <c r="L53" s="71" t="n">
        <v>0</v>
      </c>
      <c r="M53" s="71" t="n">
        <v>0</v>
      </c>
      <c r="N53" s="71" t="n">
        <v>0</v>
      </c>
      <c r="O53" s="71" t="n">
        <v>0</v>
      </c>
      <c r="P53" s="71" t="n">
        <v>0</v>
      </c>
      <c r="Q53" s="71" t="n">
        <v>0</v>
      </c>
      <c r="R53" s="71" t="n">
        <v>0</v>
      </c>
      <c r="S53" s="71" t="n">
        <v>0</v>
      </c>
      <c r="T53" s="71" t="n">
        <v>0</v>
      </c>
      <c r="U53" s="71" t="n">
        <v>2255.1284909335</v>
      </c>
      <c r="V53" s="71" t="n">
        <v>0</v>
      </c>
      <c r="W53" s="71" t="n">
        <v>6831.69126958855</v>
      </c>
      <c r="X53" s="71" t="n">
        <v>0</v>
      </c>
      <c r="Y53" s="71" t="n">
        <v>0</v>
      </c>
      <c r="Z53" s="71" t="n">
        <v>0</v>
      </c>
      <c r="AA53" s="71" t="n">
        <v>0</v>
      </c>
      <c r="AB53" s="71" t="n">
        <v>0</v>
      </c>
      <c r="AC53" s="71" t="n">
        <v>0</v>
      </c>
      <c r="AD53" s="71" t="n">
        <v>0</v>
      </c>
      <c r="AE53" s="71" t="n">
        <v>0</v>
      </c>
      <c r="AF53" s="71" t="n">
        <v>0</v>
      </c>
      <c r="AG53" s="71" t="n">
        <v>0</v>
      </c>
      <c r="AH53" s="71" t="n">
        <v>0</v>
      </c>
      <c r="AI53" s="71" t="n">
        <v>0</v>
      </c>
      <c r="AJ53" s="71" t="n">
        <v>0</v>
      </c>
      <c r="AK53" s="71" t="n">
        <v>0</v>
      </c>
      <c r="AL53" s="71" t="n">
        <v>0</v>
      </c>
      <c r="AM53" s="71" t="n">
        <v>0</v>
      </c>
      <c r="AN53" s="71" t="n">
        <v>0</v>
      </c>
      <c r="AO53" s="71" t="n">
        <v>0</v>
      </c>
      <c r="AP53" s="71" t="n">
        <v>0</v>
      </c>
      <c r="AQ53" s="71" t="n">
        <v>0</v>
      </c>
      <c r="AR53" s="71" t="n">
        <v>0</v>
      </c>
      <c r="AS53" s="71" t="n">
        <v>0</v>
      </c>
      <c r="AT53" s="71" t="n">
        <v>0</v>
      </c>
      <c r="AU53" s="71" t="n">
        <v>0</v>
      </c>
      <c r="AV53" s="71" t="n">
        <v>0</v>
      </c>
      <c r="AW53" s="71" t="n">
        <v>0</v>
      </c>
      <c r="AX53" s="71" t="n">
        <v>0</v>
      </c>
      <c r="AY53" s="71" t="n">
        <v>0</v>
      </c>
      <c r="AZ53" s="71" t="n">
        <v>0</v>
      </c>
      <c r="BA53" s="71" t="n">
        <v>0</v>
      </c>
      <c r="BB53" s="71" t="n">
        <v>0</v>
      </c>
      <c r="BC53" s="71" t="n">
        <v>0</v>
      </c>
      <c r="BD53" s="71" t="n">
        <v>0</v>
      </c>
      <c r="BE53" s="71" t="n">
        <v>0</v>
      </c>
      <c r="BF53" s="71" t="n">
        <v>0</v>
      </c>
      <c r="BG53" s="71" t="n">
        <v>0</v>
      </c>
      <c r="BH53" s="71" t="n">
        <v>0</v>
      </c>
      <c r="BI53" s="71" t="n">
        <v>0</v>
      </c>
      <c r="BJ53" s="71" t="n">
        <v>0</v>
      </c>
      <c r="BK53" s="71" t="n">
        <v>0</v>
      </c>
      <c r="BL53" s="71" t="n">
        <v>0</v>
      </c>
      <c r="BM53" s="71" t="n">
        <v>0</v>
      </c>
      <c r="BN53" s="71" t="n">
        <v>0</v>
      </c>
      <c r="BO53" s="71" t="n">
        <v>0</v>
      </c>
      <c r="BP53" s="71" t="n">
        <v>0</v>
      </c>
      <c r="BQ53" s="72" t="n">
        <v>0</v>
      </c>
      <c r="BR53" s="98" t="n">
        <v>9086.81976052205</v>
      </c>
      <c r="BS53" s="99" t="n">
        <v>0</v>
      </c>
      <c r="BT53" s="100" t="n">
        <v>0</v>
      </c>
      <c r="BU53" s="100" t="n">
        <v>0</v>
      </c>
      <c r="BV53" s="100" t="n">
        <v>0</v>
      </c>
      <c r="BW53" s="100" t="n">
        <v>0</v>
      </c>
      <c r="BX53" s="101" t="n">
        <v>1318.18023947795</v>
      </c>
      <c r="BY53" s="98" t="n">
        <v>1318.18023947795</v>
      </c>
      <c r="BZ53" s="102" t="n">
        <v>10405</v>
      </c>
    </row>
    <row r="54" ht="15" customHeight="1">
      <c r="A54" s="46" t="s">
        <v>94</v>
      </c>
      <c r="B54" s="12" t="s">
        <v>46</v>
      </c>
      <c r="C54" s="111" t="n">
        <v>81.5078772417767</v>
      </c>
      <c r="D54" s="71" t="n">
        <v>45.2385892225918</v>
      </c>
      <c r="E54" s="71" t="n">
        <v>8.98210261534713</v>
      </c>
      <c r="F54" s="71" t="n">
        <v>450.695783163079</v>
      </c>
      <c r="G54" s="71" t="n">
        <v>38.1506450496241</v>
      </c>
      <c r="H54" s="71" t="n">
        <v>0</v>
      </c>
      <c r="I54" s="71" t="n">
        <v>304.932262588256</v>
      </c>
      <c r="J54" s="71" t="n">
        <v>652.649088883115</v>
      </c>
      <c r="K54" s="71" t="n">
        <v>0</v>
      </c>
      <c r="L54" s="71" t="n">
        <v>310.44135913569</v>
      </c>
      <c r="M54" s="71" t="n">
        <v>128.288955801453</v>
      </c>
      <c r="N54" s="71" t="n">
        <v>0</v>
      </c>
      <c r="O54" s="71" t="n">
        <v>35.3035011165823</v>
      </c>
      <c r="P54" s="71" t="n">
        <v>0</v>
      </c>
      <c r="Q54" s="71" t="n">
        <v>0</v>
      </c>
      <c r="R54" s="71" t="n">
        <v>39.5109218589294</v>
      </c>
      <c r="S54" s="71" t="n">
        <v>1100.42481861612</v>
      </c>
      <c r="T54" s="71" t="n">
        <v>0</v>
      </c>
      <c r="U54" s="71" t="n">
        <v>333.177455751712</v>
      </c>
      <c r="V54" s="71" t="n">
        <v>0</v>
      </c>
      <c r="W54" s="71" t="n">
        <v>860.142477383694</v>
      </c>
      <c r="X54" s="71" t="n">
        <v>125.364603432808</v>
      </c>
      <c r="Y54" s="71" t="n">
        <v>15.1777126938532</v>
      </c>
      <c r="Z54" s="71" t="n">
        <v>9.7986573985605</v>
      </c>
      <c r="AA54" s="71" t="n">
        <v>44.3075893891836</v>
      </c>
      <c r="AB54" s="71" t="n">
        <v>595.165121222117</v>
      </c>
      <c r="AC54" s="71" t="n">
        <v>328.567029524727</v>
      </c>
      <c r="AD54" s="71" t="n">
        <v>2274.42692858079</v>
      </c>
      <c r="AE54" s="71" t="n">
        <v>23.4139156708666</v>
      </c>
      <c r="AF54" s="71" t="n">
        <v>0</v>
      </c>
      <c r="AG54" s="71" t="n">
        <v>5.00000016691747</v>
      </c>
      <c r="AH54" s="71" t="n">
        <v>90.8439425542243</v>
      </c>
      <c r="AI54" s="71" t="n">
        <v>3.00000010015048</v>
      </c>
      <c r="AJ54" s="71" t="n">
        <v>3.00000010015048</v>
      </c>
      <c r="AK54" s="71" t="n">
        <v>6.33863939071536</v>
      </c>
      <c r="AL54" s="71" t="n">
        <v>3.00000010015048</v>
      </c>
      <c r="AM54" s="71" t="n">
        <v>8.16554783213375</v>
      </c>
      <c r="AN54" s="71" t="n">
        <v>432.977428322411</v>
      </c>
      <c r="AO54" s="71" t="n">
        <v>79.8373081512427</v>
      </c>
      <c r="AP54" s="71" t="n">
        <v>775.497622216379</v>
      </c>
      <c r="AQ54" s="71" t="n">
        <v>694.614332173528</v>
      </c>
      <c r="AR54" s="71" t="n">
        <v>2.00000006676699</v>
      </c>
      <c r="AS54" s="71" t="n">
        <v>1048.06093837363</v>
      </c>
      <c r="AT54" s="71" t="n">
        <v>0</v>
      </c>
      <c r="AU54" s="71" t="n">
        <v>478.216389448516</v>
      </c>
      <c r="AV54" s="71" t="n">
        <v>0</v>
      </c>
      <c r="AW54" s="71" t="n">
        <v>0</v>
      </c>
      <c r="AX54" s="71" t="n">
        <v>0</v>
      </c>
      <c r="AY54" s="71" t="n">
        <v>0</v>
      </c>
      <c r="AZ54" s="71" t="n">
        <v>0</v>
      </c>
      <c r="BA54" s="71" t="n">
        <v>0</v>
      </c>
      <c r="BB54" s="71" t="n">
        <v>0</v>
      </c>
      <c r="BC54" s="71" t="n">
        <v>0</v>
      </c>
      <c r="BD54" s="71" t="n">
        <v>0</v>
      </c>
      <c r="BE54" s="71" t="n">
        <v>2.00000006676699</v>
      </c>
      <c r="BF54" s="71" t="n">
        <v>0</v>
      </c>
      <c r="BG54" s="71" t="n">
        <v>7.13096931455478</v>
      </c>
      <c r="BH54" s="71" t="n">
        <v>14.0426184599404</v>
      </c>
      <c r="BI54" s="71" t="n">
        <v>0</v>
      </c>
      <c r="BJ54" s="71" t="n">
        <v>0</v>
      </c>
      <c r="BK54" s="71" t="n">
        <v>0</v>
      </c>
      <c r="BL54" s="71" t="n">
        <v>0</v>
      </c>
      <c r="BM54" s="71" t="n">
        <v>0</v>
      </c>
      <c r="BN54" s="71" t="n">
        <v>0</v>
      </c>
      <c r="BO54" s="71" t="n">
        <v>0</v>
      </c>
      <c r="BP54" s="71" t="n">
        <v>0</v>
      </c>
      <c r="BQ54" s="72" t="n">
        <v>0</v>
      </c>
      <c r="BR54" s="98" t="n">
        <v>11459.3931331791</v>
      </c>
      <c r="BS54" s="99" t="n">
        <v>11837.8389579756</v>
      </c>
      <c r="BT54" s="100" t="n">
        <v>0</v>
      </c>
      <c r="BU54" s="100" t="n">
        <v>0</v>
      </c>
      <c r="BV54" s="100" t="n">
        <v>0</v>
      </c>
      <c r="BW54" s="100" t="n">
        <v>0</v>
      </c>
      <c r="BX54" s="101" t="n">
        <v>-483.232091154596</v>
      </c>
      <c r="BY54" s="98" t="n">
        <v>11354.606866821</v>
      </c>
      <c r="BZ54" s="102" t="n">
        <v>22814.0000000001</v>
      </c>
    </row>
    <row r="55" ht="15" customHeight="1">
      <c r="A55" s="46" t="s">
        <v>95</v>
      </c>
      <c r="B55" s="12" t="s">
        <v>33</v>
      </c>
      <c r="C55" s="111" t="n">
        <v>11450.8660122254</v>
      </c>
      <c r="D55" s="71" t="n">
        <v>2972.12300490514</v>
      </c>
      <c r="E55" s="71" t="n">
        <v>655.717338456872</v>
      </c>
      <c r="F55" s="71" t="n">
        <v>760.045676458875</v>
      </c>
      <c r="G55" s="71" t="n">
        <v>270.843676871242</v>
      </c>
      <c r="H55" s="71" t="n">
        <v>6420.48010747322</v>
      </c>
      <c r="I55" s="71" t="n">
        <v>1069.66746703296</v>
      </c>
      <c r="J55" s="71" t="n">
        <v>2687.25242781624</v>
      </c>
      <c r="K55" s="71" t="n">
        <v>1244.36767150898</v>
      </c>
      <c r="L55" s="71" t="n">
        <v>3526.98569977948</v>
      </c>
      <c r="M55" s="71" t="n">
        <v>645.418458258742</v>
      </c>
      <c r="N55" s="71" t="n">
        <v>23.4788258772732</v>
      </c>
      <c r="O55" s="71" t="n">
        <v>173.437021419097</v>
      </c>
      <c r="P55" s="71" t="n">
        <v>128.58894859779</v>
      </c>
      <c r="Q55" s="71" t="n">
        <v>121.441290972624</v>
      </c>
      <c r="R55" s="71" t="n">
        <v>104.667785991555</v>
      </c>
      <c r="S55" s="71" t="n">
        <v>555.17846933923</v>
      </c>
      <c r="T55" s="71" t="n">
        <v>26.030164980884</v>
      </c>
      <c r="U55" s="71" t="n">
        <v>29.4892309952114</v>
      </c>
      <c r="V55" s="71" t="n">
        <v>1112.66251806417</v>
      </c>
      <c r="W55" s="71" t="n">
        <v>1070.99306673021</v>
      </c>
      <c r="X55" s="71" t="n">
        <v>358.133992679321</v>
      </c>
      <c r="Y55" s="71" t="n">
        <v>284.651792098728</v>
      </c>
      <c r="Z55" s="71" t="n">
        <v>195.327794687485</v>
      </c>
      <c r="AA55" s="71" t="n">
        <v>762.294253524774</v>
      </c>
      <c r="AB55" s="71" t="n">
        <v>1024.24665495772</v>
      </c>
      <c r="AC55" s="71" t="n">
        <v>936.566975049883</v>
      </c>
      <c r="AD55" s="71" t="n">
        <v>233.065246066868</v>
      </c>
      <c r="AE55" s="71" t="n">
        <v>370.743954391313</v>
      </c>
      <c r="AF55" s="71" t="n">
        <v>245.150109801911</v>
      </c>
      <c r="AG55" s="71" t="n">
        <v>276.012186473987</v>
      </c>
      <c r="AH55" s="71" t="n">
        <v>297.359629401816</v>
      </c>
      <c r="AI55" s="71" t="n">
        <v>1069.20596654121</v>
      </c>
      <c r="AJ55" s="71" t="n">
        <v>247.020210981812</v>
      </c>
      <c r="AK55" s="71" t="n">
        <v>92.7121895330686</v>
      </c>
      <c r="AL55" s="71" t="n">
        <v>260.46199164133</v>
      </c>
      <c r="AM55" s="71" t="n">
        <v>233.787519453719</v>
      </c>
      <c r="AN55" s="71" t="n">
        <v>2535.8405020278</v>
      </c>
      <c r="AO55" s="71" t="n">
        <v>835.098670139447</v>
      </c>
      <c r="AP55" s="71" t="n">
        <v>3953.26008311237</v>
      </c>
      <c r="AQ55" s="71" t="n">
        <v>11181.3737678851</v>
      </c>
      <c r="AR55" s="71" t="n">
        <v>78071.6172015338</v>
      </c>
      <c r="AS55" s="71" t="n">
        <v>457.076415903754</v>
      </c>
      <c r="AT55" s="71" t="n">
        <v>54.8151182076422</v>
      </c>
      <c r="AU55" s="71" t="n">
        <v>1599.95037854275</v>
      </c>
      <c r="AV55" s="71" t="n">
        <v>19.5339874282922</v>
      </c>
      <c r="AW55" s="71" t="n">
        <v>2.94578813353426</v>
      </c>
      <c r="AX55" s="71" t="n">
        <v>0.977513310738767</v>
      </c>
      <c r="AY55" s="71" t="n">
        <v>7.41471601818865</v>
      </c>
      <c r="AZ55" s="71" t="n">
        <v>1.99999998902716</v>
      </c>
      <c r="BA55" s="71" t="n">
        <v>0</v>
      </c>
      <c r="BB55" s="71" t="n">
        <v>0</v>
      </c>
      <c r="BC55" s="71" t="n">
        <v>1.31319420867415</v>
      </c>
      <c r="BD55" s="71" t="n">
        <v>0</v>
      </c>
      <c r="BE55" s="71" t="n">
        <v>12.7327150642254</v>
      </c>
      <c r="BF55" s="71" t="n">
        <v>0.999999994513578</v>
      </c>
      <c r="BG55" s="71" t="n">
        <v>82.7699112496709</v>
      </c>
      <c r="BH55" s="71" t="n">
        <v>0.999999994513578</v>
      </c>
      <c r="BI55" s="71" t="n">
        <v>310.091738147826</v>
      </c>
      <c r="BJ55" s="71" t="n">
        <v>432.291210121874</v>
      </c>
      <c r="BK55" s="71" t="n">
        <v>123.094428544275</v>
      </c>
      <c r="BL55" s="71" t="n">
        <v>85.7233373143699</v>
      </c>
      <c r="BM55" s="71" t="n">
        <v>43.9855410151056</v>
      </c>
      <c r="BN55" s="71" t="n">
        <v>46.3882450736675</v>
      </c>
      <c r="BO55" s="71" t="n">
        <v>51.0206144181544</v>
      </c>
      <c r="BP55" s="71" t="n">
        <v>185.525626257955</v>
      </c>
      <c r="BQ55" s="72" t="n">
        <v>0</v>
      </c>
      <c r="BR55" s="98" t="n">
        <v>142035.316034677</v>
      </c>
      <c r="BS55" s="99" t="n">
        <v>0</v>
      </c>
      <c r="BT55" s="100" t="n">
        <v>0</v>
      </c>
      <c r="BU55" s="100" t="n">
        <v>0</v>
      </c>
      <c r="BV55" s="100" t="n">
        <v>5542.68396532262</v>
      </c>
      <c r="BW55" s="100" t="n">
        <v>0</v>
      </c>
      <c r="BX55" s="101" t="n">
        <v>0</v>
      </c>
      <c r="BY55" s="98" t="n">
        <v>5542.68396532262</v>
      </c>
      <c r="BZ55" s="102" t="n">
        <v>147578</v>
      </c>
    </row>
    <row r="56" ht="15" customHeight="1">
      <c r="A56" s="46" t="s">
        <v>165</v>
      </c>
      <c r="B56" s="12" t="s">
        <v>35</v>
      </c>
      <c r="C56" s="111" t="n">
        <v>928.135725642766</v>
      </c>
      <c r="D56" s="71" t="n">
        <v>559.749564009483</v>
      </c>
      <c r="E56" s="71" t="n">
        <v>41.7860804868991</v>
      </c>
      <c r="F56" s="71" t="n">
        <v>18.3741514810718</v>
      </c>
      <c r="G56" s="71" t="n">
        <v>915.498922249551</v>
      </c>
      <c r="H56" s="71" t="n">
        <v>510.047217937656</v>
      </c>
      <c r="I56" s="71" t="n">
        <v>84.2395129048185</v>
      </c>
      <c r="J56" s="71" t="n">
        <v>64.0346527315056</v>
      </c>
      <c r="K56" s="71" t="n">
        <v>2.00000009153606</v>
      </c>
      <c r="L56" s="71" t="n">
        <v>451.566509730906</v>
      </c>
      <c r="M56" s="71" t="n">
        <v>48.3993056268524</v>
      </c>
      <c r="N56" s="71" t="n">
        <v>5.30680736402927</v>
      </c>
      <c r="O56" s="71" t="n">
        <v>56.9499267941181</v>
      </c>
      <c r="P56" s="71" t="n">
        <v>0</v>
      </c>
      <c r="Q56" s="71" t="n">
        <v>71.2626251844361</v>
      </c>
      <c r="R56" s="71" t="n">
        <v>0</v>
      </c>
      <c r="S56" s="71" t="n">
        <v>439.623077449993</v>
      </c>
      <c r="T56" s="71" t="n">
        <v>0</v>
      </c>
      <c r="U56" s="71" t="n">
        <v>139731.504461014</v>
      </c>
      <c r="V56" s="71" t="n">
        <v>0</v>
      </c>
      <c r="W56" s="71" t="n">
        <v>1067.44681141056</v>
      </c>
      <c r="X56" s="71" t="n">
        <v>588.279454357879</v>
      </c>
      <c r="Y56" s="71" t="n">
        <v>219.306588718091</v>
      </c>
      <c r="Z56" s="71" t="n">
        <v>7.61096658590075</v>
      </c>
      <c r="AA56" s="71" t="n">
        <v>1039.31230564661</v>
      </c>
      <c r="AB56" s="71" t="n">
        <v>1795.18389368253</v>
      </c>
      <c r="AC56" s="71" t="n">
        <v>1810.6368629653</v>
      </c>
      <c r="AD56" s="71" t="n">
        <v>146.95479876691</v>
      </c>
      <c r="AE56" s="71" t="n">
        <v>102.768081151876</v>
      </c>
      <c r="AF56" s="71" t="n">
        <v>1.00000004576803</v>
      </c>
      <c r="AG56" s="71" t="n">
        <v>446.09095520579</v>
      </c>
      <c r="AH56" s="71" t="n">
        <v>139.514700267601</v>
      </c>
      <c r="AI56" s="71" t="n">
        <v>112.498684732288</v>
      </c>
      <c r="AJ56" s="71" t="n">
        <v>211.500419782664</v>
      </c>
      <c r="AK56" s="71" t="n">
        <v>8.9561521939734</v>
      </c>
      <c r="AL56" s="71" t="n">
        <v>58.9047632482715</v>
      </c>
      <c r="AM56" s="71" t="n">
        <v>140.89654380325</v>
      </c>
      <c r="AN56" s="71" t="n">
        <v>158.957682952996</v>
      </c>
      <c r="AO56" s="71" t="n">
        <v>107.389655380976</v>
      </c>
      <c r="AP56" s="71" t="n">
        <v>826.299071637685</v>
      </c>
      <c r="AQ56" s="71" t="n">
        <v>3392.02754351346</v>
      </c>
      <c r="AR56" s="71" t="n">
        <v>2584.49671926094</v>
      </c>
      <c r="AS56" s="71" t="n">
        <v>41.6373583293754</v>
      </c>
      <c r="AT56" s="71" t="n">
        <v>0</v>
      </c>
      <c r="AU56" s="71" t="n">
        <v>75.1627954377899</v>
      </c>
      <c r="AV56" s="71" t="n">
        <v>15.7769761797839</v>
      </c>
      <c r="AW56" s="71" t="n">
        <v>1366.10856174166</v>
      </c>
      <c r="AX56" s="71" t="n">
        <v>0</v>
      </c>
      <c r="AY56" s="71" t="n">
        <v>2.48545062819107</v>
      </c>
      <c r="AZ56" s="71" t="n">
        <v>0</v>
      </c>
      <c r="BA56" s="71" t="n">
        <v>0</v>
      </c>
      <c r="BB56" s="71" t="n">
        <v>0</v>
      </c>
      <c r="BC56" s="71" t="n">
        <v>1.26491229434147</v>
      </c>
      <c r="BD56" s="71" t="n">
        <v>0</v>
      </c>
      <c r="BE56" s="71" t="n">
        <v>76.477936686599</v>
      </c>
      <c r="BF56" s="71" t="n">
        <v>15.3785254890558</v>
      </c>
      <c r="BG56" s="71" t="n">
        <v>120.291730263201</v>
      </c>
      <c r="BH56" s="71" t="n">
        <v>0.90699125194435</v>
      </c>
      <c r="BI56" s="71" t="n">
        <v>0</v>
      </c>
      <c r="BJ56" s="71" t="n">
        <v>349.866049498773</v>
      </c>
      <c r="BK56" s="71" t="n">
        <v>72.8292740927568</v>
      </c>
      <c r="BL56" s="71" t="n">
        <v>0</v>
      </c>
      <c r="BM56" s="71" t="n">
        <v>20.0423428872718</v>
      </c>
      <c r="BN56" s="71" t="n">
        <v>25.528902271699</v>
      </c>
      <c r="BO56" s="71" t="n">
        <v>0.763608792276087</v>
      </c>
      <c r="BP56" s="71" t="n">
        <v>134.394440865461</v>
      </c>
      <c r="BQ56" s="72" t="n">
        <v>0</v>
      </c>
      <c r="BR56" s="98" t="n">
        <v>161213.427052721</v>
      </c>
      <c r="BS56" s="99" t="n">
        <v>7097.51634099939</v>
      </c>
      <c r="BT56" s="100" t="n">
        <v>0</v>
      </c>
      <c r="BU56" s="100" t="n">
        <v>0</v>
      </c>
      <c r="BV56" s="100" t="n">
        <v>10701.9223547766</v>
      </c>
      <c r="BW56" s="100" t="n">
        <v>0</v>
      </c>
      <c r="BX56" s="101" t="n">
        <v>256.13425150259</v>
      </c>
      <c r="BY56" s="98" t="n">
        <v>18055.5729472786</v>
      </c>
      <c r="BZ56" s="102" t="n">
        <v>179269</v>
      </c>
    </row>
    <row r="57" ht="15" customHeight="1">
      <c r="A57" s="46" t="s">
        <v>166</v>
      </c>
      <c r="B57" s="12" t="s">
        <v>167</v>
      </c>
      <c r="C57" s="111" t="n">
        <v>115.259319630346</v>
      </c>
      <c r="D57" s="71" t="n">
        <v>100.311504237794</v>
      </c>
      <c r="E57" s="71" t="n">
        <v>4.86438942365298</v>
      </c>
      <c r="F57" s="71" t="n">
        <v>5.99999984555632</v>
      </c>
      <c r="G57" s="71" t="n">
        <v>1302.54317450787</v>
      </c>
      <c r="H57" s="71" t="n">
        <v>0</v>
      </c>
      <c r="I57" s="71" t="n">
        <v>2.86501039582219</v>
      </c>
      <c r="J57" s="71" t="n">
        <v>266.01671170015</v>
      </c>
      <c r="K57" s="71" t="n">
        <v>94.6010908874584</v>
      </c>
      <c r="L57" s="71" t="n">
        <v>136.502670879896</v>
      </c>
      <c r="M57" s="71" t="n">
        <v>84.1865503325642</v>
      </c>
      <c r="N57" s="71" t="n">
        <v>0</v>
      </c>
      <c r="O57" s="71" t="n">
        <v>0</v>
      </c>
      <c r="P57" s="71" t="n">
        <v>0</v>
      </c>
      <c r="Q57" s="71" t="n">
        <v>0</v>
      </c>
      <c r="R57" s="71" t="n">
        <v>94.5463193384539</v>
      </c>
      <c r="S57" s="71" t="n">
        <v>12.999999665372</v>
      </c>
      <c r="T57" s="71" t="n">
        <v>0</v>
      </c>
      <c r="U57" s="71" t="n">
        <v>32876.6104092982</v>
      </c>
      <c r="V57" s="71" t="n">
        <v>534.220956318298</v>
      </c>
      <c r="W57" s="71" t="n">
        <v>340.166804381324</v>
      </c>
      <c r="X57" s="71" t="n">
        <v>445.984944979947</v>
      </c>
      <c r="Y57" s="71" t="n">
        <v>2404.82380116668</v>
      </c>
      <c r="Z57" s="71" t="n">
        <v>1390.28192417243</v>
      </c>
      <c r="AA57" s="71" t="n">
        <v>0</v>
      </c>
      <c r="AB57" s="71" t="n">
        <v>1.91000693054813</v>
      </c>
      <c r="AC57" s="71" t="n">
        <v>0.955003465274064</v>
      </c>
      <c r="AD57" s="71" t="n">
        <v>0</v>
      </c>
      <c r="AE57" s="71" t="n">
        <v>58.1149489165147</v>
      </c>
      <c r="AF57" s="71" t="n">
        <v>0</v>
      </c>
      <c r="AG57" s="71" t="n">
        <v>4.99999987129693</v>
      </c>
      <c r="AH57" s="71" t="n">
        <v>3.99999989703755</v>
      </c>
      <c r="AI57" s="71" t="n">
        <v>31.5697505178623</v>
      </c>
      <c r="AJ57" s="71" t="n">
        <v>4.99999987129693</v>
      </c>
      <c r="AK57" s="71" t="n">
        <v>0.955003465274064</v>
      </c>
      <c r="AL57" s="71" t="n">
        <v>5.99999984555632</v>
      </c>
      <c r="AM57" s="71" t="n">
        <v>5.73002079164439</v>
      </c>
      <c r="AN57" s="71" t="n">
        <v>21.6052337533796</v>
      </c>
      <c r="AO57" s="71" t="n">
        <v>83.9999978377885</v>
      </c>
      <c r="AP57" s="71" t="n">
        <v>544.987635157682</v>
      </c>
      <c r="AQ57" s="71" t="n">
        <v>1771.34712196132</v>
      </c>
      <c r="AR57" s="71" t="n">
        <v>1504.45185004564</v>
      </c>
      <c r="AS57" s="71" t="n">
        <v>17.1900623749332</v>
      </c>
      <c r="AT57" s="71" t="n">
        <v>49.0614951994947</v>
      </c>
      <c r="AU57" s="71" t="n">
        <v>105.233079453022</v>
      </c>
      <c r="AV57" s="71" t="n">
        <v>35.3351282151404</v>
      </c>
      <c r="AW57" s="71" t="n">
        <v>109.268693730245</v>
      </c>
      <c r="AX57" s="71" t="n">
        <v>15.280055444385</v>
      </c>
      <c r="AY57" s="71" t="n">
        <v>29.9999992277816</v>
      </c>
      <c r="AZ57" s="71" t="n">
        <v>68.6097740495125</v>
      </c>
      <c r="BA57" s="71" t="n">
        <v>79.4651860382732</v>
      </c>
      <c r="BB57" s="71" t="n">
        <v>177.946252412916</v>
      </c>
      <c r="BC57" s="71" t="n">
        <v>63.9852321733623</v>
      </c>
      <c r="BD57" s="71" t="n">
        <v>194.284793909885</v>
      </c>
      <c r="BE57" s="71" t="n">
        <v>210.829563864953</v>
      </c>
      <c r="BF57" s="71" t="n">
        <v>64.5079745526628</v>
      </c>
      <c r="BG57" s="71" t="n">
        <v>217.824788756777</v>
      </c>
      <c r="BH57" s="71" t="n">
        <v>251.862636046549</v>
      </c>
      <c r="BI57" s="71" t="n">
        <v>111.184148530502</v>
      </c>
      <c r="BJ57" s="71" t="n">
        <v>975.080947882282</v>
      </c>
      <c r="BK57" s="71" t="n">
        <v>127.8800605724</v>
      </c>
      <c r="BL57" s="71" t="n">
        <v>10.5050381180147</v>
      </c>
      <c r="BM57" s="71" t="n">
        <v>54.0047766416787</v>
      </c>
      <c r="BN57" s="71" t="n">
        <v>156.886045004244</v>
      </c>
      <c r="BO57" s="71" t="n">
        <v>60.165218312266</v>
      </c>
      <c r="BP57" s="71" t="n">
        <v>239.932926336263</v>
      </c>
      <c r="BQ57" s="72" t="n">
        <v>0</v>
      </c>
      <c r="BR57" s="98" t="n">
        <v>47684.7360303375</v>
      </c>
      <c r="BS57" s="99" t="n">
        <v>4091.99989466941</v>
      </c>
      <c r="BT57" s="100" t="n">
        <v>0</v>
      </c>
      <c r="BU57" s="100" t="n">
        <v>0</v>
      </c>
      <c r="BV57" s="100" t="n">
        <v>37697.9746896545</v>
      </c>
      <c r="BW57" s="100" t="n">
        <v>0</v>
      </c>
      <c r="BX57" s="101" t="n">
        <v>-4955.71061466142</v>
      </c>
      <c r="BY57" s="98" t="n">
        <v>36834.2639696625</v>
      </c>
      <c r="BZ57" s="102" t="n">
        <v>84519</v>
      </c>
    </row>
    <row r="58" ht="15" customHeight="1">
      <c r="A58" s="46" t="s">
        <v>97</v>
      </c>
      <c r="B58" s="12" t="s">
        <v>96</v>
      </c>
      <c r="C58" s="111" t="n">
        <v>3270.3275408879</v>
      </c>
      <c r="D58" s="71" t="n">
        <v>610.807164184699</v>
      </c>
      <c r="E58" s="71" t="n">
        <v>41.0711978403465</v>
      </c>
      <c r="F58" s="71" t="n">
        <v>59.9579301087314</v>
      </c>
      <c r="G58" s="71" t="n">
        <v>1813.07793581312</v>
      </c>
      <c r="H58" s="71" t="n">
        <v>0.999999952831365</v>
      </c>
      <c r="I58" s="71" t="n">
        <v>64.5616191010273</v>
      </c>
      <c r="J58" s="71" t="n">
        <v>0.999999952831365</v>
      </c>
      <c r="K58" s="71" t="n">
        <v>61.1312092405536</v>
      </c>
      <c r="L58" s="71" t="n">
        <v>485.171769536876</v>
      </c>
      <c r="M58" s="71" t="n">
        <v>105.145000948393</v>
      </c>
      <c r="N58" s="71" t="n">
        <v>0</v>
      </c>
      <c r="O58" s="71" t="n">
        <v>144.118314956241</v>
      </c>
      <c r="P58" s="71" t="n">
        <v>0</v>
      </c>
      <c r="Q58" s="71" t="n">
        <v>145.095892658488</v>
      </c>
      <c r="R58" s="71" t="n">
        <v>0</v>
      </c>
      <c r="S58" s="71" t="n">
        <v>2778.97104802956</v>
      </c>
      <c r="T58" s="71" t="n">
        <v>7.6914291861028</v>
      </c>
      <c r="U58" s="71" t="n">
        <v>0</v>
      </c>
      <c r="V58" s="71" t="n">
        <v>7.14014837326246</v>
      </c>
      <c r="W58" s="71" t="n">
        <v>16492.682879465</v>
      </c>
      <c r="X58" s="71" t="n">
        <v>2436.61971355395</v>
      </c>
      <c r="Y58" s="71" t="n">
        <v>933.137121054043</v>
      </c>
      <c r="Z58" s="71" t="n">
        <v>168.138043839679</v>
      </c>
      <c r="AA58" s="71" t="n">
        <v>464.992690659221</v>
      </c>
      <c r="AB58" s="71" t="n">
        <v>1387.89230111684</v>
      </c>
      <c r="AC58" s="71" t="n">
        <v>779.751261057795</v>
      </c>
      <c r="AD58" s="71" t="n">
        <v>781.563790175932</v>
      </c>
      <c r="AE58" s="71" t="n">
        <v>333.474681367077</v>
      </c>
      <c r="AF58" s="71" t="n">
        <v>0</v>
      </c>
      <c r="AG58" s="71" t="n">
        <v>153.650126697596</v>
      </c>
      <c r="AH58" s="71" t="n">
        <v>19.5294514657678</v>
      </c>
      <c r="AI58" s="71" t="n">
        <v>8.95357359224249</v>
      </c>
      <c r="AJ58" s="71" t="n">
        <v>11.766086513832</v>
      </c>
      <c r="AK58" s="71" t="n">
        <v>88.2019839415787</v>
      </c>
      <c r="AL58" s="71" t="n">
        <v>165.020062408102</v>
      </c>
      <c r="AM58" s="71" t="n">
        <v>231.594700688264</v>
      </c>
      <c r="AN58" s="71" t="n">
        <v>173.85632320414</v>
      </c>
      <c r="AO58" s="71" t="n">
        <v>885.529047842217</v>
      </c>
      <c r="AP58" s="71" t="n">
        <v>0</v>
      </c>
      <c r="AQ58" s="71" t="n">
        <v>257.888744687154</v>
      </c>
      <c r="AR58" s="71" t="n">
        <v>0</v>
      </c>
      <c r="AS58" s="71" t="n">
        <v>0</v>
      </c>
      <c r="AT58" s="71" t="n">
        <v>0</v>
      </c>
      <c r="AU58" s="71" t="n">
        <v>0</v>
      </c>
      <c r="AV58" s="71" t="n">
        <v>0</v>
      </c>
      <c r="AW58" s="71" t="n">
        <v>0</v>
      </c>
      <c r="AX58" s="71" t="n">
        <v>0</v>
      </c>
      <c r="AY58" s="71" t="n">
        <v>0</v>
      </c>
      <c r="AZ58" s="71" t="n">
        <v>0</v>
      </c>
      <c r="BA58" s="71" t="n">
        <v>0</v>
      </c>
      <c r="BB58" s="71" t="n">
        <v>0</v>
      </c>
      <c r="BC58" s="71" t="n">
        <v>0</v>
      </c>
      <c r="BD58" s="71" t="n">
        <v>0</v>
      </c>
      <c r="BE58" s="71" t="n">
        <v>6.85128875508111</v>
      </c>
      <c r="BF58" s="71" t="n">
        <v>1.23738963794376</v>
      </c>
      <c r="BG58" s="71" t="n">
        <v>0</v>
      </c>
      <c r="BH58" s="71" t="n">
        <v>0</v>
      </c>
      <c r="BI58" s="71" t="n">
        <v>0</v>
      </c>
      <c r="BJ58" s="71" t="n">
        <v>7.09531802704552</v>
      </c>
      <c r="BK58" s="71" t="n">
        <v>20.5942050759652</v>
      </c>
      <c r="BL58" s="71" t="n">
        <v>0</v>
      </c>
      <c r="BM58" s="71" t="n">
        <v>321.54481333526</v>
      </c>
      <c r="BN58" s="71" t="n">
        <v>750.107998143599</v>
      </c>
      <c r="BO58" s="71" t="n">
        <v>0</v>
      </c>
      <c r="BP58" s="71" t="n">
        <v>295.684454360734</v>
      </c>
      <c r="BQ58" s="72" t="n">
        <v>0</v>
      </c>
      <c r="BR58" s="98" t="n">
        <v>36773.626251437</v>
      </c>
      <c r="BS58" s="99" t="n">
        <v>2996.64941893705</v>
      </c>
      <c r="BT58" s="100" t="n">
        <v>0</v>
      </c>
      <c r="BU58" s="100" t="n">
        <v>0</v>
      </c>
      <c r="BV58" s="100" t="n">
        <v>15.7098158041597</v>
      </c>
      <c r="BW58" s="100" t="n">
        <v>0</v>
      </c>
      <c r="BX58" s="101" t="n">
        <v>192.014513821733</v>
      </c>
      <c r="BY58" s="98" t="n">
        <v>3204.37374856294</v>
      </c>
      <c r="BZ58" s="102" t="n">
        <v>39978</v>
      </c>
    </row>
    <row r="59" ht="15" customHeight="1">
      <c r="A59" s="46" t="s">
        <v>98</v>
      </c>
      <c r="B59" s="12" t="s">
        <v>21</v>
      </c>
      <c r="C59" s="111" t="n">
        <v>48640.4221387681</v>
      </c>
      <c r="D59" s="71" t="n">
        <v>4520.98383776178</v>
      </c>
      <c r="E59" s="71" t="n">
        <v>363.929972426815</v>
      </c>
      <c r="F59" s="71" t="n">
        <v>0</v>
      </c>
      <c r="G59" s="71" t="n">
        <v>0</v>
      </c>
      <c r="H59" s="71" t="n">
        <v>0</v>
      </c>
      <c r="I59" s="71" t="n">
        <v>0</v>
      </c>
      <c r="J59" s="71" t="n">
        <v>0</v>
      </c>
      <c r="K59" s="71" t="n">
        <v>161.655491702824</v>
      </c>
      <c r="L59" s="71" t="n">
        <v>0</v>
      </c>
      <c r="M59" s="71" t="n">
        <v>0</v>
      </c>
      <c r="N59" s="71" t="n">
        <v>0</v>
      </c>
      <c r="O59" s="71" t="n">
        <v>0</v>
      </c>
      <c r="P59" s="71" t="n">
        <v>0</v>
      </c>
      <c r="Q59" s="71" t="n">
        <v>0</v>
      </c>
      <c r="R59" s="71" t="n">
        <v>0</v>
      </c>
      <c r="S59" s="71" t="n">
        <v>0</v>
      </c>
      <c r="T59" s="71" t="n">
        <v>0</v>
      </c>
      <c r="U59" s="71" t="n">
        <v>0</v>
      </c>
      <c r="V59" s="71" t="n">
        <v>0</v>
      </c>
      <c r="W59" s="71" t="n">
        <v>2018.74903564799</v>
      </c>
      <c r="X59" s="71" t="n">
        <v>20.9875635547922</v>
      </c>
      <c r="Y59" s="71" t="n">
        <v>0</v>
      </c>
      <c r="Z59" s="71" t="n">
        <v>0</v>
      </c>
      <c r="AA59" s="71" t="n">
        <v>0</v>
      </c>
      <c r="AB59" s="71" t="n">
        <v>0</v>
      </c>
      <c r="AC59" s="71" t="n">
        <v>0</v>
      </c>
      <c r="AD59" s="71" t="n">
        <v>0</v>
      </c>
      <c r="AE59" s="71" t="n">
        <v>0</v>
      </c>
      <c r="AF59" s="71" t="n">
        <v>0</v>
      </c>
      <c r="AG59" s="71" t="n">
        <v>0</v>
      </c>
      <c r="AH59" s="71" t="n">
        <v>0</v>
      </c>
      <c r="AI59" s="71" t="n">
        <v>0</v>
      </c>
      <c r="AJ59" s="71" t="n">
        <v>0</v>
      </c>
      <c r="AK59" s="71" t="n">
        <v>0</v>
      </c>
      <c r="AL59" s="71" t="n">
        <v>0</v>
      </c>
      <c r="AM59" s="71" t="n">
        <v>0</v>
      </c>
      <c r="AN59" s="71" t="n">
        <v>0</v>
      </c>
      <c r="AO59" s="71" t="n">
        <v>0</v>
      </c>
      <c r="AP59" s="71" t="n">
        <v>0</v>
      </c>
      <c r="AQ59" s="71" t="n">
        <v>0</v>
      </c>
      <c r="AR59" s="71" t="n">
        <v>0</v>
      </c>
      <c r="AS59" s="71" t="n">
        <v>0</v>
      </c>
      <c r="AT59" s="71" t="n">
        <v>0</v>
      </c>
      <c r="AU59" s="71" t="n">
        <v>0</v>
      </c>
      <c r="AV59" s="71" t="n">
        <v>0</v>
      </c>
      <c r="AW59" s="71" t="n">
        <v>0</v>
      </c>
      <c r="AX59" s="71" t="n">
        <v>0</v>
      </c>
      <c r="AY59" s="71" t="n">
        <v>0</v>
      </c>
      <c r="AZ59" s="71" t="n">
        <v>0</v>
      </c>
      <c r="BA59" s="71" t="n">
        <v>0</v>
      </c>
      <c r="BB59" s="71" t="n">
        <v>0</v>
      </c>
      <c r="BC59" s="71" t="n">
        <v>0</v>
      </c>
      <c r="BD59" s="71" t="n">
        <v>0</v>
      </c>
      <c r="BE59" s="71" t="n">
        <v>0</v>
      </c>
      <c r="BF59" s="71" t="n">
        <v>0</v>
      </c>
      <c r="BG59" s="71" t="n">
        <v>0</v>
      </c>
      <c r="BH59" s="71" t="n">
        <v>0</v>
      </c>
      <c r="BI59" s="71" t="n">
        <v>0</v>
      </c>
      <c r="BJ59" s="71" t="n">
        <v>3.3661344844622</v>
      </c>
      <c r="BK59" s="71" t="n">
        <v>0</v>
      </c>
      <c r="BL59" s="71" t="n">
        <v>0</v>
      </c>
      <c r="BM59" s="71" t="n">
        <v>0</v>
      </c>
      <c r="BN59" s="71" t="n">
        <v>0</v>
      </c>
      <c r="BO59" s="71" t="n">
        <v>0</v>
      </c>
      <c r="BP59" s="71" t="n">
        <v>0</v>
      </c>
      <c r="BQ59" s="72" t="n">
        <v>0</v>
      </c>
      <c r="BR59" s="98" t="n">
        <v>55730.0941743468</v>
      </c>
      <c r="BS59" s="99" t="n">
        <v>542.000000394303</v>
      </c>
      <c r="BT59" s="100" t="n">
        <v>0</v>
      </c>
      <c r="BU59" s="100" t="n">
        <v>0</v>
      </c>
      <c r="BV59" s="100" t="n">
        <v>0</v>
      </c>
      <c r="BW59" s="100" t="n">
        <v>0</v>
      </c>
      <c r="BX59" s="101" t="n">
        <v>-207.09417474101</v>
      </c>
      <c r="BY59" s="98" t="n">
        <v>334.905825653293</v>
      </c>
      <c r="BZ59" s="102" t="n">
        <v>56065.0000000001</v>
      </c>
    </row>
    <row r="60" ht="15" customHeight="1">
      <c r="A60" s="46" t="s">
        <v>100</v>
      </c>
      <c r="B60" s="12" t="s">
        <v>99</v>
      </c>
      <c r="C60" s="111" t="n">
        <v>0</v>
      </c>
      <c r="D60" s="71" t="n">
        <v>0</v>
      </c>
      <c r="E60" s="71" t="n">
        <v>0</v>
      </c>
      <c r="F60" s="71" t="n">
        <v>0</v>
      </c>
      <c r="G60" s="71" t="n">
        <v>1232.98065050185</v>
      </c>
      <c r="H60" s="71" t="n">
        <v>188.684363345231</v>
      </c>
      <c r="I60" s="71" t="n">
        <v>43.7076836925822</v>
      </c>
      <c r="J60" s="71" t="n">
        <v>201.226274061219</v>
      </c>
      <c r="K60" s="71" t="n">
        <v>0</v>
      </c>
      <c r="L60" s="71" t="n">
        <v>178.116227257182</v>
      </c>
      <c r="M60" s="71" t="n">
        <v>11.0868438675891</v>
      </c>
      <c r="N60" s="71" t="n">
        <v>0</v>
      </c>
      <c r="O60" s="71" t="n">
        <v>476.435813459327</v>
      </c>
      <c r="P60" s="71" t="n">
        <v>82.2934960183516</v>
      </c>
      <c r="Q60" s="71" t="n">
        <v>248.409938841817</v>
      </c>
      <c r="R60" s="71" t="n">
        <v>0</v>
      </c>
      <c r="S60" s="71" t="n">
        <v>810.830189315023</v>
      </c>
      <c r="T60" s="71" t="n">
        <v>0</v>
      </c>
      <c r="U60" s="71" t="n">
        <v>0</v>
      </c>
      <c r="V60" s="71" t="n">
        <v>948.740419220886</v>
      </c>
      <c r="W60" s="71" t="n">
        <v>17494.6841977407</v>
      </c>
      <c r="X60" s="71" t="n">
        <v>8931.79068812466</v>
      </c>
      <c r="Y60" s="71" t="n">
        <v>1745.40872629163</v>
      </c>
      <c r="Z60" s="71" t="n">
        <v>956.783924304781</v>
      </c>
      <c r="AA60" s="71" t="n">
        <v>1422.61617042398</v>
      </c>
      <c r="AB60" s="71" t="n">
        <v>0</v>
      </c>
      <c r="AC60" s="71" t="n">
        <v>252.839160610056</v>
      </c>
      <c r="AD60" s="71" t="n">
        <v>152.409714811318</v>
      </c>
      <c r="AE60" s="71" t="n">
        <v>373.746764082673</v>
      </c>
      <c r="AF60" s="71" t="n">
        <v>0</v>
      </c>
      <c r="AG60" s="71" t="n">
        <v>43.9342569676321</v>
      </c>
      <c r="AH60" s="71" t="n">
        <v>6.10618375539794</v>
      </c>
      <c r="AI60" s="71" t="n">
        <v>16.4221581182078</v>
      </c>
      <c r="AJ60" s="71" t="n">
        <v>0</v>
      </c>
      <c r="AK60" s="71" t="n">
        <v>0.454095749072652</v>
      </c>
      <c r="AL60" s="71" t="n">
        <v>199.363660896423</v>
      </c>
      <c r="AM60" s="71" t="n">
        <v>0</v>
      </c>
      <c r="AN60" s="71" t="n">
        <v>3.80285728059384</v>
      </c>
      <c r="AO60" s="71" t="n">
        <v>76.5901389503176</v>
      </c>
      <c r="AP60" s="71" t="n">
        <v>0</v>
      </c>
      <c r="AQ60" s="71" t="n">
        <v>34.9434769414118</v>
      </c>
      <c r="AR60" s="71" t="n">
        <v>0</v>
      </c>
      <c r="AS60" s="71" t="n">
        <v>0</v>
      </c>
      <c r="AT60" s="71" t="n">
        <v>0</v>
      </c>
      <c r="AU60" s="71" t="n">
        <v>0</v>
      </c>
      <c r="AV60" s="71" t="n">
        <v>0</v>
      </c>
      <c r="AW60" s="71" t="n">
        <v>0</v>
      </c>
      <c r="AX60" s="71" t="n">
        <v>0</v>
      </c>
      <c r="AY60" s="71" t="n">
        <v>0</v>
      </c>
      <c r="AZ60" s="71" t="n">
        <v>0</v>
      </c>
      <c r="BA60" s="71" t="n">
        <v>0</v>
      </c>
      <c r="BB60" s="71" t="n">
        <v>0</v>
      </c>
      <c r="BC60" s="71" t="n">
        <v>0</v>
      </c>
      <c r="BD60" s="71" t="n">
        <v>0</v>
      </c>
      <c r="BE60" s="71" t="n">
        <v>17.7513459300422</v>
      </c>
      <c r="BF60" s="71" t="n">
        <v>0</v>
      </c>
      <c r="BG60" s="71" t="n">
        <v>0</v>
      </c>
      <c r="BH60" s="71" t="n">
        <v>0</v>
      </c>
      <c r="BI60" s="71" t="n">
        <v>0</v>
      </c>
      <c r="BJ60" s="71" t="n">
        <v>1.21828256377453</v>
      </c>
      <c r="BK60" s="71" t="n">
        <v>12.1826800372389</v>
      </c>
      <c r="BL60" s="71" t="n">
        <v>0</v>
      </c>
      <c r="BM60" s="71" t="n">
        <v>44.2380676692923</v>
      </c>
      <c r="BN60" s="71" t="n">
        <v>34.8892129520869</v>
      </c>
      <c r="BO60" s="71" t="n">
        <v>0</v>
      </c>
      <c r="BP60" s="71" t="n">
        <v>0</v>
      </c>
      <c r="BQ60" s="72" t="n">
        <v>0</v>
      </c>
      <c r="BR60" s="98" t="n">
        <v>36244.6876637823</v>
      </c>
      <c r="BS60" s="99" t="n">
        <v>9391.02022755525</v>
      </c>
      <c r="BT60" s="100" t="n">
        <v>0</v>
      </c>
      <c r="BU60" s="100" t="n">
        <v>0</v>
      </c>
      <c r="BV60" s="100" t="n">
        <v>0</v>
      </c>
      <c r="BW60" s="100" t="n">
        <v>0</v>
      </c>
      <c r="BX60" s="101" t="n">
        <v>-1841.70789133757</v>
      </c>
      <c r="BY60" s="98" t="n">
        <v>7549.31233621768</v>
      </c>
      <c r="BZ60" s="102" t="n">
        <v>43794</v>
      </c>
    </row>
    <row r="61" ht="15" customHeight="1">
      <c r="A61" s="46" t="s">
        <v>168</v>
      </c>
      <c r="B61" s="12" t="s">
        <v>381</v>
      </c>
      <c r="C61" s="111" t="n">
        <v>89.4570876664255</v>
      </c>
      <c r="D61" s="71" t="n">
        <v>4.69393279185877</v>
      </c>
      <c r="E61" s="71" t="n">
        <v>0</v>
      </c>
      <c r="F61" s="71" t="n">
        <v>0</v>
      </c>
      <c r="G61" s="71" t="n">
        <v>1323.30870012464</v>
      </c>
      <c r="H61" s="71" t="n">
        <v>0</v>
      </c>
      <c r="I61" s="71" t="n">
        <v>0</v>
      </c>
      <c r="J61" s="71" t="n">
        <v>1.05509914994551</v>
      </c>
      <c r="K61" s="71" t="n">
        <v>0.716560038207218</v>
      </c>
      <c r="L61" s="71" t="n">
        <v>6.34012430750348</v>
      </c>
      <c r="M61" s="71" t="n">
        <v>0</v>
      </c>
      <c r="N61" s="71" t="n">
        <v>18.535545433617</v>
      </c>
      <c r="O61" s="71" t="n">
        <v>3016.75916218346</v>
      </c>
      <c r="P61" s="71" t="n">
        <v>0</v>
      </c>
      <c r="Q61" s="71" t="n">
        <v>894.852642384609</v>
      </c>
      <c r="R61" s="71" t="n">
        <v>696.848425714742</v>
      </c>
      <c r="S61" s="71" t="n">
        <v>1278.11534998189</v>
      </c>
      <c r="T61" s="71" t="n">
        <v>24.7167048072526</v>
      </c>
      <c r="U61" s="71" t="n">
        <v>0</v>
      </c>
      <c r="V61" s="71" t="n">
        <v>0</v>
      </c>
      <c r="W61" s="71" t="n">
        <v>2260.94631647512</v>
      </c>
      <c r="X61" s="71" t="n">
        <v>1666.97633477065</v>
      </c>
      <c r="Y61" s="71" t="n">
        <v>859.940082176978</v>
      </c>
      <c r="Z61" s="71" t="n">
        <v>57.338977272945</v>
      </c>
      <c r="AA61" s="71" t="n">
        <v>16768.3852981776</v>
      </c>
      <c r="AB61" s="71" t="n">
        <v>1317.17196898152</v>
      </c>
      <c r="AC61" s="71" t="n">
        <v>1.00000004531431</v>
      </c>
      <c r="AD61" s="71" t="n">
        <v>201.172451446705</v>
      </c>
      <c r="AE61" s="71" t="n">
        <v>793.335792037372</v>
      </c>
      <c r="AF61" s="71" t="n">
        <v>168.858515447423</v>
      </c>
      <c r="AG61" s="71" t="n">
        <v>2470.03603346953</v>
      </c>
      <c r="AH61" s="71" t="n">
        <v>127.555736858433</v>
      </c>
      <c r="AI61" s="71" t="n">
        <v>60.3693200913612</v>
      </c>
      <c r="AJ61" s="71" t="n">
        <v>1231.63427742132</v>
      </c>
      <c r="AK61" s="71" t="n">
        <v>192.977755880266</v>
      </c>
      <c r="AL61" s="71" t="n">
        <v>1490.37816436051</v>
      </c>
      <c r="AM61" s="71" t="n">
        <v>0</v>
      </c>
      <c r="AN61" s="71" t="n">
        <v>0</v>
      </c>
      <c r="AO61" s="71" t="n">
        <v>0</v>
      </c>
      <c r="AP61" s="71" t="n">
        <v>1.00000004531431</v>
      </c>
      <c r="AQ61" s="71" t="n">
        <v>0</v>
      </c>
      <c r="AR61" s="71" t="n">
        <v>0</v>
      </c>
      <c r="AS61" s="71" t="n">
        <v>0</v>
      </c>
      <c r="AT61" s="71" t="n">
        <v>0</v>
      </c>
      <c r="AU61" s="71" t="n">
        <v>0</v>
      </c>
      <c r="AV61" s="71" t="n">
        <v>0</v>
      </c>
      <c r="AW61" s="71" t="n">
        <v>0</v>
      </c>
      <c r="AX61" s="71" t="n">
        <v>0</v>
      </c>
      <c r="AY61" s="71" t="n">
        <v>0</v>
      </c>
      <c r="AZ61" s="71" t="n">
        <v>0</v>
      </c>
      <c r="BA61" s="71" t="n">
        <v>0</v>
      </c>
      <c r="BB61" s="71" t="n">
        <v>0</v>
      </c>
      <c r="BC61" s="71" t="n">
        <v>0</v>
      </c>
      <c r="BD61" s="71" t="n">
        <v>0</v>
      </c>
      <c r="BE61" s="71" t="n">
        <v>6.82782617731144</v>
      </c>
      <c r="BF61" s="71" t="n">
        <v>0</v>
      </c>
      <c r="BG61" s="71" t="n">
        <v>0</v>
      </c>
      <c r="BH61" s="71" t="n">
        <v>0</v>
      </c>
      <c r="BI61" s="71" t="n">
        <v>0</v>
      </c>
      <c r="BJ61" s="71" t="n">
        <v>0</v>
      </c>
      <c r="BK61" s="71" t="n">
        <v>0</v>
      </c>
      <c r="BL61" s="71" t="n">
        <v>0</v>
      </c>
      <c r="BM61" s="71" t="n">
        <v>0</v>
      </c>
      <c r="BN61" s="71" t="n">
        <v>0</v>
      </c>
      <c r="BO61" s="71" t="n">
        <v>0</v>
      </c>
      <c r="BP61" s="71" t="n">
        <v>0</v>
      </c>
      <c r="BQ61" s="72" t="n">
        <v>0</v>
      </c>
      <c r="BR61" s="98" t="n">
        <v>37031.3041857198</v>
      </c>
      <c r="BS61" s="99" t="n">
        <v>8967.00040633339</v>
      </c>
      <c r="BT61" s="100" t="n">
        <v>0</v>
      </c>
      <c r="BU61" s="100" t="n">
        <v>0</v>
      </c>
      <c r="BV61" s="100" t="n">
        <v>0</v>
      </c>
      <c r="BW61" s="100" t="n">
        <v>0</v>
      </c>
      <c r="BX61" s="101" t="n">
        <v>937.695407946754</v>
      </c>
      <c r="BY61" s="98" t="n">
        <v>9904.69581428014</v>
      </c>
      <c r="BZ61" s="102" t="n">
        <v>46936</v>
      </c>
    </row>
    <row r="62" ht="15" customHeight="1">
      <c r="A62" s="46" t="s">
        <v>101</v>
      </c>
      <c r="B62" s="12" t="s">
        <v>169</v>
      </c>
      <c r="C62" s="111" t="n">
        <v>31351.135071562</v>
      </c>
      <c r="D62" s="71" t="n">
        <v>3355.77272620348</v>
      </c>
      <c r="E62" s="71" t="n">
        <v>101.546018705101</v>
      </c>
      <c r="F62" s="71" t="n">
        <v>0</v>
      </c>
      <c r="G62" s="71" t="n">
        <v>0</v>
      </c>
      <c r="H62" s="71" t="n">
        <v>0</v>
      </c>
      <c r="I62" s="71" t="n">
        <v>0</v>
      </c>
      <c r="J62" s="71" t="n">
        <v>0</v>
      </c>
      <c r="K62" s="71" t="n">
        <v>30.4283251808911</v>
      </c>
      <c r="L62" s="71" t="n">
        <v>1.00000000679441</v>
      </c>
      <c r="M62" s="71" t="n">
        <v>0</v>
      </c>
      <c r="N62" s="71" t="n">
        <v>0</v>
      </c>
      <c r="O62" s="71" t="n">
        <v>0</v>
      </c>
      <c r="P62" s="71" t="n">
        <v>0</v>
      </c>
      <c r="Q62" s="71" t="n">
        <v>0</v>
      </c>
      <c r="R62" s="71" t="n">
        <v>0</v>
      </c>
      <c r="S62" s="71" t="n">
        <v>0</v>
      </c>
      <c r="T62" s="71" t="n">
        <v>0</v>
      </c>
      <c r="U62" s="71" t="n">
        <v>0</v>
      </c>
      <c r="V62" s="71" t="n">
        <v>0</v>
      </c>
      <c r="W62" s="71" t="n">
        <v>0</v>
      </c>
      <c r="X62" s="71" t="n">
        <v>6670.96086224399</v>
      </c>
      <c r="Y62" s="71" t="n">
        <v>792.413624309368</v>
      </c>
      <c r="Z62" s="71" t="n">
        <v>0</v>
      </c>
      <c r="AA62" s="71" t="n">
        <v>0</v>
      </c>
      <c r="AB62" s="71" t="n">
        <v>0</v>
      </c>
      <c r="AC62" s="71" t="n">
        <v>0</v>
      </c>
      <c r="AD62" s="71" t="n">
        <v>0</v>
      </c>
      <c r="AE62" s="71" t="n">
        <v>45.1202859462194</v>
      </c>
      <c r="AF62" s="71" t="n">
        <v>0</v>
      </c>
      <c r="AG62" s="71" t="n">
        <v>0</v>
      </c>
      <c r="AH62" s="71" t="n">
        <v>0</v>
      </c>
      <c r="AI62" s="71" t="n">
        <v>0</v>
      </c>
      <c r="AJ62" s="71" t="n">
        <v>0</v>
      </c>
      <c r="AK62" s="71" t="n">
        <v>0</v>
      </c>
      <c r="AL62" s="71" t="n">
        <v>0</v>
      </c>
      <c r="AM62" s="71" t="n">
        <v>0</v>
      </c>
      <c r="AN62" s="71" t="n">
        <v>0</v>
      </c>
      <c r="AO62" s="71" t="n">
        <v>0</v>
      </c>
      <c r="AP62" s="71" t="n">
        <v>0</v>
      </c>
      <c r="AQ62" s="71" t="n">
        <v>0</v>
      </c>
      <c r="AR62" s="71" t="n">
        <v>0</v>
      </c>
      <c r="AS62" s="71" t="n">
        <v>0</v>
      </c>
      <c r="AT62" s="71" t="n">
        <v>0</v>
      </c>
      <c r="AU62" s="71" t="n">
        <v>0</v>
      </c>
      <c r="AV62" s="71" t="n">
        <v>9.35337359160537</v>
      </c>
      <c r="AW62" s="71" t="n">
        <v>0</v>
      </c>
      <c r="AX62" s="71" t="n">
        <v>0</v>
      </c>
      <c r="AY62" s="71" t="n">
        <v>0</v>
      </c>
      <c r="AZ62" s="71" t="n">
        <v>0</v>
      </c>
      <c r="BA62" s="71" t="n">
        <v>0</v>
      </c>
      <c r="BB62" s="71" t="n">
        <v>0</v>
      </c>
      <c r="BC62" s="71" t="n">
        <v>0</v>
      </c>
      <c r="BD62" s="71" t="n">
        <v>0</v>
      </c>
      <c r="BE62" s="71" t="n">
        <v>12.151557255236</v>
      </c>
      <c r="BF62" s="71" t="n">
        <v>6.91405233140575</v>
      </c>
      <c r="BG62" s="71" t="n">
        <v>0</v>
      </c>
      <c r="BH62" s="71" t="n">
        <v>1186.78468928539</v>
      </c>
      <c r="BI62" s="71" t="n">
        <v>0</v>
      </c>
      <c r="BJ62" s="71" t="n">
        <v>0</v>
      </c>
      <c r="BK62" s="71" t="n">
        <v>0</v>
      </c>
      <c r="BL62" s="71" t="n">
        <v>0</v>
      </c>
      <c r="BM62" s="71" t="n">
        <v>0</v>
      </c>
      <c r="BN62" s="71" t="n">
        <v>0</v>
      </c>
      <c r="BO62" s="71" t="n">
        <v>0</v>
      </c>
      <c r="BP62" s="71" t="n">
        <v>0</v>
      </c>
      <c r="BQ62" s="72" t="n">
        <v>0</v>
      </c>
      <c r="BR62" s="98" t="n">
        <v>43563.5805866215</v>
      </c>
      <c r="BS62" s="99" t="n">
        <v>1420.00000964806</v>
      </c>
      <c r="BT62" s="100" t="n">
        <v>0</v>
      </c>
      <c r="BU62" s="100" t="n">
        <v>0</v>
      </c>
      <c r="BV62" s="100" t="n">
        <v>260.687538266333</v>
      </c>
      <c r="BW62" s="100" t="n">
        <v>0</v>
      </c>
      <c r="BX62" s="101" t="n">
        <v>2913.73186546412</v>
      </c>
      <c r="BY62" s="98" t="n">
        <v>4594.41941337851</v>
      </c>
      <c r="BZ62" s="102" t="n">
        <v>48158</v>
      </c>
    </row>
    <row r="63" ht="15" customHeight="1">
      <c r="A63" s="46" t="s">
        <v>102</v>
      </c>
      <c r="B63" s="12" t="s">
        <v>47</v>
      </c>
      <c r="C63" s="111" t="n">
        <v>1.00000001958708</v>
      </c>
      <c r="D63" s="71" t="n">
        <v>25.5769661981625</v>
      </c>
      <c r="E63" s="71" t="n">
        <v>0</v>
      </c>
      <c r="F63" s="71" t="n">
        <v>1961.44863137025</v>
      </c>
      <c r="G63" s="71" t="n">
        <v>412.35926211297</v>
      </c>
      <c r="H63" s="71" t="n">
        <v>365.660615660507</v>
      </c>
      <c r="I63" s="71" t="n">
        <v>137.626379273625</v>
      </c>
      <c r="J63" s="71" t="n">
        <v>1078.08506066714</v>
      </c>
      <c r="K63" s="71" t="n">
        <v>14.0709069844937</v>
      </c>
      <c r="L63" s="71" t="n">
        <v>2901.55384116416</v>
      </c>
      <c r="M63" s="71" t="n">
        <v>142.052761353573</v>
      </c>
      <c r="N63" s="71" t="n">
        <v>4.59348280693234</v>
      </c>
      <c r="O63" s="71" t="n">
        <v>144.417007968251</v>
      </c>
      <c r="P63" s="71" t="n">
        <v>0</v>
      </c>
      <c r="Q63" s="71" t="n">
        <v>93.6210301604121</v>
      </c>
      <c r="R63" s="71" t="n">
        <v>567.740749148548</v>
      </c>
      <c r="S63" s="71" t="n">
        <v>562.429074775023</v>
      </c>
      <c r="T63" s="71" t="n">
        <v>219.461716673541</v>
      </c>
      <c r="U63" s="71" t="n">
        <v>350.975249136612</v>
      </c>
      <c r="V63" s="71" t="n">
        <v>143.04459166881</v>
      </c>
      <c r="W63" s="71" t="n">
        <v>879.305310649276</v>
      </c>
      <c r="X63" s="71" t="n">
        <v>2836.50226011111</v>
      </c>
      <c r="Y63" s="71" t="n">
        <v>1046.44048477761</v>
      </c>
      <c r="Z63" s="71" t="n">
        <v>919.750535478887</v>
      </c>
      <c r="AA63" s="71" t="n">
        <v>1244.21561318041</v>
      </c>
      <c r="AB63" s="71" t="n">
        <v>361.925990653128</v>
      </c>
      <c r="AC63" s="71" t="n">
        <v>441.187858095258</v>
      </c>
      <c r="AD63" s="71" t="n">
        <v>47.3039703254569</v>
      </c>
      <c r="AE63" s="71" t="n">
        <v>191.055914454198</v>
      </c>
      <c r="AF63" s="71" t="n">
        <v>1.96863548868529</v>
      </c>
      <c r="AG63" s="71" t="n">
        <v>111.609523475532</v>
      </c>
      <c r="AH63" s="71" t="n">
        <v>154.351990582032</v>
      </c>
      <c r="AI63" s="71" t="n">
        <v>71.7679018178571</v>
      </c>
      <c r="AJ63" s="71" t="n">
        <v>16.9166105281237</v>
      </c>
      <c r="AK63" s="71" t="n">
        <v>15.2757517620642</v>
      </c>
      <c r="AL63" s="71" t="n">
        <v>355.346381652957</v>
      </c>
      <c r="AM63" s="71" t="n">
        <v>281.333013447812</v>
      </c>
      <c r="AN63" s="71" t="n">
        <v>16.4396518100415</v>
      </c>
      <c r="AO63" s="71" t="n">
        <v>227.729141572951</v>
      </c>
      <c r="AP63" s="71" t="n">
        <v>326.011356345106</v>
      </c>
      <c r="AQ63" s="71" t="n">
        <v>1812.39122854996</v>
      </c>
      <c r="AR63" s="71" t="n">
        <v>5.99156440102082</v>
      </c>
      <c r="AS63" s="71" t="n">
        <v>0</v>
      </c>
      <c r="AT63" s="71" t="n">
        <v>0</v>
      </c>
      <c r="AU63" s="71" t="n">
        <v>42.7503425424582</v>
      </c>
      <c r="AV63" s="71" t="n">
        <v>0</v>
      </c>
      <c r="AW63" s="71" t="n">
        <v>0</v>
      </c>
      <c r="AX63" s="71" t="n">
        <v>0</v>
      </c>
      <c r="AY63" s="71" t="n">
        <v>0</v>
      </c>
      <c r="AZ63" s="71" t="n">
        <v>1.00000001958708</v>
      </c>
      <c r="BA63" s="71" t="n">
        <v>1.00000001958708</v>
      </c>
      <c r="BB63" s="71" t="n">
        <v>33.0709017752565</v>
      </c>
      <c r="BC63" s="71" t="n">
        <v>24.1432384056354</v>
      </c>
      <c r="BD63" s="71" t="n">
        <v>0</v>
      </c>
      <c r="BE63" s="71" t="n">
        <v>11.9507030250685</v>
      </c>
      <c r="BF63" s="71" t="n">
        <v>12.0844750724082</v>
      </c>
      <c r="BG63" s="71" t="n">
        <v>0</v>
      </c>
      <c r="BH63" s="71" t="n">
        <v>78.1383754189061</v>
      </c>
      <c r="BI63" s="71" t="n">
        <v>1.00000001958708</v>
      </c>
      <c r="BJ63" s="71" t="n">
        <v>80.7254069895508</v>
      </c>
      <c r="BK63" s="71" t="n">
        <v>271.40638804153</v>
      </c>
      <c r="BL63" s="71" t="n">
        <v>0</v>
      </c>
      <c r="BM63" s="71" t="n">
        <v>974.86029286409</v>
      </c>
      <c r="BN63" s="71" t="n">
        <v>0</v>
      </c>
      <c r="BO63" s="71" t="n">
        <v>6.3502319172242</v>
      </c>
      <c r="BP63" s="71" t="n">
        <v>7.29189783878107</v>
      </c>
      <c r="BQ63" s="72" t="n">
        <v>0</v>
      </c>
      <c r="BR63" s="98" t="n">
        <v>22036.3102702517</v>
      </c>
      <c r="BS63" s="99" t="n">
        <v>7538.07061160079</v>
      </c>
      <c r="BT63" s="100" t="n">
        <v>0</v>
      </c>
      <c r="BU63" s="100" t="n">
        <v>0</v>
      </c>
      <c r="BV63" s="100" t="n">
        <v>241.743790822781</v>
      </c>
      <c r="BW63" s="100" t="n">
        <v>0</v>
      </c>
      <c r="BX63" s="101" t="n">
        <v>562.875327324681</v>
      </c>
      <c r="BY63" s="98" t="n">
        <v>8342.68972974825</v>
      </c>
      <c r="BZ63" s="102" t="n">
        <v>30379</v>
      </c>
    </row>
    <row r="64" ht="15" customHeight="1">
      <c r="A64" s="46" t="s">
        <v>170</v>
      </c>
      <c r="B64" s="12" t="s">
        <v>103</v>
      </c>
      <c r="C64" s="111" t="n">
        <v>19.734913780044</v>
      </c>
      <c r="D64" s="71" t="n">
        <v>39.1386522905984</v>
      </c>
      <c r="E64" s="71" t="n">
        <v>1.88832944260643</v>
      </c>
      <c r="F64" s="71" t="n">
        <v>0</v>
      </c>
      <c r="G64" s="71" t="n">
        <v>0</v>
      </c>
      <c r="H64" s="71" t="n">
        <v>0</v>
      </c>
      <c r="I64" s="71" t="n">
        <v>0</v>
      </c>
      <c r="J64" s="71" t="n">
        <v>12.000000004225</v>
      </c>
      <c r="K64" s="71" t="n">
        <v>0</v>
      </c>
      <c r="L64" s="71" t="n">
        <v>36.7863255309714</v>
      </c>
      <c r="M64" s="71" t="n">
        <v>0</v>
      </c>
      <c r="N64" s="71" t="n">
        <v>0</v>
      </c>
      <c r="O64" s="71" t="n">
        <v>40.7646647155114</v>
      </c>
      <c r="P64" s="71" t="n">
        <v>34.6661145950879</v>
      </c>
      <c r="Q64" s="71" t="n">
        <v>54.0765016787766</v>
      </c>
      <c r="R64" s="71" t="n">
        <v>287.159559467406</v>
      </c>
      <c r="S64" s="71" t="n">
        <v>1004.76417948148</v>
      </c>
      <c r="T64" s="71" t="n">
        <v>543.936535032558</v>
      </c>
      <c r="U64" s="71" t="n">
        <v>0</v>
      </c>
      <c r="V64" s="71" t="n">
        <v>0</v>
      </c>
      <c r="W64" s="71" t="n">
        <v>0</v>
      </c>
      <c r="X64" s="71" t="n">
        <v>139.89573396808</v>
      </c>
      <c r="Y64" s="71" t="n">
        <v>10.2606448104328</v>
      </c>
      <c r="Z64" s="71" t="n">
        <v>1.00000000035208</v>
      </c>
      <c r="AA64" s="71" t="n">
        <v>1188.35484935034</v>
      </c>
      <c r="AB64" s="71" t="n">
        <v>642.148229739667</v>
      </c>
      <c r="AC64" s="71" t="n">
        <v>0</v>
      </c>
      <c r="AD64" s="71" t="n">
        <v>0</v>
      </c>
      <c r="AE64" s="71" t="n">
        <v>367.437798828053</v>
      </c>
      <c r="AF64" s="71" t="n">
        <v>238.769995338787</v>
      </c>
      <c r="AG64" s="71" t="n">
        <v>18.0078485440505</v>
      </c>
      <c r="AH64" s="71" t="n">
        <v>35.5543549503975</v>
      </c>
      <c r="AI64" s="71" t="n">
        <v>460.305374297033</v>
      </c>
      <c r="AJ64" s="71" t="n">
        <v>173.651144886325</v>
      </c>
      <c r="AK64" s="71" t="n">
        <v>72.5101947538033</v>
      </c>
      <c r="AL64" s="71" t="n">
        <v>265.569520809576</v>
      </c>
      <c r="AM64" s="71" t="n">
        <v>472.258984472516</v>
      </c>
      <c r="AN64" s="71" t="n">
        <v>162.51500836743</v>
      </c>
      <c r="AO64" s="71" t="n">
        <v>187.511525227343</v>
      </c>
      <c r="AP64" s="71" t="n">
        <v>7903.06447154015</v>
      </c>
      <c r="AQ64" s="71" t="n">
        <v>948.793550979072</v>
      </c>
      <c r="AR64" s="71" t="n">
        <v>188.062665628815</v>
      </c>
      <c r="AS64" s="71" t="n">
        <v>0</v>
      </c>
      <c r="AT64" s="71" t="n">
        <v>0</v>
      </c>
      <c r="AU64" s="71" t="n">
        <v>0</v>
      </c>
      <c r="AV64" s="71" t="n">
        <v>14.7640378361275</v>
      </c>
      <c r="AW64" s="71" t="n">
        <v>0</v>
      </c>
      <c r="AX64" s="71" t="n">
        <v>75.9194046325616</v>
      </c>
      <c r="AY64" s="71" t="n">
        <v>137.317142891802</v>
      </c>
      <c r="AZ64" s="71" t="n">
        <v>0</v>
      </c>
      <c r="BA64" s="71" t="n">
        <v>0</v>
      </c>
      <c r="BB64" s="71" t="n">
        <v>0</v>
      </c>
      <c r="BC64" s="71" t="n">
        <v>1387.43703099104</v>
      </c>
      <c r="BD64" s="71" t="n">
        <v>0</v>
      </c>
      <c r="BE64" s="71" t="n">
        <v>2.0627919887788</v>
      </c>
      <c r="BF64" s="71" t="n">
        <v>0</v>
      </c>
      <c r="BG64" s="71" t="n">
        <v>10.312122113689</v>
      </c>
      <c r="BH64" s="71" t="n">
        <v>574.337937267357</v>
      </c>
      <c r="BI64" s="71" t="n">
        <v>0</v>
      </c>
      <c r="BJ64" s="71" t="n">
        <v>164.402783745985</v>
      </c>
      <c r="BK64" s="71" t="n">
        <v>61.6669323922383</v>
      </c>
      <c r="BL64" s="71" t="n">
        <v>0</v>
      </c>
      <c r="BM64" s="71" t="n">
        <v>4.06479669671232</v>
      </c>
      <c r="BN64" s="71" t="n">
        <v>0</v>
      </c>
      <c r="BO64" s="71" t="n">
        <v>0.628294670659334</v>
      </c>
      <c r="BP64" s="71" t="n">
        <v>58.7019428870638</v>
      </c>
      <c r="BQ64" s="72" t="n">
        <v>0</v>
      </c>
      <c r="BR64" s="98" t="n">
        <v>18042.2028906255</v>
      </c>
      <c r="BS64" s="99" t="n">
        <v>797.000000280611</v>
      </c>
      <c r="BT64" s="100" t="n">
        <v>0</v>
      </c>
      <c r="BU64" s="100" t="n">
        <v>0</v>
      </c>
      <c r="BV64" s="100" t="n">
        <v>315.257171915186</v>
      </c>
      <c r="BW64" s="100" t="n">
        <v>0</v>
      </c>
      <c r="BX64" s="101" t="n">
        <v>-506.460062821298</v>
      </c>
      <c r="BY64" s="98" t="n">
        <v>605.797109374499</v>
      </c>
      <c r="BZ64" s="102" t="n">
        <v>18648</v>
      </c>
    </row>
    <row r="65" ht="15" customHeight="1">
      <c r="A65" s="46" t="s">
        <v>171</v>
      </c>
      <c r="B65" s="12" t="s">
        <v>104</v>
      </c>
      <c r="C65" s="111" t="n">
        <v>2.19014787536539</v>
      </c>
      <c r="D65" s="71" t="n">
        <v>26.3805435356426</v>
      </c>
      <c r="E65" s="71" t="n">
        <v>0</v>
      </c>
      <c r="F65" s="71" t="n">
        <v>0</v>
      </c>
      <c r="G65" s="71" t="n">
        <v>84.8998874116204</v>
      </c>
      <c r="H65" s="71" t="n">
        <v>96.4603765373358</v>
      </c>
      <c r="I65" s="71" t="n">
        <v>13.4219274741891</v>
      </c>
      <c r="J65" s="71" t="n">
        <v>61.6609195028867</v>
      </c>
      <c r="K65" s="71" t="n">
        <v>16.261532306428</v>
      </c>
      <c r="L65" s="71" t="n">
        <v>144.715728701015</v>
      </c>
      <c r="M65" s="71" t="n">
        <v>22.6081226001416</v>
      </c>
      <c r="N65" s="71" t="n">
        <v>0</v>
      </c>
      <c r="O65" s="71" t="n">
        <v>36.4114313720976</v>
      </c>
      <c r="P65" s="71" t="n">
        <v>34.3041251556966</v>
      </c>
      <c r="Q65" s="71" t="n">
        <v>1.00000000314487</v>
      </c>
      <c r="R65" s="71" t="n">
        <v>23.790739350421</v>
      </c>
      <c r="S65" s="71" t="n">
        <v>44.4648107330663</v>
      </c>
      <c r="T65" s="71" t="n">
        <v>1.00000000314487</v>
      </c>
      <c r="U65" s="71" t="n">
        <v>28.956289176154</v>
      </c>
      <c r="V65" s="71" t="n">
        <v>2.00000000628975</v>
      </c>
      <c r="W65" s="71" t="n">
        <v>58.7034646891588</v>
      </c>
      <c r="X65" s="71" t="n">
        <v>162.58764186363</v>
      </c>
      <c r="Y65" s="71" t="n">
        <v>1177.33666705746</v>
      </c>
      <c r="Z65" s="71" t="n">
        <v>9.97896766517449</v>
      </c>
      <c r="AA65" s="71" t="n">
        <v>26.9450471415238</v>
      </c>
      <c r="AB65" s="71" t="n">
        <v>52.5562626387583</v>
      </c>
      <c r="AC65" s="71" t="n">
        <v>24.9860898677967</v>
      </c>
      <c r="AD65" s="71" t="n">
        <v>51.8303425144597</v>
      </c>
      <c r="AE65" s="71" t="n">
        <v>493.0382845502</v>
      </c>
      <c r="AF65" s="71" t="n">
        <v>28.489866654731</v>
      </c>
      <c r="AG65" s="71" t="n">
        <v>12.2235414819365</v>
      </c>
      <c r="AH65" s="71" t="n">
        <v>26.637447774534</v>
      </c>
      <c r="AI65" s="71" t="n">
        <v>25.6041859491705</v>
      </c>
      <c r="AJ65" s="71" t="n">
        <v>32.6579464300027</v>
      </c>
      <c r="AK65" s="71" t="n">
        <v>2.00934026466611</v>
      </c>
      <c r="AL65" s="71" t="n">
        <v>6.41789987834977</v>
      </c>
      <c r="AM65" s="71" t="n">
        <v>0</v>
      </c>
      <c r="AN65" s="71" t="n">
        <v>18.5187661435834</v>
      </c>
      <c r="AO65" s="71" t="n">
        <v>50.7097480651474</v>
      </c>
      <c r="AP65" s="71" t="n">
        <v>73.7109662292929</v>
      </c>
      <c r="AQ65" s="71" t="n">
        <v>2180.9785203545</v>
      </c>
      <c r="AR65" s="71" t="n">
        <v>305.190347810964</v>
      </c>
      <c r="AS65" s="71" t="n">
        <v>9.17434730132649</v>
      </c>
      <c r="AT65" s="71" t="n">
        <v>1.00000000314487</v>
      </c>
      <c r="AU65" s="71" t="n">
        <v>119.402103527583</v>
      </c>
      <c r="AV65" s="71" t="n">
        <v>83.0467651426706</v>
      </c>
      <c r="AW65" s="71" t="n">
        <v>70.467053190474</v>
      </c>
      <c r="AX65" s="71" t="n">
        <v>5.48678324508586</v>
      </c>
      <c r="AY65" s="71" t="n">
        <v>41.84557081945</v>
      </c>
      <c r="AZ65" s="71" t="n">
        <v>98.8979945315234</v>
      </c>
      <c r="BA65" s="71" t="n">
        <v>9.02449394818298</v>
      </c>
      <c r="BB65" s="71" t="n">
        <v>20.061465753146</v>
      </c>
      <c r="BC65" s="71" t="n">
        <v>0</v>
      </c>
      <c r="BD65" s="71" t="n">
        <v>248.922819008254</v>
      </c>
      <c r="BE65" s="71" t="n">
        <v>80.2298986049724</v>
      </c>
      <c r="BF65" s="71" t="n">
        <v>162.187656552454</v>
      </c>
      <c r="BG65" s="71" t="n">
        <v>96.385384025793</v>
      </c>
      <c r="BH65" s="71" t="n">
        <v>1881.42139000238</v>
      </c>
      <c r="BI65" s="71" t="n">
        <v>1.09474487331437</v>
      </c>
      <c r="BJ65" s="71" t="n">
        <v>262.545503152511</v>
      </c>
      <c r="BK65" s="71" t="n">
        <v>206.750692432728</v>
      </c>
      <c r="BL65" s="71" t="n">
        <v>170.904973405914</v>
      </c>
      <c r="BM65" s="71" t="n">
        <v>92.0935297025259</v>
      </c>
      <c r="BN65" s="71" t="n">
        <v>770.096909468864</v>
      </c>
      <c r="BO65" s="71" t="n">
        <v>194.411036496891</v>
      </c>
      <c r="BP65" s="71" t="n">
        <v>1010.10869747219</v>
      </c>
      <c r="BQ65" s="72" t="n">
        <v>0</v>
      </c>
      <c r="BR65" s="98" t="n">
        <v>11097.1977394311</v>
      </c>
      <c r="BS65" s="99" t="n">
        <v>4755.81257328172</v>
      </c>
      <c r="BT65" s="100" t="n">
        <v>0</v>
      </c>
      <c r="BU65" s="100" t="n">
        <v>0</v>
      </c>
      <c r="BV65" s="100" t="n">
        <v>36825.0588352702</v>
      </c>
      <c r="BW65" s="100" t="n">
        <v>0</v>
      </c>
      <c r="BX65" s="101" t="n">
        <v>-2084.06914798292</v>
      </c>
      <c r="BY65" s="98" t="n">
        <v>39496.802260569</v>
      </c>
      <c r="BZ65" s="102" t="n">
        <v>50594.0000000001</v>
      </c>
    </row>
    <row r="66" ht="15" customHeight="1">
      <c r="A66" s="46" t="s">
        <v>172</v>
      </c>
      <c r="B66" s="12" t="s">
        <v>105</v>
      </c>
      <c r="C66" s="111" t="n">
        <v>432.368683956057</v>
      </c>
      <c r="D66" s="71" t="n">
        <v>3409.74779787713</v>
      </c>
      <c r="E66" s="71" t="n">
        <v>19.2904073387335</v>
      </c>
      <c r="F66" s="71" t="n">
        <v>0</v>
      </c>
      <c r="G66" s="71" t="n">
        <v>110.295563267903</v>
      </c>
      <c r="H66" s="71" t="n">
        <v>0</v>
      </c>
      <c r="I66" s="71" t="n">
        <v>0</v>
      </c>
      <c r="J66" s="71" t="n">
        <v>0</v>
      </c>
      <c r="K66" s="71" t="n">
        <v>0</v>
      </c>
      <c r="L66" s="71" t="n">
        <v>307.240637722711</v>
      </c>
      <c r="M66" s="71" t="n">
        <v>0</v>
      </c>
      <c r="N66" s="71" t="n">
        <v>0</v>
      </c>
      <c r="O66" s="71" t="n">
        <v>0</v>
      </c>
      <c r="P66" s="71" t="n">
        <v>0</v>
      </c>
      <c r="Q66" s="71" t="n">
        <v>0</v>
      </c>
      <c r="R66" s="71" t="n">
        <v>0</v>
      </c>
      <c r="S66" s="71" t="n">
        <v>0</v>
      </c>
      <c r="T66" s="71" t="n">
        <v>0</v>
      </c>
      <c r="U66" s="71" t="n">
        <v>0</v>
      </c>
      <c r="V66" s="71" t="n">
        <v>0</v>
      </c>
      <c r="W66" s="71" t="n">
        <v>0</v>
      </c>
      <c r="X66" s="71" t="n">
        <v>90.4357661514554</v>
      </c>
      <c r="Y66" s="71" t="n">
        <v>0</v>
      </c>
      <c r="Z66" s="71" t="n">
        <v>1423.91685335475</v>
      </c>
      <c r="AA66" s="71" t="n">
        <v>0</v>
      </c>
      <c r="AB66" s="71" t="n">
        <v>0</v>
      </c>
      <c r="AC66" s="71" t="n">
        <v>0</v>
      </c>
      <c r="AD66" s="71" t="n">
        <v>0</v>
      </c>
      <c r="AE66" s="71" t="n">
        <v>0</v>
      </c>
      <c r="AF66" s="71" t="n">
        <v>0</v>
      </c>
      <c r="AG66" s="71" t="n">
        <v>0</v>
      </c>
      <c r="AH66" s="71" t="n">
        <v>0</v>
      </c>
      <c r="AI66" s="71" t="n">
        <v>0</v>
      </c>
      <c r="AJ66" s="71" t="n">
        <v>0</v>
      </c>
      <c r="AK66" s="71" t="n">
        <v>0</v>
      </c>
      <c r="AL66" s="71" t="n">
        <v>0</v>
      </c>
      <c r="AM66" s="71" t="n">
        <v>0</v>
      </c>
      <c r="AN66" s="71" t="n">
        <v>0</v>
      </c>
      <c r="AO66" s="71" t="n">
        <v>0</v>
      </c>
      <c r="AP66" s="71" t="n">
        <v>0</v>
      </c>
      <c r="AQ66" s="71" t="n">
        <v>76.2956064014293</v>
      </c>
      <c r="AR66" s="71" t="n">
        <v>0</v>
      </c>
      <c r="AS66" s="71" t="n">
        <v>0</v>
      </c>
      <c r="AT66" s="71" t="n">
        <v>0</v>
      </c>
      <c r="AU66" s="71" t="n">
        <v>0</v>
      </c>
      <c r="AV66" s="71" t="n">
        <v>0</v>
      </c>
      <c r="AW66" s="71" t="n">
        <v>0</v>
      </c>
      <c r="AX66" s="71" t="n">
        <v>0</v>
      </c>
      <c r="AY66" s="71" t="n">
        <v>0</v>
      </c>
      <c r="AZ66" s="71" t="n">
        <v>0</v>
      </c>
      <c r="BA66" s="71" t="n">
        <v>0</v>
      </c>
      <c r="BB66" s="71" t="n">
        <v>0</v>
      </c>
      <c r="BC66" s="71" t="n">
        <v>0</v>
      </c>
      <c r="BD66" s="71" t="n">
        <v>0</v>
      </c>
      <c r="BE66" s="71" t="n">
        <v>5.45448967637409</v>
      </c>
      <c r="BF66" s="71" t="n">
        <v>55.2966529691937</v>
      </c>
      <c r="BG66" s="71" t="n">
        <v>0</v>
      </c>
      <c r="BH66" s="71" t="n">
        <v>0</v>
      </c>
      <c r="BI66" s="71" t="n">
        <v>0</v>
      </c>
      <c r="BJ66" s="71" t="n">
        <v>349.471361858517</v>
      </c>
      <c r="BK66" s="71" t="n">
        <v>444.122057508714</v>
      </c>
      <c r="BL66" s="71" t="n">
        <v>175.381793543934</v>
      </c>
      <c r="BM66" s="71" t="n">
        <v>4027.26467935252</v>
      </c>
      <c r="BN66" s="71" t="n">
        <v>9399.22937404854</v>
      </c>
      <c r="BO66" s="71" t="n">
        <v>3.61070437549416</v>
      </c>
      <c r="BP66" s="71" t="n">
        <v>545.492800940466</v>
      </c>
      <c r="BQ66" s="72" t="n">
        <v>0</v>
      </c>
      <c r="BR66" s="98" t="n">
        <v>20874.9152303439</v>
      </c>
      <c r="BS66" s="99" t="n">
        <v>4572.98718552393</v>
      </c>
      <c r="BT66" s="100" t="n">
        <v>3631.27628580999</v>
      </c>
      <c r="BU66" s="100" t="n">
        <v>0</v>
      </c>
      <c r="BV66" s="100" t="n">
        <v>51184.5470512999</v>
      </c>
      <c r="BW66" s="100" t="n">
        <v>0</v>
      </c>
      <c r="BX66" s="101" t="n">
        <v>110.274247022263</v>
      </c>
      <c r="BY66" s="98" t="n">
        <v>59499.0847696561</v>
      </c>
      <c r="BZ66" s="102" t="n">
        <v>80374</v>
      </c>
    </row>
    <row r="67" ht="15" customHeight="1">
      <c r="A67" s="46" t="s">
        <v>173</v>
      </c>
      <c r="B67" s="12" t="s">
        <v>106</v>
      </c>
      <c r="C67" s="111" t="n">
        <v>0</v>
      </c>
      <c r="D67" s="71" t="n">
        <v>0</v>
      </c>
      <c r="E67" s="71" t="n">
        <v>0</v>
      </c>
      <c r="F67" s="71" t="n">
        <v>9.48573677479554</v>
      </c>
      <c r="G67" s="71" t="n">
        <v>56.4557000636634</v>
      </c>
      <c r="H67" s="71" t="n">
        <v>633.774709048119</v>
      </c>
      <c r="I67" s="71" t="n">
        <v>52.8533174855634</v>
      </c>
      <c r="J67" s="71" t="n">
        <v>0</v>
      </c>
      <c r="K67" s="71" t="n">
        <v>0</v>
      </c>
      <c r="L67" s="71" t="n">
        <v>0.987989662909556</v>
      </c>
      <c r="M67" s="71" t="n">
        <v>0</v>
      </c>
      <c r="N67" s="71" t="n">
        <v>0</v>
      </c>
      <c r="O67" s="71" t="n">
        <v>20.0921153963949</v>
      </c>
      <c r="P67" s="71" t="n">
        <v>0</v>
      </c>
      <c r="Q67" s="71" t="n">
        <v>274.927225270971</v>
      </c>
      <c r="R67" s="71" t="n">
        <v>0</v>
      </c>
      <c r="S67" s="71" t="n">
        <v>0</v>
      </c>
      <c r="T67" s="71" t="n">
        <v>0</v>
      </c>
      <c r="U67" s="71" t="n">
        <v>0</v>
      </c>
      <c r="V67" s="71" t="n">
        <v>0</v>
      </c>
      <c r="W67" s="71" t="n">
        <v>0</v>
      </c>
      <c r="X67" s="71" t="n">
        <v>1.97835539085737</v>
      </c>
      <c r="Y67" s="71" t="n">
        <v>0</v>
      </c>
      <c r="Z67" s="71" t="n">
        <v>0.99999996687484</v>
      </c>
      <c r="AA67" s="71" t="n">
        <v>1360.35277293989</v>
      </c>
      <c r="AB67" s="71" t="n">
        <v>54.6004572428324</v>
      </c>
      <c r="AC67" s="71" t="n">
        <v>172.383156036048</v>
      </c>
      <c r="AD67" s="71" t="n">
        <v>15.2728882745168</v>
      </c>
      <c r="AE67" s="71" t="n">
        <v>5.34132957161288</v>
      </c>
      <c r="AF67" s="71" t="n">
        <v>0</v>
      </c>
      <c r="AG67" s="71" t="n">
        <v>81.2166926153873</v>
      </c>
      <c r="AH67" s="71" t="n">
        <v>820.821127930813</v>
      </c>
      <c r="AI67" s="71" t="n">
        <v>7211.42505392534</v>
      </c>
      <c r="AJ67" s="71" t="n">
        <v>1116.84733092131</v>
      </c>
      <c r="AK67" s="71" t="n">
        <v>523.117707545908</v>
      </c>
      <c r="AL67" s="71" t="n">
        <v>25.8633857108213</v>
      </c>
      <c r="AM67" s="71" t="n">
        <v>504.423008448693</v>
      </c>
      <c r="AN67" s="71" t="n">
        <v>0</v>
      </c>
      <c r="AO67" s="71" t="n">
        <v>16.025854460095</v>
      </c>
      <c r="AP67" s="71" t="n">
        <v>18.9536248232275</v>
      </c>
      <c r="AQ67" s="71" t="n">
        <v>790.313295787865</v>
      </c>
      <c r="AR67" s="71" t="n">
        <v>6771.32962520114</v>
      </c>
      <c r="AS67" s="71" t="n">
        <v>0</v>
      </c>
      <c r="AT67" s="71" t="n">
        <v>804.56557666628</v>
      </c>
      <c r="AU67" s="71" t="n">
        <v>0</v>
      </c>
      <c r="AV67" s="71" t="n">
        <v>0</v>
      </c>
      <c r="AW67" s="71" t="n">
        <v>0</v>
      </c>
      <c r="AX67" s="71" t="n">
        <v>0</v>
      </c>
      <c r="AY67" s="71" t="n">
        <v>0</v>
      </c>
      <c r="AZ67" s="71" t="n">
        <v>0</v>
      </c>
      <c r="BA67" s="71" t="n">
        <v>0</v>
      </c>
      <c r="BB67" s="71" t="n">
        <v>0</v>
      </c>
      <c r="BC67" s="71" t="n">
        <v>0</v>
      </c>
      <c r="BD67" s="71" t="n">
        <v>0</v>
      </c>
      <c r="BE67" s="71" t="n">
        <v>2.98638611761515</v>
      </c>
      <c r="BF67" s="71" t="n">
        <v>0</v>
      </c>
      <c r="BG67" s="71" t="n">
        <v>327.806389314545</v>
      </c>
      <c r="BH67" s="71" t="n">
        <v>0</v>
      </c>
      <c r="BI67" s="71" t="n">
        <v>0</v>
      </c>
      <c r="BJ67" s="71" t="n">
        <v>0.99999996687484</v>
      </c>
      <c r="BK67" s="71" t="n">
        <v>3.3990279092082</v>
      </c>
      <c r="BL67" s="71" t="n">
        <v>0</v>
      </c>
      <c r="BM67" s="71" t="n">
        <v>9.61339005578939</v>
      </c>
      <c r="BN67" s="71" t="n">
        <v>3.65198706478951</v>
      </c>
      <c r="BO67" s="71" t="n">
        <v>0</v>
      </c>
      <c r="BP67" s="71" t="n">
        <v>8.74854650615472</v>
      </c>
      <c r="BQ67" s="72" t="n">
        <v>0</v>
      </c>
      <c r="BR67" s="98" t="n">
        <v>21701.6137640969</v>
      </c>
      <c r="BS67" s="99" t="n">
        <v>6051.99979952653</v>
      </c>
      <c r="BT67" s="100" t="n">
        <v>0</v>
      </c>
      <c r="BU67" s="100" t="n">
        <v>0</v>
      </c>
      <c r="BV67" s="100" t="n">
        <v>4539.01807189505</v>
      </c>
      <c r="BW67" s="100" t="n">
        <v>0</v>
      </c>
      <c r="BX67" s="101" t="n">
        <v>-584.631635518492</v>
      </c>
      <c r="BY67" s="98" t="n">
        <v>10006.3862359031</v>
      </c>
      <c r="BZ67" s="102" t="n">
        <v>31708</v>
      </c>
    </row>
    <row r="68" ht="15" customHeight="1">
      <c r="A68" s="46" t="s">
        <v>174</v>
      </c>
      <c r="B68" s="12" t="s">
        <v>107</v>
      </c>
      <c r="C68" s="111" t="n">
        <v>804.866202635978</v>
      </c>
      <c r="D68" s="71" t="n">
        <v>237.7188014612</v>
      </c>
      <c r="E68" s="71" t="n">
        <v>53.2662009917254</v>
      </c>
      <c r="F68" s="71" t="n">
        <v>134.438181086115</v>
      </c>
      <c r="G68" s="71" t="n">
        <v>26.7596807328288</v>
      </c>
      <c r="H68" s="71" t="n">
        <v>0</v>
      </c>
      <c r="I68" s="71" t="n">
        <v>0</v>
      </c>
      <c r="J68" s="71" t="n">
        <v>3816.73175963517</v>
      </c>
      <c r="K68" s="71" t="n">
        <v>175.511947020742</v>
      </c>
      <c r="L68" s="71" t="n">
        <v>10129.9762985722</v>
      </c>
      <c r="M68" s="71" t="n">
        <v>4029.03083200426</v>
      </c>
      <c r="N68" s="71" t="n">
        <v>0</v>
      </c>
      <c r="O68" s="71" t="n">
        <v>74.6298831859226</v>
      </c>
      <c r="P68" s="71" t="n">
        <v>94.6581069399333</v>
      </c>
      <c r="Q68" s="71" t="n">
        <v>260.888415254547</v>
      </c>
      <c r="R68" s="71" t="n">
        <v>298.035354328021</v>
      </c>
      <c r="S68" s="71" t="n">
        <v>779.088785522906</v>
      </c>
      <c r="T68" s="71" t="n">
        <v>814.705816773186</v>
      </c>
      <c r="U68" s="71" t="n">
        <v>106.734007945928</v>
      </c>
      <c r="V68" s="71" t="n">
        <v>38.4474761228349</v>
      </c>
      <c r="W68" s="71" t="n">
        <v>1770.54284206433</v>
      </c>
      <c r="X68" s="71" t="n">
        <v>871.969181046351</v>
      </c>
      <c r="Y68" s="71" t="n">
        <v>2018.59696816577</v>
      </c>
      <c r="Z68" s="71" t="n">
        <v>532.956349936918</v>
      </c>
      <c r="AA68" s="71" t="n">
        <v>12643.4240198124</v>
      </c>
      <c r="AB68" s="71" t="n">
        <v>1990.28188746921</v>
      </c>
      <c r="AC68" s="71" t="n">
        <v>231.217931543179</v>
      </c>
      <c r="AD68" s="71" t="n">
        <v>0</v>
      </c>
      <c r="AE68" s="71" t="n">
        <v>800.704941756802</v>
      </c>
      <c r="AF68" s="71" t="n">
        <v>1029.2634591755</v>
      </c>
      <c r="AG68" s="71" t="n">
        <v>1884.49376551586</v>
      </c>
      <c r="AH68" s="71" t="n">
        <v>921.863565547171</v>
      </c>
      <c r="AI68" s="71" t="n">
        <v>2144.06793509442</v>
      </c>
      <c r="AJ68" s="71" t="n">
        <v>2331.24096211605</v>
      </c>
      <c r="AK68" s="71" t="n">
        <v>164.93576019479</v>
      </c>
      <c r="AL68" s="71" t="n">
        <v>2533.6339067967</v>
      </c>
      <c r="AM68" s="71" t="n">
        <v>724.300168199737</v>
      </c>
      <c r="AN68" s="71" t="n">
        <v>286.038314470275</v>
      </c>
      <c r="AO68" s="71" t="n">
        <v>503.275900724959</v>
      </c>
      <c r="AP68" s="71" t="n">
        <v>12551.5876389199</v>
      </c>
      <c r="AQ68" s="71" t="n">
        <v>7249.78170651264</v>
      </c>
      <c r="AR68" s="71" t="n">
        <v>60.2850431738125</v>
      </c>
      <c r="AS68" s="71" t="n">
        <v>0</v>
      </c>
      <c r="AT68" s="71" t="n">
        <v>5.89650242844964</v>
      </c>
      <c r="AU68" s="71" t="n">
        <v>136.368887054895</v>
      </c>
      <c r="AV68" s="71" t="n">
        <v>12.6913320470421</v>
      </c>
      <c r="AW68" s="71" t="n">
        <v>559.693153820719</v>
      </c>
      <c r="AX68" s="71" t="n">
        <v>0</v>
      </c>
      <c r="AY68" s="71" t="n">
        <v>0</v>
      </c>
      <c r="AZ68" s="71" t="n">
        <v>0</v>
      </c>
      <c r="BA68" s="71" t="n">
        <v>0.917402489922251</v>
      </c>
      <c r="BB68" s="71" t="n">
        <v>29.0022167535898</v>
      </c>
      <c r="BC68" s="71" t="n">
        <v>130.988254601686</v>
      </c>
      <c r="BD68" s="71" t="n">
        <v>445.053427057486</v>
      </c>
      <c r="BE68" s="71" t="n">
        <v>8.75747695806672</v>
      </c>
      <c r="BF68" s="71" t="n">
        <v>0</v>
      </c>
      <c r="BG68" s="71" t="n">
        <v>0</v>
      </c>
      <c r="BH68" s="71" t="n">
        <v>483.299183642289</v>
      </c>
      <c r="BI68" s="71" t="n">
        <v>0</v>
      </c>
      <c r="BJ68" s="71" t="n">
        <v>149.592856854255</v>
      </c>
      <c r="BK68" s="71" t="n">
        <v>189.234293511855</v>
      </c>
      <c r="BL68" s="71" t="n">
        <v>0</v>
      </c>
      <c r="BM68" s="71" t="n">
        <v>619.670533764846</v>
      </c>
      <c r="BN68" s="71" t="n">
        <v>352.295803537465</v>
      </c>
      <c r="BO68" s="71" t="n">
        <v>0</v>
      </c>
      <c r="BP68" s="71" t="n">
        <v>69.0237299786437</v>
      </c>
      <c r="BQ68" s="72" t="n">
        <v>0</v>
      </c>
      <c r="BR68" s="98" t="n">
        <v>78312.4350529515</v>
      </c>
      <c r="BS68" s="99" t="n">
        <v>3705.32976896005</v>
      </c>
      <c r="BT68" s="100" t="n">
        <v>0</v>
      </c>
      <c r="BU68" s="100" t="n">
        <v>0</v>
      </c>
      <c r="BV68" s="100" t="n">
        <v>5862.49709035289</v>
      </c>
      <c r="BW68" s="100" t="n">
        <v>0</v>
      </c>
      <c r="BX68" s="101" t="n">
        <v>732.738087735666</v>
      </c>
      <c r="BY68" s="98" t="n">
        <v>10300.5649470486</v>
      </c>
      <c r="BZ68" s="102" t="n">
        <v>88613.0000000001</v>
      </c>
    </row>
    <row r="69" ht="15" customHeight="1">
      <c r="A69" s="46" t="s">
        <v>108</v>
      </c>
      <c r="B69" s="12" t="s">
        <v>6</v>
      </c>
      <c r="C69" s="111" t="n">
        <v>59.9708780627368</v>
      </c>
      <c r="D69" s="71" t="n">
        <v>119.85498380407</v>
      </c>
      <c r="E69" s="71" t="n">
        <v>10.1391041997227</v>
      </c>
      <c r="F69" s="71" t="n">
        <v>0</v>
      </c>
      <c r="G69" s="71" t="n">
        <v>26.1649312317768</v>
      </c>
      <c r="H69" s="71" t="n">
        <v>0</v>
      </c>
      <c r="I69" s="71" t="n">
        <v>0</v>
      </c>
      <c r="J69" s="71" t="n">
        <v>0</v>
      </c>
      <c r="K69" s="71" t="n">
        <v>0</v>
      </c>
      <c r="L69" s="71" t="n">
        <v>0</v>
      </c>
      <c r="M69" s="71" t="n">
        <v>0</v>
      </c>
      <c r="N69" s="71" t="n">
        <v>0</v>
      </c>
      <c r="O69" s="71" t="n">
        <v>0</v>
      </c>
      <c r="P69" s="71" t="n">
        <v>0</v>
      </c>
      <c r="Q69" s="71" t="n">
        <v>0</v>
      </c>
      <c r="R69" s="71" t="n">
        <v>0</v>
      </c>
      <c r="S69" s="71" t="n">
        <v>0</v>
      </c>
      <c r="T69" s="71" t="n">
        <v>0</v>
      </c>
      <c r="U69" s="71" t="n">
        <v>0</v>
      </c>
      <c r="V69" s="71" t="n">
        <v>0</v>
      </c>
      <c r="W69" s="71" t="n">
        <v>0</v>
      </c>
      <c r="X69" s="71" t="n">
        <v>0</v>
      </c>
      <c r="Y69" s="71" t="n">
        <v>0</v>
      </c>
      <c r="Z69" s="71" t="n">
        <v>0</v>
      </c>
      <c r="AA69" s="71" t="n">
        <v>0</v>
      </c>
      <c r="AB69" s="71" t="n">
        <v>4319.44161045905</v>
      </c>
      <c r="AC69" s="71" t="n">
        <v>0</v>
      </c>
      <c r="AD69" s="71" t="n">
        <v>0</v>
      </c>
      <c r="AE69" s="71" t="n">
        <v>0</v>
      </c>
      <c r="AF69" s="71" t="n">
        <v>0</v>
      </c>
      <c r="AG69" s="71" t="n">
        <v>0</v>
      </c>
      <c r="AH69" s="71" t="n">
        <v>0</v>
      </c>
      <c r="AI69" s="71" t="n">
        <v>0</v>
      </c>
      <c r="AJ69" s="71" t="n">
        <v>0</v>
      </c>
      <c r="AK69" s="71" t="n">
        <v>0</v>
      </c>
      <c r="AL69" s="71" t="n">
        <v>0</v>
      </c>
      <c r="AM69" s="71" t="n">
        <v>0</v>
      </c>
      <c r="AN69" s="71" t="n">
        <v>658.836939573668</v>
      </c>
      <c r="AO69" s="71" t="n">
        <v>164.410520806035</v>
      </c>
      <c r="AP69" s="71" t="n">
        <v>6975.41392031691</v>
      </c>
      <c r="AQ69" s="71" t="n">
        <v>0</v>
      </c>
      <c r="AR69" s="71" t="n">
        <v>0</v>
      </c>
      <c r="AS69" s="71" t="n">
        <v>0</v>
      </c>
      <c r="AT69" s="71" t="n">
        <v>0</v>
      </c>
      <c r="AU69" s="71" t="n">
        <v>0</v>
      </c>
      <c r="AV69" s="71" t="n">
        <v>0</v>
      </c>
      <c r="AW69" s="71" t="n">
        <v>0</v>
      </c>
      <c r="AX69" s="71" t="n">
        <v>0</v>
      </c>
      <c r="AY69" s="71" t="n">
        <v>0</v>
      </c>
      <c r="AZ69" s="71" t="n">
        <v>0</v>
      </c>
      <c r="BA69" s="71" t="n">
        <v>0</v>
      </c>
      <c r="BB69" s="71" t="n">
        <v>0</v>
      </c>
      <c r="BC69" s="71" t="n">
        <v>773.777210939474</v>
      </c>
      <c r="BD69" s="71" t="n">
        <v>0</v>
      </c>
      <c r="BE69" s="71" t="n">
        <v>0</v>
      </c>
      <c r="BF69" s="71" t="n">
        <v>0</v>
      </c>
      <c r="BG69" s="71" t="n">
        <v>0</v>
      </c>
      <c r="BH69" s="71" t="n">
        <v>0</v>
      </c>
      <c r="BI69" s="71" t="n">
        <v>0</v>
      </c>
      <c r="BJ69" s="71" t="n">
        <v>78.1421019970779</v>
      </c>
      <c r="BK69" s="71" t="n">
        <v>18.5636542981574</v>
      </c>
      <c r="BL69" s="71" t="n">
        <v>0</v>
      </c>
      <c r="BM69" s="71" t="n">
        <v>5.99999997679632</v>
      </c>
      <c r="BN69" s="71" t="n">
        <v>0</v>
      </c>
      <c r="BO69" s="71" t="n">
        <v>0</v>
      </c>
      <c r="BP69" s="71" t="n">
        <v>0</v>
      </c>
      <c r="BQ69" s="72" t="n">
        <v>0</v>
      </c>
      <c r="BR69" s="98" t="n">
        <v>13210.7158556655</v>
      </c>
      <c r="BS69" s="99" t="n">
        <v>44.9999998259724</v>
      </c>
      <c r="BT69" s="100" t="n">
        <v>0</v>
      </c>
      <c r="BU69" s="100" t="n">
        <v>0</v>
      </c>
      <c r="BV69" s="100" t="n">
        <v>0</v>
      </c>
      <c r="BW69" s="100" t="n">
        <v>0</v>
      </c>
      <c r="BX69" s="101" t="n">
        <v>-533.715855491444</v>
      </c>
      <c r="BY69" s="98" t="n">
        <v>-488.715855665472</v>
      </c>
      <c r="BZ69" s="102" t="n">
        <v>12722</v>
      </c>
    </row>
    <row r="70" ht="15" customHeight="1">
      <c r="A70" s="46" t="s">
        <v>109</v>
      </c>
      <c r="B70" s="12" t="s">
        <v>36</v>
      </c>
      <c r="C70" s="111" t="n">
        <v>100.02871451756</v>
      </c>
      <c r="D70" s="71" t="n">
        <v>165.668485529228</v>
      </c>
      <c r="E70" s="71" t="n">
        <v>16.2597558270266</v>
      </c>
      <c r="F70" s="71" t="n">
        <v>0</v>
      </c>
      <c r="G70" s="71" t="n">
        <v>14.7653043436525</v>
      </c>
      <c r="H70" s="71" t="n">
        <v>0</v>
      </c>
      <c r="I70" s="71" t="n">
        <v>0</v>
      </c>
      <c r="J70" s="71" t="n">
        <v>0</v>
      </c>
      <c r="K70" s="71" t="n">
        <v>0</v>
      </c>
      <c r="L70" s="71" t="n">
        <v>0</v>
      </c>
      <c r="M70" s="71" t="n">
        <v>0</v>
      </c>
      <c r="N70" s="71" t="n">
        <v>0</v>
      </c>
      <c r="O70" s="71" t="n">
        <v>0</v>
      </c>
      <c r="P70" s="71" t="n">
        <v>0</v>
      </c>
      <c r="Q70" s="71" t="n">
        <v>0</v>
      </c>
      <c r="R70" s="71" t="n">
        <v>0</v>
      </c>
      <c r="S70" s="71" t="n">
        <v>0</v>
      </c>
      <c r="T70" s="71" t="n">
        <v>0</v>
      </c>
      <c r="U70" s="71" t="n">
        <v>0</v>
      </c>
      <c r="V70" s="71" t="n">
        <v>0</v>
      </c>
      <c r="W70" s="71" t="n">
        <v>0</v>
      </c>
      <c r="X70" s="71" t="n">
        <v>0</v>
      </c>
      <c r="Y70" s="71" t="n">
        <v>0</v>
      </c>
      <c r="Z70" s="71" t="n">
        <v>0</v>
      </c>
      <c r="AA70" s="71" t="n">
        <v>0</v>
      </c>
      <c r="AB70" s="71" t="n">
        <v>14.984160804055</v>
      </c>
      <c r="AC70" s="71" t="n">
        <v>0</v>
      </c>
      <c r="AD70" s="71" t="n">
        <v>0</v>
      </c>
      <c r="AE70" s="71" t="n">
        <v>0</v>
      </c>
      <c r="AF70" s="71" t="n">
        <v>0</v>
      </c>
      <c r="AG70" s="71" t="n">
        <v>0</v>
      </c>
      <c r="AH70" s="71" t="n">
        <v>0</v>
      </c>
      <c r="AI70" s="71" t="n">
        <v>0</v>
      </c>
      <c r="AJ70" s="71" t="n">
        <v>0</v>
      </c>
      <c r="AK70" s="71" t="n">
        <v>0</v>
      </c>
      <c r="AL70" s="71" t="n">
        <v>0</v>
      </c>
      <c r="AM70" s="71" t="n">
        <v>0</v>
      </c>
      <c r="AN70" s="71" t="n">
        <v>1230.52073010256</v>
      </c>
      <c r="AO70" s="71" t="n">
        <v>783.321970410414</v>
      </c>
      <c r="AP70" s="71" t="n">
        <v>18518.8331698972</v>
      </c>
      <c r="AQ70" s="71" t="n">
        <v>0</v>
      </c>
      <c r="AR70" s="71" t="n">
        <v>0</v>
      </c>
      <c r="AS70" s="71" t="n">
        <v>0</v>
      </c>
      <c r="AT70" s="71" t="n">
        <v>0</v>
      </c>
      <c r="AU70" s="71" t="n">
        <v>11.6894969445706</v>
      </c>
      <c r="AV70" s="71" t="n">
        <v>0</v>
      </c>
      <c r="AW70" s="71" t="n">
        <v>0</v>
      </c>
      <c r="AX70" s="71" t="n">
        <v>0</v>
      </c>
      <c r="AY70" s="71" t="n">
        <v>0</v>
      </c>
      <c r="AZ70" s="71" t="n">
        <v>0</v>
      </c>
      <c r="BA70" s="71" t="n">
        <v>0</v>
      </c>
      <c r="BB70" s="71" t="n">
        <v>0</v>
      </c>
      <c r="BC70" s="71" t="n">
        <v>824.121876298053</v>
      </c>
      <c r="BD70" s="71" t="n">
        <v>0</v>
      </c>
      <c r="BE70" s="71" t="n">
        <v>0</v>
      </c>
      <c r="BF70" s="71" t="n">
        <v>0</v>
      </c>
      <c r="BG70" s="71" t="n">
        <v>0</v>
      </c>
      <c r="BH70" s="71" t="n">
        <v>0</v>
      </c>
      <c r="BI70" s="71" t="n">
        <v>0</v>
      </c>
      <c r="BJ70" s="71" t="n">
        <v>47.2200193581412</v>
      </c>
      <c r="BK70" s="71" t="n">
        <v>6.96846678301142</v>
      </c>
      <c r="BL70" s="71" t="n">
        <v>0</v>
      </c>
      <c r="BM70" s="71" t="n">
        <v>3.99999998876822</v>
      </c>
      <c r="BN70" s="71" t="n">
        <v>0</v>
      </c>
      <c r="BO70" s="71" t="n">
        <v>0</v>
      </c>
      <c r="BP70" s="71" t="n">
        <v>211.536668261324</v>
      </c>
      <c r="BQ70" s="72" t="n">
        <v>0</v>
      </c>
      <c r="BR70" s="98" t="n">
        <v>21949.9188190656</v>
      </c>
      <c r="BS70" s="99" t="n">
        <v>65.7341096735375</v>
      </c>
      <c r="BT70" s="100" t="n">
        <v>0</v>
      </c>
      <c r="BU70" s="100" t="n">
        <v>0</v>
      </c>
      <c r="BV70" s="100" t="n">
        <v>0</v>
      </c>
      <c r="BW70" s="100" t="n">
        <v>0</v>
      </c>
      <c r="BX70" s="101" t="n">
        <v>115.347071260938</v>
      </c>
      <c r="BY70" s="98" t="n">
        <v>181.081180934475</v>
      </c>
      <c r="BZ70" s="102" t="n">
        <v>22131</v>
      </c>
    </row>
    <row r="71" ht="15" customHeight="1">
      <c r="A71" s="46" t="s">
        <v>175</v>
      </c>
      <c r="B71" s="12" t="s">
        <v>382</v>
      </c>
      <c r="C71" s="111" t="n">
        <v>2670.53040690532</v>
      </c>
      <c r="D71" s="71" t="n">
        <v>1505.03874599764</v>
      </c>
      <c r="E71" s="71" t="n">
        <v>44.7137601119024</v>
      </c>
      <c r="F71" s="71" t="n">
        <v>45.3128498406723</v>
      </c>
      <c r="G71" s="71" t="n">
        <v>12.8350773705065</v>
      </c>
      <c r="H71" s="71" t="n">
        <v>6.64693108776784</v>
      </c>
      <c r="I71" s="71" t="n">
        <v>8.70612320728463</v>
      </c>
      <c r="J71" s="71" t="n">
        <v>1.00000008650781</v>
      </c>
      <c r="K71" s="71" t="n">
        <v>84.1116576808472</v>
      </c>
      <c r="L71" s="71" t="n">
        <v>1704.86578291683</v>
      </c>
      <c r="M71" s="71" t="n">
        <v>2250.4702708544</v>
      </c>
      <c r="N71" s="71" t="n">
        <v>0</v>
      </c>
      <c r="O71" s="71" t="n">
        <v>0</v>
      </c>
      <c r="P71" s="71" t="n">
        <v>0</v>
      </c>
      <c r="Q71" s="71" t="n">
        <v>0</v>
      </c>
      <c r="R71" s="71" t="n">
        <v>0</v>
      </c>
      <c r="S71" s="71" t="n">
        <v>187.298806809209</v>
      </c>
      <c r="T71" s="71" t="n">
        <v>0</v>
      </c>
      <c r="U71" s="71" t="n">
        <v>0</v>
      </c>
      <c r="V71" s="71" t="n">
        <v>0</v>
      </c>
      <c r="W71" s="71" t="n">
        <v>491.895987034862</v>
      </c>
      <c r="X71" s="71" t="n">
        <v>166.796213492591</v>
      </c>
      <c r="Y71" s="71" t="n">
        <v>399.460062403357</v>
      </c>
      <c r="Z71" s="71" t="n">
        <v>61.0053906006554</v>
      </c>
      <c r="AA71" s="71" t="n">
        <v>373.861387564998</v>
      </c>
      <c r="AB71" s="71" t="n">
        <v>3495.62724112559</v>
      </c>
      <c r="AC71" s="71" t="n">
        <v>259.6406883538</v>
      </c>
      <c r="AD71" s="71" t="n">
        <v>3.54502991347618</v>
      </c>
      <c r="AE71" s="71" t="n">
        <v>138.78354193699</v>
      </c>
      <c r="AF71" s="71" t="n">
        <v>1.00000008650781</v>
      </c>
      <c r="AG71" s="71" t="n">
        <v>355.696243415695</v>
      </c>
      <c r="AH71" s="71" t="n">
        <v>207.172960213078</v>
      </c>
      <c r="AI71" s="71" t="n">
        <v>2471.22913117742</v>
      </c>
      <c r="AJ71" s="71" t="n">
        <v>114.140319532073</v>
      </c>
      <c r="AK71" s="71" t="n">
        <v>104.748663486638</v>
      </c>
      <c r="AL71" s="71" t="n">
        <v>536.256890843473</v>
      </c>
      <c r="AM71" s="71" t="n">
        <v>194.413592523299</v>
      </c>
      <c r="AN71" s="71" t="n">
        <v>199.463601878945</v>
      </c>
      <c r="AO71" s="71" t="n">
        <v>93.5042067005337</v>
      </c>
      <c r="AP71" s="71" t="n">
        <v>21258.9715822634</v>
      </c>
      <c r="AQ71" s="71" t="n">
        <v>201.940639896651</v>
      </c>
      <c r="AR71" s="71" t="n">
        <v>0</v>
      </c>
      <c r="AS71" s="71" t="n">
        <v>0</v>
      </c>
      <c r="AT71" s="71" t="n">
        <v>0</v>
      </c>
      <c r="AU71" s="71" t="n">
        <v>0</v>
      </c>
      <c r="AV71" s="71" t="n">
        <v>255.690317571022</v>
      </c>
      <c r="AW71" s="71" t="n">
        <v>859.191744879387</v>
      </c>
      <c r="AX71" s="71" t="n">
        <v>0</v>
      </c>
      <c r="AY71" s="71" t="n">
        <v>0</v>
      </c>
      <c r="AZ71" s="71" t="n">
        <v>0</v>
      </c>
      <c r="BA71" s="71" t="n">
        <v>0</v>
      </c>
      <c r="BB71" s="71" t="n">
        <v>0</v>
      </c>
      <c r="BC71" s="71" t="n">
        <v>959.947085509169</v>
      </c>
      <c r="BD71" s="71" t="n">
        <v>0</v>
      </c>
      <c r="BE71" s="71" t="n">
        <v>2.06306212445195</v>
      </c>
      <c r="BF71" s="71" t="n">
        <v>0</v>
      </c>
      <c r="BG71" s="71" t="n">
        <v>0</v>
      </c>
      <c r="BH71" s="71" t="n">
        <v>90.7311569625842</v>
      </c>
      <c r="BI71" s="71" t="n">
        <v>0</v>
      </c>
      <c r="BJ71" s="71" t="n">
        <v>288.83718642462</v>
      </c>
      <c r="BK71" s="71" t="n">
        <v>131.370689097875</v>
      </c>
      <c r="BL71" s="71" t="n">
        <v>0</v>
      </c>
      <c r="BM71" s="71" t="n">
        <v>163.911001083973</v>
      </c>
      <c r="BN71" s="71" t="n">
        <v>88.8864115433712</v>
      </c>
      <c r="BO71" s="71" t="n">
        <v>1.00000008650781</v>
      </c>
      <c r="BP71" s="71" t="n">
        <v>48.7339243510248</v>
      </c>
      <c r="BQ71" s="72" t="n">
        <v>0</v>
      </c>
      <c r="BR71" s="98" t="n">
        <v>42541.0463669469</v>
      </c>
      <c r="BS71" s="99" t="n">
        <v>7738.33919426459</v>
      </c>
      <c r="BT71" s="100" t="n">
        <v>0</v>
      </c>
      <c r="BU71" s="100" t="n">
        <v>0</v>
      </c>
      <c r="BV71" s="100" t="n">
        <v>1653.85697909983</v>
      </c>
      <c r="BW71" s="100" t="n">
        <v>0</v>
      </c>
      <c r="BX71" s="101" t="n">
        <v>462.75745968868</v>
      </c>
      <c r="BY71" s="98" t="n">
        <v>9854.9536330531</v>
      </c>
      <c r="BZ71" s="102" t="n">
        <v>52396</v>
      </c>
    </row>
    <row r="72" ht="15" customHeight="1">
      <c r="A72" s="46" t="s">
        <v>110</v>
      </c>
      <c r="B72" s="12" t="s">
        <v>383</v>
      </c>
      <c r="C72" s="111" t="n">
        <v>0</v>
      </c>
      <c r="D72" s="71" t="n">
        <v>0</v>
      </c>
      <c r="E72" s="71" t="n">
        <v>0</v>
      </c>
      <c r="F72" s="71" t="n">
        <v>0</v>
      </c>
      <c r="G72" s="71" t="n">
        <v>0</v>
      </c>
      <c r="H72" s="71" t="n">
        <v>0</v>
      </c>
      <c r="I72" s="71" t="n">
        <v>0</v>
      </c>
      <c r="J72" s="71" t="n">
        <v>0</v>
      </c>
      <c r="K72" s="71" t="n">
        <v>0</v>
      </c>
      <c r="L72" s="71" t="n">
        <v>0</v>
      </c>
      <c r="M72" s="71" t="n">
        <v>0</v>
      </c>
      <c r="N72" s="71" t="n">
        <v>0</v>
      </c>
      <c r="O72" s="71" t="n">
        <v>0</v>
      </c>
      <c r="P72" s="71" t="n">
        <v>0</v>
      </c>
      <c r="Q72" s="71" t="n">
        <v>0</v>
      </c>
      <c r="R72" s="71" t="n">
        <v>0</v>
      </c>
      <c r="S72" s="71" t="n">
        <v>0</v>
      </c>
      <c r="T72" s="71" t="n">
        <v>0</v>
      </c>
      <c r="U72" s="71" t="n">
        <v>0</v>
      </c>
      <c r="V72" s="71" t="n">
        <v>0</v>
      </c>
      <c r="W72" s="71" t="n">
        <v>0</v>
      </c>
      <c r="X72" s="71" t="n">
        <v>0</v>
      </c>
      <c r="Y72" s="71" t="n">
        <v>0</v>
      </c>
      <c r="Z72" s="71" t="n">
        <v>0</v>
      </c>
      <c r="AA72" s="71" t="n">
        <v>0</v>
      </c>
      <c r="AB72" s="71" t="n">
        <v>43.2040459514871</v>
      </c>
      <c r="AC72" s="71" t="n">
        <v>4526.92570842081</v>
      </c>
      <c r="AD72" s="71" t="n">
        <v>724.758483008492</v>
      </c>
      <c r="AE72" s="71" t="n">
        <v>0</v>
      </c>
      <c r="AF72" s="71" t="n">
        <v>0</v>
      </c>
      <c r="AG72" s="71" t="n">
        <v>0</v>
      </c>
      <c r="AH72" s="71" t="n">
        <v>11.7766102170592</v>
      </c>
      <c r="AI72" s="71" t="n">
        <v>30.4133694066308</v>
      </c>
      <c r="AJ72" s="71" t="n">
        <v>0</v>
      </c>
      <c r="AK72" s="71" t="n">
        <v>0</v>
      </c>
      <c r="AL72" s="71" t="n">
        <v>0</v>
      </c>
      <c r="AM72" s="71" t="n">
        <v>0</v>
      </c>
      <c r="AN72" s="71" t="n">
        <v>0</v>
      </c>
      <c r="AO72" s="71" t="n">
        <v>0</v>
      </c>
      <c r="AP72" s="71" t="n">
        <v>0</v>
      </c>
      <c r="AQ72" s="71" t="n">
        <v>0</v>
      </c>
      <c r="AR72" s="71" t="n">
        <v>0</v>
      </c>
      <c r="AS72" s="71" t="n">
        <v>0</v>
      </c>
      <c r="AT72" s="71" t="n">
        <v>0</v>
      </c>
      <c r="AU72" s="71" t="n">
        <v>0</v>
      </c>
      <c r="AV72" s="71" t="n">
        <v>0</v>
      </c>
      <c r="AW72" s="71" t="n">
        <v>0</v>
      </c>
      <c r="AX72" s="71" t="n">
        <v>0</v>
      </c>
      <c r="AY72" s="71" t="n">
        <v>0</v>
      </c>
      <c r="AZ72" s="71" t="n">
        <v>0</v>
      </c>
      <c r="BA72" s="71" t="n">
        <v>0</v>
      </c>
      <c r="BB72" s="71" t="n">
        <v>0</v>
      </c>
      <c r="BC72" s="71" t="n">
        <v>0</v>
      </c>
      <c r="BD72" s="71" t="n">
        <v>0</v>
      </c>
      <c r="BE72" s="71" t="n">
        <v>2.6341999696345</v>
      </c>
      <c r="BF72" s="71" t="n">
        <v>0</v>
      </c>
      <c r="BG72" s="71" t="n">
        <v>0</v>
      </c>
      <c r="BH72" s="71" t="n">
        <v>0</v>
      </c>
      <c r="BI72" s="71" t="n">
        <v>0</v>
      </c>
      <c r="BJ72" s="71" t="n">
        <v>0</v>
      </c>
      <c r="BK72" s="71" t="n">
        <v>0</v>
      </c>
      <c r="BL72" s="71" t="n">
        <v>0</v>
      </c>
      <c r="BM72" s="71" t="n">
        <v>0</v>
      </c>
      <c r="BN72" s="71" t="n">
        <v>0</v>
      </c>
      <c r="BO72" s="71" t="n">
        <v>0</v>
      </c>
      <c r="BP72" s="71" t="n">
        <v>0</v>
      </c>
      <c r="BQ72" s="72" t="n">
        <v>0</v>
      </c>
      <c r="BR72" s="98" t="n">
        <v>5339.71241697411</v>
      </c>
      <c r="BS72" s="99" t="n">
        <v>16561.0001519037</v>
      </c>
      <c r="BT72" s="100" t="n">
        <v>0</v>
      </c>
      <c r="BU72" s="100" t="n">
        <v>0</v>
      </c>
      <c r="BV72" s="100" t="n">
        <v>0</v>
      </c>
      <c r="BW72" s="100" t="n">
        <v>0</v>
      </c>
      <c r="BX72" s="101" t="n">
        <v>-8.7125688778569</v>
      </c>
      <c r="BY72" s="98" t="n">
        <v>16552.2875830258</v>
      </c>
      <c r="BZ72" s="102" t="n">
        <v>21892</v>
      </c>
    </row>
    <row r="73" ht="15" customHeight="1">
      <c r="A73" s="46" t="s">
        <v>176</v>
      </c>
      <c r="B73" s="12" t="s">
        <v>384</v>
      </c>
      <c r="C73" s="111" t="n">
        <v>205.861228261576</v>
      </c>
      <c r="D73" s="71" t="n">
        <v>326.882605427547</v>
      </c>
      <c r="E73" s="71" t="n">
        <v>21.3050462744477</v>
      </c>
      <c r="F73" s="71" t="n">
        <v>91.5205464561323</v>
      </c>
      <c r="G73" s="71" t="n">
        <v>9892.36649846533</v>
      </c>
      <c r="H73" s="71" t="n">
        <v>0</v>
      </c>
      <c r="I73" s="71" t="n">
        <v>71.113748318645</v>
      </c>
      <c r="J73" s="71" t="n">
        <v>254.617470289729</v>
      </c>
      <c r="K73" s="71" t="n">
        <v>0</v>
      </c>
      <c r="L73" s="71" t="n">
        <v>44.3129176019818</v>
      </c>
      <c r="M73" s="71" t="n">
        <v>0</v>
      </c>
      <c r="N73" s="71" t="n">
        <v>0</v>
      </c>
      <c r="O73" s="71" t="n">
        <v>0</v>
      </c>
      <c r="P73" s="71" t="n">
        <v>0</v>
      </c>
      <c r="Q73" s="71" t="n">
        <v>0</v>
      </c>
      <c r="R73" s="71" t="n">
        <v>0</v>
      </c>
      <c r="S73" s="71" t="n">
        <v>192.875094530904</v>
      </c>
      <c r="T73" s="71" t="n">
        <v>0</v>
      </c>
      <c r="U73" s="71" t="n">
        <v>0</v>
      </c>
      <c r="V73" s="71" t="n">
        <v>0</v>
      </c>
      <c r="W73" s="71" t="n">
        <v>0</v>
      </c>
      <c r="X73" s="71" t="n">
        <v>0</v>
      </c>
      <c r="Y73" s="71" t="n">
        <v>0</v>
      </c>
      <c r="Z73" s="71" t="n">
        <v>0.999999931675345</v>
      </c>
      <c r="AA73" s="71" t="n">
        <v>901.187600483959</v>
      </c>
      <c r="AB73" s="71" t="n">
        <v>697.145463149334</v>
      </c>
      <c r="AC73" s="71" t="n">
        <v>7512.02809422625</v>
      </c>
      <c r="AD73" s="71" t="n">
        <v>147.467506315706</v>
      </c>
      <c r="AE73" s="71" t="n">
        <v>19338.5656665499</v>
      </c>
      <c r="AF73" s="71" t="n">
        <v>57.1820883003424</v>
      </c>
      <c r="AG73" s="71" t="n">
        <v>3112.77718885272</v>
      </c>
      <c r="AH73" s="71" t="n">
        <v>8538.76137507903</v>
      </c>
      <c r="AI73" s="71" t="n">
        <v>6370.32510577885</v>
      </c>
      <c r="AJ73" s="71" t="n">
        <v>8786.29590986267</v>
      </c>
      <c r="AK73" s="71" t="n">
        <v>673.068947343947</v>
      </c>
      <c r="AL73" s="71" t="n">
        <v>1316.96715711368</v>
      </c>
      <c r="AM73" s="71" t="n">
        <v>1159.74844586931</v>
      </c>
      <c r="AN73" s="71" t="n">
        <v>238.862473768858</v>
      </c>
      <c r="AO73" s="71" t="n">
        <v>116.916724768846</v>
      </c>
      <c r="AP73" s="71" t="n">
        <v>12014.3554749261</v>
      </c>
      <c r="AQ73" s="71" t="n">
        <v>1304.6285841586</v>
      </c>
      <c r="AR73" s="71" t="n">
        <v>23.3232333247731</v>
      </c>
      <c r="AS73" s="71" t="n">
        <v>0</v>
      </c>
      <c r="AT73" s="71" t="n">
        <v>0</v>
      </c>
      <c r="AU73" s="71" t="n">
        <v>6.15396470071824</v>
      </c>
      <c r="AV73" s="71" t="n">
        <v>0</v>
      </c>
      <c r="AW73" s="71" t="n">
        <v>0</v>
      </c>
      <c r="AX73" s="71" t="n">
        <v>0</v>
      </c>
      <c r="AY73" s="71" t="n">
        <v>0</v>
      </c>
      <c r="AZ73" s="71" t="n">
        <v>0</v>
      </c>
      <c r="BA73" s="71" t="n">
        <v>26.0226352099015</v>
      </c>
      <c r="BB73" s="71" t="n">
        <v>0</v>
      </c>
      <c r="BC73" s="71" t="n">
        <v>0</v>
      </c>
      <c r="BD73" s="71" t="n">
        <v>0</v>
      </c>
      <c r="BE73" s="71" t="n">
        <v>23.2711530554065</v>
      </c>
      <c r="BF73" s="71" t="n">
        <v>0</v>
      </c>
      <c r="BG73" s="71" t="n">
        <v>223.541265870961</v>
      </c>
      <c r="BH73" s="71" t="n">
        <v>0</v>
      </c>
      <c r="BI73" s="71" t="n">
        <v>0</v>
      </c>
      <c r="BJ73" s="71" t="n">
        <v>145.47262820558</v>
      </c>
      <c r="BK73" s="71" t="n">
        <v>34.1533684918903</v>
      </c>
      <c r="BL73" s="71" t="n">
        <v>0</v>
      </c>
      <c r="BM73" s="71" t="n">
        <v>7.27289293738841</v>
      </c>
      <c r="BN73" s="71" t="n">
        <v>0</v>
      </c>
      <c r="BO73" s="71" t="n">
        <v>0</v>
      </c>
      <c r="BP73" s="71" t="n">
        <v>0</v>
      </c>
      <c r="BQ73" s="72" t="n">
        <v>0</v>
      </c>
      <c r="BR73" s="98" t="n">
        <v>83877.3501039027</v>
      </c>
      <c r="BS73" s="99" t="n">
        <v>33837.4770262876</v>
      </c>
      <c r="BT73" s="100" t="n">
        <v>0</v>
      </c>
      <c r="BU73" s="100" t="n">
        <v>0</v>
      </c>
      <c r="BV73" s="100" t="n">
        <v>120.219994580097</v>
      </c>
      <c r="BW73" s="100" t="n">
        <v>201.741321013941</v>
      </c>
      <c r="BX73" s="101" t="n">
        <v>1018.2115542157</v>
      </c>
      <c r="BY73" s="98" t="n">
        <v>35177.6498960973</v>
      </c>
      <c r="BZ73" s="102" t="n">
        <v>119055</v>
      </c>
    </row>
    <row r="74" ht="15" customHeight="1">
      <c r="A74" s="46" t="s">
        <v>111</v>
      </c>
      <c r="B74" s="12" t="s">
        <v>385</v>
      </c>
      <c r="C74" s="111" t="n">
        <v>0</v>
      </c>
      <c r="D74" s="71" t="n">
        <v>0</v>
      </c>
      <c r="E74" s="71" t="n">
        <v>0</v>
      </c>
      <c r="F74" s="71" t="n">
        <v>0</v>
      </c>
      <c r="G74" s="71" t="n">
        <v>0</v>
      </c>
      <c r="H74" s="71" t="n">
        <v>0</v>
      </c>
      <c r="I74" s="71" t="n">
        <v>4.66088791382968</v>
      </c>
      <c r="J74" s="71" t="n">
        <v>371.499982211795</v>
      </c>
      <c r="K74" s="71" t="n">
        <v>0</v>
      </c>
      <c r="L74" s="71" t="n">
        <v>525.565932443355</v>
      </c>
      <c r="M74" s="71" t="n">
        <v>0</v>
      </c>
      <c r="N74" s="71" t="n">
        <v>0</v>
      </c>
      <c r="O74" s="71" t="n">
        <v>0</v>
      </c>
      <c r="P74" s="71" t="n">
        <v>0</v>
      </c>
      <c r="Q74" s="71" t="n">
        <v>0</v>
      </c>
      <c r="R74" s="71" t="n">
        <v>0</v>
      </c>
      <c r="S74" s="71" t="n">
        <v>232.670364033055</v>
      </c>
      <c r="T74" s="71" t="n">
        <v>216.767653459927</v>
      </c>
      <c r="U74" s="71" t="n">
        <v>0</v>
      </c>
      <c r="V74" s="71" t="n">
        <v>0</v>
      </c>
      <c r="W74" s="71" t="n">
        <v>24.3355027188161</v>
      </c>
      <c r="X74" s="71" t="n">
        <v>174.674436359405</v>
      </c>
      <c r="Y74" s="71" t="n">
        <v>0</v>
      </c>
      <c r="Z74" s="71" t="n">
        <v>11.808797970984</v>
      </c>
      <c r="AA74" s="71" t="n">
        <v>78.08234927414</v>
      </c>
      <c r="AB74" s="71" t="n">
        <v>71.0711525869131</v>
      </c>
      <c r="AC74" s="71" t="n">
        <v>1765.94636959434</v>
      </c>
      <c r="AD74" s="71" t="n">
        <v>12193.4738990132</v>
      </c>
      <c r="AE74" s="71" t="n">
        <v>2202.92219068093</v>
      </c>
      <c r="AF74" s="71" t="n">
        <v>131.196572773369</v>
      </c>
      <c r="AG74" s="71" t="n">
        <v>4944.48177278115</v>
      </c>
      <c r="AH74" s="71" t="n">
        <v>756.42996300462</v>
      </c>
      <c r="AI74" s="71" t="n">
        <v>607.891915730194</v>
      </c>
      <c r="AJ74" s="71" t="n">
        <v>2863.0541573481</v>
      </c>
      <c r="AK74" s="71" t="n">
        <v>629.772322629201</v>
      </c>
      <c r="AL74" s="71" t="n">
        <v>1934.78050744589</v>
      </c>
      <c r="AM74" s="71" t="n">
        <v>294.750961111001</v>
      </c>
      <c r="AN74" s="71" t="n">
        <v>11.9142205459795</v>
      </c>
      <c r="AO74" s="71" t="n">
        <v>85.3501560565432</v>
      </c>
      <c r="AP74" s="71" t="n">
        <v>1422.60148502502</v>
      </c>
      <c r="AQ74" s="71" t="n">
        <v>18.1453568476251</v>
      </c>
      <c r="AR74" s="71" t="n">
        <v>11.4994702561246</v>
      </c>
      <c r="AS74" s="71" t="n">
        <v>0</v>
      </c>
      <c r="AT74" s="71" t="n">
        <v>0</v>
      </c>
      <c r="AU74" s="71" t="n">
        <v>0</v>
      </c>
      <c r="AV74" s="71" t="n">
        <v>0</v>
      </c>
      <c r="AW74" s="71" t="n">
        <v>0</v>
      </c>
      <c r="AX74" s="71" t="n">
        <v>0</v>
      </c>
      <c r="AY74" s="71" t="n">
        <v>0</v>
      </c>
      <c r="AZ74" s="71" t="n">
        <v>0</v>
      </c>
      <c r="BA74" s="71" t="n">
        <v>0</v>
      </c>
      <c r="BB74" s="71" t="n">
        <v>0</v>
      </c>
      <c r="BC74" s="71" t="n">
        <v>27.3389359387258</v>
      </c>
      <c r="BD74" s="71" t="n">
        <v>0</v>
      </c>
      <c r="BE74" s="71" t="n">
        <v>0.999999902057851</v>
      </c>
      <c r="BF74" s="71" t="n">
        <v>0</v>
      </c>
      <c r="BG74" s="71" t="n">
        <v>0</v>
      </c>
      <c r="BH74" s="71" t="n">
        <v>0</v>
      </c>
      <c r="BI74" s="71" t="n">
        <v>0</v>
      </c>
      <c r="BJ74" s="71" t="n">
        <v>9.3550497663257</v>
      </c>
      <c r="BK74" s="71" t="n">
        <v>2.44072173871262</v>
      </c>
      <c r="BL74" s="71" t="n">
        <v>0</v>
      </c>
      <c r="BM74" s="71" t="n">
        <v>0</v>
      </c>
      <c r="BN74" s="71" t="n">
        <v>0</v>
      </c>
      <c r="BO74" s="71" t="n">
        <v>0</v>
      </c>
      <c r="BP74" s="71" t="n">
        <v>0</v>
      </c>
      <c r="BQ74" s="72" t="n">
        <v>0</v>
      </c>
      <c r="BR74" s="98" t="n">
        <v>31625.4830871613</v>
      </c>
      <c r="BS74" s="99" t="n">
        <v>33649.738616089</v>
      </c>
      <c r="BT74" s="100" t="n">
        <v>0</v>
      </c>
      <c r="BU74" s="100" t="n">
        <v>0</v>
      </c>
      <c r="BV74" s="100" t="n">
        <v>374.881171375724</v>
      </c>
      <c r="BW74" s="100" t="n">
        <v>0</v>
      </c>
      <c r="BX74" s="101" t="n">
        <v>-293.102874626026</v>
      </c>
      <c r="BY74" s="98" t="n">
        <v>33731.5169128387</v>
      </c>
      <c r="BZ74" s="102" t="n">
        <v>65357</v>
      </c>
    </row>
    <row r="75" ht="15" customHeight="1">
      <c r="A75" s="46" t="s">
        <v>177</v>
      </c>
      <c r="B75" s="12" t="s">
        <v>37</v>
      </c>
      <c r="C75" s="111" t="n">
        <v>0</v>
      </c>
      <c r="D75" s="71" t="n">
        <v>0</v>
      </c>
      <c r="E75" s="71" t="n">
        <v>0</v>
      </c>
      <c r="F75" s="71" t="n">
        <v>0</v>
      </c>
      <c r="G75" s="71" t="n">
        <v>0</v>
      </c>
      <c r="H75" s="71" t="n">
        <v>0</v>
      </c>
      <c r="I75" s="71" t="n">
        <v>69.8939095191225</v>
      </c>
      <c r="J75" s="71" t="n">
        <v>0</v>
      </c>
      <c r="K75" s="71" t="n">
        <v>0</v>
      </c>
      <c r="L75" s="71" t="n">
        <v>0</v>
      </c>
      <c r="M75" s="71" t="n">
        <v>0</v>
      </c>
      <c r="N75" s="71" t="n">
        <v>0</v>
      </c>
      <c r="O75" s="71" t="n">
        <v>1.00000000298814</v>
      </c>
      <c r="P75" s="71" t="n">
        <v>0</v>
      </c>
      <c r="Q75" s="71" t="n">
        <v>0</v>
      </c>
      <c r="R75" s="71" t="n">
        <v>0</v>
      </c>
      <c r="S75" s="71" t="n">
        <v>0</v>
      </c>
      <c r="T75" s="71" t="n">
        <v>0</v>
      </c>
      <c r="U75" s="71" t="n">
        <v>0</v>
      </c>
      <c r="V75" s="71" t="n">
        <v>0</v>
      </c>
      <c r="W75" s="71" t="n">
        <v>0</v>
      </c>
      <c r="X75" s="71" t="n">
        <v>0</v>
      </c>
      <c r="Y75" s="71" t="n">
        <v>0</v>
      </c>
      <c r="Z75" s="71" t="n">
        <v>0</v>
      </c>
      <c r="AA75" s="71" t="n">
        <v>0</v>
      </c>
      <c r="AB75" s="71" t="n">
        <v>0</v>
      </c>
      <c r="AC75" s="71" t="n">
        <v>129.578193157951</v>
      </c>
      <c r="AD75" s="71" t="n">
        <v>339.623861663323</v>
      </c>
      <c r="AE75" s="71" t="n">
        <v>0</v>
      </c>
      <c r="AF75" s="71" t="n">
        <v>0</v>
      </c>
      <c r="AG75" s="71" t="n">
        <v>841.144650917492</v>
      </c>
      <c r="AH75" s="71" t="n">
        <v>829.938262904444</v>
      </c>
      <c r="AI75" s="71" t="n">
        <v>0</v>
      </c>
      <c r="AJ75" s="71" t="n">
        <v>1687.2462800751</v>
      </c>
      <c r="AK75" s="71" t="n">
        <v>12.3381926636358</v>
      </c>
      <c r="AL75" s="71" t="n">
        <v>0</v>
      </c>
      <c r="AM75" s="71" t="n">
        <v>1013.19573447744</v>
      </c>
      <c r="AN75" s="71" t="n">
        <v>0</v>
      </c>
      <c r="AO75" s="71" t="n">
        <v>0</v>
      </c>
      <c r="AP75" s="71" t="n">
        <v>124.734577210071</v>
      </c>
      <c r="AQ75" s="71" t="n">
        <v>466.689895481071</v>
      </c>
      <c r="AR75" s="71" t="n">
        <v>0</v>
      </c>
      <c r="AS75" s="71" t="n">
        <v>0</v>
      </c>
      <c r="AT75" s="71" t="n">
        <v>0</v>
      </c>
      <c r="AU75" s="71" t="n">
        <v>0</v>
      </c>
      <c r="AV75" s="71" t="n">
        <v>0</v>
      </c>
      <c r="AW75" s="71" t="n">
        <v>0</v>
      </c>
      <c r="AX75" s="71" t="n">
        <v>0</v>
      </c>
      <c r="AY75" s="71" t="n">
        <v>0</v>
      </c>
      <c r="AZ75" s="71" t="n">
        <v>0</v>
      </c>
      <c r="BA75" s="71" t="n">
        <v>0</v>
      </c>
      <c r="BB75" s="71" t="n">
        <v>0</v>
      </c>
      <c r="BC75" s="71" t="n">
        <v>0</v>
      </c>
      <c r="BD75" s="71" t="n">
        <v>0</v>
      </c>
      <c r="BE75" s="71" t="n">
        <v>0</v>
      </c>
      <c r="BF75" s="71" t="n">
        <v>0</v>
      </c>
      <c r="BG75" s="71" t="n">
        <v>0</v>
      </c>
      <c r="BH75" s="71" t="n">
        <v>0</v>
      </c>
      <c r="BI75" s="71" t="n">
        <v>0</v>
      </c>
      <c r="BJ75" s="71" t="n">
        <v>0</v>
      </c>
      <c r="BK75" s="71" t="n">
        <v>0</v>
      </c>
      <c r="BL75" s="71" t="n">
        <v>0</v>
      </c>
      <c r="BM75" s="71" t="n">
        <v>0</v>
      </c>
      <c r="BN75" s="71" t="n">
        <v>0</v>
      </c>
      <c r="BO75" s="71" t="n">
        <v>0</v>
      </c>
      <c r="BP75" s="71" t="n">
        <v>0</v>
      </c>
      <c r="BQ75" s="72" t="n">
        <v>0</v>
      </c>
      <c r="BR75" s="98" t="n">
        <v>5515.38355807264</v>
      </c>
      <c r="BS75" s="99" t="n">
        <v>148.000000442244</v>
      </c>
      <c r="BT75" s="100" t="n">
        <v>0</v>
      </c>
      <c r="BU75" s="100" t="n">
        <v>0</v>
      </c>
      <c r="BV75" s="100" t="n">
        <v>0</v>
      </c>
      <c r="BW75" s="100" t="n">
        <v>0</v>
      </c>
      <c r="BX75" s="101" t="n">
        <v>149.616441485119</v>
      </c>
      <c r="BY75" s="98" t="n">
        <v>297.616441927363</v>
      </c>
      <c r="BZ75" s="102" t="n">
        <v>5813</v>
      </c>
    </row>
    <row r="76" ht="15" customHeight="1">
      <c r="A76" s="46" t="s">
        <v>178</v>
      </c>
      <c r="B76" s="12" t="s">
        <v>386</v>
      </c>
      <c r="C76" s="111" t="n">
        <v>475.075729482258</v>
      </c>
      <c r="D76" s="71" t="n">
        <v>631.173947530931</v>
      </c>
      <c r="E76" s="71" t="n">
        <v>62.5248527602221</v>
      </c>
      <c r="F76" s="71" t="n">
        <v>57.9815928170154</v>
      </c>
      <c r="G76" s="71" t="n">
        <v>2486.03474763284</v>
      </c>
      <c r="H76" s="71" t="n">
        <v>1230.34569556746</v>
      </c>
      <c r="I76" s="71" t="n">
        <v>239.726791511695</v>
      </c>
      <c r="J76" s="71" t="n">
        <v>3751.45864481087</v>
      </c>
      <c r="K76" s="71" t="n">
        <v>84.685454954245</v>
      </c>
      <c r="L76" s="71" t="n">
        <v>3329.15620987069</v>
      </c>
      <c r="M76" s="71" t="n">
        <v>5758.59184255049</v>
      </c>
      <c r="N76" s="71" t="n">
        <v>23.3689934226566</v>
      </c>
      <c r="O76" s="71" t="n">
        <v>74.0792410097514</v>
      </c>
      <c r="P76" s="71" t="n">
        <v>88.1446739738204</v>
      </c>
      <c r="Q76" s="71" t="n">
        <v>51.6248757162772</v>
      </c>
      <c r="R76" s="71" t="n">
        <v>376.61859536689</v>
      </c>
      <c r="S76" s="71" t="n">
        <v>145.162309505547</v>
      </c>
      <c r="T76" s="71" t="n">
        <v>18.8501584941738</v>
      </c>
      <c r="U76" s="71" t="n">
        <v>415.702166868904</v>
      </c>
      <c r="V76" s="71" t="n">
        <v>58.7253160041555</v>
      </c>
      <c r="W76" s="71" t="n">
        <v>615.622870820146</v>
      </c>
      <c r="X76" s="71" t="n">
        <v>1122.87743359673</v>
      </c>
      <c r="Y76" s="71" t="n">
        <v>1307.37129769316</v>
      </c>
      <c r="Z76" s="71" t="n">
        <v>190.803193283123</v>
      </c>
      <c r="AA76" s="71" t="n">
        <v>172.704301550811</v>
      </c>
      <c r="AB76" s="71" t="n">
        <v>175.951495815824</v>
      </c>
      <c r="AC76" s="71" t="n">
        <v>2898.07504730428</v>
      </c>
      <c r="AD76" s="71" t="n">
        <v>184.936883327028</v>
      </c>
      <c r="AE76" s="71" t="n">
        <v>8687.15820396823</v>
      </c>
      <c r="AF76" s="71" t="n">
        <v>1078.59241048991</v>
      </c>
      <c r="AG76" s="71" t="n">
        <v>2571.99582045613</v>
      </c>
      <c r="AH76" s="71" t="n">
        <v>5693.1699887648</v>
      </c>
      <c r="AI76" s="71" t="n">
        <v>4280.08348356147</v>
      </c>
      <c r="AJ76" s="71" t="n">
        <v>2627.14885467927</v>
      </c>
      <c r="AK76" s="71" t="n">
        <v>1559.76913698915</v>
      </c>
      <c r="AL76" s="71" t="n">
        <v>1314.95452890643</v>
      </c>
      <c r="AM76" s="71" t="n">
        <v>3380.21106823855</v>
      </c>
      <c r="AN76" s="71" t="n">
        <v>2953.68587956687</v>
      </c>
      <c r="AO76" s="71" t="n">
        <v>633.556044042614</v>
      </c>
      <c r="AP76" s="71" t="n">
        <v>21394.6816952093</v>
      </c>
      <c r="AQ76" s="71" t="n">
        <v>1551.85927677558</v>
      </c>
      <c r="AR76" s="71" t="n">
        <v>53.1188890198167</v>
      </c>
      <c r="AS76" s="71" t="n">
        <v>1.00000001933939</v>
      </c>
      <c r="AT76" s="71" t="n">
        <v>0</v>
      </c>
      <c r="AU76" s="71" t="n">
        <v>7.00000013537575</v>
      </c>
      <c r="AV76" s="71" t="n">
        <v>57.2406531257758</v>
      </c>
      <c r="AW76" s="71" t="n">
        <v>818.337997554734</v>
      </c>
      <c r="AX76" s="71" t="n">
        <v>0</v>
      </c>
      <c r="AY76" s="71" t="n">
        <v>10.5770068437258</v>
      </c>
      <c r="AZ76" s="71" t="n">
        <v>18.8206820348358</v>
      </c>
      <c r="BA76" s="71" t="n">
        <v>2.02491183901014</v>
      </c>
      <c r="BB76" s="71" t="n">
        <v>0</v>
      </c>
      <c r="BC76" s="71" t="n">
        <v>358.355328255708</v>
      </c>
      <c r="BD76" s="71" t="n">
        <v>0</v>
      </c>
      <c r="BE76" s="71" t="n">
        <v>29.5356045132907</v>
      </c>
      <c r="BF76" s="71" t="n">
        <v>0</v>
      </c>
      <c r="BG76" s="71" t="n">
        <v>0</v>
      </c>
      <c r="BH76" s="71" t="n">
        <v>301.575134635777</v>
      </c>
      <c r="BI76" s="71" t="n">
        <v>94.9946669516733</v>
      </c>
      <c r="BJ76" s="71" t="n">
        <v>977.538254250156</v>
      </c>
      <c r="BK76" s="71" t="n">
        <v>68.5018841683154</v>
      </c>
      <c r="BL76" s="71" t="n">
        <v>0</v>
      </c>
      <c r="BM76" s="71" t="n">
        <v>185.684222800621</v>
      </c>
      <c r="BN76" s="71" t="n">
        <v>0</v>
      </c>
      <c r="BO76" s="71" t="n">
        <v>0</v>
      </c>
      <c r="BP76" s="71" t="n">
        <v>74.2113472727232</v>
      </c>
      <c r="BQ76" s="72" t="n">
        <v>0</v>
      </c>
      <c r="BR76" s="98" t="n">
        <v>86812.7573383112</v>
      </c>
      <c r="BS76" s="99" t="n">
        <v>7283.34639947006</v>
      </c>
      <c r="BT76" s="100" t="n">
        <v>0</v>
      </c>
      <c r="BU76" s="100" t="n">
        <v>0</v>
      </c>
      <c r="BV76" s="100" t="n">
        <v>10009.102206978</v>
      </c>
      <c r="BW76" s="100" t="n">
        <v>8770.31065742049</v>
      </c>
      <c r="BX76" s="101" t="n">
        <v>1160.48339782023</v>
      </c>
      <c r="BY76" s="98" t="n">
        <v>27223.2426616888</v>
      </c>
      <c r="BZ76" s="102" t="n">
        <v>114036</v>
      </c>
    </row>
    <row r="77" ht="15" customHeight="1">
      <c r="A77" s="46" t="s">
        <v>112</v>
      </c>
      <c r="B77" s="12" t="s">
        <v>38</v>
      </c>
      <c r="C77" s="111" t="n">
        <v>0</v>
      </c>
      <c r="D77" s="71" t="n">
        <v>0</v>
      </c>
      <c r="E77" s="71" t="n">
        <v>0</v>
      </c>
      <c r="F77" s="71" t="n">
        <v>0</v>
      </c>
      <c r="G77" s="71" t="n">
        <v>0</v>
      </c>
      <c r="H77" s="71" t="n">
        <v>0</v>
      </c>
      <c r="I77" s="71" t="n">
        <v>0</v>
      </c>
      <c r="J77" s="71" t="n">
        <v>0</v>
      </c>
      <c r="K77" s="71" t="n">
        <v>0</v>
      </c>
      <c r="L77" s="71" t="n">
        <v>0</v>
      </c>
      <c r="M77" s="71" t="n">
        <v>0</v>
      </c>
      <c r="N77" s="71" t="n">
        <v>0</v>
      </c>
      <c r="O77" s="71" t="n">
        <v>0</v>
      </c>
      <c r="P77" s="71" t="n">
        <v>0</v>
      </c>
      <c r="Q77" s="71" t="n">
        <v>0</v>
      </c>
      <c r="R77" s="71" t="n">
        <v>0</v>
      </c>
      <c r="S77" s="71" t="n">
        <v>0</v>
      </c>
      <c r="T77" s="71" t="n">
        <v>100.35233129892</v>
      </c>
      <c r="U77" s="71" t="n">
        <v>0</v>
      </c>
      <c r="V77" s="71" t="n">
        <v>0</v>
      </c>
      <c r="W77" s="71" t="n">
        <v>0</v>
      </c>
      <c r="X77" s="71" t="n">
        <v>0</v>
      </c>
      <c r="Y77" s="71" t="n">
        <v>0</v>
      </c>
      <c r="Z77" s="71" t="n">
        <v>0</v>
      </c>
      <c r="AA77" s="71" t="n">
        <v>0</v>
      </c>
      <c r="AB77" s="71" t="n">
        <v>0</v>
      </c>
      <c r="AC77" s="71" t="n">
        <v>0</v>
      </c>
      <c r="AD77" s="71" t="n">
        <v>0</v>
      </c>
      <c r="AE77" s="71" t="n">
        <v>0</v>
      </c>
      <c r="AF77" s="71" t="n">
        <v>5046.55166572677</v>
      </c>
      <c r="AG77" s="71" t="n">
        <v>262.46848370461</v>
      </c>
      <c r="AH77" s="71" t="n">
        <v>45.3392896306255</v>
      </c>
      <c r="AI77" s="71" t="n">
        <v>15.5876087694912</v>
      </c>
      <c r="AJ77" s="71" t="n">
        <v>146.175102642298</v>
      </c>
      <c r="AK77" s="71" t="n">
        <v>1.92263754383209</v>
      </c>
      <c r="AL77" s="71" t="n">
        <v>17.0195639589846</v>
      </c>
      <c r="AM77" s="71" t="n">
        <v>234.328364274503</v>
      </c>
      <c r="AN77" s="71" t="n">
        <v>90.3998120807753</v>
      </c>
      <c r="AO77" s="71" t="n">
        <v>0</v>
      </c>
      <c r="AP77" s="71" t="n">
        <v>0</v>
      </c>
      <c r="AQ77" s="71" t="n">
        <v>20.9223925584059</v>
      </c>
      <c r="AR77" s="71" t="n">
        <v>0</v>
      </c>
      <c r="AS77" s="71" t="n">
        <v>0</v>
      </c>
      <c r="AT77" s="71" t="n">
        <v>0</v>
      </c>
      <c r="AU77" s="71" t="n">
        <v>105.395686444523</v>
      </c>
      <c r="AV77" s="71" t="n">
        <v>0</v>
      </c>
      <c r="AW77" s="71" t="n">
        <v>0</v>
      </c>
      <c r="AX77" s="71" t="n">
        <v>0</v>
      </c>
      <c r="AY77" s="71" t="n">
        <v>0</v>
      </c>
      <c r="AZ77" s="71" t="n">
        <v>0</v>
      </c>
      <c r="BA77" s="71" t="n">
        <v>238.834626416716</v>
      </c>
      <c r="BB77" s="71" t="n">
        <v>0</v>
      </c>
      <c r="BC77" s="71" t="n">
        <v>0</v>
      </c>
      <c r="BD77" s="71" t="n">
        <v>0</v>
      </c>
      <c r="BE77" s="71" t="n">
        <v>1.30030038792284</v>
      </c>
      <c r="BF77" s="71" t="n">
        <v>0</v>
      </c>
      <c r="BG77" s="71" t="n">
        <v>0</v>
      </c>
      <c r="BH77" s="71" t="n">
        <v>0</v>
      </c>
      <c r="BI77" s="71" t="n">
        <v>0</v>
      </c>
      <c r="BJ77" s="71" t="n">
        <v>79.528684291805</v>
      </c>
      <c r="BK77" s="71" t="n">
        <v>6.68609128658369</v>
      </c>
      <c r="BL77" s="71" t="n">
        <v>0</v>
      </c>
      <c r="BM77" s="71" t="n">
        <v>0</v>
      </c>
      <c r="BN77" s="71" t="n">
        <v>0</v>
      </c>
      <c r="BO77" s="71" t="n">
        <v>6.19488927010498</v>
      </c>
      <c r="BP77" s="71" t="n">
        <v>76.89983038334</v>
      </c>
      <c r="BQ77" s="72" t="n">
        <v>0</v>
      </c>
      <c r="BR77" s="98" t="n">
        <v>6495.90736067021</v>
      </c>
      <c r="BS77" s="99" t="n">
        <v>435.000011551382</v>
      </c>
      <c r="BT77" s="100" t="n">
        <v>0</v>
      </c>
      <c r="BU77" s="100" t="n">
        <v>0</v>
      </c>
      <c r="BV77" s="100" t="n">
        <v>0</v>
      </c>
      <c r="BW77" s="100" t="n">
        <v>86.9510790522561</v>
      </c>
      <c r="BX77" s="101" t="n">
        <v>-146.85845127385</v>
      </c>
      <c r="BY77" s="98" t="n">
        <v>375.092639329788</v>
      </c>
      <c r="BZ77" s="102" t="n">
        <v>6871</v>
      </c>
    </row>
    <row r="78" ht="15" customHeight="1">
      <c r="A78" s="46" t="s">
        <v>113</v>
      </c>
      <c r="B78" s="12" t="s">
        <v>387</v>
      </c>
      <c r="C78" s="111" t="n">
        <v>1.00000001762795</v>
      </c>
      <c r="D78" s="71" t="n">
        <v>0</v>
      </c>
      <c r="E78" s="71" t="n">
        <v>0</v>
      </c>
      <c r="F78" s="71" t="n">
        <v>0</v>
      </c>
      <c r="G78" s="71" t="n">
        <v>59.0170010825633</v>
      </c>
      <c r="H78" s="71" t="n">
        <v>0</v>
      </c>
      <c r="I78" s="71" t="n">
        <v>0</v>
      </c>
      <c r="J78" s="71" t="n">
        <v>0</v>
      </c>
      <c r="K78" s="71" t="n">
        <v>0</v>
      </c>
      <c r="L78" s="71" t="n">
        <v>0</v>
      </c>
      <c r="M78" s="71" t="n">
        <v>0</v>
      </c>
      <c r="N78" s="71" t="n">
        <v>0</v>
      </c>
      <c r="O78" s="71" t="n">
        <v>0</v>
      </c>
      <c r="P78" s="71" t="n">
        <v>0</v>
      </c>
      <c r="Q78" s="71" t="n">
        <v>0</v>
      </c>
      <c r="R78" s="71" t="n">
        <v>0</v>
      </c>
      <c r="S78" s="71" t="n">
        <v>0</v>
      </c>
      <c r="T78" s="71" t="n">
        <v>0</v>
      </c>
      <c r="U78" s="71" t="n">
        <v>0</v>
      </c>
      <c r="V78" s="71" t="n">
        <v>0</v>
      </c>
      <c r="W78" s="71" t="n">
        <v>0</v>
      </c>
      <c r="X78" s="71" t="n">
        <v>0</v>
      </c>
      <c r="Y78" s="71" t="n">
        <v>0</v>
      </c>
      <c r="Z78" s="71" t="n">
        <v>0</v>
      </c>
      <c r="AA78" s="71" t="n">
        <v>0</v>
      </c>
      <c r="AB78" s="71" t="n">
        <v>0</v>
      </c>
      <c r="AC78" s="71" t="n">
        <v>0</v>
      </c>
      <c r="AD78" s="71" t="n">
        <v>0</v>
      </c>
      <c r="AE78" s="71" t="n">
        <v>0</v>
      </c>
      <c r="AF78" s="71" t="n">
        <v>2152.26442198587</v>
      </c>
      <c r="AG78" s="71" t="n">
        <v>0</v>
      </c>
      <c r="AH78" s="71" t="n">
        <v>9.63321862874547</v>
      </c>
      <c r="AI78" s="71" t="n">
        <v>0</v>
      </c>
      <c r="AJ78" s="71" t="n">
        <v>0.735431225327111</v>
      </c>
      <c r="AK78" s="71" t="n">
        <v>7.52869302754315</v>
      </c>
      <c r="AL78" s="71" t="n">
        <v>0</v>
      </c>
      <c r="AM78" s="71" t="n">
        <v>76.4070741377153</v>
      </c>
      <c r="AN78" s="71" t="n">
        <v>13.7707252119729</v>
      </c>
      <c r="AO78" s="71" t="n">
        <v>8.0487164629295</v>
      </c>
      <c r="AP78" s="71" t="n">
        <v>0</v>
      </c>
      <c r="AQ78" s="71" t="n">
        <v>62.2305608108402</v>
      </c>
      <c r="AR78" s="71" t="n">
        <v>0</v>
      </c>
      <c r="AS78" s="71" t="n">
        <v>0</v>
      </c>
      <c r="AT78" s="71" t="n">
        <v>0</v>
      </c>
      <c r="AU78" s="71" t="n">
        <v>19.2973006207199</v>
      </c>
      <c r="AV78" s="71" t="n">
        <v>1.00000001762795</v>
      </c>
      <c r="AW78" s="71" t="n">
        <v>0</v>
      </c>
      <c r="AX78" s="71" t="n">
        <v>0</v>
      </c>
      <c r="AY78" s="71" t="n">
        <v>125.752140109964</v>
      </c>
      <c r="AZ78" s="71" t="n">
        <v>2.70461403059933</v>
      </c>
      <c r="BA78" s="71" t="n">
        <v>1257.977052102</v>
      </c>
      <c r="BB78" s="71" t="n">
        <v>150.044351520258</v>
      </c>
      <c r="BC78" s="71" t="n">
        <v>1.00000001762795</v>
      </c>
      <c r="BD78" s="71" t="n">
        <v>173.814514644117</v>
      </c>
      <c r="BE78" s="71" t="n">
        <v>159.588496887012</v>
      </c>
      <c r="BF78" s="71" t="n">
        <v>89.291999294583</v>
      </c>
      <c r="BG78" s="71" t="n">
        <v>23.9009807568845</v>
      </c>
      <c r="BH78" s="71" t="n">
        <v>249.775823096512</v>
      </c>
      <c r="BI78" s="71" t="n">
        <v>14.66634342867</v>
      </c>
      <c r="BJ78" s="71" t="n">
        <v>354.534054600593</v>
      </c>
      <c r="BK78" s="71" t="n">
        <v>405.167552950323</v>
      </c>
      <c r="BL78" s="71" t="n">
        <v>74.6919720133437</v>
      </c>
      <c r="BM78" s="71" t="n">
        <v>90.9799158214098</v>
      </c>
      <c r="BN78" s="71" t="n">
        <v>55.8778431783578</v>
      </c>
      <c r="BO78" s="71" t="n">
        <v>3.31439319967597</v>
      </c>
      <c r="BP78" s="71" t="n">
        <v>82.6534634065553</v>
      </c>
      <c r="BQ78" s="72" t="n">
        <v>0</v>
      </c>
      <c r="BR78" s="98" t="n">
        <v>5726.66865428797</v>
      </c>
      <c r="BS78" s="99" t="n">
        <v>756.00001332673</v>
      </c>
      <c r="BT78" s="100" t="n">
        <v>0</v>
      </c>
      <c r="BU78" s="100" t="n">
        <v>0</v>
      </c>
      <c r="BV78" s="100" t="n">
        <v>11000.9248464398</v>
      </c>
      <c r="BW78" s="100" t="n">
        <v>10423.6573436552</v>
      </c>
      <c r="BX78" s="101" t="n">
        <v>400.749142290276</v>
      </c>
      <c r="BY78" s="98" t="n">
        <v>22581.331345712</v>
      </c>
      <c r="BZ78" s="102" t="n">
        <v>28308</v>
      </c>
    </row>
    <row r="79" ht="15" customHeight="1">
      <c r="A79" s="46" t="s">
        <v>114</v>
      </c>
      <c r="B79" s="12" t="s">
        <v>388</v>
      </c>
      <c r="C79" s="111" t="n">
        <v>0</v>
      </c>
      <c r="D79" s="71" t="n">
        <v>0</v>
      </c>
      <c r="E79" s="71" t="n">
        <v>0</v>
      </c>
      <c r="F79" s="71" t="n">
        <v>0</v>
      </c>
      <c r="G79" s="71" t="n">
        <v>0</v>
      </c>
      <c r="H79" s="71" t="n">
        <v>0</v>
      </c>
      <c r="I79" s="71" t="n">
        <v>0</v>
      </c>
      <c r="J79" s="71" t="n">
        <v>0</v>
      </c>
      <c r="K79" s="71" t="n">
        <v>0</v>
      </c>
      <c r="L79" s="71" t="n">
        <v>0</v>
      </c>
      <c r="M79" s="71" t="n">
        <v>0</v>
      </c>
      <c r="N79" s="71" t="n">
        <v>0</v>
      </c>
      <c r="O79" s="71" t="n">
        <v>0</v>
      </c>
      <c r="P79" s="71" t="n">
        <v>0</v>
      </c>
      <c r="Q79" s="71" t="n">
        <v>0</v>
      </c>
      <c r="R79" s="71" t="n">
        <v>0</v>
      </c>
      <c r="S79" s="71" t="n">
        <v>0</v>
      </c>
      <c r="T79" s="71" t="n">
        <v>0</v>
      </c>
      <c r="U79" s="71" t="n">
        <v>0</v>
      </c>
      <c r="V79" s="71" t="n">
        <v>0</v>
      </c>
      <c r="W79" s="71" t="n">
        <v>0</v>
      </c>
      <c r="X79" s="71" t="n">
        <v>0</v>
      </c>
      <c r="Y79" s="71" t="n">
        <v>0</v>
      </c>
      <c r="Z79" s="71" t="n">
        <v>0</v>
      </c>
      <c r="AA79" s="71" t="n">
        <v>0</v>
      </c>
      <c r="AB79" s="71" t="n">
        <v>0</v>
      </c>
      <c r="AC79" s="71" t="n">
        <v>0</v>
      </c>
      <c r="AD79" s="71" t="n">
        <v>0</v>
      </c>
      <c r="AE79" s="71" t="n">
        <v>0</v>
      </c>
      <c r="AF79" s="71" t="n">
        <v>2571.13764758357</v>
      </c>
      <c r="AG79" s="71" t="n">
        <v>1.30682908970742</v>
      </c>
      <c r="AH79" s="71" t="n">
        <v>0</v>
      </c>
      <c r="AI79" s="71" t="n">
        <v>9.74232702977127</v>
      </c>
      <c r="AJ79" s="71" t="n">
        <v>0</v>
      </c>
      <c r="AK79" s="71" t="n">
        <v>1.06350926971522</v>
      </c>
      <c r="AL79" s="71" t="n">
        <v>1.1785430608167</v>
      </c>
      <c r="AM79" s="71" t="n">
        <v>0</v>
      </c>
      <c r="AN79" s="71" t="n">
        <v>0</v>
      </c>
      <c r="AO79" s="71" t="n">
        <v>0</v>
      </c>
      <c r="AP79" s="71" t="n">
        <v>2.70950383865712</v>
      </c>
      <c r="AQ79" s="71" t="n">
        <v>12.35273680035</v>
      </c>
      <c r="AR79" s="71" t="n">
        <v>0</v>
      </c>
      <c r="AS79" s="71" t="n">
        <v>0</v>
      </c>
      <c r="AT79" s="71" t="n">
        <v>0</v>
      </c>
      <c r="AU79" s="71" t="n">
        <v>0</v>
      </c>
      <c r="AV79" s="71" t="n">
        <v>0</v>
      </c>
      <c r="AW79" s="71" t="n">
        <v>0</v>
      </c>
      <c r="AX79" s="71" t="n">
        <v>0</v>
      </c>
      <c r="AY79" s="71" t="n">
        <v>1.04989072905755</v>
      </c>
      <c r="AZ79" s="71" t="n">
        <v>4.02278635862214</v>
      </c>
      <c r="BA79" s="71" t="n">
        <v>0</v>
      </c>
      <c r="BB79" s="71" t="n">
        <v>75.2786003398516</v>
      </c>
      <c r="BC79" s="71" t="n">
        <v>0</v>
      </c>
      <c r="BD79" s="71" t="n">
        <v>10.0269719093578</v>
      </c>
      <c r="BE79" s="71" t="n">
        <v>17.1124919305795</v>
      </c>
      <c r="BF79" s="71" t="n">
        <v>0</v>
      </c>
      <c r="BG79" s="71" t="n">
        <v>0</v>
      </c>
      <c r="BH79" s="71" t="n">
        <v>598.563675989254</v>
      </c>
      <c r="BI79" s="71" t="n">
        <v>42.3069302523021</v>
      </c>
      <c r="BJ79" s="71" t="n">
        <v>31.913274272085</v>
      </c>
      <c r="BK79" s="71" t="n">
        <v>0</v>
      </c>
      <c r="BL79" s="71" t="n">
        <v>0</v>
      </c>
      <c r="BM79" s="71" t="n">
        <v>0</v>
      </c>
      <c r="BN79" s="71" t="n">
        <v>0</v>
      </c>
      <c r="BO79" s="71" t="n">
        <v>17.6027641324173</v>
      </c>
      <c r="BP79" s="71" t="n">
        <v>226.828856583241</v>
      </c>
      <c r="BQ79" s="72" t="n">
        <v>0</v>
      </c>
      <c r="BR79" s="98" t="n">
        <v>3624.19733916936</v>
      </c>
      <c r="BS79" s="99" t="n">
        <v>1552.00005120184</v>
      </c>
      <c r="BT79" s="100" t="n">
        <v>0</v>
      </c>
      <c r="BU79" s="100" t="n">
        <v>0</v>
      </c>
      <c r="BV79" s="100" t="n">
        <v>29224.1020378913</v>
      </c>
      <c r="BW79" s="100" t="n">
        <v>22403.1271826642</v>
      </c>
      <c r="BX79" s="101" t="n">
        <v>577.573389073288</v>
      </c>
      <c r="BY79" s="98" t="n">
        <v>53756.8026608306</v>
      </c>
      <c r="BZ79" s="102" t="n">
        <v>57381</v>
      </c>
    </row>
    <row r="80" ht="15" customHeight="1">
      <c r="A80" s="46" t="s">
        <v>179</v>
      </c>
      <c r="B80" s="12" t="s">
        <v>389</v>
      </c>
      <c r="C80" s="111" t="n">
        <v>0</v>
      </c>
      <c r="D80" s="71" t="n">
        <v>0</v>
      </c>
      <c r="E80" s="71" t="n">
        <v>0</v>
      </c>
      <c r="F80" s="71" t="n">
        <v>0</v>
      </c>
      <c r="G80" s="71" t="n">
        <v>185.220656209959</v>
      </c>
      <c r="H80" s="71" t="n">
        <v>0</v>
      </c>
      <c r="I80" s="71" t="n">
        <v>0</v>
      </c>
      <c r="J80" s="71" t="n">
        <v>14.8659071146408</v>
      </c>
      <c r="K80" s="71" t="n">
        <v>0</v>
      </c>
      <c r="L80" s="71" t="n">
        <v>0</v>
      </c>
      <c r="M80" s="71" t="n">
        <v>0</v>
      </c>
      <c r="N80" s="71" t="n">
        <v>0</v>
      </c>
      <c r="O80" s="71" t="n">
        <v>0</v>
      </c>
      <c r="P80" s="71" t="n">
        <v>0</v>
      </c>
      <c r="Q80" s="71" t="n">
        <v>0</v>
      </c>
      <c r="R80" s="71" t="n">
        <v>0</v>
      </c>
      <c r="S80" s="71" t="n">
        <v>0</v>
      </c>
      <c r="T80" s="71" t="n">
        <v>135.33950089592</v>
      </c>
      <c r="U80" s="71" t="n">
        <v>0</v>
      </c>
      <c r="V80" s="71" t="n">
        <v>0</v>
      </c>
      <c r="W80" s="71" t="n">
        <v>0</v>
      </c>
      <c r="X80" s="71" t="n">
        <v>0</v>
      </c>
      <c r="Y80" s="71" t="n">
        <v>0</v>
      </c>
      <c r="Z80" s="71" t="n">
        <v>0</v>
      </c>
      <c r="AA80" s="71" t="n">
        <v>0</v>
      </c>
      <c r="AB80" s="71" t="n">
        <v>0</v>
      </c>
      <c r="AC80" s="71" t="n">
        <v>0</v>
      </c>
      <c r="AD80" s="71" t="n">
        <v>0</v>
      </c>
      <c r="AE80" s="71" t="n">
        <v>0</v>
      </c>
      <c r="AF80" s="71" t="n">
        <v>1349.24955735147</v>
      </c>
      <c r="AG80" s="71" t="n">
        <v>18.29097433148</v>
      </c>
      <c r="AH80" s="71" t="n">
        <v>277.94771782</v>
      </c>
      <c r="AI80" s="71" t="n">
        <v>83.9440285554805</v>
      </c>
      <c r="AJ80" s="71" t="n">
        <v>0</v>
      </c>
      <c r="AK80" s="71" t="n">
        <v>11.0106510939798</v>
      </c>
      <c r="AL80" s="71" t="n">
        <v>25.6157389936134</v>
      </c>
      <c r="AM80" s="71" t="n">
        <v>155.314795116402</v>
      </c>
      <c r="AN80" s="71" t="n">
        <v>2.78143255189229</v>
      </c>
      <c r="AO80" s="71" t="n">
        <v>1.76731836020379</v>
      </c>
      <c r="AP80" s="71" t="n">
        <v>190.904826457665</v>
      </c>
      <c r="AQ80" s="71" t="n">
        <v>49.0685970303289</v>
      </c>
      <c r="AR80" s="71" t="n">
        <v>0</v>
      </c>
      <c r="AS80" s="71" t="n">
        <v>0</v>
      </c>
      <c r="AT80" s="71" t="n">
        <v>0</v>
      </c>
      <c r="AU80" s="71" t="n">
        <v>12.3920759796668</v>
      </c>
      <c r="AV80" s="71" t="n">
        <v>0</v>
      </c>
      <c r="AW80" s="71" t="n">
        <v>0</v>
      </c>
      <c r="AX80" s="71" t="n">
        <v>0</v>
      </c>
      <c r="AY80" s="71" t="n">
        <v>15.6197426970657</v>
      </c>
      <c r="AZ80" s="71" t="n">
        <v>0</v>
      </c>
      <c r="BA80" s="71" t="n">
        <v>23.03286899227</v>
      </c>
      <c r="BB80" s="71" t="n">
        <v>0</v>
      </c>
      <c r="BC80" s="71" t="n">
        <v>0</v>
      </c>
      <c r="BD80" s="71" t="n">
        <v>0</v>
      </c>
      <c r="BE80" s="71" t="n">
        <v>360.735195524904</v>
      </c>
      <c r="BF80" s="71" t="n">
        <v>2.60630477984024</v>
      </c>
      <c r="BG80" s="71" t="n">
        <v>0</v>
      </c>
      <c r="BH80" s="71" t="n">
        <v>0</v>
      </c>
      <c r="BI80" s="71" t="n">
        <v>0</v>
      </c>
      <c r="BJ80" s="71" t="n">
        <v>94.3202748763584</v>
      </c>
      <c r="BK80" s="71" t="n">
        <v>6.6347513444765</v>
      </c>
      <c r="BL80" s="71" t="n">
        <v>0</v>
      </c>
      <c r="BM80" s="71" t="n">
        <v>13.9645086443776</v>
      </c>
      <c r="BN80" s="71" t="n">
        <v>6.29196711086076</v>
      </c>
      <c r="BO80" s="71" t="n">
        <v>0</v>
      </c>
      <c r="BP80" s="71" t="n">
        <v>13.1711659069014</v>
      </c>
      <c r="BQ80" s="72" t="n">
        <v>0</v>
      </c>
      <c r="BR80" s="98" t="n">
        <v>3050.09055773976</v>
      </c>
      <c r="BS80" s="99" t="n">
        <v>2660.99986958638</v>
      </c>
      <c r="BT80" s="100" t="n">
        <v>0</v>
      </c>
      <c r="BU80" s="100" t="n">
        <v>0</v>
      </c>
      <c r="BV80" s="100" t="n">
        <v>1096.50088388802</v>
      </c>
      <c r="BW80" s="100" t="n">
        <v>4435.15043927729</v>
      </c>
      <c r="BX80" s="101" t="n">
        <v>189.25824950855</v>
      </c>
      <c r="BY80" s="98" t="n">
        <v>8381.90944226024</v>
      </c>
      <c r="BZ80" s="102" t="n">
        <v>11432</v>
      </c>
    </row>
    <row r="81" ht="15" customHeight="1">
      <c r="A81" s="46" t="s">
        <v>116</v>
      </c>
      <c r="B81" s="12" t="s">
        <v>115</v>
      </c>
      <c r="C81" s="111" t="n">
        <v>45.2632097620072</v>
      </c>
      <c r="D81" s="71" t="n">
        <v>95.0923659689686</v>
      </c>
      <c r="E81" s="71" t="n">
        <v>5.77184832416694</v>
      </c>
      <c r="F81" s="71" t="n">
        <v>23.223140819963</v>
      </c>
      <c r="G81" s="71" t="n">
        <v>267.956195388273</v>
      </c>
      <c r="H81" s="71" t="n">
        <v>33.9539294107655</v>
      </c>
      <c r="I81" s="71" t="n">
        <v>12.8679061611881</v>
      </c>
      <c r="J81" s="71" t="n">
        <v>57.0181857964845</v>
      </c>
      <c r="K81" s="71" t="n">
        <v>19.397471954028</v>
      </c>
      <c r="L81" s="71" t="n">
        <v>79.692894421214</v>
      </c>
      <c r="M81" s="71" t="n">
        <v>19.2797147329539</v>
      </c>
      <c r="N81" s="71" t="n">
        <v>0.985977153576442</v>
      </c>
      <c r="O81" s="71" t="n">
        <v>34.9052027534761</v>
      </c>
      <c r="P81" s="71" t="n">
        <v>3.46306048368205</v>
      </c>
      <c r="Q81" s="71" t="n">
        <v>7.46495995699305</v>
      </c>
      <c r="R81" s="71" t="n">
        <v>29.1504175427822</v>
      </c>
      <c r="S81" s="71" t="n">
        <v>59.0223521849305</v>
      </c>
      <c r="T81" s="71" t="n">
        <v>3.39750829792068</v>
      </c>
      <c r="U81" s="71" t="n">
        <v>4.94722926240293</v>
      </c>
      <c r="V81" s="71" t="n">
        <v>8.09471319082053</v>
      </c>
      <c r="W81" s="71" t="n">
        <v>111.553777399087</v>
      </c>
      <c r="X81" s="71" t="n">
        <v>16.3544189195541</v>
      </c>
      <c r="Y81" s="71" t="n">
        <v>7.56302477196102</v>
      </c>
      <c r="Z81" s="71" t="n">
        <v>9.46915472934367</v>
      </c>
      <c r="AA81" s="71" t="n">
        <v>71.6402484102163</v>
      </c>
      <c r="AB81" s="71" t="n">
        <v>128.787579435609</v>
      </c>
      <c r="AC81" s="71" t="n">
        <v>32.1312503548693</v>
      </c>
      <c r="AD81" s="71" t="n">
        <v>87.4987990197701</v>
      </c>
      <c r="AE81" s="71" t="n">
        <v>35.6486551009432</v>
      </c>
      <c r="AF81" s="71" t="n">
        <v>1935.63171366257</v>
      </c>
      <c r="AG81" s="71" t="n">
        <v>8249.79399558501</v>
      </c>
      <c r="AH81" s="71" t="n">
        <v>2515.34051212732</v>
      </c>
      <c r="AI81" s="71" t="n">
        <v>1028.03675201267</v>
      </c>
      <c r="AJ81" s="71" t="n">
        <v>1074.5665166071</v>
      </c>
      <c r="AK81" s="71" t="n">
        <v>198.85785139419</v>
      </c>
      <c r="AL81" s="71" t="n">
        <v>259.778870695731</v>
      </c>
      <c r="AM81" s="71" t="n">
        <v>2437.88695339689</v>
      </c>
      <c r="AN81" s="71" t="n">
        <v>6726.87320011404</v>
      </c>
      <c r="AO81" s="71" t="n">
        <v>228.070668426171</v>
      </c>
      <c r="AP81" s="71" t="n">
        <v>7751.99773755381</v>
      </c>
      <c r="AQ81" s="71" t="n">
        <v>1112.85702385231</v>
      </c>
      <c r="AR81" s="71" t="n">
        <v>1038.86110028569</v>
      </c>
      <c r="AS81" s="71" t="n">
        <v>15.0964267904037</v>
      </c>
      <c r="AT81" s="71" t="n">
        <v>0.999999947090283</v>
      </c>
      <c r="AU81" s="71" t="n">
        <v>74.6934070995655</v>
      </c>
      <c r="AV81" s="71" t="n">
        <v>30.0225512489397</v>
      </c>
      <c r="AW81" s="71" t="n">
        <v>20.4653821105984</v>
      </c>
      <c r="AX81" s="71" t="n">
        <v>2.62006023333586</v>
      </c>
      <c r="AY81" s="71" t="n">
        <v>50.7280500127744</v>
      </c>
      <c r="AZ81" s="71" t="n">
        <v>683.962521761242</v>
      </c>
      <c r="BA81" s="71" t="n">
        <v>11.74209477951</v>
      </c>
      <c r="BB81" s="71" t="n">
        <v>40.3204992733033</v>
      </c>
      <c r="BC81" s="71" t="n">
        <v>475.348399886136</v>
      </c>
      <c r="BD81" s="71" t="n">
        <v>453.979805386615</v>
      </c>
      <c r="BE81" s="71" t="n">
        <v>31.8882729787462</v>
      </c>
      <c r="BF81" s="71" t="n">
        <v>27.3684416081395</v>
      </c>
      <c r="BG81" s="71" t="n">
        <v>25.8073273482111</v>
      </c>
      <c r="BH81" s="71" t="n">
        <v>583.40309738267</v>
      </c>
      <c r="BI81" s="71" t="n">
        <v>0</v>
      </c>
      <c r="BJ81" s="71" t="n">
        <v>133.279123753128</v>
      </c>
      <c r="BK81" s="71" t="n">
        <v>58.2041559807858</v>
      </c>
      <c r="BL81" s="71" t="n">
        <v>0</v>
      </c>
      <c r="BM81" s="71" t="n">
        <v>13.1918182926245</v>
      </c>
      <c r="BN81" s="71" t="n">
        <v>3.77307097381324</v>
      </c>
      <c r="BO81" s="71" t="n">
        <v>41.540014397342</v>
      </c>
      <c r="BP81" s="71" t="n">
        <v>355.727343170938</v>
      </c>
      <c r="BQ81" s="72" t="n">
        <v>0</v>
      </c>
      <c r="BR81" s="98" t="n">
        <v>39004.3099518374</v>
      </c>
      <c r="BS81" s="99" t="n">
        <v>9827.51059169849</v>
      </c>
      <c r="BT81" s="100" t="n">
        <v>0</v>
      </c>
      <c r="BU81" s="100" t="n">
        <v>0</v>
      </c>
      <c r="BV81" s="100" t="n">
        <v>1152.18585991011</v>
      </c>
      <c r="BW81" s="100" t="n">
        <v>16997.0632838813</v>
      </c>
      <c r="BX81" s="101" t="n">
        <v>363.930312672743</v>
      </c>
      <c r="BY81" s="98" t="n">
        <v>28340.6900481626</v>
      </c>
      <c r="BZ81" s="102" t="n">
        <v>67345</v>
      </c>
    </row>
    <row r="82" ht="15" customHeight="1">
      <c r="A82" s="46" t="s">
        <v>180</v>
      </c>
      <c r="B82" s="12" t="s">
        <v>7</v>
      </c>
      <c r="C82" s="111" t="n">
        <v>0</v>
      </c>
      <c r="D82" s="71" t="n">
        <v>0</v>
      </c>
      <c r="E82" s="71" t="n">
        <v>0</v>
      </c>
      <c r="F82" s="71" t="n">
        <v>0</v>
      </c>
      <c r="G82" s="71" t="n">
        <v>0</v>
      </c>
      <c r="H82" s="71" t="n">
        <v>0</v>
      </c>
      <c r="I82" s="71" t="n">
        <v>0</v>
      </c>
      <c r="J82" s="71" t="n">
        <v>0</v>
      </c>
      <c r="K82" s="71" t="n">
        <v>0</v>
      </c>
      <c r="L82" s="71" t="n">
        <v>0</v>
      </c>
      <c r="M82" s="71" t="n">
        <v>0</v>
      </c>
      <c r="N82" s="71" t="n">
        <v>0</v>
      </c>
      <c r="O82" s="71" t="n">
        <v>0</v>
      </c>
      <c r="P82" s="71" t="n">
        <v>0</v>
      </c>
      <c r="Q82" s="71" t="n">
        <v>0</v>
      </c>
      <c r="R82" s="71" t="n">
        <v>0</v>
      </c>
      <c r="S82" s="71" t="n">
        <v>0</v>
      </c>
      <c r="T82" s="71" t="n">
        <v>0</v>
      </c>
      <c r="U82" s="71" t="n">
        <v>0</v>
      </c>
      <c r="V82" s="71" t="n">
        <v>0</v>
      </c>
      <c r="W82" s="71" t="n">
        <v>0</v>
      </c>
      <c r="X82" s="71" t="n">
        <v>0</v>
      </c>
      <c r="Y82" s="71" t="n">
        <v>5.02418244982364</v>
      </c>
      <c r="Z82" s="71" t="n">
        <v>0</v>
      </c>
      <c r="AA82" s="71" t="n">
        <v>0</v>
      </c>
      <c r="AB82" s="71" t="n">
        <v>0</v>
      </c>
      <c r="AC82" s="71" t="n">
        <v>0</v>
      </c>
      <c r="AD82" s="71" t="n">
        <v>0</v>
      </c>
      <c r="AE82" s="71" t="n">
        <v>0.999999963786305</v>
      </c>
      <c r="AF82" s="71" t="n">
        <v>0</v>
      </c>
      <c r="AG82" s="71" t="n">
        <v>691.311836815938</v>
      </c>
      <c r="AH82" s="71" t="n">
        <v>8.03414643243344</v>
      </c>
      <c r="AI82" s="71" t="n">
        <v>11.7495089310865</v>
      </c>
      <c r="AJ82" s="71" t="n">
        <v>0</v>
      </c>
      <c r="AK82" s="71" t="n">
        <v>0.258082152285095</v>
      </c>
      <c r="AL82" s="71" t="n">
        <v>0</v>
      </c>
      <c r="AM82" s="71" t="n">
        <v>0</v>
      </c>
      <c r="AN82" s="71" t="n">
        <v>0</v>
      </c>
      <c r="AO82" s="71" t="n">
        <v>0</v>
      </c>
      <c r="AP82" s="71" t="n">
        <v>0</v>
      </c>
      <c r="AQ82" s="71" t="n">
        <v>0</v>
      </c>
      <c r="AR82" s="71" t="n">
        <v>0</v>
      </c>
      <c r="AS82" s="71" t="n">
        <v>0</v>
      </c>
      <c r="AT82" s="71" t="n">
        <v>0</v>
      </c>
      <c r="AU82" s="71" t="n">
        <v>0</v>
      </c>
      <c r="AV82" s="71" t="n">
        <v>0</v>
      </c>
      <c r="AW82" s="71" t="n">
        <v>0</v>
      </c>
      <c r="AX82" s="71" t="n">
        <v>0</v>
      </c>
      <c r="AY82" s="71" t="n">
        <v>0</v>
      </c>
      <c r="AZ82" s="71" t="n">
        <v>0</v>
      </c>
      <c r="BA82" s="71" t="n">
        <v>0</v>
      </c>
      <c r="BB82" s="71" t="n">
        <v>0</v>
      </c>
      <c r="BC82" s="71" t="n">
        <v>0</v>
      </c>
      <c r="BD82" s="71" t="n">
        <v>0</v>
      </c>
      <c r="BE82" s="71" t="n">
        <v>0</v>
      </c>
      <c r="BF82" s="71" t="n">
        <v>0.993171958307458</v>
      </c>
      <c r="BG82" s="71" t="n">
        <v>0</v>
      </c>
      <c r="BH82" s="71" t="n">
        <v>0</v>
      </c>
      <c r="BI82" s="71" t="n">
        <v>0</v>
      </c>
      <c r="BJ82" s="71" t="n">
        <v>0</v>
      </c>
      <c r="BK82" s="71" t="n">
        <v>0</v>
      </c>
      <c r="BL82" s="71" t="n">
        <v>0</v>
      </c>
      <c r="BM82" s="71" t="n">
        <v>0</v>
      </c>
      <c r="BN82" s="71" t="n">
        <v>0</v>
      </c>
      <c r="BO82" s="71" t="n">
        <v>0</v>
      </c>
      <c r="BP82" s="71" t="n">
        <v>322.118948052983</v>
      </c>
      <c r="BQ82" s="72" t="n">
        <v>0</v>
      </c>
      <c r="BR82" s="98" t="n">
        <v>1040.48987675664</v>
      </c>
      <c r="BS82" s="99" t="n">
        <v>830.999969906419</v>
      </c>
      <c r="BT82" s="100" t="n">
        <v>0</v>
      </c>
      <c r="BU82" s="100" t="n">
        <v>0</v>
      </c>
      <c r="BV82" s="100" t="n">
        <v>18334.7622981039</v>
      </c>
      <c r="BW82" s="100" t="n">
        <v>1722.03714140885</v>
      </c>
      <c r="BX82" s="101" t="n">
        <v>1272.71071382422</v>
      </c>
      <c r="BY82" s="98" t="n">
        <v>22160.5101232434</v>
      </c>
      <c r="BZ82" s="102" t="n">
        <v>23201</v>
      </c>
    </row>
    <row r="83" ht="15" customHeight="1">
      <c r="A83" s="46" t="s">
        <v>118</v>
      </c>
      <c r="B83" s="12" t="s">
        <v>117</v>
      </c>
      <c r="C83" s="111" t="n">
        <v>0</v>
      </c>
      <c r="D83" s="71" t="n">
        <v>0</v>
      </c>
      <c r="E83" s="71" t="n">
        <v>0</v>
      </c>
      <c r="F83" s="71" t="n">
        <v>0</v>
      </c>
      <c r="G83" s="71" t="n">
        <v>0</v>
      </c>
      <c r="H83" s="71" t="n">
        <v>0</v>
      </c>
      <c r="I83" s="71" t="n">
        <v>0</v>
      </c>
      <c r="J83" s="71" t="n">
        <v>0</v>
      </c>
      <c r="K83" s="71" t="n">
        <v>0</v>
      </c>
      <c r="L83" s="71" t="n">
        <v>0</v>
      </c>
      <c r="M83" s="71" t="n">
        <v>0</v>
      </c>
      <c r="N83" s="71" t="n">
        <v>0</v>
      </c>
      <c r="O83" s="71" t="n">
        <v>0</v>
      </c>
      <c r="P83" s="71" t="n">
        <v>0</v>
      </c>
      <c r="Q83" s="71" t="n">
        <v>0</v>
      </c>
      <c r="R83" s="71" t="n">
        <v>0</v>
      </c>
      <c r="S83" s="71" t="n">
        <v>0</v>
      </c>
      <c r="T83" s="71" t="n">
        <v>0</v>
      </c>
      <c r="U83" s="71" t="n">
        <v>0</v>
      </c>
      <c r="V83" s="71" t="n">
        <v>0</v>
      </c>
      <c r="W83" s="71" t="n">
        <v>0</v>
      </c>
      <c r="X83" s="71" t="n">
        <v>0</v>
      </c>
      <c r="Y83" s="71" t="n">
        <v>0</v>
      </c>
      <c r="Z83" s="71" t="n">
        <v>0</v>
      </c>
      <c r="AA83" s="71" t="n">
        <v>0</v>
      </c>
      <c r="AB83" s="71" t="n">
        <v>0</v>
      </c>
      <c r="AC83" s="71" t="n">
        <v>0</v>
      </c>
      <c r="AD83" s="71" t="n">
        <v>0</v>
      </c>
      <c r="AE83" s="71" t="n">
        <v>0</v>
      </c>
      <c r="AF83" s="71" t="n">
        <v>0</v>
      </c>
      <c r="AG83" s="71" t="n">
        <v>0</v>
      </c>
      <c r="AH83" s="71" t="n">
        <v>2354.65142126668</v>
      </c>
      <c r="AI83" s="71" t="n">
        <v>0</v>
      </c>
      <c r="AJ83" s="71" t="n">
        <v>0</v>
      </c>
      <c r="AK83" s="71" t="n">
        <v>0</v>
      </c>
      <c r="AL83" s="71" t="n">
        <v>0</v>
      </c>
      <c r="AM83" s="71" t="n">
        <v>980.101280296668</v>
      </c>
      <c r="AN83" s="71" t="n">
        <v>0</v>
      </c>
      <c r="AO83" s="71" t="n">
        <v>0</v>
      </c>
      <c r="AP83" s="71" t="n">
        <v>0</v>
      </c>
      <c r="AQ83" s="71" t="n">
        <v>0</v>
      </c>
      <c r="AR83" s="71" t="n">
        <v>0</v>
      </c>
      <c r="AS83" s="71" t="n">
        <v>0</v>
      </c>
      <c r="AT83" s="71" t="n">
        <v>0</v>
      </c>
      <c r="AU83" s="71" t="n">
        <v>0</v>
      </c>
      <c r="AV83" s="71" t="n">
        <v>0</v>
      </c>
      <c r="AW83" s="71" t="n">
        <v>0</v>
      </c>
      <c r="AX83" s="71" t="n">
        <v>0</v>
      </c>
      <c r="AY83" s="71" t="n">
        <v>0</v>
      </c>
      <c r="AZ83" s="71" t="n">
        <v>0</v>
      </c>
      <c r="BA83" s="71" t="n">
        <v>0</v>
      </c>
      <c r="BB83" s="71" t="n">
        <v>0</v>
      </c>
      <c r="BC83" s="71" t="n">
        <v>0</v>
      </c>
      <c r="BD83" s="71" t="n">
        <v>0</v>
      </c>
      <c r="BE83" s="71" t="n">
        <v>0</v>
      </c>
      <c r="BF83" s="71" t="n">
        <v>0</v>
      </c>
      <c r="BG83" s="71" t="n">
        <v>0</v>
      </c>
      <c r="BH83" s="71" t="n">
        <v>0</v>
      </c>
      <c r="BI83" s="71" t="n">
        <v>0</v>
      </c>
      <c r="BJ83" s="71" t="n">
        <v>0</v>
      </c>
      <c r="BK83" s="71" t="n">
        <v>0</v>
      </c>
      <c r="BL83" s="71" t="n">
        <v>0</v>
      </c>
      <c r="BM83" s="71" t="n">
        <v>0</v>
      </c>
      <c r="BN83" s="71" t="n">
        <v>0</v>
      </c>
      <c r="BO83" s="71" t="n">
        <v>0</v>
      </c>
      <c r="BP83" s="71" t="n">
        <v>0</v>
      </c>
      <c r="BQ83" s="72" t="n">
        <v>0</v>
      </c>
      <c r="BR83" s="98" t="n">
        <v>3334.75270156335</v>
      </c>
      <c r="BS83" s="99" t="n">
        <v>2957.99995340941</v>
      </c>
      <c r="BT83" s="100" t="n">
        <v>0</v>
      </c>
      <c r="BU83" s="100" t="n">
        <v>0</v>
      </c>
      <c r="BV83" s="100" t="n">
        <v>84.5988008550525</v>
      </c>
      <c r="BW83" s="100" t="n">
        <v>26417.9800926141</v>
      </c>
      <c r="BX83" s="101" t="n">
        <v>786.668451558046</v>
      </c>
      <c r="BY83" s="98" t="n">
        <v>30247.2472984366</v>
      </c>
      <c r="BZ83" s="102" t="n">
        <v>33582</v>
      </c>
    </row>
    <row r="84" ht="15" customHeight="1">
      <c r="A84" s="46" t="s">
        <v>119</v>
      </c>
      <c r="B84" s="12" t="s">
        <v>48</v>
      </c>
      <c r="C84" s="111" t="n">
        <v>0</v>
      </c>
      <c r="D84" s="71" t="n">
        <v>0</v>
      </c>
      <c r="E84" s="71" t="n">
        <v>0</v>
      </c>
      <c r="F84" s="71" t="n">
        <v>74.2436377235234</v>
      </c>
      <c r="G84" s="71" t="n">
        <v>804.22276065882</v>
      </c>
      <c r="H84" s="71" t="n">
        <v>1146.2081022438</v>
      </c>
      <c r="I84" s="71" t="n">
        <v>250.46735910686</v>
      </c>
      <c r="J84" s="71" t="n">
        <v>0</v>
      </c>
      <c r="K84" s="71" t="n">
        <v>0</v>
      </c>
      <c r="L84" s="71" t="n">
        <v>0</v>
      </c>
      <c r="M84" s="71" t="n">
        <v>0</v>
      </c>
      <c r="N84" s="71" t="n">
        <v>0</v>
      </c>
      <c r="O84" s="71" t="n">
        <v>0</v>
      </c>
      <c r="P84" s="71" t="n">
        <v>0</v>
      </c>
      <c r="Q84" s="71" t="n">
        <v>0</v>
      </c>
      <c r="R84" s="71" t="n">
        <v>0</v>
      </c>
      <c r="S84" s="71" t="n">
        <v>0</v>
      </c>
      <c r="T84" s="71" t="n">
        <v>0</v>
      </c>
      <c r="U84" s="71" t="n">
        <v>0</v>
      </c>
      <c r="V84" s="71" t="n">
        <v>0</v>
      </c>
      <c r="W84" s="71" t="n">
        <v>0</v>
      </c>
      <c r="X84" s="71" t="n">
        <v>0</v>
      </c>
      <c r="Y84" s="71" t="n">
        <v>0</v>
      </c>
      <c r="Z84" s="71" t="n">
        <v>0</v>
      </c>
      <c r="AA84" s="71" t="n">
        <v>0</v>
      </c>
      <c r="AB84" s="71" t="n">
        <v>0</v>
      </c>
      <c r="AC84" s="71" t="n">
        <v>0</v>
      </c>
      <c r="AD84" s="71" t="n">
        <v>5.58300622049156</v>
      </c>
      <c r="AE84" s="71" t="n">
        <v>0</v>
      </c>
      <c r="AF84" s="71" t="n">
        <v>0</v>
      </c>
      <c r="AG84" s="71" t="n">
        <v>0</v>
      </c>
      <c r="AH84" s="71" t="n">
        <v>1376.44146403012</v>
      </c>
      <c r="AI84" s="71" t="n">
        <v>0</v>
      </c>
      <c r="AJ84" s="71" t="n">
        <v>0</v>
      </c>
      <c r="AK84" s="71" t="n">
        <v>0</v>
      </c>
      <c r="AL84" s="71" t="n">
        <v>0</v>
      </c>
      <c r="AM84" s="71" t="n">
        <v>749.309751978886</v>
      </c>
      <c r="AN84" s="71" t="n">
        <v>0</v>
      </c>
      <c r="AO84" s="71" t="n">
        <v>0</v>
      </c>
      <c r="AP84" s="71" t="n">
        <v>0</v>
      </c>
      <c r="AQ84" s="71" t="n">
        <v>0</v>
      </c>
      <c r="AR84" s="71" t="n">
        <v>0</v>
      </c>
      <c r="AS84" s="71" t="n">
        <v>0</v>
      </c>
      <c r="AT84" s="71" t="n">
        <v>0</v>
      </c>
      <c r="AU84" s="71" t="n">
        <v>0</v>
      </c>
      <c r="AV84" s="71" t="n">
        <v>0</v>
      </c>
      <c r="AW84" s="71" t="n">
        <v>0</v>
      </c>
      <c r="AX84" s="71" t="n">
        <v>0</v>
      </c>
      <c r="AY84" s="71" t="n">
        <v>0</v>
      </c>
      <c r="AZ84" s="71" t="n">
        <v>0</v>
      </c>
      <c r="BA84" s="71" t="n">
        <v>0</v>
      </c>
      <c r="BB84" s="71" t="n">
        <v>0</v>
      </c>
      <c r="BC84" s="71" t="n">
        <v>0</v>
      </c>
      <c r="BD84" s="71" t="n">
        <v>0</v>
      </c>
      <c r="BE84" s="71" t="n">
        <v>4.24463988761053</v>
      </c>
      <c r="BF84" s="71" t="n">
        <v>0</v>
      </c>
      <c r="BG84" s="71" t="n">
        <v>0</v>
      </c>
      <c r="BH84" s="71" t="n">
        <v>0</v>
      </c>
      <c r="BI84" s="71" t="n">
        <v>0</v>
      </c>
      <c r="BJ84" s="71" t="n">
        <v>0</v>
      </c>
      <c r="BK84" s="71" t="n">
        <v>0</v>
      </c>
      <c r="BL84" s="71" t="n">
        <v>0</v>
      </c>
      <c r="BM84" s="71" t="n">
        <v>0</v>
      </c>
      <c r="BN84" s="71" t="n">
        <v>0</v>
      </c>
      <c r="BO84" s="71" t="n">
        <v>0</v>
      </c>
      <c r="BP84" s="71" t="n">
        <v>0</v>
      </c>
      <c r="BQ84" s="72" t="n">
        <v>0</v>
      </c>
      <c r="BR84" s="98" t="n">
        <v>4410.72072185011</v>
      </c>
      <c r="BS84" s="99" t="n">
        <v>11820.72904031</v>
      </c>
      <c r="BT84" s="100" t="n">
        <v>0</v>
      </c>
      <c r="BU84" s="100" t="n">
        <v>0</v>
      </c>
      <c r="BV84" s="100" t="n">
        <v>0</v>
      </c>
      <c r="BW84" s="100" t="n">
        <v>5768.70660269177</v>
      </c>
      <c r="BX84" s="101" t="n">
        <v>1006.84363514812</v>
      </c>
      <c r="BY84" s="98" t="n">
        <v>18596.2792781499</v>
      </c>
      <c r="BZ84" s="102" t="n">
        <v>23007</v>
      </c>
    </row>
    <row r="85" ht="15" customHeight="1">
      <c r="A85" s="46" t="s">
        <v>181</v>
      </c>
      <c r="B85" s="12" t="s">
        <v>182</v>
      </c>
      <c r="C85" s="111" t="n">
        <v>12.7374693200806</v>
      </c>
      <c r="D85" s="71" t="n">
        <v>19.5691364742172</v>
      </c>
      <c r="E85" s="71" t="n">
        <v>3.85147069095447</v>
      </c>
      <c r="F85" s="71" t="n">
        <v>23.1447142293773</v>
      </c>
      <c r="G85" s="71" t="n">
        <v>2595.61977363203</v>
      </c>
      <c r="H85" s="71" t="n">
        <v>2191.08574676362</v>
      </c>
      <c r="I85" s="71" t="n">
        <v>308.309886615815</v>
      </c>
      <c r="J85" s="71" t="n">
        <v>0</v>
      </c>
      <c r="K85" s="71" t="n">
        <v>0</v>
      </c>
      <c r="L85" s="71" t="n">
        <v>0</v>
      </c>
      <c r="M85" s="71" t="n">
        <v>0</v>
      </c>
      <c r="N85" s="71" t="n">
        <v>0</v>
      </c>
      <c r="O85" s="71" t="n">
        <v>0</v>
      </c>
      <c r="P85" s="71" t="n">
        <v>0</v>
      </c>
      <c r="Q85" s="71" t="n">
        <v>0</v>
      </c>
      <c r="R85" s="71" t="n">
        <v>49.0539216915398</v>
      </c>
      <c r="S85" s="71" t="n">
        <v>0</v>
      </c>
      <c r="T85" s="71" t="n">
        <v>0</v>
      </c>
      <c r="U85" s="71" t="n">
        <v>0</v>
      </c>
      <c r="V85" s="71" t="n">
        <v>0</v>
      </c>
      <c r="W85" s="71" t="n">
        <v>0</v>
      </c>
      <c r="X85" s="71" t="n">
        <v>0</v>
      </c>
      <c r="Y85" s="71" t="n">
        <v>0</v>
      </c>
      <c r="Z85" s="71" t="n">
        <v>0</v>
      </c>
      <c r="AA85" s="71" t="n">
        <v>47.5123591589406</v>
      </c>
      <c r="AB85" s="71" t="n">
        <v>1.99999995371514</v>
      </c>
      <c r="AC85" s="71" t="n">
        <v>0</v>
      </c>
      <c r="AD85" s="71" t="n">
        <v>12.311471473605</v>
      </c>
      <c r="AE85" s="71" t="n">
        <v>26.3225223300841</v>
      </c>
      <c r="AF85" s="71" t="n">
        <v>32.9428516469994</v>
      </c>
      <c r="AG85" s="71" t="n">
        <v>367.580822187528</v>
      </c>
      <c r="AH85" s="71" t="n">
        <v>7627.43641393461</v>
      </c>
      <c r="AI85" s="71" t="n">
        <v>1132.32156309348</v>
      </c>
      <c r="AJ85" s="71" t="n">
        <v>3.21568602461698</v>
      </c>
      <c r="AK85" s="71" t="n">
        <v>181.041092521664</v>
      </c>
      <c r="AL85" s="71" t="n">
        <v>0</v>
      </c>
      <c r="AM85" s="71" t="n">
        <v>4519.98726671123</v>
      </c>
      <c r="AN85" s="71" t="n">
        <v>14.0435603352466</v>
      </c>
      <c r="AO85" s="71" t="n">
        <v>48.7393800428287</v>
      </c>
      <c r="AP85" s="71" t="n">
        <v>3001.36220171535</v>
      </c>
      <c r="AQ85" s="71" t="n">
        <v>545.279887143338</v>
      </c>
      <c r="AR85" s="71" t="n">
        <v>20.265309723584</v>
      </c>
      <c r="AS85" s="71" t="n">
        <v>74.6705795466661</v>
      </c>
      <c r="AT85" s="71" t="n">
        <v>0</v>
      </c>
      <c r="AU85" s="71" t="n">
        <v>111.005174554328</v>
      </c>
      <c r="AV85" s="71" t="n">
        <v>4.312795704975</v>
      </c>
      <c r="AW85" s="71" t="n">
        <v>0</v>
      </c>
      <c r="AX85" s="71" t="n">
        <v>0</v>
      </c>
      <c r="AY85" s="71" t="n">
        <v>0</v>
      </c>
      <c r="AZ85" s="71" t="n">
        <v>26.0016417669371</v>
      </c>
      <c r="BA85" s="71" t="n">
        <v>0</v>
      </c>
      <c r="BB85" s="71" t="n">
        <v>1.09532965224766</v>
      </c>
      <c r="BC85" s="71" t="n">
        <v>0</v>
      </c>
      <c r="BD85" s="71" t="n">
        <v>0</v>
      </c>
      <c r="BE85" s="71" t="n">
        <v>2.82027586268594</v>
      </c>
      <c r="BF85" s="71" t="n">
        <v>1.20531715941658</v>
      </c>
      <c r="BG85" s="71" t="n">
        <v>0</v>
      </c>
      <c r="BH85" s="71" t="n">
        <v>1705.80809123822</v>
      </c>
      <c r="BI85" s="71" t="n">
        <v>0</v>
      </c>
      <c r="BJ85" s="71" t="n">
        <v>82.3379193526261</v>
      </c>
      <c r="BK85" s="71" t="n">
        <v>12.0716863663889</v>
      </c>
      <c r="BL85" s="71" t="n">
        <v>0</v>
      </c>
      <c r="BM85" s="71" t="n">
        <v>181.838496987068</v>
      </c>
      <c r="BN85" s="71" t="n">
        <v>0</v>
      </c>
      <c r="BO85" s="71" t="n">
        <v>2.65326009542446</v>
      </c>
      <c r="BP85" s="71" t="n">
        <v>0</v>
      </c>
      <c r="BQ85" s="72" t="n">
        <v>0</v>
      </c>
      <c r="BR85" s="98" t="n">
        <v>24991.5550757014</v>
      </c>
      <c r="BS85" s="99" t="n">
        <v>18181.8487589612</v>
      </c>
      <c r="BT85" s="100" t="n">
        <v>0</v>
      </c>
      <c r="BU85" s="100" t="n">
        <v>0</v>
      </c>
      <c r="BV85" s="100" t="n">
        <v>4208.98095614461</v>
      </c>
      <c r="BW85" s="100" t="n">
        <v>39652.0060609306</v>
      </c>
      <c r="BX85" s="101" t="n">
        <v>2255.60914826213</v>
      </c>
      <c r="BY85" s="98" t="n">
        <v>64298.4449242985</v>
      </c>
      <c r="BZ85" s="102" t="n">
        <v>89290</v>
      </c>
    </row>
    <row r="86" ht="15" customHeight="1">
      <c r="A86" s="46" t="s">
        <v>120</v>
      </c>
      <c r="B86" s="12" t="s">
        <v>8</v>
      </c>
      <c r="C86" s="111" t="n">
        <v>0</v>
      </c>
      <c r="D86" s="71" t="n">
        <v>0</v>
      </c>
      <c r="E86" s="71" t="n">
        <v>0</v>
      </c>
      <c r="F86" s="71" t="n">
        <v>0</v>
      </c>
      <c r="G86" s="71" t="n">
        <v>0</v>
      </c>
      <c r="H86" s="71" t="n">
        <v>0</v>
      </c>
      <c r="I86" s="71" t="n">
        <v>0</v>
      </c>
      <c r="J86" s="71" t="n">
        <v>0</v>
      </c>
      <c r="K86" s="71" t="n">
        <v>0</v>
      </c>
      <c r="L86" s="71" t="n">
        <v>0</v>
      </c>
      <c r="M86" s="71" t="n">
        <v>0</v>
      </c>
      <c r="N86" s="71" t="n">
        <v>0</v>
      </c>
      <c r="O86" s="71" t="n">
        <v>0</v>
      </c>
      <c r="P86" s="71" t="n">
        <v>0</v>
      </c>
      <c r="Q86" s="71" t="n">
        <v>0</v>
      </c>
      <c r="R86" s="71" t="n">
        <v>0</v>
      </c>
      <c r="S86" s="71" t="n">
        <v>0</v>
      </c>
      <c r="T86" s="71" t="n">
        <v>0</v>
      </c>
      <c r="U86" s="71" t="n">
        <v>0</v>
      </c>
      <c r="V86" s="71" t="n">
        <v>0</v>
      </c>
      <c r="W86" s="71" t="n">
        <v>0</v>
      </c>
      <c r="X86" s="71" t="n">
        <v>0</v>
      </c>
      <c r="Y86" s="71" t="n">
        <v>0</v>
      </c>
      <c r="Z86" s="71" t="n">
        <v>0</v>
      </c>
      <c r="AA86" s="71" t="n">
        <v>0</v>
      </c>
      <c r="AB86" s="71" t="n">
        <v>0</v>
      </c>
      <c r="AC86" s="71" t="n">
        <v>0</v>
      </c>
      <c r="AD86" s="71" t="n">
        <v>0</v>
      </c>
      <c r="AE86" s="71" t="n">
        <v>0</v>
      </c>
      <c r="AF86" s="71" t="n">
        <v>0</v>
      </c>
      <c r="AG86" s="71" t="n">
        <v>0</v>
      </c>
      <c r="AH86" s="71" t="n">
        <v>0</v>
      </c>
      <c r="AI86" s="71" t="n">
        <v>1317.89653891173</v>
      </c>
      <c r="AJ86" s="71" t="n">
        <v>0</v>
      </c>
      <c r="AK86" s="71" t="n">
        <v>0</v>
      </c>
      <c r="AL86" s="71" t="n">
        <v>0</v>
      </c>
      <c r="AM86" s="71" t="n">
        <v>0</v>
      </c>
      <c r="AN86" s="71" t="n">
        <v>0</v>
      </c>
      <c r="AO86" s="71" t="n">
        <v>0</v>
      </c>
      <c r="AP86" s="71" t="n">
        <v>0</v>
      </c>
      <c r="AQ86" s="71" t="n">
        <v>92.4861221796963</v>
      </c>
      <c r="AR86" s="71" t="n">
        <v>0</v>
      </c>
      <c r="AS86" s="71" t="n">
        <v>0</v>
      </c>
      <c r="AT86" s="71" t="n">
        <v>0</v>
      </c>
      <c r="AU86" s="71" t="n">
        <v>0</v>
      </c>
      <c r="AV86" s="71" t="n">
        <v>0</v>
      </c>
      <c r="AW86" s="71" t="n">
        <v>0</v>
      </c>
      <c r="AX86" s="71" t="n">
        <v>0</v>
      </c>
      <c r="AY86" s="71" t="n">
        <v>0</v>
      </c>
      <c r="AZ86" s="71" t="n">
        <v>0</v>
      </c>
      <c r="BA86" s="71" t="n">
        <v>0</v>
      </c>
      <c r="BB86" s="71" t="n">
        <v>0</v>
      </c>
      <c r="BC86" s="71" t="n">
        <v>0</v>
      </c>
      <c r="BD86" s="71" t="n">
        <v>0</v>
      </c>
      <c r="BE86" s="71" t="n">
        <v>15.2745629425388</v>
      </c>
      <c r="BF86" s="71" t="n">
        <v>0</v>
      </c>
      <c r="BG86" s="71" t="n">
        <v>0</v>
      </c>
      <c r="BH86" s="71" t="n">
        <v>0</v>
      </c>
      <c r="BI86" s="71" t="n">
        <v>0</v>
      </c>
      <c r="BJ86" s="71" t="n">
        <v>32.0000003456897</v>
      </c>
      <c r="BK86" s="71" t="n">
        <v>0</v>
      </c>
      <c r="BL86" s="71" t="n">
        <v>0</v>
      </c>
      <c r="BM86" s="71" t="n">
        <v>0</v>
      </c>
      <c r="BN86" s="71" t="n">
        <v>0</v>
      </c>
      <c r="BO86" s="71" t="n">
        <v>0</v>
      </c>
      <c r="BP86" s="71" t="n">
        <v>0</v>
      </c>
      <c r="BQ86" s="72" t="n">
        <v>0</v>
      </c>
      <c r="BR86" s="98" t="n">
        <v>1457.65722437965</v>
      </c>
      <c r="BS86" s="99" t="n">
        <v>17736.0001915985</v>
      </c>
      <c r="BT86" s="100" t="n">
        <v>0</v>
      </c>
      <c r="BU86" s="100" t="n">
        <v>0</v>
      </c>
      <c r="BV86" s="100" t="n">
        <v>66124.9998100089</v>
      </c>
      <c r="BW86" s="100" t="n">
        <v>49297.9902745351</v>
      </c>
      <c r="BX86" s="101" t="n">
        <v>-589.647500522192</v>
      </c>
      <c r="BY86" s="98" t="n">
        <v>132569.34277562</v>
      </c>
      <c r="BZ86" s="102" t="n">
        <v>134027</v>
      </c>
    </row>
    <row r="87" ht="15" customHeight="1">
      <c r="A87" s="46" t="s">
        <v>183</v>
      </c>
      <c r="B87" s="12" t="s">
        <v>390</v>
      </c>
      <c r="C87" s="111" t="n">
        <v>0</v>
      </c>
      <c r="D87" s="71" t="n">
        <v>0</v>
      </c>
      <c r="E87" s="71" t="n">
        <v>0</v>
      </c>
      <c r="F87" s="71" t="n">
        <v>0</v>
      </c>
      <c r="G87" s="71" t="n">
        <v>0</v>
      </c>
      <c r="H87" s="71" t="n">
        <v>0</v>
      </c>
      <c r="I87" s="71" t="n">
        <v>0</v>
      </c>
      <c r="J87" s="71" t="n">
        <v>0</v>
      </c>
      <c r="K87" s="71" t="n">
        <v>60.9444048829796</v>
      </c>
      <c r="L87" s="71" t="n">
        <v>0</v>
      </c>
      <c r="M87" s="71" t="n">
        <v>0</v>
      </c>
      <c r="N87" s="71" t="n">
        <v>0</v>
      </c>
      <c r="O87" s="71" t="n">
        <v>0</v>
      </c>
      <c r="P87" s="71" t="n">
        <v>0</v>
      </c>
      <c r="Q87" s="71" t="n">
        <v>0</v>
      </c>
      <c r="R87" s="71" t="n">
        <v>0</v>
      </c>
      <c r="S87" s="71" t="n">
        <v>0</v>
      </c>
      <c r="T87" s="71" t="n">
        <v>0</v>
      </c>
      <c r="U87" s="71" t="n">
        <v>0</v>
      </c>
      <c r="V87" s="71" t="n">
        <v>0</v>
      </c>
      <c r="W87" s="71" t="n">
        <v>0</v>
      </c>
      <c r="X87" s="71" t="n">
        <v>29.291518055988</v>
      </c>
      <c r="Y87" s="71" t="n">
        <v>0</v>
      </c>
      <c r="Z87" s="71" t="n">
        <v>0</v>
      </c>
      <c r="AA87" s="71" t="n">
        <v>0</v>
      </c>
      <c r="AB87" s="71" t="n">
        <v>0</v>
      </c>
      <c r="AC87" s="71" t="n">
        <v>0</v>
      </c>
      <c r="AD87" s="71" t="n">
        <v>0</v>
      </c>
      <c r="AE87" s="71" t="n">
        <v>0</v>
      </c>
      <c r="AF87" s="71" t="n">
        <v>0</v>
      </c>
      <c r="AG87" s="71" t="n">
        <v>0</v>
      </c>
      <c r="AH87" s="71" t="n">
        <v>0</v>
      </c>
      <c r="AI87" s="71" t="n">
        <v>6185.59773845986</v>
      </c>
      <c r="AJ87" s="71" t="n">
        <v>48.1020432403594</v>
      </c>
      <c r="AK87" s="71" t="n">
        <v>0</v>
      </c>
      <c r="AL87" s="71" t="n">
        <v>0</v>
      </c>
      <c r="AM87" s="71" t="n">
        <v>0</v>
      </c>
      <c r="AN87" s="71" t="n">
        <v>0</v>
      </c>
      <c r="AO87" s="71" t="n">
        <v>0</v>
      </c>
      <c r="AP87" s="71" t="n">
        <v>0</v>
      </c>
      <c r="AQ87" s="71" t="n">
        <v>236.086503675184</v>
      </c>
      <c r="AR87" s="71" t="n">
        <v>581.875049478845</v>
      </c>
      <c r="AS87" s="71" t="n">
        <v>0</v>
      </c>
      <c r="AT87" s="71" t="n">
        <v>0</v>
      </c>
      <c r="AU87" s="71" t="n">
        <v>0</v>
      </c>
      <c r="AV87" s="71" t="n">
        <v>0</v>
      </c>
      <c r="AW87" s="71" t="n">
        <v>0</v>
      </c>
      <c r="AX87" s="71" t="n">
        <v>0</v>
      </c>
      <c r="AY87" s="71" t="n">
        <v>0</v>
      </c>
      <c r="AZ87" s="71" t="n">
        <v>0</v>
      </c>
      <c r="BA87" s="71" t="n">
        <v>0</v>
      </c>
      <c r="BB87" s="71" t="n">
        <v>0</v>
      </c>
      <c r="BC87" s="71" t="n">
        <v>0</v>
      </c>
      <c r="BD87" s="71" t="n">
        <v>0</v>
      </c>
      <c r="BE87" s="71" t="n">
        <v>0</v>
      </c>
      <c r="BF87" s="71" t="n">
        <v>0</v>
      </c>
      <c r="BG87" s="71" t="n">
        <v>0</v>
      </c>
      <c r="BH87" s="71" t="n">
        <v>0</v>
      </c>
      <c r="BI87" s="71" t="n">
        <v>0</v>
      </c>
      <c r="BJ87" s="71" t="n">
        <v>0</v>
      </c>
      <c r="BK87" s="71" t="n">
        <v>0</v>
      </c>
      <c r="BL87" s="71" t="n">
        <v>0</v>
      </c>
      <c r="BM87" s="71" t="n">
        <v>0</v>
      </c>
      <c r="BN87" s="71" t="n">
        <v>0</v>
      </c>
      <c r="BO87" s="71" t="n">
        <v>0</v>
      </c>
      <c r="BP87" s="71" t="n">
        <v>0</v>
      </c>
      <c r="BQ87" s="72" t="n">
        <v>0</v>
      </c>
      <c r="BR87" s="98" t="n">
        <v>7141.89725779322</v>
      </c>
      <c r="BS87" s="99" t="n">
        <v>12284.2224865173</v>
      </c>
      <c r="BT87" s="100" t="n">
        <v>0</v>
      </c>
      <c r="BU87" s="100" t="n">
        <v>0</v>
      </c>
      <c r="BV87" s="100" t="n">
        <v>2080.72143634938</v>
      </c>
      <c r="BW87" s="100" t="n">
        <v>41936.0268388427</v>
      </c>
      <c r="BX87" s="101" t="n">
        <v>216.131980497376</v>
      </c>
      <c r="BY87" s="98" t="n">
        <v>56517.1027422068</v>
      </c>
      <c r="BZ87" s="102" t="n">
        <v>63659</v>
      </c>
    </row>
    <row r="88" ht="15" customHeight="1">
      <c r="A88" s="46" t="s">
        <v>184</v>
      </c>
      <c r="B88" s="12" t="s">
        <v>50</v>
      </c>
      <c r="C88" s="111" t="n">
        <v>0</v>
      </c>
      <c r="D88" s="71" t="n">
        <v>0</v>
      </c>
      <c r="E88" s="71" t="n">
        <v>0</v>
      </c>
      <c r="F88" s="71" t="n">
        <v>0</v>
      </c>
      <c r="G88" s="71" t="n">
        <v>0</v>
      </c>
      <c r="H88" s="71" t="n">
        <v>0</v>
      </c>
      <c r="I88" s="71" t="n">
        <v>0</v>
      </c>
      <c r="J88" s="71" t="n">
        <v>0</v>
      </c>
      <c r="K88" s="71" t="n">
        <v>0</v>
      </c>
      <c r="L88" s="71" t="n">
        <v>0</v>
      </c>
      <c r="M88" s="71" t="n">
        <v>0</v>
      </c>
      <c r="N88" s="71" t="n">
        <v>0</v>
      </c>
      <c r="O88" s="71" t="n">
        <v>0</v>
      </c>
      <c r="P88" s="71" t="n">
        <v>0</v>
      </c>
      <c r="Q88" s="71" t="n">
        <v>0</v>
      </c>
      <c r="R88" s="71" t="n">
        <v>0</v>
      </c>
      <c r="S88" s="71" t="n">
        <v>0</v>
      </c>
      <c r="T88" s="71" t="n">
        <v>0</v>
      </c>
      <c r="U88" s="71" t="n">
        <v>0</v>
      </c>
      <c r="V88" s="71" t="n">
        <v>0</v>
      </c>
      <c r="W88" s="71" t="n">
        <v>0</v>
      </c>
      <c r="X88" s="71" t="n">
        <v>0</v>
      </c>
      <c r="Y88" s="71" t="n">
        <v>0</v>
      </c>
      <c r="Z88" s="71" t="n">
        <v>0</v>
      </c>
      <c r="AA88" s="71" t="n">
        <v>0</v>
      </c>
      <c r="AB88" s="71" t="n">
        <v>0</v>
      </c>
      <c r="AC88" s="71" t="n">
        <v>0</v>
      </c>
      <c r="AD88" s="71" t="n">
        <v>0</v>
      </c>
      <c r="AE88" s="71" t="n">
        <v>0</v>
      </c>
      <c r="AF88" s="71" t="n">
        <v>0</v>
      </c>
      <c r="AG88" s="71" t="n">
        <v>0</v>
      </c>
      <c r="AH88" s="71" t="n">
        <v>0</v>
      </c>
      <c r="AI88" s="71" t="n">
        <v>47663.3980257534</v>
      </c>
      <c r="AJ88" s="71" t="n">
        <v>12635.158457251</v>
      </c>
      <c r="AK88" s="71" t="n">
        <v>21.4184124528148</v>
      </c>
      <c r="AL88" s="71" t="n">
        <v>0</v>
      </c>
      <c r="AM88" s="71" t="n">
        <v>0</v>
      </c>
      <c r="AN88" s="71" t="n">
        <v>0</v>
      </c>
      <c r="AO88" s="71" t="n">
        <v>0</v>
      </c>
      <c r="AP88" s="71" t="n">
        <v>0</v>
      </c>
      <c r="AQ88" s="71" t="n">
        <v>18375.1252294321</v>
      </c>
      <c r="AR88" s="71" t="n">
        <v>12189.4901433674</v>
      </c>
      <c r="AS88" s="71" t="n">
        <v>0</v>
      </c>
      <c r="AT88" s="71" t="n">
        <v>0</v>
      </c>
      <c r="AU88" s="71" t="n">
        <v>0</v>
      </c>
      <c r="AV88" s="71" t="n">
        <v>0</v>
      </c>
      <c r="AW88" s="71" t="n">
        <v>0</v>
      </c>
      <c r="AX88" s="71" t="n">
        <v>0</v>
      </c>
      <c r="AY88" s="71" t="n">
        <v>0</v>
      </c>
      <c r="AZ88" s="71" t="n">
        <v>0</v>
      </c>
      <c r="BA88" s="71" t="n">
        <v>0</v>
      </c>
      <c r="BB88" s="71" t="n">
        <v>0</v>
      </c>
      <c r="BC88" s="71" t="n">
        <v>0</v>
      </c>
      <c r="BD88" s="71" t="n">
        <v>0</v>
      </c>
      <c r="BE88" s="71" t="n">
        <v>32.1622652089414</v>
      </c>
      <c r="BF88" s="71" t="n">
        <v>0</v>
      </c>
      <c r="BG88" s="71" t="n">
        <v>173.598594322402</v>
      </c>
      <c r="BH88" s="71" t="n">
        <v>0</v>
      </c>
      <c r="BI88" s="71" t="n">
        <v>0</v>
      </c>
      <c r="BJ88" s="71" t="n">
        <v>1327.89329231312</v>
      </c>
      <c r="BK88" s="71" t="n">
        <v>273.15704503201</v>
      </c>
      <c r="BL88" s="71" t="n">
        <v>0</v>
      </c>
      <c r="BM88" s="71" t="n">
        <v>192.006801495997</v>
      </c>
      <c r="BN88" s="71" t="n">
        <v>0</v>
      </c>
      <c r="BO88" s="71" t="n">
        <v>0</v>
      </c>
      <c r="BP88" s="71" t="n">
        <v>0</v>
      </c>
      <c r="BQ88" s="72" t="n">
        <v>0</v>
      </c>
      <c r="BR88" s="98" t="n">
        <v>92883.4082666292</v>
      </c>
      <c r="BS88" s="99" t="n">
        <v>16488.8618310931</v>
      </c>
      <c r="BT88" s="100" t="n">
        <v>0</v>
      </c>
      <c r="BU88" s="100" t="n">
        <v>0</v>
      </c>
      <c r="BV88" s="100" t="n">
        <v>0</v>
      </c>
      <c r="BW88" s="100" t="n">
        <v>0</v>
      </c>
      <c r="BX88" s="101" t="n">
        <v>-1495.27009772227</v>
      </c>
      <c r="BY88" s="98" t="n">
        <v>14993.5917333708</v>
      </c>
      <c r="BZ88" s="102" t="n">
        <v>107877</v>
      </c>
    </row>
    <row r="89" ht="15" customHeight="1">
      <c r="A89" s="46" t="s">
        <v>185</v>
      </c>
      <c r="B89" s="12" t="s">
        <v>186</v>
      </c>
      <c r="C89" s="111" t="n">
        <v>0</v>
      </c>
      <c r="D89" s="71" t="n">
        <v>0</v>
      </c>
      <c r="E89" s="71" t="n">
        <v>0</v>
      </c>
      <c r="F89" s="71" t="n">
        <v>0</v>
      </c>
      <c r="G89" s="71" t="n">
        <v>0</v>
      </c>
      <c r="H89" s="71" t="n">
        <v>0</v>
      </c>
      <c r="I89" s="71" t="n">
        <v>0</v>
      </c>
      <c r="J89" s="71" t="n">
        <v>0</v>
      </c>
      <c r="K89" s="71" t="n">
        <v>0</v>
      </c>
      <c r="L89" s="71" t="n">
        <v>0</v>
      </c>
      <c r="M89" s="71" t="n">
        <v>0</v>
      </c>
      <c r="N89" s="71" t="n">
        <v>0</v>
      </c>
      <c r="O89" s="71" t="n">
        <v>0</v>
      </c>
      <c r="P89" s="71" t="n">
        <v>0</v>
      </c>
      <c r="Q89" s="71" t="n">
        <v>0</v>
      </c>
      <c r="R89" s="71" t="n">
        <v>0</v>
      </c>
      <c r="S89" s="71" t="n">
        <v>0</v>
      </c>
      <c r="T89" s="71" t="n">
        <v>0</v>
      </c>
      <c r="U89" s="71" t="n">
        <v>0</v>
      </c>
      <c r="V89" s="71" t="n">
        <v>0</v>
      </c>
      <c r="W89" s="71" t="n">
        <v>0</v>
      </c>
      <c r="X89" s="71" t="n">
        <v>0</v>
      </c>
      <c r="Y89" s="71" t="n">
        <v>0</v>
      </c>
      <c r="Z89" s="71" t="n">
        <v>0</v>
      </c>
      <c r="AA89" s="71" t="n">
        <v>0</v>
      </c>
      <c r="AB89" s="71" t="n">
        <v>0</v>
      </c>
      <c r="AC89" s="71" t="n">
        <v>0</v>
      </c>
      <c r="AD89" s="71" t="n">
        <v>0</v>
      </c>
      <c r="AE89" s="71" t="n">
        <v>0</v>
      </c>
      <c r="AF89" s="71" t="n">
        <v>0</v>
      </c>
      <c r="AG89" s="71" t="n">
        <v>0</v>
      </c>
      <c r="AH89" s="71" t="n">
        <v>0</v>
      </c>
      <c r="AI89" s="71" t="n">
        <v>0</v>
      </c>
      <c r="AJ89" s="71" t="n">
        <v>0</v>
      </c>
      <c r="AK89" s="71" t="n">
        <v>2444.53340796128</v>
      </c>
      <c r="AL89" s="71" t="n">
        <v>0</v>
      </c>
      <c r="AM89" s="71" t="n">
        <v>368.90679404963</v>
      </c>
      <c r="AN89" s="71" t="n">
        <v>0</v>
      </c>
      <c r="AO89" s="71" t="n">
        <v>0</v>
      </c>
      <c r="AP89" s="71" t="n">
        <v>0</v>
      </c>
      <c r="AQ89" s="71" t="n">
        <v>65.7969479232741</v>
      </c>
      <c r="AR89" s="71" t="n">
        <v>598.368394953453</v>
      </c>
      <c r="AS89" s="71" t="n">
        <v>0</v>
      </c>
      <c r="AT89" s="71" t="n">
        <v>0</v>
      </c>
      <c r="AU89" s="71" t="n">
        <v>0</v>
      </c>
      <c r="AV89" s="71" t="n">
        <v>0</v>
      </c>
      <c r="AW89" s="71" t="n">
        <v>0</v>
      </c>
      <c r="AX89" s="71" t="n">
        <v>0</v>
      </c>
      <c r="AY89" s="71" t="n">
        <v>0</v>
      </c>
      <c r="AZ89" s="71" t="n">
        <v>0</v>
      </c>
      <c r="BA89" s="71" t="n">
        <v>0</v>
      </c>
      <c r="BB89" s="71" t="n">
        <v>0</v>
      </c>
      <c r="BC89" s="71" t="n">
        <v>0</v>
      </c>
      <c r="BD89" s="71" t="n">
        <v>0</v>
      </c>
      <c r="BE89" s="71" t="n">
        <v>0</v>
      </c>
      <c r="BF89" s="71" t="n">
        <v>0</v>
      </c>
      <c r="BG89" s="71" t="n">
        <v>0</v>
      </c>
      <c r="BH89" s="71" t="n">
        <v>0</v>
      </c>
      <c r="BI89" s="71" t="n">
        <v>0</v>
      </c>
      <c r="BJ89" s="71" t="n">
        <v>259.816174752574</v>
      </c>
      <c r="BK89" s="71" t="n">
        <v>1.99999995608348</v>
      </c>
      <c r="BL89" s="71" t="n">
        <v>0</v>
      </c>
      <c r="BM89" s="71" t="n">
        <v>0.390399345129749</v>
      </c>
      <c r="BN89" s="71" t="n">
        <v>0</v>
      </c>
      <c r="BO89" s="71" t="n">
        <v>0</v>
      </c>
      <c r="BP89" s="71" t="n">
        <v>25.0955738549172</v>
      </c>
      <c r="BQ89" s="72" t="n">
        <v>0</v>
      </c>
      <c r="BR89" s="98" t="n">
        <v>3764.90769279634</v>
      </c>
      <c r="BS89" s="99" t="n">
        <v>19696.9231053322</v>
      </c>
      <c r="BT89" s="100" t="n">
        <v>0</v>
      </c>
      <c r="BU89" s="100" t="n">
        <v>0</v>
      </c>
      <c r="BV89" s="100" t="n">
        <v>7963.62252053218</v>
      </c>
      <c r="BW89" s="100" t="n">
        <v>6956.26442729597</v>
      </c>
      <c r="BX89" s="101" t="n">
        <v>-5200.71774595671</v>
      </c>
      <c r="BY89" s="98" t="n">
        <v>29416.0923072036</v>
      </c>
      <c r="BZ89" s="102" t="n">
        <v>33181</v>
      </c>
    </row>
    <row r="90" ht="15" customHeight="1">
      <c r="A90" s="46" t="s">
        <v>121</v>
      </c>
      <c r="B90" s="12" t="s">
        <v>22</v>
      </c>
      <c r="C90" s="111" t="n">
        <v>0</v>
      </c>
      <c r="D90" s="71" t="n">
        <v>0</v>
      </c>
      <c r="E90" s="71" t="n">
        <v>0</v>
      </c>
      <c r="F90" s="71" t="n">
        <v>0</v>
      </c>
      <c r="G90" s="71" t="n">
        <v>0</v>
      </c>
      <c r="H90" s="71" t="n">
        <v>0</v>
      </c>
      <c r="I90" s="71" t="n">
        <v>0</v>
      </c>
      <c r="J90" s="71" t="n">
        <v>0</v>
      </c>
      <c r="K90" s="71" t="n">
        <v>0</v>
      </c>
      <c r="L90" s="71" t="n">
        <v>0</v>
      </c>
      <c r="M90" s="71" t="n">
        <v>0</v>
      </c>
      <c r="N90" s="71" t="n">
        <v>0</v>
      </c>
      <c r="O90" s="71" t="n">
        <v>0</v>
      </c>
      <c r="P90" s="71" t="n">
        <v>0</v>
      </c>
      <c r="Q90" s="71" t="n">
        <v>0</v>
      </c>
      <c r="R90" s="71" t="n">
        <v>0</v>
      </c>
      <c r="S90" s="71" t="n">
        <v>0</v>
      </c>
      <c r="T90" s="71" t="n">
        <v>0</v>
      </c>
      <c r="U90" s="71" t="n">
        <v>0</v>
      </c>
      <c r="V90" s="71" t="n">
        <v>0</v>
      </c>
      <c r="W90" s="71" t="n">
        <v>0</v>
      </c>
      <c r="X90" s="71" t="n">
        <v>0</v>
      </c>
      <c r="Y90" s="71" t="n">
        <v>0</v>
      </c>
      <c r="Z90" s="71" t="n">
        <v>0</v>
      </c>
      <c r="AA90" s="71" t="n">
        <v>0</v>
      </c>
      <c r="AB90" s="71" t="n">
        <v>0</v>
      </c>
      <c r="AC90" s="71" t="n">
        <v>0</v>
      </c>
      <c r="AD90" s="71" t="n">
        <v>0</v>
      </c>
      <c r="AE90" s="71" t="n">
        <v>0</v>
      </c>
      <c r="AF90" s="71" t="n">
        <v>0</v>
      </c>
      <c r="AG90" s="71" t="n">
        <v>0</v>
      </c>
      <c r="AH90" s="71" t="n">
        <v>0</v>
      </c>
      <c r="AI90" s="71" t="n">
        <v>0</v>
      </c>
      <c r="AJ90" s="71" t="n">
        <v>495.897897264476</v>
      </c>
      <c r="AK90" s="71" t="n">
        <v>4.63705372344203</v>
      </c>
      <c r="AL90" s="71" t="n">
        <v>806.457527184949</v>
      </c>
      <c r="AM90" s="71" t="n">
        <v>0</v>
      </c>
      <c r="AN90" s="71" t="n">
        <v>0</v>
      </c>
      <c r="AO90" s="71" t="n">
        <v>0</v>
      </c>
      <c r="AP90" s="71" t="n">
        <v>0.999999991968925</v>
      </c>
      <c r="AQ90" s="71" t="n">
        <v>47.1229966424907</v>
      </c>
      <c r="AR90" s="71" t="n">
        <v>0</v>
      </c>
      <c r="AS90" s="71" t="n">
        <v>0</v>
      </c>
      <c r="AT90" s="71" t="n">
        <v>0</v>
      </c>
      <c r="AU90" s="71" t="n">
        <v>18.0291516988962</v>
      </c>
      <c r="AV90" s="71" t="n">
        <v>0</v>
      </c>
      <c r="AW90" s="71" t="n">
        <v>0</v>
      </c>
      <c r="AX90" s="71" t="n">
        <v>0</v>
      </c>
      <c r="AY90" s="71" t="n">
        <v>0</v>
      </c>
      <c r="AZ90" s="71" t="n">
        <v>0</v>
      </c>
      <c r="BA90" s="71" t="n">
        <v>0</v>
      </c>
      <c r="BB90" s="71" t="n">
        <v>0</v>
      </c>
      <c r="BC90" s="71" t="n">
        <v>0</v>
      </c>
      <c r="BD90" s="71" t="n">
        <v>0</v>
      </c>
      <c r="BE90" s="71" t="n">
        <v>0</v>
      </c>
      <c r="BF90" s="71" t="n">
        <v>0</v>
      </c>
      <c r="BG90" s="71" t="n">
        <v>0</v>
      </c>
      <c r="BH90" s="71" t="n">
        <v>0</v>
      </c>
      <c r="BI90" s="71" t="n">
        <v>0</v>
      </c>
      <c r="BJ90" s="71" t="n">
        <v>103.281192604556</v>
      </c>
      <c r="BK90" s="71" t="n">
        <v>32.2417727715071</v>
      </c>
      <c r="BL90" s="71" t="n">
        <v>0</v>
      </c>
      <c r="BM90" s="71" t="n">
        <v>29.1441445894142</v>
      </c>
      <c r="BN90" s="71" t="n">
        <v>14.3329297787889</v>
      </c>
      <c r="BO90" s="71" t="n">
        <v>2.29835159219095</v>
      </c>
      <c r="BP90" s="71" t="n">
        <v>0</v>
      </c>
      <c r="BQ90" s="72" t="n">
        <v>0</v>
      </c>
      <c r="BR90" s="98" t="n">
        <v>1554.44301784268</v>
      </c>
      <c r="BS90" s="99" t="n">
        <v>2633.05975236683</v>
      </c>
      <c r="BT90" s="100" t="n">
        <v>0</v>
      </c>
      <c r="BU90" s="100" t="n">
        <v>0</v>
      </c>
      <c r="BV90" s="100" t="n">
        <v>33237.738121692</v>
      </c>
      <c r="BW90" s="100" t="n">
        <v>6615.96705999313</v>
      </c>
      <c r="BX90" s="101" t="n">
        <v>-1536.20795189468</v>
      </c>
      <c r="BY90" s="98" t="n">
        <v>40950.5569821573</v>
      </c>
      <c r="BZ90" s="102" t="n">
        <v>42505</v>
      </c>
    </row>
    <row r="91" ht="15" customHeight="1">
      <c r="A91" s="46" t="s">
        <v>187</v>
      </c>
      <c r="B91" s="12" t="s">
        <v>39</v>
      </c>
      <c r="C91" s="111" t="n">
        <v>5.17295614892104</v>
      </c>
      <c r="D91" s="71" t="n">
        <v>1.05371994609403</v>
      </c>
      <c r="E91" s="71" t="n">
        <v>9.69267293662714</v>
      </c>
      <c r="F91" s="71" t="n">
        <v>0</v>
      </c>
      <c r="G91" s="71" t="n">
        <v>45.4379071184435</v>
      </c>
      <c r="H91" s="71" t="n">
        <v>40.4100879934712</v>
      </c>
      <c r="I91" s="71" t="n">
        <v>4.13836491913683</v>
      </c>
      <c r="J91" s="71" t="n">
        <v>10.0074254616527</v>
      </c>
      <c r="K91" s="71" t="n">
        <v>5.17295614892104</v>
      </c>
      <c r="L91" s="71" t="n">
        <v>18.9955482191862</v>
      </c>
      <c r="M91" s="71" t="n">
        <v>6.73153054756285</v>
      </c>
      <c r="N91" s="71" t="n">
        <v>0</v>
      </c>
      <c r="O91" s="71" t="n">
        <v>6.39823141688318</v>
      </c>
      <c r="P91" s="71" t="n">
        <v>1137.9824903904</v>
      </c>
      <c r="Q91" s="71" t="n">
        <v>162.878769157899</v>
      </c>
      <c r="R91" s="71" t="n">
        <v>5.55377865521758</v>
      </c>
      <c r="S91" s="71" t="n">
        <v>2.00000007579564</v>
      </c>
      <c r="T91" s="71" t="n">
        <v>0</v>
      </c>
      <c r="U91" s="71" t="n">
        <v>3.32709887116298</v>
      </c>
      <c r="V91" s="71" t="n">
        <v>1.03975604677839</v>
      </c>
      <c r="W91" s="71" t="n">
        <v>94.2224622984515</v>
      </c>
      <c r="X91" s="71" t="n">
        <v>49.6386431862108</v>
      </c>
      <c r="Y91" s="71" t="n">
        <v>0</v>
      </c>
      <c r="Z91" s="71" t="n">
        <v>44.8869535696165</v>
      </c>
      <c r="AA91" s="71" t="n">
        <v>1.03975604677839</v>
      </c>
      <c r="AB91" s="71" t="n">
        <v>99.6183857050083</v>
      </c>
      <c r="AC91" s="71" t="n">
        <v>6.12168658927175</v>
      </c>
      <c r="AD91" s="71" t="n">
        <v>1.00000003789782</v>
      </c>
      <c r="AE91" s="71" t="n">
        <v>2.07951209355677</v>
      </c>
      <c r="AF91" s="71" t="n">
        <v>19.3958086976767</v>
      </c>
      <c r="AG91" s="71" t="n">
        <v>2.05231481261547</v>
      </c>
      <c r="AH91" s="71" t="n">
        <v>346.613583743923</v>
      </c>
      <c r="AI91" s="71" t="n">
        <v>273.362341110471</v>
      </c>
      <c r="AJ91" s="71" t="n">
        <v>24.062303277629</v>
      </c>
      <c r="AK91" s="71" t="n">
        <v>4.35532689460232</v>
      </c>
      <c r="AL91" s="71" t="n">
        <v>690.193270973128</v>
      </c>
      <c r="AM91" s="71" t="n">
        <v>94.6475770612347</v>
      </c>
      <c r="AN91" s="71" t="n">
        <v>57.335580927761</v>
      </c>
      <c r="AO91" s="71" t="n">
        <v>34.0559256992679</v>
      </c>
      <c r="AP91" s="71" t="n">
        <v>435.700105045122</v>
      </c>
      <c r="AQ91" s="71" t="n">
        <v>308.293157771619</v>
      </c>
      <c r="AR91" s="71" t="n">
        <v>88.9236316692567</v>
      </c>
      <c r="AS91" s="71" t="n">
        <v>78.9109208845027</v>
      </c>
      <c r="AT91" s="71" t="n">
        <v>1.01417131497193</v>
      </c>
      <c r="AU91" s="71" t="n">
        <v>121.92381047477</v>
      </c>
      <c r="AV91" s="71" t="n">
        <v>4.90158029729479</v>
      </c>
      <c r="AW91" s="71" t="n">
        <v>4.86781326421166</v>
      </c>
      <c r="AX91" s="71" t="n">
        <v>1.01417131497193</v>
      </c>
      <c r="AY91" s="71" t="n">
        <v>38.1901277560532</v>
      </c>
      <c r="AZ91" s="71" t="n">
        <v>1.05371994609403</v>
      </c>
      <c r="BA91" s="71" t="n">
        <v>66.2310582551897</v>
      </c>
      <c r="BB91" s="71" t="n">
        <v>135.105284302139</v>
      </c>
      <c r="BC91" s="71" t="n">
        <v>118.814009405469</v>
      </c>
      <c r="BD91" s="71" t="n">
        <v>193.181810337345</v>
      </c>
      <c r="BE91" s="71" t="n">
        <v>244.496387799935</v>
      </c>
      <c r="BF91" s="71" t="n">
        <v>248.122818597903</v>
      </c>
      <c r="BG91" s="71" t="n">
        <v>357.003539245042</v>
      </c>
      <c r="BH91" s="71" t="n">
        <v>157.257161944542</v>
      </c>
      <c r="BI91" s="71" t="n">
        <v>13.1638980543229</v>
      </c>
      <c r="BJ91" s="71" t="n">
        <v>901.164611936221</v>
      </c>
      <c r="BK91" s="71" t="n">
        <v>686.732593986835</v>
      </c>
      <c r="BL91" s="71" t="n">
        <v>21.8039273172886</v>
      </c>
      <c r="BM91" s="71" t="n">
        <v>2208.36955413668</v>
      </c>
      <c r="BN91" s="71" t="n">
        <v>9741.11489864498</v>
      </c>
      <c r="BO91" s="71" t="n">
        <v>120.424737009376</v>
      </c>
      <c r="BP91" s="71" t="n">
        <v>70.954203641412</v>
      </c>
      <c r="BQ91" s="72" t="n">
        <v>0</v>
      </c>
      <c r="BR91" s="98" t="n">
        <v>19679.4084311328</v>
      </c>
      <c r="BS91" s="99" t="n">
        <v>3452.62733130448</v>
      </c>
      <c r="BT91" s="100" t="n">
        <v>0</v>
      </c>
      <c r="BU91" s="100" t="n">
        <v>0</v>
      </c>
      <c r="BV91" s="100" t="n">
        <v>16619.3655340129</v>
      </c>
      <c r="BW91" s="100" t="n">
        <v>3296.2427673249</v>
      </c>
      <c r="BX91" s="101" t="n">
        <v>-614.644063775071</v>
      </c>
      <c r="BY91" s="98" t="n">
        <v>22753.5915688672</v>
      </c>
      <c r="BZ91" s="102" t="n">
        <v>42433</v>
      </c>
    </row>
    <row r="92" ht="15" customHeight="1">
      <c r="A92" s="46" t="s">
        <v>188</v>
      </c>
      <c r="B92" s="12" t="s">
        <v>189</v>
      </c>
      <c r="C92" s="111" t="n">
        <v>86.3567211579749</v>
      </c>
      <c r="D92" s="71" t="n">
        <v>30.9068283938217</v>
      </c>
      <c r="E92" s="71" t="n">
        <v>111.803523722358</v>
      </c>
      <c r="F92" s="71" t="n">
        <v>832.322231699645</v>
      </c>
      <c r="G92" s="71" t="n">
        <v>3573.42723038852</v>
      </c>
      <c r="H92" s="71" t="n">
        <v>2297.21019183963</v>
      </c>
      <c r="I92" s="71" t="n">
        <v>796.154376276099</v>
      </c>
      <c r="J92" s="71" t="n">
        <v>1448.66516089799</v>
      </c>
      <c r="K92" s="71" t="n">
        <v>574.358018489085</v>
      </c>
      <c r="L92" s="71" t="n">
        <v>777.300602532246</v>
      </c>
      <c r="M92" s="71" t="n">
        <v>510.371067538154</v>
      </c>
      <c r="N92" s="71" t="n">
        <v>17.1302584007881</v>
      </c>
      <c r="O92" s="71" t="n">
        <v>189.332051241196</v>
      </c>
      <c r="P92" s="71" t="n">
        <v>330.815778810068</v>
      </c>
      <c r="Q92" s="71" t="n">
        <v>173.998738152451</v>
      </c>
      <c r="R92" s="71" t="n">
        <v>771.311983923473</v>
      </c>
      <c r="S92" s="71" t="n">
        <v>3438.62460439939</v>
      </c>
      <c r="T92" s="71" t="n">
        <v>1245.00070167774</v>
      </c>
      <c r="U92" s="71" t="n">
        <v>815.306926494002</v>
      </c>
      <c r="V92" s="71" t="n">
        <v>763.240829436631</v>
      </c>
      <c r="W92" s="71" t="n">
        <v>1566.75297125736</v>
      </c>
      <c r="X92" s="71" t="n">
        <v>697.473052500401</v>
      </c>
      <c r="Y92" s="71" t="n">
        <v>206.016972647099</v>
      </c>
      <c r="Z92" s="71" t="n">
        <v>716.962883715952</v>
      </c>
      <c r="AA92" s="71" t="n">
        <v>626.524019006177</v>
      </c>
      <c r="AB92" s="71" t="n">
        <v>2816.38997970659</v>
      </c>
      <c r="AC92" s="71" t="n">
        <v>9060.02296640385</v>
      </c>
      <c r="AD92" s="71" t="n">
        <v>2418.82192119578</v>
      </c>
      <c r="AE92" s="71" t="n">
        <v>884.315330064409</v>
      </c>
      <c r="AF92" s="71" t="n">
        <v>68.8104858879205</v>
      </c>
      <c r="AG92" s="71" t="n">
        <v>499.462675643438</v>
      </c>
      <c r="AH92" s="71" t="n">
        <v>1654.36081845286</v>
      </c>
      <c r="AI92" s="71" t="n">
        <v>218.387060077587</v>
      </c>
      <c r="AJ92" s="71" t="n">
        <v>809.657971569115</v>
      </c>
      <c r="AK92" s="71" t="n">
        <v>402.421925931051</v>
      </c>
      <c r="AL92" s="71" t="n">
        <v>858.372899475916</v>
      </c>
      <c r="AM92" s="71" t="n">
        <v>1126.28910814515</v>
      </c>
      <c r="AN92" s="71" t="n">
        <v>2367.62038716962</v>
      </c>
      <c r="AO92" s="71" t="n">
        <v>1330.02938335388</v>
      </c>
      <c r="AP92" s="71" t="n">
        <v>2065.80210999027</v>
      </c>
      <c r="AQ92" s="71" t="n">
        <v>6055.18379813638</v>
      </c>
      <c r="AR92" s="71" t="n">
        <v>1827.41162381634</v>
      </c>
      <c r="AS92" s="71" t="n">
        <v>2166.31580490584</v>
      </c>
      <c r="AT92" s="71" t="n">
        <v>991.007807586549</v>
      </c>
      <c r="AU92" s="71" t="n">
        <v>3793.28509160848</v>
      </c>
      <c r="AV92" s="71" t="n">
        <v>6.62758672849765</v>
      </c>
      <c r="AW92" s="71" t="n">
        <v>380.777799632702</v>
      </c>
      <c r="AX92" s="71" t="n">
        <v>466.526855187598</v>
      </c>
      <c r="AY92" s="71" t="n">
        <v>174.202863338598</v>
      </c>
      <c r="AZ92" s="71" t="n">
        <v>423.864151844446</v>
      </c>
      <c r="BA92" s="71" t="n">
        <v>1581.81658468865</v>
      </c>
      <c r="BB92" s="71" t="n">
        <v>404.192069057291</v>
      </c>
      <c r="BC92" s="71" t="n">
        <v>169.828132840165</v>
      </c>
      <c r="BD92" s="71" t="n">
        <v>1008.83743994121</v>
      </c>
      <c r="BE92" s="71" t="n">
        <v>204.965800064756</v>
      </c>
      <c r="BF92" s="71" t="n">
        <v>206.903231858721</v>
      </c>
      <c r="BG92" s="71" t="n">
        <v>1180.13574188223</v>
      </c>
      <c r="BH92" s="71" t="n">
        <v>1172.41337366464</v>
      </c>
      <c r="BI92" s="71" t="n">
        <v>286.556373809963</v>
      </c>
      <c r="BJ92" s="71" t="n">
        <v>1320.93845074586</v>
      </c>
      <c r="BK92" s="71" t="n">
        <v>197.758257949731</v>
      </c>
      <c r="BL92" s="71" t="n">
        <v>0</v>
      </c>
      <c r="BM92" s="71" t="n">
        <v>1481.43087936207</v>
      </c>
      <c r="BN92" s="71" t="n">
        <v>784.503269006868</v>
      </c>
      <c r="BO92" s="71" t="n">
        <v>666.796712391828</v>
      </c>
      <c r="BP92" s="71" t="n">
        <v>728.296567903976</v>
      </c>
      <c r="BQ92" s="72" t="n">
        <v>0</v>
      </c>
      <c r="BR92" s="98" t="n">
        <v>76858.7090156191</v>
      </c>
      <c r="BS92" s="99" t="n">
        <v>1885.000017269</v>
      </c>
      <c r="BT92" s="100" t="n">
        <v>0</v>
      </c>
      <c r="BU92" s="100" t="n">
        <v>0</v>
      </c>
      <c r="BV92" s="100" t="n">
        <v>601.997280393058</v>
      </c>
      <c r="BW92" s="100" t="n">
        <v>10993.2936867188</v>
      </c>
      <c r="BX92" s="101" t="n">
        <v>0</v>
      </c>
      <c r="BY92" s="98" t="n">
        <v>13480.2909843809</v>
      </c>
      <c r="BZ92" s="102" t="n">
        <v>90338.9999999999</v>
      </c>
    </row>
    <row r="93" ht="15" customHeight="1">
      <c r="A93" s="46" t="s">
        <v>190</v>
      </c>
      <c r="B93" s="12" t="s">
        <v>122</v>
      </c>
      <c r="C93" s="111" t="n">
        <v>9641.27222767394</v>
      </c>
      <c r="D93" s="71" t="n">
        <v>5238.84900684826</v>
      </c>
      <c r="E93" s="71" t="n">
        <v>532.375749998365</v>
      </c>
      <c r="F93" s="71" t="n">
        <v>751.271917074841</v>
      </c>
      <c r="G93" s="71" t="n">
        <v>405.918440194242</v>
      </c>
      <c r="H93" s="71" t="n">
        <v>1726.86888948517</v>
      </c>
      <c r="I93" s="71" t="n">
        <v>506.832846039295</v>
      </c>
      <c r="J93" s="71" t="n">
        <v>2043.78886968083</v>
      </c>
      <c r="K93" s="71" t="n">
        <v>55.8153063565152</v>
      </c>
      <c r="L93" s="71" t="n">
        <v>3786.15436173982</v>
      </c>
      <c r="M93" s="71" t="n">
        <v>837.094206766788</v>
      </c>
      <c r="N93" s="71" t="n">
        <v>66.7306135301091</v>
      </c>
      <c r="O93" s="71" t="n">
        <v>1544.77557511072</v>
      </c>
      <c r="P93" s="71" t="n">
        <v>246.147883948131</v>
      </c>
      <c r="Q93" s="71" t="n">
        <v>275.005113241238</v>
      </c>
      <c r="R93" s="71" t="n">
        <v>1070.90811862449</v>
      </c>
      <c r="S93" s="71" t="n">
        <v>2529.86750269451</v>
      </c>
      <c r="T93" s="71" t="n">
        <v>145.213118549043</v>
      </c>
      <c r="U93" s="71" t="n">
        <v>41.6640033171844</v>
      </c>
      <c r="V93" s="71" t="n">
        <v>240.00209659699</v>
      </c>
      <c r="W93" s="71" t="n">
        <v>5618.07168572213</v>
      </c>
      <c r="X93" s="71" t="n">
        <v>803.477820666569</v>
      </c>
      <c r="Y93" s="71" t="n">
        <v>236.713407674165</v>
      </c>
      <c r="Z93" s="71" t="n">
        <v>341.666204527618</v>
      </c>
      <c r="AA93" s="71" t="n">
        <v>2521.13870589324</v>
      </c>
      <c r="AB93" s="71" t="n">
        <v>4102.01035458773</v>
      </c>
      <c r="AC93" s="71" t="n">
        <v>3383.52151394484</v>
      </c>
      <c r="AD93" s="71" t="n">
        <v>3259.48056096952</v>
      </c>
      <c r="AE93" s="71" t="n">
        <v>1445.44486867878</v>
      </c>
      <c r="AF93" s="71" t="n">
        <v>187.344219331493</v>
      </c>
      <c r="AG93" s="71" t="n">
        <v>700.171620936857</v>
      </c>
      <c r="AH93" s="71" t="n">
        <v>696.450519274974</v>
      </c>
      <c r="AI93" s="71" t="n">
        <v>719.592288083494</v>
      </c>
      <c r="AJ93" s="71" t="n">
        <v>1506.88161870944</v>
      </c>
      <c r="AK93" s="71" t="n">
        <v>246.91537881783</v>
      </c>
      <c r="AL93" s="71" t="n">
        <v>453.761847473904</v>
      </c>
      <c r="AM93" s="71" t="n">
        <v>298.38286444579</v>
      </c>
      <c r="AN93" s="71" t="n">
        <v>113751.214507792</v>
      </c>
      <c r="AO93" s="71" t="n">
        <v>3904.91969015995</v>
      </c>
      <c r="AP93" s="71" t="n">
        <v>550.583014223544</v>
      </c>
      <c r="AQ93" s="71" t="n">
        <v>21587.5404791355</v>
      </c>
      <c r="AR93" s="71" t="n">
        <v>1496.81662337158</v>
      </c>
      <c r="AS93" s="71" t="n">
        <v>63.4501451984618</v>
      </c>
      <c r="AT93" s="71" t="n">
        <v>42.757476843133</v>
      </c>
      <c r="AU93" s="71" t="n">
        <v>1152.59625719679</v>
      </c>
      <c r="AV93" s="71" t="n">
        <v>1607.53753383008</v>
      </c>
      <c r="AW93" s="71" t="n">
        <v>2085.35444822219</v>
      </c>
      <c r="AX93" s="71" t="n">
        <v>109.317292931461</v>
      </c>
      <c r="AY93" s="71" t="n">
        <v>396.871209920245</v>
      </c>
      <c r="AZ93" s="71" t="n">
        <v>1722.46465558992</v>
      </c>
      <c r="BA93" s="71" t="n">
        <v>817.639978775079</v>
      </c>
      <c r="BB93" s="71" t="n">
        <v>2122.63275892244</v>
      </c>
      <c r="BC93" s="71" t="n">
        <v>831.774396162524</v>
      </c>
      <c r="BD93" s="71" t="n">
        <v>1284.96196335131</v>
      </c>
      <c r="BE93" s="71" t="n">
        <v>309.672140658658</v>
      </c>
      <c r="BF93" s="71" t="n">
        <v>261.522568787962</v>
      </c>
      <c r="BG93" s="71" t="n">
        <v>185.588485576527</v>
      </c>
      <c r="BH93" s="71" t="n">
        <v>7479.68828256664</v>
      </c>
      <c r="BI93" s="71" t="n">
        <v>106.686712810272</v>
      </c>
      <c r="BJ93" s="71" t="n">
        <v>6787.07318870704</v>
      </c>
      <c r="BK93" s="71" t="n">
        <v>2299.62597789421</v>
      </c>
      <c r="BL93" s="71" t="n">
        <v>2495.93807967395</v>
      </c>
      <c r="BM93" s="71" t="n">
        <v>1586.91854617345</v>
      </c>
      <c r="BN93" s="71" t="n">
        <v>1745.78990924228</v>
      </c>
      <c r="BO93" s="71" t="n">
        <v>1187.89358885937</v>
      </c>
      <c r="BP93" s="71" t="n">
        <v>3041.57613449957</v>
      </c>
      <c r="BQ93" s="72" t="n">
        <v>0</v>
      </c>
      <c r="BR93" s="98" t="n">
        <v>239223.987374285</v>
      </c>
      <c r="BS93" s="99" t="n">
        <v>0</v>
      </c>
      <c r="BT93" s="100" t="n">
        <v>0</v>
      </c>
      <c r="BU93" s="100" t="n">
        <v>0</v>
      </c>
      <c r="BV93" s="100" t="n">
        <v>101599.012625715</v>
      </c>
      <c r="BW93" s="100" t="n">
        <v>0</v>
      </c>
      <c r="BX93" s="101" t="n">
        <v>0</v>
      </c>
      <c r="BY93" s="98" t="n">
        <v>101599.012625715</v>
      </c>
      <c r="BZ93" s="102" t="n">
        <v>340823</v>
      </c>
    </row>
    <row r="94" ht="15" customHeight="1">
      <c r="A94" s="46" t="s">
        <v>191</v>
      </c>
      <c r="B94" s="12" t="s">
        <v>192</v>
      </c>
      <c r="C94" s="111" t="n">
        <v>6.00000006355436</v>
      </c>
      <c r="D94" s="71" t="n">
        <v>1.00000001059239</v>
      </c>
      <c r="E94" s="71" t="n">
        <v>1.00000001059239</v>
      </c>
      <c r="F94" s="71" t="n">
        <v>32.0000003389566</v>
      </c>
      <c r="G94" s="71" t="n">
        <v>88.4820235377694</v>
      </c>
      <c r="H94" s="71" t="n">
        <v>293.718204023452</v>
      </c>
      <c r="I94" s="71" t="n">
        <v>59.7212327867673</v>
      </c>
      <c r="J94" s="71" t="n">
        <v>225.382552310582</v>
      </c>
      <c r="K94" s="71" t="n">
        <v>51.2417299831118</v>
      </c>
      <c r="L94" s="71" t="n">
        <v>439.043629296396</v>
      </c>
      <c r="M94" s="71" t="n">
        <v>550.800410181625</v>
      </c>
      <c r="N94" s="71" t="n">
        <v>1.00000001059239</v>
      </c>
      <c r="O94" s="71" t="n">
        <v>86.3437554561475</v>
      </c>
      <c r="P94" s="71" t="n">
        <v>35.5596646763475</v>
      </c>
      <c r="Q94" s="71" t="n">
        <v>32.0000003389566</v>
      </c>
      <c r="R94" s="71" t="n">
        <v>277.791613864873</v>
      </c>
      <c r="S94" s="71" t="n">
        <v>322.374296031717</v>
      </c>
      <c r="T94" s="71" t="n">
        <v>8.00000008473915</v>
      </c>
      <c r="U94" s="71" t="n">
        <v>398.761047244581</v>
      </c>
      <c r="V94" s="71" t="n">
        <v>57.0826196120314</v>
      </c>
      <c r="W94" s="71" t="n">
        <v>750.357346515005</v>
      </c>
      <c r="X94" s="71" t="n">
        <v>506.828134306064</v>
      </c>
      <c r="Y94" s="71" t="n">
        <v>161.783296695444</v>
      </c>
      <c r="Z94" s="71" t="n">
        <v>89.5610344756134</v>
      </c>
      <c r="AA94" s="71" t="n">
        <v>458.823420334943</v>
      </c>
      <c r="AB94" s="71" t="n">
        <v>632.721271554989</v>
      </c>
      <c r="AC94" s="71" t="n">
        <v>3658.95147255363</v>
      </c>
      <c r="AD94" s="71" t="n">
        <v>2130.36664643711</v>
      </c>
      <c r="AE94" s="71" t="n">
        <v>209.132168745582</v>
      </c>
      <c r="AF94" s="71" t="n">
        <v>23.000000243625</v>
      </c>
      <c r="AG94" s="71" t="n">
        <v>66.8168237985523</v>
      </c>
      <c r="AH94" s="71" t="n">
        <v>100.194188776652</v>
      </c>
      <c r="AI94" s="71" t="n">
        <v>159.724206426893</v>
      </c>
      <c r="AJ94" s="71" t="n">
        <v>313.602514861965</v>
      </c>
      <c r="AK94" s="71" t="n">
        <v>84.9530532396539</v>
      </c>
      <c r="AL94" s="71" t="n">
        <v>92.8208015046426</v>
      </c>
      <c r="AM94" s="71" t="n">
        <v>32.0000003389566</v>
      </c>
      <c r="AN94" s="71" t="n">
        <v>107.570422025063</v>
      </c>
      <c r="AO94" s="71" t="n">
        <v>1061.43424268507</v>
      </c>
      <c r="AP94" s="71" t="n">
        <v>345.443048365026</v>
      </c>
      <c r="AQ94" s="71" t="n">
        <v>5464.39901341452</v>
      </c>
      <c r="AR94" s="71" t="n">
        <v>413.965289813461</v>
      </c>
      <c r="AS94" s="71" t="n">
        <v>14.0000001482935</v>
      </c>
      <c r="AT94" s="71" t="n">
        <v>10.0000001059239</v>
      </c>
      <c r="AU94" s="71" t="n">
        <v>888.291274882309</v>
      </c>
      <c r="AV94" s="71" t="n">
        <v>605.611586473039</v>
      </c>
      <c r="AW94" s="71" t="n">
        <v>1525.68561411069</v>
      </c>
      <c r="AX94" s="71" t="n">
        <v>31.1474641265908</v>
      </c>
      <c r="AY94" s="71" t="n">
        <v>69.4703044309831</v>
      </c>
      <c r="AZ94" s="71" t="n">
        <v>53.6645591724955</v>
      </c>
      <c r="BA94" s="71" t="n">
        <v>170.971497275998</v>
      </c>
      <c r="BB94" s="71" t="n">
        <v>562.661790291018</v>
      </c>
      <c r="BC94" s="71" t="n">
        <v>456.125829490131</v>
      </c>
      <c r="BD94" s="71" t="n">
        <v>836.100170531494</v>
      </c>
      <c r="BE94" s="71" t="n">
        <v>94.5782405593941</v>
      </c>
      <c r="BF94" s="71" t="n">
        <v>46.7890324688782</v>
      </c>
      <c r="BG94" s="71" t="n">
        <v>68.0389946651282</v>
      </c>
      <c r="BH94" s="71" t="n">
        <v>6734.74718118592</v>
      </c>
      <c r="BI94" s="71" t="n">
        <v>42.0000004448805</v>
      </c>
      <c r="BJ94" s="71" t="n">
        <v>13223.6274546695</v>
      </c>
      <c r="BK94" s="71" t="n">
        <v>1670.22397818802</v>
      </c>
      <c r="BL94" s="71" t="n">
        <v>346.01193786291</v>
      </c>
      <c r="BM94" s="71" t="n">
        <v>1915.06615223851</v>
      </c>
      <c r="BN94" s="71" t="n">
        <v>2438.37418318767</v>
      </c>
      <c r="BO94" s="71" t="n">
        <v>170.000068314202</v>
      </c>
      <c r="BP94" s="71" t="n">
        <v>2679.32725525768</v>
      </c>
      <c r="BQ94" s="72" t="n">
        <v>0</v>
      </c>
      <c r="BR94" s="98" t="n">
        <v>54484.2657470575</v>
      </c>
      <c r="BS94" s="99" t="n">
        <v>4.00000004236957</v>
      </c>
      <c r="BT94" s="100" t="n">
        <v>0</v>
      </c>
      <c r="BU94" s="100" t="n">
        <v>0</v>
      </c>
      <c r="BV94" s="100" t="n">
        <v>40475.7342514067</v>
      </c>
      <c r="BW94" s="100" t="n">
        <v>0</v>
      </c>
      <c r="BX94" s="101" t="n">
        <v>141.000001493527</v>
      </c>
      <c r="BY94" s="98" t="n">
        <v>40620.7342529426</v>
      </c>
      <c r="BZ94" s="102" t="n">
        <v>95105.0000000001</v>
      </c>
    </row>
    <row r="95" ht="15" customHeight="1">
      <c r="A95" s="46" t="s">
        <v>124</v>
      </c>
      <c r="B95" s="12" t="s">
        <v>123</v>
      </c>
      <c r="C95" s="111" t="n">
        <v>23.9999999992529</v>
      </c>
      <c r="D95" s="71" t="n">
        <v>39.9597690161689</v>
      </c>
      <c r="E95" s="71" t="n">
        <v>2.99999999990661</v>
      </c>
      <c r="F95" s="71" t="n">
        <v>0.999999999968869</v>
      </c>
      <c r="G95" s="71" t="n">
        <v>638.526286904373</v>
      </c>
      <c r="H95" s="71" t="n">
        <v>432.512348259017</v>
      </c>
      <c r="I95" s="71" t="n">
        <v>35.1342263011276</v>
      </c>
      <c r="J95" s="71" t="n">
        <v>0</v>
      </c>
      <c r="K95" s="71" t="n">
        <v>0</v>
      </c>
      <c r="L95" s="71" t="n">
        <v>3.99999999987548</v>
      </c>
      <c r="M95" s="71" t="n">
        <v>0</v>
      </c>
      <c r="N95" s="71" t="n">
        <v>0</v>
      </c>
      <c r="O95" s="71" t="n">
        <v>0</v>
      </c>
      <c r="P95" s="71" t="n">
        <v>0</v>
      </c>
      <c r="Q95" s="71" t="n">
        <v>0</v>
      </c>
      <c r="R95" s="71" t="n">
        <v>0</v>
      </c>
      <c r="S95" s="71" t="n">
        <v>10.5364596709728</v>
      </c>
      <c r="T95" s="71" t="n">
        <v>0</v>
      </c>
      <c r="U95" s="71" t="n">
        <v>0</v>
      </c>
      <c r="V95" s="71" t="n">
        <v>23.2597188862675</v>
      </c>
      <c r="W95" s="71" t="n">
        <v>61.6755372453341</v>
      </c>
      <c r="X95" s="71" t="n">
        <v>0</v>
      </c>
      <c r="Y95" s="71" t="n">
        <v>0</v>
      </c>
      <c r="Z95" s="71" t="n">
        <v>0</v>
      </c>
      <c r="AA95" s="71" t="n">
        <v>0</v>
      </c>
      <c r="AB95" s="71" t="n">
        <v>2.99999999990661</v>
      </c>
      <c r="AC95" s="71" t="n">
        <v>18.8019486516257</v>
      </c>
      <c r="AD95" s="71" t="n">
        <v>10.9515294311988</v>
      </c>
      <c r="AE95" s="71" t="n">
        <v>35.4296094149544</v>
      </c>
      <c r="AF95" s="71" t="n">
        <v>78.3394118559075</v>
      </c>
      <c r="AG95" s="71" t="n">
        <v>2.99999999990661</v>
      </c>
      <c r="AH95" s="71" t="n">
        <v>45.3873805884705</v>
      </c>
      <c r="AI95" s="71" t="n">
        <v>248.640433778094</v>
      </c>
      <c r="AJ95" s="71" t="n">
        <v>17.9480372352799</v>
      </c>
      <c r="AK95" s="71" t="n">
        <v>200.013337873153</v>
      </c>
      <c r="AL95" s="71" t="n">
        <v>11.9653581568533</v>
      </c>
      <c r="AM95" s="71" t="n">
        <v>0</v>
      </c>
      <c r="AN95" s="71" t="n">
        <v>0</v>
      </c>
      <c r="AO95" s="71" t="n">
        <v>0</v>
      </c>
      <c r="AP95" s="71" t="n">
        <v>31185.6350774405</v>
      </c>
      <c r="AQ95" s="71" t="n">
        <v>1159.45216217621</v>
      </c>
      <c r="AR95" s="71" t="n">
        <v>22.999999999284</v>
      </c>
      <c r="AS95" s="71" t="n">
        <v>6.99999999978208</v>
      </c>
      <c r="AT95" s="71" t="n">
        <v>1.99999999993774</v>
      </c>
      <c r="AU95" s="71" t="n">
        <v>314.852695100596</v>
      </c>
      <c r="AV95" s="71" t="n">
        <v>270.036876357302</v>
      </c>
      <c r="AW95" s="71" t="n">
        <v>0</v>
      </c>
      <c r="AX95" s="71" t="n">
        <v>5.67347828436994</v>
      </c>
      <c r="AY95" s="71" t="n">
        <v>199.772127283229</v>
      </c>
      <c r="AZ95" s="71" t="n">
        <v>1.99999999993774</v>
      </c>
      <c r="BA95" s="71" t="n">
        <v>950.623131729202</v>
      </c>
      <c r="BB95" s="71" t="n">
        <v>291.560482117459</v>
      </c>
      <c r="BC95" s="71" t="n">
        <v>592.409000093571</v>
      </c>
      <c r="BD95" s="71" t="n">
        <v>59.2183351611002</v>
      </c>
      <c r="BE95" s="71" t="n">
        <v>132.180082127697</v>
      </c>
      <c r="BF95" s="71" t="n">
        <v>0</v>
      </c>
      <c r="BG95" s="71" t="n">
        <v>193.15803416796</v>
      </c>
      <c r="BH95" s="71" t="n">
        <v>2077.64194474485</v>
      </c>
      <c r="BI95" s="71" t="n">
        <v>0</v>
      </c>
      <c r="BJ95" s="71" t="n">
        <v>3632.03702354733</v>
      </c>
      <c r="BK95" s="71" t="n">
        <v>1098.49327428888</v>
      </c>
      <c r="BL95" s="71" t="n">
        <v>390.486947620144</v>
      </c>
      <c r="BM95" s="71" t="n">
        <v>1760.74868951608</v>
      </c>
      <c r="BN95" s="71" t="n">
        <v>0</v>
      </c>
      <c r="BO95" s="71" t="n">
        <v>9.99999999968869</v>
      </c>
      <c r="BP95" s="71" t="n">
        <v>220.99802365998</v>
      </c>
      <c r="BQ95" s="72" t="n">
        <v>0</v>
      </c>
      <c r="BR95" s="98" t="n">
        <v>46526.0587786827</v>
      </c>
      <c r="BS95" s="99" t="n">
        <v>241.999999992466</v>
      </c>
      <c r="BT95" s="100" t="n">
        <v>0</v>
      </c>
      <c r="BU95" s="100" t="n">
        <v>0</v>
      </c>
      <c r="BV95" s="100" t="n">
        <v>0</v>
      </c>
      <c r="BW95" s="100" t="n">
        <v>282655.941221325</v>
      </c>
      <c r="BX95" s="101" t="n">
        <v>0</v>
      </c>
      <c r="BY95" s="98" t="n">
        <v>282897.941221318</v>
      </c>
      <c r="BZ95" s="102" t="n">
        <v>329424</v>
      </c>
    </row>
    <row r="96" ht="15" customHeight="1">
      <c r="A96" s="46" t="s">
        <v>125</v>
      </c>
      <c r="B96" s="12" t="s">
        <v>391</v>
      </c>
      <c r="C96" s="111" t="n">
        <v>0</v>
      </c>
      <c r="D96" s="71" t="n">
        <v>0</v>
      </c>
      <c r="E96" s="71" t="n">
        <v>0</v>
      </c>
      <c r="F96" s="71" t="n">
        <v>0</v>
      </c>
      <c r="G96" s="71" t="n">
        <v>943.540924554688</v>
      </c>
      <c r="H96" s="71" t="n">
        <v>2347.99315944058</v>
      </c>
      <c r="I96" s="71" t="n">
        <v>143.324143975766</v>
      </c>
      <c r="J96" s="71" t="n">
        <v>0</v>
      </c>
      <c r="K96" s="71" t="n">
        <v>0</v>
      </c>
      <c r="L96" s="71" t="n">
        <v>0</v>
      </c>
      <c r="M96" s="71" t="n">
        <v>0</v>
      </c>
      <c r="N96" s="71" t="n">
        <v>0</v>
      </c>
      <c r="O96" s="71" t="n">
        <v>0</v>
      </c>
      <c r="P96" s="71" t="n">
        <v>0</v>
      </c>
      <c r="Q96" s="71" t="n">
        <v>0</v>
      </c>
      <c r="R96" s="71" t="n">
        <v>0</v>
      </c>
      <c r="S96" s="71" t="n">
        <v>0</v>
      </c>
      <c r="T96" s="71" t="n">
        <v>0</v>
      </c>
      <c r="U96" s="71" t="n">
        <v>0</v>
      </c>
      <c r="V96" s="71" t="n">
        <v>0</v>
      </c>
      <c r="W96" s="71" t="n">
        <v>0</v>
      </c>
      <c r="X96" s="71" t="n">
        <v>0</v>
      </c>
      <c r="Y96" s="71" t="n">
        <v>0</v>
      </c>
      <c r="Z96" s="71" t="n">
        <v>0</v>
      </c>
      <c r="AA96" s="71" t="n">
        <v>0</v>
      </c>
      <c r="AB96" s="71" t="n">
        <v>0</v>
      </c>
      <c r="AC96" s="71" t="n">
        <v>89.3427619766773</v>
      </c>
      <c r="AD96" s="71" t="n">
        <v>46.602671519476</v>
      </c>
      <c r="AE96" s="71" t="n">
        <v>0</v>
      </c>
      <c r="AF96" s="71" t="n">
        <v>0</v>
      </c>
      <c r="AG96" s="71" t="n">
        <v>0</v>
      </c>
      <c r="AH96" s="71" t="n">
        <v>0</v>
      </c>
      <c r="AI96" s="71" t="n">
        <v>0</v>
      </c>
      <c r="AJ96" s="71" t="n">
        <v>0</v>
      </c>
      <c r="AK96" s="71" t="n">
        <v>0</v>
      </c>
      <c r="AL96" s="71" t="n">
        <v>0</v>
      </c>
      <c r="AM96" s="71" t="n">
        <v>0</v>
      </c>
      <c r="AN96" s="71" t="n">
        <v>0</v>
      </c>
      <c r="AO96" s="71" t="n">
        <v>5546.5645625625</v>
      </c>
      <c r="AP96" s="71" t="n">
        <v>5500.74490918789</v>
      </c>
      <c r="AQ96" s="71" t="n">
        <v>0</v>
      </c>
      <c r="AR96" s="71" t="n">
        <v>263.885403192432</v>
      </c>
      <c r="AS96" s="71" t="n">
        <v>0</v>
      </c>
      <c r="AT96" s="71" t="n">
        <v>0</v>
      </c>
      <c r="AU96" s="71" t="n">
        <v>383.157417213397</v>
      </c>
      <c r="AV96" s="71" t="n">
        <v>0</v>
      </c>
      <c r="AW96" s="71" t="n">
        <v>0</v>
      </c>
      <c r="AX96" s="71" t="n">
        <v>0</v>
      </c>
      <c r="AY96" s="71" t="n">
        <v>0</v>
      </c>
      <c r="AZ96" s="71" t="n">
        <v>770.951558053583</v>
      </c>
      <c r="BA96" s="71" t="n">
        <v>0</v>
      </c>
      <c r="BB96" s="71" t="n">
        <v>0</v>
      </c>
      <c r="BC96" s="71" t="n">
        <v>0</v>
      </c>
      <c r="BD96" s="71" t="n">
        <v>0</v>
      </c>
      <c r="BE96" s="71" t="n">
        <v>0</v>
      </c>
      <c r="BF96" s="71" t="n">
        <v>0</v>
      </c>
      <c r="BG96" s="71" t="n">
        <v>0</v>
      </c>
      <c r="BH96" s="71" t="n">
        <v>0</v>
      </c>
      <c r="BI96" s="71" t="n">
        <v>0</v>
      </c>
      <c r="BJ96" s="71" t="n">
        <v>11021.933199534</v>
      </c>
      <c r="BK96" s="71" t="n">
        <v>101.000000004882</v>
      </c>
      <c r="BL96" s="71" t="n">
        <v>0</v>
      </c>
      <c r="BM96" s="71" t="n">
        <v>0</v>
      </c>
      <c r="BN96" s="71" t="n">
        <v>0</v>
      </c>
      <c r="BO96" s="71" t="n">
        <v>0</v>
      </c>
      <c r="BP96" s="71" t="n">
        <v>80.6112237915747</v>
      </c>
      <c r="BQ96" s="72" t="n">
        <v>0</v>
      </c>
      <c r="BR96" s="98" t="n">
        <v>27239.6519350074</v>
      </c>
      <c r="BS96" s="99" t="n">
        <v>0</v>
      </c>
      <c r="BT96" s="100" t="n">
        <v>0</v>
      </c>
      <c r="BU96" s="100" t="n">
        <v>0</v>
      </c>
      <c r="BV96" s="100" t="n">
        <v>0</v>
      </c>
      <c r="BW96" s="100" t="n">
        <v>90582.3480649925</v>
      </c>
      <c r="BX96" s="101" t="n">
        <v>0</v>
      </c>
      <c r="BY96" s="98" t="n">
        <v>90582.3480649925</v>
      </c>
      <c r="BZ96" s="102" t="n">
        <v>117822</v>
      </c>
    </row>
    <row r="97" ht="15" customHeight="1">
      <c r="A97" s="46" t="s">
        <v>193</v>
      </c>
      <c r="B97" s="12" t="s">
        <v>49</v>
      </c>
      <c r="C97" s="111" t="n">
        <v>84.0000001193463</v>
      </c>
      <c r="D97" s="71" t="n">
        <v>162.695289710402</v>
      </c>
      <c r="E97" s="71" t="n">
        <v>9.00000001278711</v>
      </c>
      <c r="F97" s="71" t="n">
        <v>3.00000000426237</v>
      </c>
      <c r="G97" s="71" t="n">
        <v>448.646637041246</v>
      </c>
      <c r="H97" s="71" t="n">
        <v>664.000000943404</v>
      </c>
      <c r="I97" s="71" t="n">
        <v>138.290876133919</v>
      </c>
      <c r="J97" s="71" t="n">
        <v>0</v>
      </c>
      <c r="K97" s="71" t="n">
        <v>2.00000000284158</v>
      </c>
      <c r="L97" s="71" t="n">
        <v>1.00000000142079</v>
      </c>
      <c r="M97" s="71" t="n">
        <v>0</v>
      </c>
      <c r="N97" s="71" t="n">
        <v>0</v>
      </c>
      <c r="O97" s="71" t="n">
        <v>24.0000000340989</v>
      </c>
      <c r="P97" s="71" t="n">
        <v>0</v>
      </c>
      <c r="Q97" s="71" t="n">
        <v>0</v>
      </c>
      <c r="R97" s="71" t="n">
        <v>0</v>
      </c>
      <c r="S97" s="71" t="n">
        <v>14.0000000198911</v>
      </c>
      <c r="T97" s="71" t="n">
        <v>19.000000026995</v>
      </c>
      <c r="U97" s="71" t="n">
        <v>27.0000000383613</v>
      </c>
      <c r="V97" s="71" t="n">
        <v>0</v>
      </c>
      <c r="W97" s="71" t="n">
        <v>0</v>
      </c>
      <c r="X97" s="71" t="n">
        <v>2.00000000284158</v>
      </c>
      <c r="Y97" s="71" t="n">
        <v>0</v>
      </c>
      <c r="Z97" s="71" t="n">
        <v>0</v>
      </c>
      <c r="AA97" s="71" t="n">
        <v>0</v>
      </c>
      <c r="AB97" s="71" t="n">
        <v>23.0000000326782</v>
      </c>
      <c r="AC97" s="71" t="n">
        <v>21.0000000298366</v>
      </c>
      <c r="AD97" s="71" t="n">
        <v>2152.65969490228</v>
      </c>
      <c r="AE97" s="71" t="n">
        <v>24.0000000340989</v>
      </c>
      <c r="AF97" s="71" t="n">
        <v>0</v>
      </c>
      <c r="AG97" s="71" t="n">
        <v>9.00000001278711</v>
      </c>
      <c r="AH97" s="71" t="n">
        <v>24.0000000340989</v>
      </c>
      <c r="AI97" s="71" t="n">
        <v>0</v>
      </c>
      <c r="AJ97" s="71" t="n">
        <v>11.0000000156287</v>
      </c>
      <c r="AK97" s="71" t="n">
        <v>0</v>
      </c>
      <c r="AL97" s="71" t="n">
        <v>3.00000000426237</v>
      </c>
      <c r="AM97" s="71" t="n">
        <v>0</v>
      </c>
      <c r="AN97" s="71" t="n">
        <v>0</v>
      </c>
      <c r="AO97" s="71" t="n">
        <v>0</v>
      </c>
      <c r="AP97" s="71" t="n">
        <v>22232.1015541351</v>
      </c>
      <c r="AQ97" s="71" t="n">
        <v>57.9374826686686</v>
      </c>
      <c r="AR97" s="71" t="n">
        <v>12.0000000170495</v>
      </c>
      <c r="AS97" s="71" t="n">
        <v>0</v>
      </c>
      <c r="AT97" s="71" t="n">
        <v>0</v>
      </c>
      <c r="AU97" s="71" t="n">
        <v>873.273164034313</v>
      </c>
      <c r="AV97" s="71" t="n">
        <v>44.8067692868933</v>
      </c>
      <c r="AW97" s="71" t="n">
        <v>522.836542714417</v>
      </c>
      <c r="AX97" s="71" t="n">
        <v>0</v>
      </c>
      <c r="AY97" s="71" t="n">
        <v>0</v>
      </c>
      <c r="AZ97" s="71" t="n">
        <v>3328.54063928751</v>
      </c>
      <c r="BA97" s="71" t="n">
        <v>0</v>
      </c>
      <c r="BB97" s="71" t="n">
        <v>805.030972859896</v>
      </c>
      <c r="BC97" s="71" t="n">
        <v>1448.22438724199</v>
      </c>
      <c r="BD97" s="71" t="n">
        <v>214.930449397548</v>
      </c>
      <c r="BE97" s="71" t="n">
        <v>585.906211911917</v>
      </c>
      <c r="BF97" s="71" t="n">
        <v>5.00000000710395</v>
      </c>
      <c r="BG97" s="71" t="n">
        <v>2.00000000284158</v>
      </c>
      <c r="BH97" s="71" t="n">
        <v>1022.79403180063</v>
      </c>
      <c r="BI97" s="71" t="n">
        <v>9.00000001278711</v>
      </c>
      <c r="BJ97" s="71" t="n">
        <v>2168.36651764989</v>
      </c>
      <c r="BK97" s="71" t="n">
        <v>313.188695978091</v>
      </c>
      <c r="BL97" s="71" t="n">
        <v>0</v>
      </c>
      <c r="BM97" s="71" t="n">
        <v>2113.95847788783</v>
      </c>
      <c r="BN97" s="71" t="n">
        <v>0</v>
      </c>
      <c r="BO97" s="71" t="n">
        <v>114.515689619566</v>
      </c>
      <c r="BP97" s="71" t="n">
        <v>13.0000000184703</v>
      </c>
      <c r="BQ97" s="72" t="n">
        <v>0</v>
      </c>
      <c r="BR97" s="98" t="n">
        <v>39753.70408569</v>
      </c>
      <c r="BS97" s="99" t="n">
        <v>3596.00000510916</v>
      </c>
      <c r="BT97" s="100" t="n">
        <v>0</v>
      </c>
      <c r="BU97" s="100" t="n">
        <v>0</v>
      </c>
      <c r="BV97" s="100" t="n">
        <v>0</v>
      </c>
      <c r="BW97" s="100" t="n">
        <v>107584.295909201</v>
      </c>
      <c r="BX97" s="101" t="n">
        <v>0</v>
      </c>
      <c r="BY97" s="98" t="n">
        <v>111180.29591431</v>
      </c>
      <c r="BZ97" s="102" t="n">
        <v>150934</v>
      </c>
    </row>
    <row r="98" ht="15" customHeight="1">
      <c r="A98" s="46" t="s">
        <v>346</v>
      </c>
      <c r="B98" s="12" t="s">
        <v>345</v>
      </c>
      <c r="C98" s="111" t="n">
        <v>20712.5365747297</v>
      </c>
      <c r="D98" s="71" t="n">
        <v>11516.8765333842</v>
      </c>
      <c r="E98" s="71" t="n">
        <v>1090.22910246885</v>
      </c>
      <c r="F98" s="71" t="n">
        <v>745.844288981988</v>
      </c>
      <c r="G98" s="71" t="n">
        <v>6426.65501620091</v>
      </c>
      <c r="H98" s="71" t="n">
        <v>5569.61038941869</v>
      </c>
      <c r="I98" s="71" t="n">
        <v>1000.5342539877</v>
      </c>
      <c r="J98" s="71" t="n">
        <v>28261.9618653361</v>
      </c>
      <c r="K98" s="71" t="n">
        <v>858.819336547129</v>
      </c>
      <c r="L98" s="71" t="n">
        <v>28822.0661837748</v>
      </c>
      <c r="M98" s="71" t="n">
        <v>5411.03250375515</v>
      </c>
      <c r="N98" s="71" t="n">
        <v>1038.60393333114</v>
      </c>
      <c r="O98" s="71" t="n">
        <v>4635.88354289839</v>
      </c>
      <c r="P98" s="71" t="n">
        <v>6885.44209277162</v>
      </c>
      <c r="Q98" s="71" t="n">
        <v>4020.56449343446</v>
      </c>
      <c r="R98" s="71" t="n">
        <v>2678.64158641399</v>
      </c>
      <c r="S98" s="71" t="n">
        <v>10013.6165310096</v>
      </c>
      <c r="T98" s="71" t="n">
        <v>1580.66641960919</v>
      </c>
      <c r="U98" s="71" t="n">
        <v>4032.11504010187</v>
      </c>
      <c r="V98" s="71" t="n">
        <v>1427.11428701846</v>
      </c>
      <c r="W98" s="71" t="n">
        <v>10456.3200320617</v>
      </c>
      <c r="X98" s="71" t="n">
        <v>6944.81402203829</v>
      </c>
      <c r="Y98" s="71" t="n">
        <v>3871.59790948</v>
      </c>
      <c r="Z98" s="71" t="n">
        <v>4987.13300571452</v>
      </c>
      <c r="AA98" s="71" t="n">
        <v>10553.1496670102</v>
      </c>
      <c r="AB98" s="71" t="n">
        <v>7395.07388911446</v>
      </c>
      <c r="AC98" s="71" t="n">
        <v>10922.5571700686</v>
      </c>
      <c r="AD98" s="71" t="n">
        <v>8569.6948043452</v>
      </c>
      <c r="AE98" s="71" t="n">
        <v>8032.41886765364</v>
      </c>
      <c r="AF98" s="71" t="n">
        <v>10032.6480780626</v>
      </c>
      <c r="AG98" s="71" t="n">
        <v>9359.91426112129</v>
      </c>
      <c r="AH98" s="71" t="n">
        <v>16390.2542850107</v>
      </c>
      <c r="AI98" s="71" t="n">
        <v>20591.6802813396</v>
      </c>
      <c r="AJ98" s="71" t="n">
        <v>9462.35383861729</v>
      </c>
      <c r="AK98" s="71" t="n">
        <v>2117.53523415416</v>
      </c>
      <c r="AL98" s="71" t="n">
        <v>7813.83664900259</v>
      </c>
      <c r="AM98" s="71" t="n">
        <v>7685.67965452124</v>
      </c>
      <c r="AN98" s="71" t="n">
        <v>4651.63089934511</v>
      </c>
      <c r="AO98" s="71" t="n">
        <v>2016.41999483704</v>
      </c>
      <c r="AP98" s="71" t="n">
        <v>32683.6810568861</v>
      </c>
      <c r="AQ98" s="71" t="n">
        <v>33045.9170965956</v>
      </c>
      <c r="AR98" s="71" t="n">
        <v>24289.8153146079</v>
      </c>
      <c r="AS98" s="71" t="n">
        <v>330.164248367899</v>
      </c>
      <c r="AT98" s="71" t="n">
        <v>716.755601796508</v>
      </c>
      <c r="AU98" s="71" t="n">
        <v>1310.96975871176</v>
      </c>
      <c r="AV98" s="71" t="n">
        <v>809.122724845191</v>
      </c>
      <c r="AW98" s="71" t="n">
        <v>20447.215938277</v>
      </c>
      <c r="AX98" s="71" t="n">
        <v>1259.18503580338</v>
      </c>
      <c r="AY98" s="71" t="n">
        <v>955.938281973578</v>
      </c>
      <c r="AZ98" s="71" t="n">
        <v>3489.06151443611</v>
      </c>
      <c r="BA98" s="71" t="n">
        <v>2007.1908914439</v>
      </c>
      <c r="BB98" s="71" t="n">
        <v>2739.70055349091</v>
      </c>
      <c r="BC98" s="71" t="n">
        <v>2039.49558781746</v>
      </c>
      <c r="BD98" s="71" t="n">
        <v>2123.95084479738</v>
      </c>
      <c r="BE98" s="71" t="n">
        <v>1590.84270660729</v>
      </c>
      <c r="BF98" s="71" t="n">
        <v>3693.33584229686</v>
      </c>
      <c r="BG98" s="71" t="n">
        <v>1982.73267199598</v>
      </c>
      <c r="BH98" s="71" t="n">
        <v>4554.2827495371</v>
      </c>
      <c r="BI98" s="71" t="n">
        <v>435.518067425869</v>
      </c>
      <c r="BJ98" s="71" t="n">
        <v>6882.50216889707</v>
      </c>
      <c r="BK98" s="71" t="n">
        <v>4695.92164232137</v>
      </c>
      <c r="BL98" s="71" t="n">
        <v>1478.64590711386</v>
      </c>
      <c r="BM98" s="71" t="n">
        <v>8015.7042849024</v>
      </c>
      <c r="BN98" s="71" t="n">
        <v>18132.3566417868</v>
      </c>
      <c r="BO98" s="71" t="n">
        <v>589.461228513985</v>
      </c>
      <c r="BP98" s="71" t="n">
        <v>3738.06194405131</v>
      </c>
      <c r="BQ98" s="72" t="n">
        <v>0</v>
      </c>
      <c r="BR98" s="98" t="n">
        <v>492621.056823973</v>
      </c>
      <c r="BS98" s="99" t="n">
        <v>20622.7921715365</v>
      </c>
      <c r="BT98" s="100" t="n">
        <v>2764.47316282076</v>
      </c>
      <c r="BU98" s="100" t="n">
        <v>0</v>
      </c>
      <c r="BV98" s="100" t="n">
        <v>693497.774832989</v>
      </c>
      <c r="BW98" s="100" t="n">
        <v>78403.9030086809</v>
      </c>
      <c r="BX98" s="101" t="n">
        <v>0</v>
      </c>
      <c r="BY98" s="98" t="n">
        <v>795288.943176027</v>
      </c>
      <c r="BZ98" s="102" t="n">
        <v>1287910</v>
      </c>
    </row>
    <row r="99" ht="15" customHeight="1">
      <c r="A99" s="46" t="s">
        <v>429</v>
      </c>
      <c r="B99" s="12" t="s">
        <v>430</v>
      </c>
      <c r="C99" s="111" t="n">
        <v>8264.28154300499</v>
      </c>
      <c r="D99" s="71" t="n">
        <v>3128.49984309012</v>
      </c>
      <c r="E99" s="71" t="n">
        <v>755.769063063718</v>
      </c>
      <c r="F99" s="71" t="n">
        <v>962.793600640117</v>
      </c>
      <c r="G99" s="71" t="n">
        <v>13089.9967003459</v>
      </c>
      <c r="H99" s="71" t="n">
        <v>3696.33269132948</v>
      </c>
      <c r="I99" s="71" t="n">
        <v>825.904854978097</v>
      </c>
      <c r="J99" s="71" t="n">
        <v>18636.2510287241</v>
      </c>
      <c r="K99" s="71" t="n">
        <v>3818.08867997743</v>
      </c>
      <c r="L99" s="71" t="n">
        <v>26620.2143807906</v>
      </c>
      <c r="M99" s="71" t="n">
        <v>4795.48946266097</v>
      </c>
      <c r="N99" s="71" t="n">
        <v>210.062571892721</v>
      </c>
      <c r="O99" s="71" t="n">
        <v>1603.95329715156</v>
      </c>
      <c r="P99" s="71" t="n">
        <v>1466.27175269301</v>
      </c>
      <c r="Q99" s="71" t="n">
        <v>1366.44879299785</v>
      </c>
      <c r="R99" s="71" t="n">
        <v>1167.24594525589</v>
      </c>
      <c r="S99" s="71" t="n">
        <v>6465.70658196771</v>
      </c>
      <c r="T99" s="71" t="n">
        <v>402.358016122728</v>
      </c>
      <c r="U99" s="71" t="n">
        <v>5870.16327586506</v>
      </c>
      <c r="V99" s="71" t="n">
        <v>2652.98235679602</v>
      </c>
      <c r="W99" s="71" t="n">
        <v>8278.61132563483</v>
      </c>
      <c r="X99" s="71" t="n">
        <v>2978.58835442569</v>
      </c>
      <c r="Y99" s="71" t="n">
        <v>2225.45399799256</v>
      </c>
      <c r="Z99" s="71" t="n">
        <v>3163.6317619567</v>
      </c>
      <c r="AA99" s="71" t="n">
        <v>3987.66796483103</v>
      </c>
      <c r="AB99" s="71" t="n">
        <v>3935.07228573196</v>
      </c>
      <c r="AC99" s="71" t="n">
        <v>9890.41574371882</v>
      </c>
      <c r="AD99" s="71" t="n">
        <v>2516.09037929835</v>
      </c>
      <c r="AE99" s="71" t="n">
        <v>3713.85429943834</v>
      </c>
      <c r="AF99" s="71" t="n">
        <v>2473.66683616143</v>
      </c>
      <c r="AG99" s="71" t="n">
        <v>2184.33994420294</v>
      </c>
      <c r="AH99" s="71" t="n">
        <v>3075.29212931785</v>
      </c>
      <c r="AI99" s="71" t="n">
        <v>6022.53657755965</v>
      </c>
      <c r="AJ99" s="71" t="n">
        <v>2622.59172802812</v>
      </c>
      <c r="AK99" s="71" t="n">
        <v>852.010733195703</v>
      </c>
      <c r="AL99" s="71" t="n">
        <v>2050.66137663493</v>
      </c>
      <c r="AM99" s="71" t="n">
        <v>737.617699839923</v>
      </c>
      <c r="AN99" s="71" t="n">
        <v>4968.97611606712</v>
      </c>
      <c r="AO99" s="71" t="n">
        <v>567.075229766901</v>
      </c>
      <c r="AP99" s="71" t="n">
        <v>5843.26784979386</v>
      </c>
      <c r="AQ99" s="71" t="n">
        <v>48509.5747580086</v>
      </c>
      <c r="AR99" s="71" t="n">
        <v>45853.8942838441</v>
      </c>
      <c r="AS99" s="71" t="n">
        <v>1264.80469191196</v>
      </c>
      <c r="AT99" s="71" t="n">
        <v>328.591286640808</v>
      </c>
      <c r="AU99" s="71" t="n">
        <v>5780.86279443457</v>
      </c>
      <c r="AV99" s="71" t="n">
        <v>317.511206469876</v>
      </c>
      <c r="AW99" s="71" t="n">
        <v>6016.27034650667</v>
      </c>
      <c r="AX99" s="71" t="n">
        <v>329.43277245063</v>
      </c>
      <c r="AY99" s="71" t="n">
        <v>196.141369983791</v>
      </c>
      <c r="AZ99" s="71" t="n">
        <v>255.795755935781</v>
      </c>
      <c r="BA99" s="71" t="n">
        <v>361.300004599206</v>
      </c>
      <c r="BB99" s="71" t="n">
        <v>661.99707898868</v>
      </c>
      <c r="BC99" s="71" t="n">
        <v>235.278371681154</v>
      </c>
      <c r="BD99" s="71" t="n">
        <v>730.339528123524</v>
      </c>
      <c r="BE99" s="71" t="n">
        <v>417.873137999146</v>
      </c>
      <c r="BF99" s="71" t="n">
        <v>222.220340246423</v>
      </c>
      <c r="BG99" s="71" t="n">
        <v>513.565543883353</v>
      </c>
      <c r="BH99" s="71" t="n">
        <v>863.090213801132</v>
      </c>
      <c r="BI99" s="71" t="n">
        <v>132.666430657552</v>
      </c>
      <c r="BJ99" s="71" t="n">
        <v>2001.51460731694</v>
      </c>
      <c r="BK99" s="71" t="n">
        <v>722.602128332395</v>
      </c>
      <c r="BL99" s="71" t="n">
        <v>79.1625143386854</v>
      </c>
      <c r="BM99" s="71" t="n">
        <v>1178.44044969048</v>
      </c>
      <c r="BN99" s="71" t="n">
        <v>1238.95404336378</v>
      </c>
      <c r="BO99" s="71" t="n">
        <v>131.303190643228</v>
      </c>
      <c r="BP99" s="71" t="n">
        <v>846.820836971542</v>
      </c>
      <c r="BQ99" s="72" t="n">
        <v>0</v>
      </c>
      <c r="BR99" s="98" t="n">
        <v>297076.244459769</v>
      </c>
      <c r="BS99" s="99" t="n">
        <v>8691.15429289791</v>
      </c>
      <c r="BT99" s="100" t="n">
        <v>48.3143002768243</v>
      </c>
      <c r="BU99" s="100" t="n">
        <v>0</v>
      </c>
      <c r="BV99" s="100" t="n">
        <v>15667.7061206658</v>
      </c>
      <c r="BW99" s="100" t="n">
        <v>5661.58082639072</v>
      </c>
      <c r="BX99" s="101" t="n">
        <v>0</v>
      </c>
      <c r="BY99" s="98" t="n">
        <v>30068.7555402313</v>
      </c>
      <c r="BZ99" s="102" t="n">
        <v>327145</v>
      </c>
    </row>
    <row r="100" ht="15" customHeight="1">
      <c r="A100" s="46" t="s">
        <v>431</v>
      </c>
      <c r="B100" s="12" t="s">
        <v>432</v>
      </c>
      <c r="C100" s="111" t="n">
        <v>5.00000000505358</v>
      </c>
      <c r="D100" s="71" t="n">
        <v>3.00000000303215</v>
      </c>
      <c r="E100" s="71" t="n">
        <v>26.7602239308452</v>
      </c>
      <c r="F100" s="71" t="n">
        <v>17.7358675239227</v>
      </c>
      <c r="G100" s="71" t="n">
        <v>422.389448603928</v>
      </c>
      <c r="H100" s="71" t="n">
        <v>713.847958409284</v>
      </c>
      <c r="I100" s="71" t="n">
        <v>136.65017152754</v>
      </c>
      <c r="J100" s="71" t="n">
        <v>110.614949584571</v>
      </c>
      <c r="K100" s="71" t="n">
        <v>40.8857652257053</v>
      </c>
      <c r="L100" s="71" t="n">
        <v>158.135117823762</v>
      </c>
      <c r="M100" s="71" t="n">
        <v>17.0000000171822</v>
      </c>
      <c r="N100" s="71" t="n">
        <v>0</v>
      </c>
      <c r="O100" s="71" t="n">
        <v>2.00000000202143</v>
      </c>
      <c r="P100" s="71" t="n">
        <v>162.351152481447</v>
      </c>
      <c r="Q100" s="71" t="n">
        <v>6.00000000606429</v>
      </c>
      <c r="R100" s="71" t="n">
        <v>930.278379121362</v>
      </c>
      <c r="S100" s="71" t="n">
        <v>1.00000000101072</v>
      </c>
      <c r="T100" s="71" t="n">
        <v>0</v>
      </c>
      <c r="U100" s="71" t="n">
        <v>0</v>
      </c>
      <c r="V100" s="71" t="n">
        <v>67.9331261464899</v>
      </c>
      <c r="W100" s="71" t="n">
        <v>247.013216192259</v>
      </c>
      <c r="X100" s="71" t="n">
        <v>172.931850580586</v>
      </c>
      <c r="Y100" s="71" t="n">
        <v>20.7200776482857</v>
      </c>
      <c r="Z100" s="71" t="n">
        <v>152.298446418237</v>
      </c>
      <c r="AA100" s="71" t="n">
        <v>264.802103408666</v>
      </c>
      <c r="AB100" s="71" t="n">
        <v>381.997193619073</v>
      </c>
      <c r="AC100" s="71" t="n">
        <v>152.047153291667</v>
      </c>
      <c r="AD100" s="71" t="n">
        <v>14.00000001415</v>
      </c>
      <c r="AE100" s="71" t="n">
        <v>345.553980446505</v>
      </c>
      <c r="AF100" s="71" t="n">
        <v>3.00000000303215</v>
      </c>
      <c r="AG100" s="71" t="n">
        <v>65.8697468658198</v>
      </c>
      <c r="AH100" s="71" t="n">
        <v>530.798092685529</v>
      </c>
      <c r="AI100" s="71" t="n">
        <v>0</v>
      </c>
      <c r="AJ100" s="71" t="n">
        <v>391.690612479645</v>
      </c>
      <c r="AK100" s="71" t="n">
        <v>2.00000000202143</v>
      </c>
      <c r="AL100" s="71" t="n">
        <v>10.0000000101072</v>
      </c>
      <c r="AM100" s="71" t="n">
        <v>88.4568548539485</v>
      </c>
      <c r="AN100" s="71" t="n">
        <v>0</v>
      </c>
      <c r="AO100" s="71" t="n">
        <v>8.00000000808573</v>
      </c>
      <c r="AP100" s="71" t="n">
        <v>62.8213247768567</v>
      </c>
      <c r="AQ100" s="71" t="n">
        <v>59.8206658529514</v>
      </c>
      <c r="AR100" s="71" t="n">
        <v>205.636252533224</v>
      </c>
      <c r="AS100" s="71" t="n">
        <v>0</v>
      </c>
      <c r="AT100" s="71" t="n">
        <v>0</v>
      </c>
      <c r="AU100" s="71" t="n">
        <v>41.9764579588841</v>
      </c>
      <c r="AV100" s="71" t="n">
        <v>24.79100624979</v>
      </c>
      <c r="AW100" s="71" t="n">
        <v>81.13724802944</v>
      </c>
      <c r="AX100" s="71" t="n">
        <v>0</v>
      </c>
      <c r="AY100" s="71" t="n">
        <v>108.733504272189</v>
      </c>
      <c r="AZ100" s="71" t="n">
        <v>14.1273256692857</v>
      </c>
      <c r="BA100" s="71" t="n">
        <v>220.563418327735</v>
      </c>
      <c r="BB100" s="71" t="n">
        <v>338.54950939438</v>
      </c>
      <c r="BC100" s="71" t="n">
        <v>41.0683528479258</v>
      </c>
      <c r="BD100" s="71" t="n">
        <v>7.01869449327934</v>
      </c>
      <c r="BE100" s="71" t="n">
        <v>750.942978102749</v>
      </c>
      <c r="BF100" s="71" t="n">
        <v>54.2720603241399</v>
      </c>
      <c r="BG100" s="71" t="n">
        <v>26.8201487986454</v>
      </c>
      <c r="BH100" s="71" t="n">
        <v>260.187888628911</v>
      </c>
      <c r="BI100" s="71" t="n">
        <v>34.118903464278</v>
      </c>
      <c r="BJ100" s="71" t="n">
        <v>2188.24576877934</v>
      </c>
      <c r="BK100" s="71" t="n">
        <v>2086.83680803058</v>
      </c>
      <c r="BL100" s="71" t="n">
        <v>1286.37380794362</v>
      </c>
      <c r="BM100" s="71" t="n">
        <v>886.831150904574</v>
      </c>
      <c r="BN100" s="71" t="n">
        <v>0</v>
      </c>
      <c r="BO100" s="71" t="n">
        <v>13.582989140942</v>
      </c>
      <c r="BP100" s="71" t="n">
        <v>2001.71755520681</v>
      </c>
      <c r="BQ100" s="72" t="n">
        <v>0</v>
      </c>
      <c r="BR100" s="98" t="n">
        <v>16468.9353086714</v>
      </c>
      <c r="BS100" s="99" t="n">
        <v>713.00000072064</v>
      </c>
      <c r="BT100" s="100" t="n">
        <v>0</v>
      </c>
      <c r="BU100" s="100" t="n">
        <v>0</v>
      </c>
      <c r="BV100" s="100" t="n">
        <v>94474.064690608</v>
      </c>
      <c r="BW100" s="100" t="n">
        <v>0</v>
      </c>
      <c r="BX100" s="101" t="n">
        <v>0</v>
      </c>
      <c r="BY100" s="98" t="n">
        <v>95187.0646913286</v>
      </c>
      <c r="BZ100" s="102" t="n">
        <v>111656</v>
      </c>
    </row>
    <row r="101" ht="15" customHeight="1">
      <c r="A101" s="46" t="s">
        <v>433</v>
      </c>
      <c r="B101" s="12" t="s">
        <v>127</v>
      </c>
      <c r="C101" s="111" t="n">
        <v>1.00000000248765</v>
      </c>
      <c r="D101" s="71" t="n">
        <v>0</v>
      </c>
      <c r="E101" s="71" t="n">
        <v>1.59156133569878</v>
      </c>
      <c r="F101" s="71" t="n">
        <v>3.18312267139755</v>
      </c>
      <c r="G101" s="71" t="n">
        <v>2284.44038267993</v>
      </c>
      <c r="H101" s="71" t="n">
        <v>19.2876849024595</v>
      </c>
      <c r="I101" s="71" t="n">
        <v>36.3374080163876</v>
      </c>
      <c r="J101" s="71" t="n">
        <v>348.699337593329</v>
      </c>
      <c r="K101" s="71" t="n">
        <v>6.06598090767017</v>
      </c>
      <c r="L101" s="71" t="n">
        <v>278.781097082862</v>
      </c>
      <c r="M101" s="71" t="n">
        <v>52.0316915423043</v>
      </c>
      <c r="N101" s="71" t="n">
        <v>26.8350398642914</v>
      </c>
      <c r="O101" s="71" t="n">
        <v>32.917728280259</v>
      </c>
      <c r="P101" s="71" t="n">
        <v>41.8415362842735</v>
      </c>
      <c r="Q101" s="71" t="n">
        <v>51.404138169524</v>
      </c>
      <c r="R101" s="71" t="n">
        <v>57.3047406822979</v>
      </c>
      <c r="S101" s="71" t="n">
        <v>111.546591894953</v>
      </c>
      <c r="T101" s="71" t="n">
        <v>19.0450095227855</v>
      </c>
      <c r="U101" s="71" t="n">
        <v>44.6133063702433</v>
      </c>
      <c r="V101" s="71" t="n">
        <v>4.77468400709633</v>
      </c>
      <c r="W101" s="71" t="n">
        <v>319.673015782855</v>
      </c>
      <c r="X101" s="71" t="n">
        <v>350.181975924108</v>
      </c>
      <c r="Y101" s="71" t="n">
        <v>11.9547246526496</v>
      </c>
      <c r="Z101" s="71" t="n">
        <v>141.010006464342</v>
      </c>
      <c r="AA101" s="71" t="n">
        <v>48.2580970203217</v>
      </c>
      <c r="AB101" s="71" t="n">
        <v>118.91025885303</v>
      </c>
      <c r="AC101" s="71" t="n">
        <v>100.536435906853</v>
      </c>
      <c r="AD101" s="71" t="n">
        <v>14.6226753230567</v>
      </c>
      <c r="AE101" s="71" t="n">
        <v>58.0164681126887</v>
      </c>
      <c r="AF101" s="71" t="n">
        <v>304.61377758326</v>
      </c>
      <c r="AG101" s="71" t="n">
        <v>178.433525572537</v>
      </c>
      <c r="AH101" s="71" t="n">
        <v>204.134055129678</v>
      </c>
      <c r="AI101" s="71" t="n">
        <v>262.505120476558</v>
      </c>
      <c r="AJ101" s="71" t="n">
        <v>126.499469532669</v>
      </c>
      <c r="AK101" s="71" t="n">
        <v>25.1470514367366</v>
      </c>
      <c r="AL101" s="71" t="n">
        <v>43.1299905460537</v>
      </c>
      <c r="AM101" s="71" t="n">
        <v>80.3310379484852</v>
      </c>
      <c r="AN101" s="71" t="n">
        <v>550.012669897395</v>
      </c>
      <c r="AO101" s="71" t="n">
        <v>50.9194759317361</v>
      </c>
      <c r="AP101" s="71" t="n">
        <v>1039.04977088528</v>
      </c>
      <c r="AQ101" s="71" t="n">
        <v>3670.5144547235</v>
      </c>
      <c r="AR101" s="71" t="n">
        <v>250.293609171024</v>
      </c>
      <c r="AS101" s="71" t="n">
        <v>101.512240500456</v>
      </c>
      <c r="AT101" s="71" t="n">
        <v>14.5164513639316</v>
      </c>
      <c r="AU101" s="71" t="n">
        <v>905.150929606774</v>
      </c>
      <c r="AV101" s="71" t="n">
        <v>75.9730762071959</v>
      </c>
      <c r="AW101" s="71" t="n">
        <v>58.9160814997813</v>
      </c>
      <c r="AX101" s="71" t="n">
        <v>15.0033067170937</v>
      </c>
      <c r="AY101" s="71" t="n">
        <v>151.341135145468</v>
      </c>
      <c r="AZ101" s="71" t="n">
        <v>156.855923695639</v>
      </c>
      <c r="BA101" s="71" t="n">
        <v>803.717390739061</v>
      </c>
      <c r="BB101" s="71" t="n">
        <v>2035.87658856527</v>
      </c>
      <c r="BC101" s="71" t="n">
        <v>66.2343251381876</v>
      </c>
      <c r="BD101" s="71" t="n">
        <v>920.736885919306</v>
      </c>
      <c r="BE101" s="71" t="n">
        <v>286.86935438546</v>
      </c>
      <c r="BF101" s="71" t="n">
        <v>635.588241777072</v>
      </c>
      <c r="BG101" s="71" t="n">
        <v>94.5664935766013</v>
      </c>
      <c r="BH101" s="71" t="n">
        <v>359.206554651814</v>
      </c>
      <c r="BI101" s="71" t="n">
        <v>25.6156019900575</v>
      </c>
      <c r="BJ101" s="71" t="n">
        <v>1126.13172164478</v>
      </c>
      <c r="BK101" s="71" t="n">
        <v>311.962451145457</v>
      </c>
      <c r="BL101" s="71" t="n">
        <v>2072.16875638711</v>
      </c>
      <c r="BM101" s="71" t="n">
        <v>396.034448462698</v>
      </c>
      <c r="BN101" s="71" t="n">
        <v>0</v>
      </c>
      <c r="BO101" s="71" t="n">
        <v>104.622290591378</v>
      </c>
      <c r="BP101" s="71" t="n">
        <v>7067.25259214507</v>
      </c>
      <c r="BQ101" s="72" t="n">
        <v>0</v>
      </c>
      <c r="BR101" s="98" t="n">
        <v>29156.3015505407</v>
      </c>
      <c r="BS101" s="99" t="n">
        <v>7177.00001785388</v>
      </c>
      <c r="BT101" s="100" t="n">
        <v>0</v>
      </c>
      <c r="BU101" s="100" t="n">
        <v>0</v>
      </c>
      <c r="BV101" s="100" t="n">
        <v>11828.6984316054</v>
      </c>
      <c r="BW101" s="100" t="n">
        <v>0</v>
      </c>
      <c r="BX101" s="101" t="n">
        <v>0</v>
      </c>
      <c r="BY101" s="98" t="n">
        <v>19005.6984494593</v>
      </c>
      <c r="BZ101" s="102" t="n">
        <v>48162</v>
      </c>
    </row>
    <row r="102" ht="15" customHeight="1">
      <c r="A102" s="46" t="s">
        <v>434</v>
      </c>
      <c r="B102" s="12" t="s">
        <v>435</v>
      </c>
      <c r="C102" s="111" t="n">
        <v>1503.29146504777</v>
      </c>
      <c r="D102" s="71" t="n">
        <v>55.9437159541111</v>
      </c>
      <c r="E102" s="71" t="n">
        <v>275.570419326216</v>
      </c>
      <c r="F102" s="71" t="n">
        <v>28.7540992302452</v>
      </c>
      <c r="G102" s="71" t="n">
        <v>4334.69055893741</v>
      </c>
      <c r="H102" s="71" t="n">
        <v>3581.92195363667</v>
      </c>
      <c r="I102" s="71" t="n">
        <v>487.801692412703</v>
      </c>
      <c r="J102" s="71" t="n">
        <v>3695.59988304165</v>
      </c>
      <c r="K102" s="71" t="n">
        <v>1833.02719506982</v>
      </c>
      <c r="L102" s="71" t="n">
        <v>4118.84695309778</v>
      </c>
      <c r="M102" s="71" t="n">
        <v>2603.68175979891</v>
      </c>
      <c r="N102" s="71" t="n">
        <v>32.6462416351931</v>
      </c>
      <c r="O102" s="71" t="n">
        <v>115.585502851675</v>
      </c>
      <c r="P102" s="71" t="n">
        <v>5.00000005328139</v>
      </c>
      <c r="Q102" s="71" t="n">
        <v>72.2874521402013</v>
      </c>
      <c r="R102" s="71" t="n">
        <v>281.109603538027</v>
      </c>
      <c r="S102" s="71" t="n">
        <v>1471.5431784972</v>
      </c>
      <c r="T102" s="71" t="n">
        <v>141.009125919132</v>
      </c>
      <c r="U102" s="71" t="n">
        <v>824.751325263719</v>
      </c>
      <c r="V102" s="71" t="n">
        <v>835.932071655615</v>
      </c>
      <c r="W102" s="71" t="n">
        <v>1165.03282557461</v>
      </c>
      <c r="X102" s="71" t="n">
        <v>573.532830062415</v>
      </c>
      <c r="Y102" s="71" t="n">
        <v>468.51940304887</v>
      </c>
      <c r="Z102" s="71" t="n">
        <v>640.734766550128</v>
      </c>
      <c r="AA102" s="71" t="n">
        <v>220.637349314877</v>
      </c>
      <c r="AB102" s="71" t="n">
        <v>282.24456828536</v>
      </c>
      <c r="AC102" s="71" t="n">
        <v>3509.03510222128</v>
      </c>
      <c r="AD102" s="71" t="n">
        <v>173.965804760245</v>
      </c>
      <c r="AE102" s="71" t="n">
        <v>969.610267859555</v>
      </c>
      <c r="AF102" s="71" t="n">
        <v>627.197986182954</v>
      </c>
      <c r="AG102" s="71" t="n">
        <v>969.012502485174</v>
      </c>
      <c r="AH102" s="71" t="n">
        <v>302.799419103054</v>
      </c>
      <c r="AI102" s="71" t="n">
        <v>4384.73487376192</v>
      </c>
      <c r="AJ102" s="71" t="n">
        <v>653.277273193393</v>
      </c>
      <c r="AK102" s="71" t="n">
        <v>197.56920938604</v>
      </c>
      <c r="AL102" s="71" t="n">
        <v>268.41528508372</v>
      </c>
      <c r="AM102" s="71" t="n">
        <v>208.452677922243</v>
      </c>
      <c r="AN102" s="71" t="n">
        <v>99.3487050340723</v>
      </c>
      <c r="AO102" s="71" t="n">
        <v>10.0000001065628</v>
      </c>
      <c r="AP102" s="71" t="n">
        <v>306.064681631331</v>
      </c>
      <c r="AQ102" s="71" t="n">
        <v>13750.5996847664</v>
      </c>
      <c r="AR102" s="71" t="n">
        <v>10029.7005173297</v>
      </c>
      <c r="AS102" s="71" t="n">
        <v>2823.12987186872</v>
      </c>
      <c r="AT102" s="71" t="n">
        <v>4741.27163504037</v>
      </c>
      <c r="AU102" s="71" t="n">
        <v>4102.70035912096</v>
      </c>
      <c r="AV102" s="71" t="n">
        <v>2.00000002131256</v>
      </c>
      <c r="AW102" s="71" t="n">
        <v>40.5480569692007</v>
      </c>
      <c r="AX102" s="71" t="n">
        <v>18.000000191813</v>
      </c>
      <c r="AY102" s="71" t="n">
        <v>42.0302808824841</v>
      </c>
      <c r="AZ102" s="71" t="n">
        <v>101.22320890264</v>
      </c>
      <c r="BA102" s="71" t="n">
        <v>24.0000002557507</v>
      </c>
      <c r="BB102" s="71" t="n">
        <v>114.647816787478</v>
      </c>
      <c r="BC102" s="71" t="n">
        <v>1.00000001065628</v>
      </c>
      <c r="BD102" s="71" t="n">
        <v>71.5239422271623</v>
      </c>
      <c r="BE102" s="71" t="n">
        <v>85.3453680403816</v>
      </c>
      <c r="BF102" s="71" t="n">
        <v>242.983827321471</v>
      </c>
      <c r="BG102" s="71" t="n">
        <v>35.5329947234143</v>
      </c>
      <c r="BH102" s="71" t="n">
        <v>199.740560132431</v>
      </c>
      <c r="BI102" s="71" t="n">
        <v>42.5097627693171</v>
      </c>
      <c r="BJ102" s="71" t="n">
        <v>1845.56153363673</v>
      </c>
      <c r="BK102" s="71" t="n">
        <v>132.398811327049</v>
      </c>
      <c r="BL102" s="71" t="n">
        <v>0</v>
      </c>
      <c r="BM102" s="71" t="n">
        <v>163.17158006656</v>
      </c>
      <c r="BN102" s="71" t="n">
        <v>0</v>
      </c>
      <c r="BO102" s="71" t="n">
        <v>2.00000002131256</v>
      </c>
      <c r="BP102" s="71" t="n">
        <v>1023.02495156458</v>
      </c>
      <c r="BQ102" s="72" t="n">
        <v>0</v>
      </c>
      <c r="BR102" s="98" t="n">
        <v>81963.824492653</v>
      </c>
      <c r="BS102" s="99" t="n">
        <v>12488.0001330756</v>
      </c>
      <c r="BT102" s="100" t="n">
        <v>0</v>
      </c>
      <c r="BU102" s="100" t="n">
        <v>0</v>
      </c>
      <c r="BV102" s="100" t="n">
        <v>33601.1753742714</v>
      </c>
      <c r="BW102" s="100" t="n">
        <v>0</v>
      </c>
      <c r="BX102" s="101" t="n">
        <v>0</v>
      </c>
      <c r="BY102" s="98" t="n">
        <v>46089.175507347</v>
      </c>
      <c r="BZ102" s="102" t="n">
        <v>128053</v>
      </c>
    </row>
    <row r="103" ht="15" customHeight="1">
      <c r="A103" s="46" t="s">
        <v>194</v>
      </c>
      <c r="B103" s="12" t="s">
        <v>128</v>
      </c>
      <c r="C103" s="111" t="n">
        <v>1.00000000000659</v>
      </c>
      <c r="D103" s="71" t="n">
        <v>0</v>
      </c>
      <c r="E103" s="71" t="n">
        <v>1.00000000000659</v>
      </c>
      <c r="F103" s="71" t="n">
        <v>3.00000000001978</v>
      </c>
      <c r="G103" s="71" t="n">
        <v>42.1575846776514</v>
      </c>
      <c r="H103" s="71" t="n">
        <v>0</v>
      </c>
      <c r="I103" s="71" t="n">
        <v>21.0000000001384</v>
      </c>
      <c r="J103" s="71" t="n">
        <v>120.579728719972</v>
      </c>
      <c r="K103" s="71" t="n">
        <v>71.039220021069</v>
      </c>
      <c r="L103" s="71" t="n">
        <v>196.165164671527</v>
      </c>
      <c r="M103" s="71" t="n">
        <v>29.5893508438067</v>
      </c>
      <c r="N103" s="71" t="n">
        <v>8.00000000005273</v>
      </c>
      <c r="O103" s="71" t="n">
        <v>79.4946491753231</v>
      </c>
      <c r="P103" s="71" t="n">
        <v>123.528134653381</v>
      </c>
      <c r="Q103" s="71" t="n">
        <v>101.900671327324</v>
      </c>
      <c r="R103" s="71" t="n">
        <v>29.0141619859551</v>
      </c>
      <c r="S103" s="71" t="n">
        <v>205.599801005093</v>
      </c>
      <c r="T103" s="71" t="n">
        <v>45.0822818862517</v>
      </c>
      <c r="U103" s="71" t="n">
        <v>44.5132557177199</v>
      </c>
      <c r="V103" s="71" t="n">
        <v>22.6673140515274</v>
      </c>
      <c r="W103" s="71" t="n">
        <v>61.1530574882097</v>
      </c>
      <c r="X103" s="71" t="n">
        <v>526.879575352548</v>
      </c>
      <c r="Y103" s="71" t="n">
        <v>19.0000000001252</v>
      </c>
      <c r="Z103" s="71" t="n">
        <v>131.901690509099</v>
      </c>
      <c r="AA103" s="71" t="n">
        <v>87.9425681482434</v>
      </c>
      <c r="AB103" s="71" t="n">
        <v>101.510145375141</v>
      </c>
      <c r="AC103" s="71" t="n">
        <v>29.1501583153598</v>
      </c>
      <c r="AD103" s="71" t="n">
        <v>15.0000000000989</v>
      </c>
      <c r="AE103" s="71" t="n">
        <v>95.6930218043971</v>
      </c>
      <c r="AF103" s="71" t="n">
        <v>218.726019538555</v>
      </c>
      <c r="AG103" s="71" t="n">
        <v>98.2563210516306</v>
      </c>
      <c r="AH103" s="71" t="n">
        <v>69.8655169266893</v>
      </c>
      <c r="AI103" s="71" t="n">
        <v>190.859687862043</v>
      </c>
      <c r="AJ103" s="71" t="n">
        <v>164.729772804385</v>
      </c>
      <c r="AK103" s="71" t="n">
        <v>65.4611646176572</v>
      </c>
      <c r="AL103" s="71" t="n">
        <v>164.115124034354</v>
      </c>
      <c r="AM103" s="71" t="n">
        <v>19.9472363653442</v>
      </c>
      <c r="AN103" s="71" t="n">
        <v>655.569352982151</v>
      </c>
      <c r="AO103" s="71" t="n">
        <v>16.0000000001055</v>
      </c>
      <c r="AP103" s="71" t="n">
        <v>382.459967809222</v>
      </c>
      <c r="AQ103" s="71" t="n">
        <v>5262.57319204151</v>
      </c>
      <c r="AR103" s="71" t="n">
        <v>203.022315029722</v>
      </c>
      <c r="AS103" s="71" t="n">
        <v>13.0000000000857</v>
      </c>
      <c r="AT103" s="71" t="n">
        <v>10.0000000000659</v>
      </c>
      <c r="AU103" s="71" t="n">
        <v>1659.42547331409</v>
      </c>
      <c r="AV103" s="71" t="n">
        <v>72.6402875161558</v>
      </c>
      <c r="AW103" s="71" t="n">
        <v>283.141242033558</v>
      </c>
      <c r="AX103" s="71" t="n">
        <v>42.9974226443313</v>
      </c>
      <c r="AY103" s="71" t="n">
        <v>40.6985308160315</v>
      </c>
      <c r="AZ103" s="71" t="n">
        <v>446.73791516006</v>
      </c>
      <c r="BA103" s="71" t="n">
        <v>174.425182012682</v>
      </c>
      <c r="BB103" s="71" t="n">
        <v>3833.21920378069</v>
      </c>
      <c r="BC103" s="71" t="n">
        <v>243.547480706717</v>
      </c>
      <c r="BD103" s="71" t="n">
        <v>614.166424745242</v>
      </c>
      <c r="BE103" s="71" t="n">
        <v>151.700762158864</v>
      </c>
      <c r="BF103" s="71" t="n">
        <v>98.0981615189347</v>
      </c>
      <c r="BG103" s="71" t="n">
        <v>224.840451614141</v>
      </c>
      <c r="BH103" s="71" t="n">
        <v>732.771421594469</v>
      </c>
      <c r="BI103" s="71" t="n">
        <v>47.3545273592765</v>
      </c>
      <c r="BJ103" s="71" t="n">
        <v>2249.33717073515</v>
      </c>
      <c r="BK103" s="71" t="n">
        <v>227.420596128539</v>
      </c>
      <c r="BL103" s="71" t="n">
        <v>495.973049402191</v>
      </c>
      <c r="BM103" s="71" t="n">
        <v>310.183564285938</v>
      </c>
      <c r="BN103" s="71" t="n">
        <v>332.501174383884</v>
      </c>
      <c r="BO103" s="71" t="n">
        <v>70.5875055162179</v>
      </c>
      <c r="BP103" s="71" t="n">
        <v>502.257456650291</v>
      </c>
      <c r="BQ103" s="72" t="n">
        <v>0</v>
      </c>
      <c r="BR103" s="98" t="n">
        <v>22602.172210871</v>
      </c>
      <c r="BS103" s="99" t="n">
        <v>498.000000003283</v>
      </c>
      <c r="BT103" s="100" t="n">
        <v>0</v>
      </c>
      <c r="BU103" s="100" t="n">
        <v>0</v>
      </c>
      <c r="BV103" s="100" t="n">
        <v>2166.8277891257</v>
      </c>
      <c r="BW103" s="100" t="n">
        <v>0</v>
      </c>
      <c r="BX103" s="101" t="n">
        <v>0</v>
      </c>
      <c r="BY103" s="98" t="n">
        <v>2664.82778912898</v>
      </c>
      <c r="BZ103" s="102" t="n">
        <v>25267</v>
      </c>
    </row>
    <row r="104" ht="15" customHeight="1">
      <c r="A104" s="46" t="s">
        <v>195</v>
      </c>
      <c r="B104" s="12" t="s">
        <v>40</v>
      </c>
      <c r="C104" s="111" t="n">
        <v>2.21470639993389</v>
      </c>
      <c r="D104" s="71" t="n">
        <v>1.00000005957165</v>
      </c>
      <c r="E104" s="71" t="n">
        <v>2.76838299991736</v>
      </c>
      <c r="F104" s="71" t="n">
        <v>11.422829181031</v>
      </c>
      <c r="G104" s="71" t="n">
        <v>221.402532091147</v>
      </c>
      <c r="H104" s="71" t="n">
        <v>82.2107191417538</v>
      </c>
      <c r="I104" s="71" t="n">
        <v>14.7988866525605</v>
      </c>
      <c r="J104" s="71" t="n">
        <v>291.005688569937</v>
      </c>
      <c r="K104" s="71" t="n">
        <v>25.3185893627946</v>
      </c>
      <c r="L104" s="71" t="n">
        <v>256.06131153971</v>
      </c>
      <c r="M104" s="71" t="n">
        <v>53.0973859897181</v>
      </c>
      <c r="N104" s="71" t="n">
        <v>26.0344946102198</v>
      </c>
      <c r="O104" s="71" t="n">
        <v>22.595976454153</v>
      </c>
      <c r="P104" s="71" t="n">
        <v>21.5287382880087</v>
      </c>
      <c r="Q104" s="71" t="n">
        <v>21.8878929156195</v>
      </c>
      <c r="R104" s="71" t="n">
        <v>8.13284935123282</v>
      </c>
      <c r="S104" s="71" t="n">
        <v>75.5536579884756</v>
      </c>
      <c r="T104" s="71" t="n">
        <v>8.24546800216589</v>
      </c>
      <c r="U104" s="71" t="n">
        <v>27.0812582337125</v>
      </c>
      <c r="V104" s="71" t="n">
        <v>12.6603907271095</v>
      </c>
      <c r="W104" s="71" t="n">
        <v>119.540326888968</v>
      </c>
      <c r="X104" s="71" t="n">
        <v>141.572999919582</v>
      </c>
      <c r="Y104" s="71" t="n">
        <v>34.7003129450694</v>
      </c>
      <c r="Z104" s="71" t="n">
        <v>172.08712670314</v>
      </c>
      <c r="AA104" s="71" t="n">
        <v>88.9920860965356</v>
      </c>
      <c r="AB104" s="71" t="n">
        <v>67.1165194701494</v>
      </c>
      <c r="AC104" s="71" t="n">
        <v>164.965005937617</v>
      </c>
      <c r="AD104" s="71" t="n">
        <v>43.1278381979438</v>
      </c>
      <c r="AE104" s="71" t="n">
        <v>139.783685787204</v>
      </c>
      <c r="AF104" s="71" t="n">
        <v>135.580807164649</v>
      </c>
      <c r="AG104" s="71" t="n">
        <v>102.817055623772</v>
      </c>
      <c r="AH104" s="71" t="n">
        <v>246.398126458068</v>
      </c>
      <c r="AI104" s="71" t="n">
        <v>120.257456024743</v>
      </c>
      <c r="AJ104" s="71" t="n">
        <v>82.0232595455329</v>
      </c>
      <c r="AK104" s="71" t="n">
        <v>34.0507741813797</v>
      </c>
      <c r="AL104" s="71" t="n">
        <v>102.258571697059</v>
      </c>
      <c r="AM104" s="71" t="n">
        <v>53.6465834776949</v>
      </c>
      <c r="AN104" s="71" t="n">
        <v>195.76231173877</v>
      </c>
      <c r="AO104" s="71" t="n">
        <v>13.3747808176692</v>
      </c>
      <c r="AP104" s="71" t="n">
        <v>825.272001837373</v>
      </c>
      <c r="AQ104" s="71" t="n">
        <v>2812.51872531744</v>
      </c>
      <c r="AR104" s="71" t="n">
        <v>178.063078845033</v>
      </c>
      <c r="AS104" s="71" t="n">
        <v>3.37380075483271</v>
      </c>
      <c r="AT104" s="71" t="n">
        <v>54.0484526210209</v>
      </c>
      <c r="AU104" s="71" t="n">
        <v>175.682445692814</v>
      </c>
      <c r="AV104" s="71" t="n">
        <v>0</v>
      </c>
      <c r="AW104" s="71" t="n">
        <v>28.9901308273881</v>
      </c>
      <c r="AX104" s="71" t="n">
        <v>47.5758886107921</v>
      </c>
      <c r="AY104" s="71" t="n">
        <v>113.28750081236</v>
      </c>
      <c r="AZ104" s="71" t="n">
        <v>69.7333233785808</v>
      </c>
      <c r="BA104" s="71" t="n">
        <v>485.843430277177</v>
      </c>
      <c r="BB104" s="71" t="n">
        <v>754.523880452975</v>
      </c>
      <c r="BC104" s="71" t="n">
        <v>56.747255066031</v>
      </c>
      <c r="BD104" s="71" t="n">
        <v>267.176472850731</v>
      </c>
      <c r="BE104" s="71" t="n">
        <v>218.444873204102</v>
      </c>
      <c r="BF104" s="71" t="n">
        <v>130.805000887116</v>
      </c>
      <c r="BG104" s="71" t="n">
        <v>123.969020237082</v>
      </c>
      <c r="BH104" s="71" t="n">
        <v>152.595483120032</v>
      </c>
      <c r="BI104" s="71" t="n">
        <v>35.9455741600979</v>
      </c>
      <c r="BJ104" s="71" t="n">
        <v>2448.402067602</v>
      </c>
      <c r="BK104" s="71" t="n">
        <v>284.452874998543</v>
      </c>
      <c r="BL104" s="71" t="n">
        <v>289.107021544552</v>
      </c>
      <c r="BM104" s="71" t="n">
        <v>467.536271069562</v>
      </c>
      <c r="BN104" s="71" t="n">
        <v>0</v>
      </c>
      <c r="BO104" s="71" t="n">
        <v>118.512191263085</v>
      </c>
      <c r="BP104" s="71" t="n">
        <v>4753.21677302577</v>
      </c>
      <c r="BQ104" s="72" t="n">
        <v>0</v>
      </c>
      <c r="BR104" s="98" t="n">
        <v>18138.9009256908</v>
      </c>
      <c r="BS104" s="99" t="n">
        <v>7947.00047341593</v>
      </c>
      <c r="BT104" s="100" t="n">
        <v>0</v>
      </c>
      <c r="BU104" s="100" t="n">
        <v>0</v>
      </c>
      <c r="BV104" s="100" t="n">
        <v>6191.09860089326</v>
      </c>
      <c r="BW104" s="100" t="n">
        <v>0</v>
      </c>
      <c r="BX104" s="101" t="n">
        <v>0</v>
      </c>
      <c r="BY104" s="98" t="n">
        <v>14138.0990743092</v>
      </c>
      <c r="BZ104" s="102" t="n">
        <v>32277</v>
      </c>
    </row>
    <row r="105" ht="15" customHeight="1">
      <c r="A105" s="46" t="s">
        <v>196</v>
      </c>
      <c r="B105" s="12" t="s">
        <v>41</v>
      </c>
      <c r="C105" s="111" t="n">
        <v>1.00000000015623</v>
      </c>
      <c r="D105" s="71" t="n">
        <v>0</v>
      </c>
      <c r="E105" s="71" t="n">
        <v>2.00000000031246</v>
      </c>
      <c r="F105" s="71" t="n">
        <v>1.00000000015623</v>
      </c>
      <c r="G105" s="71" t="n">
        <v>211.242424610307</v>
      </c>
      <c r="H105" s="71" t="n">
        <v>0</v>
      </c>
      <c r="I105" s="71" t="n">
        <v>7.17470951957123</v>
      </c>
      <c r="J105" s="71" t="n">
        <v>2.00000000031246</v>
      </c>
      <c r="K105" s="71" t="n">
        <v>0</v>
      </c>
      <c r="L105" s="71" t="n">
        <v>153.304564736655</v>
      </c>
      <c r="M105" s="71" t="n">
        <v>1.00000000015623</v>
      </c>
      <c r="N105" s="71" t="n">
        <v>0</v>
      </c>
      <c r="O105" s="71" t="n">
        <v>10.0000000015623</v>
      </c>
      <c r="P105" s="71" t="n">
        <v>2.00000000031246</v>
      </c>
      <c r="Q105" s="71" t="n">
        <v>0</v>
      </c>
      <c r="R105" s="71" t="n">
        <v>0</v>
      </c>
      <c r="S105" s="71" t="n">
        <v>3.06105131876271</v>
      </c>
      <c r="T105" s="71" t="n">
        <v>15.0000000023435</v>
      </c>
      <c r="U105" s="71" t="n">
        <v>0</v>
      </c>
      <c r="V105" s="71" t="n">
        <v>2.00000000031246</v>
      </c>
      <c r="W105" s="71" t="n">
        <v>112.263483476758</v>
      </c>
      <c r="X105" s="71" t="n">
        <v>134.206553497584</v>
      </c>
      <c r="Y105" s="71" t="n">
        <v>1.00000000015623</v>
      </c>
      <c r="Z105" s="71" t="n">
        <v>303.553735287552</v>
      </c>
      <c r="AA105" s="71" t="n">
        <v>11.9045201484516</v>
      </c>
      <c r="AB105" s="71" t="n">
        <v>0</v>
      </c>
      <c r="AC105" s="71" t="n">
        <v>29.1267197443278</v>
      </c>
      <c r="AD105" s="71" t="n">
        <v>66.5981304159723</v>
      </c>
      <c r="AE105" s="71" t="n">
        <v>27.8019993883385</v>
      </c>
      <c r="AF105" s="71" t="n">
        <v>1.00000000015623</v>
      </c>
      <c r="AG105" s="71" t="n">
        <v>0</v>
      </c>
      <c r="AH105" s="71" t="n">
        <v>106.12285115331</v>
      </c>
      <c r="AI105" s="71" t="n">
        <v>435.778143313081</v>
      </c>
      <c r="AJ105" s="71" t="n">
        <v>14.3494190391425</v>
      </c>
      <c r="AK105" s="71" t="n">
        <v>0</v>
      </c>
      <c r="AL105" s="71" t="n">
        <v>0</v>
      </c>
      <c r="AM105" s="71" t="n">
        <v>91.0180740849868</v>
      </c>
      <c r="AN105" s="71" t="n">
        <v>322.753148938667</v>
      </c>
      <c r="AO105" s="71" t="n">
        <v>1.00000000015623</v>
      </c>
      <c r="AP105" s="71" t="n">
        <v>0</v>
      </c>
      <c r="AQ105" s="71" t="n">
        <v>788.251515534211</v>
      </c>
      <c r="AR105" s="71" t="n">
        <v>10.7620642793569</v>
      </c>
      <c r="AS105" s="71" t="n">
        <v>0</v>
      </c>
      <c r="AT105" s="71" t="n">
        <v>804.716802644567</v>
      </c>
      <c r="AU105" s="71" t="n">
        <v>36.5967850833472</v>
      </c>
      <c r="AV105" s="71" t="n">
        <v>295.818412374944</v>
      </c>
      <c r="AW105" s="71" t="n">
        <v>0</v>
      </c>
      <c r="AX105" s="71" t="n">
        <v>0</v>
      </c>
      <c r="AY105" s="71" t="n">
        <v>689.059380205539</v>
      </c>
      <c r="AZ105" s="71" t="n">
        <v>44.8260958339984</v>
      </c>
      <c r="BA105" s="71" t="n">
        <v>18.6750384229922</v>
      </c>
      <c r="BB105" s="71" t="n">
        <v>2647.98554403537</v>
      </c>
      <c r="BC105" s="71" t="n">
        <v>70.1298626382326</v>
      </c>
      <c r="BD105" s="71" t="n">
        <v>1393.52932204194</v>
      </c>
      <c r="BE105" s="71" t="n">
        <v>1.00000000015623</v>
      </c>
      <c r="BF105" s="71" t="n">
        <v>247.805764239907</v>
      </c>
      <c r="BG105" s="71" t="n">
        <v>0</v>
      </c>
      <c r="BH105" s="71" t="n">
        <v>1759.75283897227</v>
      </c>
      <c r="BI105" s="71" t="n">
        <v>2.00201932291586</v>
      </c>
      <c r="BJ105" s="71" t="n">
        <v>10532.4786320218</v>
      </c>
      <c r="BK105" s="71" t="n">
        <v>2073.23139993291</v>
      </c>
      <c r="BL105" s="71" t="n">
        <v>220.967868563246</v>
      </c>
      <c r="BM105" s="71" t="n">
        <v>4962.4692684122</v>
      </c>
      <c r="BN105" s="71" t="n">
        <v>4205.91108543347</v>
      </c>
      <c r="BO105" s="71" t="n">
        <v>48.3760510517708</v>
      </c>
      <c r="BP105" s="71" t="n">
        <v>8438.1561468871</v>
      </c>
      <c r="BQ105" s="72" t="n">
        <v>0</v>
      </c>
      <c r="BR105" s="98" t="n">
        <v>41361.7614266118</v>
      </c>
      <c r="BS105" s="99" t="n">
        <v>5177.00000080881</v>
      </c>
      <c r="BT105" s="100" t="n">
        <v>0</v>
      </c>
      <c r="BU105" s="100" t="n">
        <v>0</v>
      </c>
      <c r="BV105" s="100" t="n">
        <v>256050.238572579</v>
      </c>
      <c r="BW105" s="100" t="n">
        <v>0</v>
      </c>
      <c r="BX105" s="101" t="n">
        <v>0</v>
      </c>
      <c r="BY105" s="98" t="n">
        <v>261227.238573388</v>
      </c>
      <c r="BZ105" s="102" t="n">
        <v>302589</v>
      </c>
    </row>
    <row r="106" ht="15" customHeight="1">
      <c r="A106" s="46" t="s">
        <v>197</v>
      </c>
      <c r="B106" s="12" t="s">
        <v>129</v>
      </c>
      <c r="C106" s="111" t="n">
        <v>0</v>
      </c>
      <c r="D106" s="71" t="n">
        <v>0</v>
      </c>
      <c r="E106" s="71" t="n">
        <v>0</v>
      </c>
      <c r="F106" s="71" t="n">
        <v>0</v>
      </c>
      <c r="G106" s="71" t="n">
        <v>0</v>
      </c>
      <c r="H106" s="71" t="n">
        <v>0</v>
      </c>
      <c r="I106" s="71" t="n">
        <v>0</v>
      </c>
      <c r="J106" s="71" t="n">
        <v>0</v>
      </c>
      <c r="K106" s="71" t="n">
        <v>0</v>
      </c>
      <c r="L106" s="71" t="n">
        <v>0</v>
      </c>
      <c r="M106" s="71" t="n">
        <v>0</v>
      </c>
      <c r="N106" s="71" t="n">
        <v>0</v>
      </c>
      <c r="O106" s="71" t="n">
        <v>0</v>
      </c>
      <c r="P106" s="71" t="n">
        <v>0</v>
      </c>
      <c r="Q106" s="71" t="n">
        <v>0</v>
      </c>
      <c r="R106" s="71" t="n">
        <v>0</v>
      </c>
      <c r="S106" s="71" t="n">
        <v>0</v>
      </c>
      <c r="T106" s="71" t="n">
        <v>0</v>
      </c>
      <c r="U106" s="71" t="n">
        <v>0</v>
      </c>
      <c r="V106" s="71" t="n">
        <v>0</v>
      </c>
      <c r="W106" s="71" t="n">
        <v>151.282671784871</v>
      </c>
      <c r="X106" s="71" t="n">
        <v>0</v>
      </c>
      <c r="Y106" s="71" t="n">
        <v>0</v>
      </c>
      <c r="Z106" s="71" t="n">
        <v>0</v>
      </c>
      <c r="AA106" s="71" t="n">
        <v>0</v>
      </c>
      <c r="AB106" s="71" t="n">
        <v>0</v>
      </c>
      <c r="AC106" s="71" t="n">
        <v>0</v>
      </c>
      <c r="AD106" s="71" t="n">
        <v>0</v>
      </c>
      <c r="AE106" s="71" t="n">
        <v>0</v>
      </c>
      <c r="AF106" s="71" t="n">
        <v>0</v>
      </c>
      <c r="AG106" s="71" t="n">
        <v>0</v>
      </c>
      <c r="AH106" s="71" t="n">
        <v>0</v>
      </c>
      <c r="AI106" s="71" t="n">
        <v>0</v>
      </c>
      <c r="AJ106" s="71" t="n">
        <v>2.99321376890533</v>
      </c>
      <c r="AK106" s="71" t="n">
        <v>0</v>
      </c>
      <c r="AL106" s="71" t="n">
        <v>0</v>
      </c>
      <c r="AM106" s="71" t="n">
        <v>15.4428455923235</v>
      </c>
      <c r="AN106" s="71" t="n">
        <v>106.64183609265</v>
      </c>
      <c r="AO106" s="71" t="n">
        <v>5.8580162156788</v>
      </c>
      <c r="AP106" s="71" t="n">
        <v>0</v>
      </c>
      <c r="AQ106" s="71" t="n">
        <v>236.141269793006</v>
      </c>
      <c r="AR106" s="71" t="n">
        <v>0</v>
      </c>
      <c r="AS106" s="71" t="n">
        <v>0</v>
      </c>
      <c r="AT106" s="71" t="n">
        <v>0</v>
      </c>
      <c r="AU106" s="71" t="n">
        <v>0</v>
      </c>
      <c r="AV106" s="71" t="n">
        <v>61.9223858735418</v>
      </c>
      <c r="AW106" s="71" t="n">
        <v>0</v>
      </c>
      <c r="AX106" s="71" t="n">
        <v>14.6244637661782</v>
      </c>
      <c r="AY106" s="71" t="n">
        <v>1.7959282613432</v>
      </c>
      <c r="AZ106" s="71" t="n">
        <v>98.9903014206063</v>
      </c>
      <c r="BA106" s="71" t="n">
        <v>0.999999971945075</v>
      </c>
      <c r="BB106" s="71" t="n">
        <v>1238.03184329347</v>
      </c>
      <c r="BC106" s="71" t="n">
        <v>48.2490011785094</v>
      </c>
      <c r="BD106" s="71" t="n">
        <v>279.996446118091</v>
      </c>
      <c r="BE106" s="71" t="n">
        <v>113.548019832152</v>
      </c>
      <c r="BF106" s="71" t="n">
        <v>1872.23818482882</v>
      </c>
      <c r="BG106" s="71" t="n">
        <v>23.1554009631155</v>
      </c>
      <c r="BH106" s="71" t="n">
        <v>4.14661441351978</v>
      </c>
      <c r="BI106" s="71" t="n">
        <v>0</v>
      </c>
      <c r="BJ106" s="71" t="n">
        <v>789.22486973693</v>
      </c>
      <c r="BK106" s="71" t="n">
        <v>1847.94677766189</v>
      </c>
      <c r="BL106" s="71" t="n">
        <v>1456.05929755968</v>
      </c>
      <c r="BM106" s="71" t="n">
        <v>40.3817885109114</v>
      </c>
      <c r="BN106" s="71" t="n">
        <v>136.289177702949</v>
      </c>
      <c r="BO106" s="71" t="n">
        <v>0</v>
      </c>
      <c r="BP106" s="71" t="n">
        <v>126.309229122909</v>
      </c>
      <c r="BQ106" s="72" t="n">
        <v>0</v>
      </c>
      <c r="BR106" s="98" t="n">
        <v>8672.269583464</v>
      </c>
      <c r="BS106" s="99" t="n">
        <v>1255.99996476301</v>
      </c>
      <c r="BT106" s="100" t="n">
        <v>0</v>
      </c>
      <c r="BU106" s="100" t="n">
        <v>0</v>
      </c>
      <c r="BV106" s="100" t="n">
        <v>8104.07064461305</v>
      </c>
      <c r="BW106" s="100" t="n">
        <v>0</v>
      </c>
      <c r="BX106" s="101" t="n">
        <v>-278.34019284007</v>
      </c>
      <c r="BY106" s="98" t="n">
        <v>9081.73041653599</v>
      </c>
      <c r="BZ106" s="102" t="n">
        <v>17754</v>
      </c>
    </row>
    <row r="107" ht="15" customHeight="1">
      <c r="A107" s="46" t="s">
        <v>198</v>
      </c>
      <c r="B107" s="12" t="s">
        <v>199</v>
      </c>
      <c r="C107" s="111" t="n">
        <v>0</v>
      </c>
      <c r="D107" s="71" t="n">
        <v>0</v>
      </c>
      <c r="E107" s="71" t="n">
        <v>0</v>
      </c>
      <c r="F107" s="71" t="n">
        <v>0</v>
      </c>
      <c r="G107" s="71" t="n">
        <v>0</v>
      </c>
      <c r="H107" s="71" t="n">
        <v>0</v>
      </c>
      <c r="I107" s="71" t="n">
        <v>0</v>
      </c>
      <c r="J107" s="71" t="n">
        <v>0</v>
      </c>
      <c r="K107" s="71" t="n">
        <v>0</v>
      </c>
      <c r="L107" s="71" t="n">
        <v>0</v>
      </c>
      <c r="M107" s="71" t="n">
        <v>0</v>
      </c>
      <c r="N107" s="71" t="n">
        <v>0</v>
      </c>
      <c r="O107" s="71" t="n">
        <v>0</v>
      </c>
      <c r="P107" s="71" t="n">
        <v>0</v>
      </c>
      <c r="Q107" s="71" t="n">
        <v>0</v>
      </c>
      <c r="R107" s="71" t="n">
        <v>0</v>
      </c>
      <c r="S107" s="71" t="n">
        <v>0</v>
      </c>
      <c r="T107" s="71" t="n">
        <v>0</v>
      </c>
      <c r="U107" s="71" t="n">
        <v>0</v>
      </c>
      <c r="V107" s="71" t="n">
        <v>0</v>
      </c>
      <c r="W107" s="71" t="n">
        <v>0</v>
      </c>
      <c r="X107" s="71" t="n">
        <v>0</v>
      </c>
      <c r="Y107" s="71" t="n">
        <v>0</v>
      </c>
      <c r="Z107" s="71" t="n">
        <v>0</v>
      </c>
      <c r="AA107" s="71" t="n">
        <v>0</v>
      </c>
      <c r="AB107" s="71" t="n">
        <v>0</v>
      </c>
      <c r="AC107" s="71" t="n">
        <v>0</v>
      </c>
      <c r="AD107" s="71" t="n">
        <v>0</v>
      </c>
      <c r="AE107" s="71" t="n">
        <v>0</v>
      </c>
      <c r="AF107" s="71" t="n">
        <v>0</v>
      </c>
      <c r="AG107" s="71" t="n">
        <v>0</v>
      </c>
      <c r="AH107" s="71" t="n">
        <v>0</v>
      </c>
      <c r="AI107" s="71" t="n">
        <v>0</v>
      </c>
      <c r="AJ107" s="71" t="n">
        <v>0</v>
      </c>
      <c r="AK107" s="71" t="n">
        <v>0</v>
      </c>
      <c r="AL107" s="71" t="n">
        <v>0</v>
      </c>
      <c r="AM107" s="71" t="n">
        <v>0</v>
      </c>
      <c r="AN107" s="71" t="n">
        <v>0</v>
      </c>
      <c r="AO107" s="71" t="n">
        <v>0</v>
      </c>
      <c r="AP107" s="71" t="n">
        <v>0</v>
      </c>
      <c r="AQ107" s="71" t="n">
        <v>0</v>
      </c>
      <c r="AR107" s="71" t="n">
        <v>1.0000000008239</v>
      </c>
      <c r="AS107" s="71" t="n">
        <v>0</v>
      </c>
      <c r="AT107" s="71" t="n">
        <v>0</v>
      </c>
      <c r="AU107" s="71" t="n">
        <v>0</v>
      </c>
      <c r="AV107" s="71" t="n">
        <v>3.70259045276127</v>
      </c>
      <c r="AW107" s="71" t="n">
        <v>0</v>
      </c>
      <c r="AX107" s="71" t="n">
        <v>10.258397378872</v>
      </c>
      <c r="AY107" s="71" t="n">
        <v>5102.23870066804</v>
      </c>
      <c r="AZ107" s="71" t="n">
        <v>4610.31869079493</v>
      </c>
      <c r="BA107" s="71" t="n">
        <v>1.0000000008239</v>
      </c>
      <c r="BB107" s="71" t="n">
        <v>2.0000000016478</v>
      </c>
      <c r="BC107" s="71" t="n">
        <v>0</v>
      </c>
      <c r="BD107" s="71" t="n">
        <v>0</v>
      </c>
      <c r="BE107" s="71" t="n">
        <v>0</v>
      </c>
      <c r="BF107" s="71" t="n">
        <v>31064.8956666369</v>
      </c>
      <c r="BG107" s="71" t="n">
        <v>0</v>
      </c>
      <c r="BH107" s="71" t="n">
        <v>39.6135400751889</v>
      </c>
      <c r="BI107" s="71" t="n">
        <v>2.67740703672908</v>
      </c>
      <c r="BJ107" s="71" t="n">
        <v>0</v>
      </c>
      <c r="BK107" s="71" t="n">
        <v>0</v>
      </c>
      <c r="BL107" s="71" t="n">
        <v>0</v>
      </c>
      <c r="BM107" s="71" t="n">
        <v>0</v>
      </c>
      <c r="BN107" s="71" t="n">
        <v>0</v>
      </c>
      <c r="BO107" s="71" t="n">
        <v>134.323216703773</v>
      </c>
      <c r="BP107" s="71" t="n">
        <v>0</v>
      </c>
      <c r="BQ107" s="72" t="n">
        <v>0</v>
      </c>
      <c r="BR107" s="98" t="n">
        <v>40972.0282097505</v>
      </c>
      <c r="BS107" s="99" t="n">
        <v>930.000000766228</v>
      </c>
      <c r="BT107" s="100" t="n">
        <v>0</v>
      </c>
      <c r="BU107" s="100" t="n">
        <v>0</v>
      </c>
      <c r="BV107" s="100" t="n">
        <v>2065.97178948331</v>
      </c>
      <c r="BW107" s="100" t="n">
        <v>0</v>
      </c>
      <c r="BX107" s="101" t="n">
        <v>0</v>
      </c>
      <c r="BY107" s="98" t="n">
        <v>2995.97179024954</v>
      </c>
      <c r="BZ107" s="102" t="n">
        <v>43968</v>
      </c>
    </row>
    <row r="108" ht="15" customHeight="1">
      <c r="A108" s="46" t="s">
        <v>200</v>
      </c>
      <c r="B108" s="12" t="s">
        <v>392</v>
      </c>
      <c r="C108" s="111" t="n">
        <v>5.99999998619736</v>
      </c>
      <c r="D108" s="71" t="n">
        <v>2.99999999309868</v>
      </c>
      <c r="E108" s="71" t="n">
        <v>8.99999997929604</v>
      </c>
      <c r="F108" s="71" t="n">
        <v>27.7252729736994</v>
      </c>
      <c r="G108" s="71" t="n">
        <v>720.265675151726</v>
      </c>
      <c r="H108" s="71" t="n">
        <v>134.507001853442</v>
      </c>
      <c r="I108" s="71" t="n">
        <v>24.9527456763295</v>
      </c>
      <c r="J108" s="71" t="n">
        <v>843.495530739141</v>
      </c>
      <c r="K108" s="71" t="n">
        <v>168.078895479967</v>
      </c>
      <c r="L108" s="71" t="n">
        <v>1425.73138418113</v>
      </c>
      <c r="M108" s="71" t="n">
        <v>419.541440593617</v>
      </c>
      <c r="N108" s="71" t="n">
        <v>18.9999999562916</v>
      </c>
      <c r="O108" s="71" t="n">
        <v>202.195443899171</v>
      </c>
      <c r="P108" s="71" t="n">
        <v>557.90636265643</v>
      </c>
      <c r="Q108" s="71" t="n">
        <v>145.426963709642</v>
      </c>
      <c r="R108" s="71" t="n">
        <v>104.63757648831</v>
      </c>
      <c r="S108" s="71" t="n">
        <v>401.435530354078</v>
      </c>
      <c r="T108" s="71" t="n">
        <v>289.401810286175</v>
      </c>
      <c r="U108" s="71" t="n">
        <v>210.323770576464</v>
      </c>
      <c r="V108" s="71" t="n">
        <v>122.632985841929</v>
      </c>
      <c r="W108" s="71" t="n">
        <v>297.500677102693</v>
      </c>
      <c r="X108" s="71" t="n">
        <v>291.202823888323</v>
      </c>
      <c r="Y108" s="71" t="n">
        <v>30.4978002710694</v>
      </c>
      <c r="Z108" s="71" t="n">
        <v>250.304543333294</v>
      </c>
      <c r="AA108" s="71" t="n">
        <v>351.653941608034</v>
      </c>
      <c r="AB108" s="71" t="n">
        <v>409.290878797427</v>
      </c>
      <c r="AC108" s="71" t="n">
        <v>197.138646574729</v>
      </c>
      <c r="AD108" s="71" t="n">
        <v>74.409637888321</v>
      </c>
      <c r="AE108" s="71" t="n">
        <v>370.615224926333</v>
      </c>
      <c r="AF108" s="71" t="n">
        <v>866.197899941521</v>
      </c>
      <c r="AG108" s="71" t="n">
        <v>438.086070449065</v>
      </c>
      <c r="AH108" s="71" t="n">
        <v>436.597189641039</v>
      </c>
      <c r="AI108" s="71" t="n">
        <v>1364.52275868672</v>
      </c>
      <c r="AJ108" s="71" t="n">
        <v>1344.28971057154</v>
      </c>
      <c r="AK108" s="71" t="n">
        <v>137.766076712312</v>
      </c>
      <c r="AL108" s="71" t="n">
        <v>460.455074657285</v>
      </c>
      <c r="AM108" s="71" t="n">
        <v>109.926291529128</v>
      </c>
      <c r="AN108" s="71" t="n">
        <v>466.312912705199</v>
      </c>
      <c r="AO108" s="71" t="n">
        <v>194.722767853249</v>
      </c>
      <c r="AP108" s="71" t="n">
        <v>796.100360887566</v>
      </c>
      <c r="AQ108" s="71" t="n">
        <v>7745.10738375554</v>
      </c>
      <c r="AR108" s="71" t="n">
        <v>909.46053107777</v>
      </c>
      <c r="AS108" s="71" t="n">
        <v>31.0819060303025</v>
      </c>
      <c r="AT108" s="71" t="n">
        <v>45.1650233561075</v>
      </c>
      <c r="AU108" s="71" t="n">
        <v>834.644835917599</v>
      </c>
      <c r="AV108" s="71" t="n">
        <v>261.590817597837</v>
      </c>
      <c r="AW108" s="71" t="n">
        <v>748.13069689425</v>
      </c>
      <c r="AX108" s="71" t="n">
        <v>72.9449627931504</v>
      </c>
      <c r="AY108" s="71" t="n">
        <v>286.591118051164</v>
      </c>
      <c r="AZ108" s="71" t="n">
        <v>19805.1089125313</v>
      </c>
      <c r="BA108" s="71" t="n">
        <v>1485.6747172124</v>
      </c>
      <c r="BB108" s="71" t="n">
        <v>5993.14991038091</v>
      </c>
      <c r="BC108" s="71" t="n">
        <v>495.433330393577</v>
      </c>
      <c r="BD108" s="71" t="n">
        <v>2069.70114435488</v>
      </c>
      <c r="BE108" s="71" t="n">
        <v>276.80215117629</v>
      </c>
      <c r="BF108" s="71" t="n">
        <v>2104.79735017539</v>
      </c>
      <c r="BG108" s="71" t="n">
        <v>105.340822648121</v>
      </c>
      <c r="BH108" s="71" t="n">
        <v>1593.34389112154</v>
      </c>
      <c r="BI108" s="71" t="n">
        <v>224.908958060485</v>
      </c>
      <c r="BJ108" s="71" t="n">
        <v>5213.61442527891</v>
      </c>
      <c r="BK108" s="71" t="n">
        <v>1068.99270585267</v>
      </c>
      <c r="BL108" s="71" t="n">
        <v>1021.25092581615</v>
      </c>
      <c r="BM108" s="71" t="n">
        <v>482.359210743763</v>
      </c>
      <c r="BN108" s="71" t="n">
        <v>895.049474151726</v>
      </c>
      <c r="BO108" s="71" t="n">
        <v>201.48080164722</v>
      </c>
      <c r="BP108" s="71" t="n">
        <v>1290.7977235574</v>
      </c>
      <c r="BQ108" s="72" t="n">
        <v>0</v>
      </c>
      <c r="BR108" s="98" t="n">
        <v>69985.3734089774</v>
      </c>
      <c r="BS108" s="99" t="n">
        <v>1796.99999586611</v>
      </c>
      <c r="BT108" s="100" t="n">
        <v>0</v>
      </c>
      <c r="BU108" s="100" t="n">
        <v>0</v>
      </c>
      <c r="BV108" s="100" t="n">
        <v>95157.6265951564</v>
      </c>
      <c r="BW108" s="100" t="n">
        <v>0</v>
      </c>
      <c r="BX108" s="101" t="n">
        <v>0</v>
      </c>
      <c r="BY108" s="98" t="n">
        <v>96954.6265910225</v>
      </c>
      <c r="BZ108" s="102" t="n">
        <v>166940</v>
      </c>
    </row>
    <row r="109" ht="15" customHeight="1">
      <c r="A109" s="46" t="s">
        <v>201</v>
      </c>
      <c r="B109" s="12" t="s">
        <v>202</v>
      </c>
      <c r="C109" s="111" t="n">
        <v>21.4119405723093</v>
      </c>
      <c r="D109" s="71" t="n">
        <v>10.0000000547282</v>
      </c>
      <c r="E109" s="71" t="n">
        <v>1.00000000547282</v>
      </c>
      <c r="F109" s="71" t="n">
        <v>1.00000000547282</v>
      </c>
      <c r="G109" s="71" t="n">
        <v>78.1934512266354</v>
      </c>
      <c r="H109" s="71" t="n">
        <v>409.897004650912</v>
      </c>
      <c r="I109" s="71" t="n">
        <v>37.8855251987699</v>
      </c>
      <c r="J109" s="71" t="n">
        <v>685.135278136559</v>
      </c>
      <c r="K109" s="71" t="n">
        <v>25.0000001368205</v>
      </c>
      <c r="L109" s="71" t="n">
        <v>1213.14393916661</v>
      </c>
      <c r="M109" s="71" t="n">
        <v>94.6509378330326</v>
      </c>
      <c r="N109" s="71" t="n">
        <v>50.3314168815125</v>
      </c>
      <c r="O109" s="71" t="n">
        <v>48.8515393599005</v>
      </c>
      <c r="P109" s="71" t="n">
        <v>55.7385542063245</v>
      </c>
      <c r="Q109" s="71" t="n">
        <v>15.4385900624103</v>
      </c>
      <c r="R109" s="71" t="n">
        <v>18.0000000985108</v>
      </c>
      <c r="S109" s="71" t="n">
        <v>265.209945425722</v>
      </c>
      <c r="T109" s="71" t="n">
        <v>3.00000001641846</v>
      </c>
      <c r="U109" s="71" t="n">
        <v>52.8971605921603</v>
      </c>
      <c r="V109" s="71" t="n">
        <v>2.00000001094564</v>
      </c>
      <c r="W109" s="71" t="n">
        <v>471.809403800886</v>
      </c>
      <c r="X109" s="71" t="n">
        <v>339.512356432938</v>
      </c>
      <c r="Y109" s="71" t="n">
        <v>26.3701696797673</v>
      </c>
      <c r="Z109" s="71" t="n">
        <v>521.602621739283</v>
      </c>
      <c r="AA109" s="71" t="n">
        <v>191.488538947529</v>
      </c>
      <c r="AB109" s="71" t="n">
        <v>107.425711215893</v>
      </c>
      <c r="AC109" s="71" t="n">
        <v>241.455278677382</v>
      </c>
      <c r="AD109" s="71" t="n">
        <v>36.4569425418431</v>
      </c>
      <c r="AE109" s="71" t="n">
        <v>142.555976110241</v>
      </c>
      <c r="AF109" s="71" t="n">
        <v>245.958622134831</v>
      </c>
      <c r="AG109" s="71" t="n">
        <v>424.580530647442</v>
      </c>
      <c r="AH109" s="71" t="n">
        <v>227.20626216985</v>
      </c>
      <c r="AI109" s="71" t="n">
        <v>1122.23326194932</v>
      </c>
      <c r="AJ109" s="71" t="n">
        <v>180.620525950521</v>
      </c>
      <c r="AK109" s="71" t="n">
        <v>65.8248312313877</v>
      </c>
      <c r="AL109" s="71" t="n">
        <v>177.550782176008</v>
      </c>
      <c r="AM109" s="71" t="n">
        <v>143.921148782927</v>
      </c>
      <c r="AN109" s="71" t="n">
        <v>1739.51767892569</v>
      </c>
      <c r="AO109" s="71" t="n">
        <v>425.065086612485</v>
      </c>
      <c r="AP109" s="71" t="n">
        <v>515.542758007632</v>
      </c>
      <c r="AQ109" s="71" t="n">
        <v>11494.6191435422</v>
      </c>
      <c r="AR109" s="71" t="n">
        <v>1148.86276950649</v>
      </c>
      <c r="AS109" s="71" t="n">
        <v>1.00000000547282</v>
      </c>
      <c r="AT109" s="71" t="n">
        <v>947.635316182241</v>
      </c>
      <c r="AU109" s="71" t="n">
        <v>1542.70337075455</v>
      </c>
      <c r="AV109" s="71" t="n">
        <v>96.2621188121995</v>
      </c>
      <c r="AW109" s="71" t="n">
        <v>138.213438996993</v>
      </c>
      <c r="AX109" s="71" t="n">
        <v>549.021008880292</v>
      </c>
      <c r="AY109" s="71" t="n">
        <v>1177.38196271192</v>
      </c>
      <c r="AZ109" s="71" t="n">
        <v>3285.96469904252</v>
      </c>
      <c r="BA109" s="71" t="n">
        <v>14489.9418963835</v>
      </c>
      <c r="BB109" s="71" t="n">
        <v>16231.8363671523</v>
      </c>
      <c r="BC109" s="71" t="n">
        <v>500.250211016994</v>
      </c>
      <c r="BD109" s="71" t="n">
        <v>3334.52632310269</v>
      </c>
      <c r="BE109" s="71" t="n">
        <v>38.9451786988501</v>
      </c>
      <c r="BF109" s="71" t="n">
        <v>9937.31410010428</v>
      </c>
      <c r="BG109" s="71" t="n">
        <v>526.63514125449</v>
      </c>
      <c r="BH109" s="71" t="n">
        <v>1345.7170968266</v>
      </c>
      <c r="BI109" s="71" t="n">
        <v>210.9109873528</v>
      </c>
      <c r="BJ109" s="71" t="n">
        <v>13362.9980992773</v>
      </c>
      <c r="BK109" s="71" t="n">
        <v>1508.69996002433</v>
      </c>
      <c r="BL109" s="71" t="n">
        <v>508.968495573215</v>
      </c>
      <c r="BM109" s="71" t="n">
        <v>2211.87018007287</v>
      </c>
      <c r="BN109" s="71" t="n">
        <v>0</v>
      </c>
      <c r="BO109" s="71" t="n">
        <v>194.696920718377</v>
      </c>
      <c r="BP109" s="71" t="n">
        <v>1543.55459653658</v>
      </c>
      <c r="BQ109" s="72" t="n">
        <v>0</v>
      </c>
      <c r="BR109" s="98" t="n">
        <v>96764.0131539051</v>
      </c>
      <c r="BS109" s="99" t="n">
        <v>8368.00004579657</v>
      </c>
      <c r="BT109" s="100" t="n">
        <v>0</v>
      </c>
      <c r="BU109" s="100" t="n">
        <v>0</v>
      </c>
      <c r="BV109" s="100" t="n">
        <v>1133.15445327991</v>
      </c>
      <c r="BW109" s="100" t="n">
        <v>85836.9431167529</v>
      </c>
      <c r="BX109" s="101" t="n">
        <v>57.8892302655381</v>
      </c>
      <c r="BY109" s="98" t="n">
        <v>95395.9868460949</v>
      </c>
      <c r="BZ109" s="102" t="n">
        <v>192160</v>
      </c>
    </row>
    <row r="110" ht="15" customHeight="1">
      <c r="A110" s="46" t="s">
        <v>203</v>
      </c>
      <c r="B110" s="12" t="s">
        <v>204</v>
      </c>
      <c r="C110" s="111" t="n">
        <v>6569.75712662007</v>
      </c>
      <c r="D110" s="71" t="n">
        <v>2325.40767154415</v>
      </c>
      <c r="E110" s="71" t="n">
        <v>572.466977344599</v>
      </c>
      <c r="F110" s="71" t="n">
        <v>662.855070332375</v>
      </c>
      <c r="G110" s="71" t="n">
        <v>4227.60576894905</v>
      </c>
      <c r="H110" s="71" t="n">
        <v>1503.66618939706</v>
      </c>
      <c r="I110" s="71" t="n">
        <v>578.749683122942</v>
      </c>
      <c r="J110" s="71" t="n">
        <v>6078.26149180647</v>
      </c>
      <c r="K110" s="71" t="n">
        <v>1838.31808257549</v>
      </c>
      <c r="L110" s="71" t="n">
        <v>5971.23735017612</v>
      </c>
      <c r="M110" s="71" t="n">
        <v>1595.11544209517</v>
      </c>
      <c r="N110" s="71" t="n">
        <v>345.895017662053</v>
      </c>
      <c r="O110" s="71" t="n">
        <v>906.973222582138</v>
      </c>
      <c r="P110" s="71" t="n">
        <v>1074.36074963175</v>
      </c>
      <c r="Q110" s="71" t="n">
        <v>809.799793123582</v>
      </c>
      <c r="R110" s="71" t="n">
        <v>570.280512436429</v>
      </c>
      <c r="S110" s="71" t="n">
        <v>2564.60231615509</v>
      </c>
      <c r="T110" s="71" t="n">
        <v>362.88583345675</v>
      </c>
      <c r="U110" s="71" t="n">
        <v>3500.82448969283</v>
      </c>
      <c r="V110" s="71" t="n">
        <v>1473.74226743214</v>
      </c>
      <c r="W110" s="71" t="n">
        <v>4109.9234193483</v>
      </c>
      <c r="X110" s="71" t="n">
        <v>1662.83549891591</v>
      </c>
      <c r="Y110" s="71" t="n">
        <v>941.735311169491</v>
      </c>
      <c r="Z110" s="71" t="n">
        <v>1286.53235165338</v>
      </c>
      <c r="AA110" s="71" t="n">
        <v>2008.4279863528</v>
      </c>
      <c r="AB110" s="71" t="n">
        <v>2071.84293433699</v>
      </c>
      <c r="AC110" s="71" t="n">
        <v>2789.47480463312</v>
      </c>
      <c r="AD110" s="71" t="n">
        <v>1351.82623005927</v>
      </c>
      <c r="AE110" s="71" t="n">
        <v>1763.54089672308</v>
      </c>
      <c r="AF110" s="71" t="n">
        <v>2103.52643921665</v>
      </c>
      <c r="AG110" s="71" t="n">
        <v>1502.09625632973</v>
      </c>
      <c r="AH110" s="71" t="n">
        <v>2389.7899065046</v>
      </c>
      <c r="AI110" s="71" t="n">
        <v>3620.40373306443</v>
      </c>
      <c r="AJ110" s="71" t="n">
        <v>1445.05107272517</v>
      </c>
      <c r="AK110" s="71" t="n">
        <v>649.285563759496</v>
      </c>
      <c r="AL110" s="71" t="n">
        <v>1103.94405331188</v>
      </c>
      <c r="AM110" s="71" t="n">
        <v>723.324375701381</v>
      </c>
      <c r="AN110" s="71" t="n">
        <v>8108.09595868987</v>
      </c>
      <c r="AO110" s="71" t="n">
        <v>1434.5030970881</v>
      </c>
      <c r="AP110" s="71" t="n">
        <v>7821.29764647223</v>
      </c>
      <c r="AQ110" s="71" t="n">
        <v>29609.7964857459</v>
      </c>
      <c r="AR110" s="71" t="n">
        <v>9568.81669755883</v>
      </c>
      <c r="AS110" s="71" t="n">
        <v>656.127757668052</v>
      </c>
      <c r="AT110" s="71" t="n">
        <v>1703.60396006842</v>
      </c>
      <c r="AU110" s="71" t="n">
        <v>3503.0411235949</v>
      </c>
      <c r="AV110" s="71" t="n">
        <v>644.868447872446</v>
      </c>
      <c r="AW110" s="71" t="n">
        <v>3249.5682536546</v>
      </c>
      <c r="AX110" s="71" t="n">
        <v>436.270335198298</v>
      </c>
      <c r="AY110" s="71" t="n">
        <v>926.987544963765</v>
      </c>
      <c r="AZ110" s="71" t="n">
        <v>7657.94605050363</v>
      </c>
      <c r="BA110" s="71" t="n">
        <v>2961.04712299106</v>
      </c>
      <c r="BB110" s="71" t="n">
        <v>89780.0272207295</v>
      </c>
      <c r="BC110" s="71" t="n">
        <v>21757.3877293856</v>
      </c>
      <c r="BD110" s="71" t="n">
        <v>4499.78387437237</v>
      </c>
      <c r="BE110" s="71" t="n">
        <v>1262.46977879617</v>
      </c>
      <c r="BF110" s="71" t="n">
        <v>860.39860889292</v>
      </c>
      <c r="BG110" s="71" t="n">
        <v>1339.24539470414</v>
      </c>
      <c r="BH110" s="71" t="n">
        <v>5425.47582285031</v>
      </c>
      <c r="BI110" s="71" t="n">
        <v>949.212545274731</v>
      </c>
      <c r="BJ110" s="71" t="n">
        <v>54256.5531291516</v>
      </c>
      <c r="BK110" s="71" t="n">
        <v>786.770368786251</v>
      </c>
      <c r="BL110" s="71" t="n">
        <v>1901.98631395306</v>
      </c>
      <c r="BM110" s="71" t="n">
        <v>421.685289134109</v>
      </c>
      <c r="BN110" s="71" t="n">
        <v>5398.1906709717</v>
      </c>
      <c r="BO110" s="71" t="n">
        <v>900.169342528466</v>
      </c>
      <c r="BP110" s="71" t="n">
        <v>2638.36708936325</v>
      </c>
      <c r="BQ110" s="72" t="n">
        <v>0</v>
      </c>
      <c r="BR110" s="98" t="n">
        <v>345516.059550906</v>
      </c>
      <c r="BS110" s="99" t="n">
        <v>7639.99994234277</v>
      </c>
      <c r="BT110" s="100" t="n">
        <v>2285.99998274811</v>
      </c>
      <c r="BU110" s="100" t="n">
        <v>0</v>
      </c>
      <c r="BV110" s="100" t="n">
        <v>327175.940524003</v>
      </c>
      <c r="BW110" s="100" t="n">
        <v>0</v>
      </c>
      <c r="BX110" s="101" t="n">
        <v>0</v>
      </c>
      <c r="BY110" s="98" t="n">
        <v>337101.940449094</v>
      </c>
      <c r="BZ110" s="102" t="n">
        <v>682618</v>
      </c>
    </row>
    <row r="111" ht="15" customHeight="1">
      <c r="A111" s="46" t="s">
        <v>130</v>
      </c>
      <c r="B111" s="12" t="s">
        <v>205</v>
      </c>
      <c r="C111" s="111" t="n">
        <v>8.00000003513165</v>
      </c>
      <c r="D111" s="71" t="n">
        <v>7.00000003074019</v>
      </c>
      <c r="E111" s="71" t="n">
        <v>10.0000000439146</v>
      </c>
      <c r="F111" s="71" t="n">
        <v>25.8862891645316</v>
      </c>
      <c r="G111" s="71" t="n">
        <v>511.986356994418</v>
      </c>
      <c r="H111" s="71" t="n">
        <v>56.2751726961728</v>
      </c>
      <c r="I111" s="71" t="n">
        <v>23.9687862634552</v>
      </c>
      <c r="J111" s="71" t="n">
        <v>904.874449546653</v>
      </c>
      <c r="K111" s="71" t="n">
        <v>178.475827476037</v>
      </c>
      <c r="L111" s="71" t="n">
        <v>639.110845728465</v>
      </c>
      <c r="M111" s="71" t="n">
        <v>88.586903172067</v>
      </c>
      <c r="N111" s="71" t="n">
        <v>26.8978738719304</v>
      </c>
      <c r="O111" s="71" t="n">
        <v>391.281700339443</v>
      </c>
      <c r="P111" s="71" t="n">
        <v>483.008350825857</v>
      </c>
      <c r="Q111" s="71" t="n">
        <v>103.023717551024</v>
      </c>
      <c r="R111" s="71" t="n">
        <v>49.7411626313059</v>
      </c>
      <c r="S111" s="71" t="n">
        <v>209.081990448972</v>
      </c>
      <c r="T111" s="71" t="n">
        <v>60.0851446443434</v>
      </c>
      <c r="U111" s="71" t="n">
        <v>213.077658191445</v>
      </c>
      <c r="V111" s="71" t="n">
        <v>207.96801280176</v>
      </c>
      <c r="W111" s="71" t="n">
        <v>220.869351998783</v>
      </c>
      <c r="X111" s="71" t="n">
        <v>132.977760031555</v>
      </c>
      <c r="Y111" s="71" t="n">
        <v>206.310178035255</v>
      </c>
      <c r="Z111" s="71" t="n">
        <v>317.392624401611</v>
      </c>
      <c r="AA111" s="71" t="n">
        <v>505.47093714897</v>
      </c>
      <c r="AB111" s="71" t="n">
        <v>222.614930137918</v>
      </c>
      <c r="AC111" s="71" t="n">
        <v>368.967757855841</v>
      </c>
      <c r="AD111" s="71" t="n">
        <v>14.0000000614804</v>
      </c>
      <c r="AE111" s="71" t="n">
        <v>330.200474914813</v>
      </c>
      <c r="AF111" s="71" t="n">
        <v>238.742400381838</v>
      </c>
      <c r="AG111" s="71" t="n">
        <v>139.814428321246</v>
      </c>
      <c r="AH111" s="71" t="n">
        <v>258.424476980405</v>
      </c>
      <c r="AI111" s="71" t="n">
        <v>153.232820107876</v>
      </c>
      <c r="AJ111" s="71" t="n">
        <v>272.073681709212</v>
      </c>
      <c r="AK111" s="71" t="n">
        <v>48.8208589997956</v>
      </c>
      <c r="AL111" s="71" t="n">
        <v>300.104266845032</v>
      </c>
      <c r="AM111" s="71" t="n">
        <v>67.948517808268</v>
      </c>
      <c r="AN111" s="71" t="n">
        <v>1474.5838771426</v>
      </c>
      <c r="AO111" s="71" t="n">
        <v>393.53046964453</v>
      </c>
      <c r="AP111" s="71" t="n">
        <v>1122.29215490024</v>
      </c>
      <c r="AQ111" s="71" t="n">
        <v>52148.4615132903</v>
      </c>
      <c r="AR111" s="71" t="n">
        <v>1526.28369956279</v>
      </c>
      <c r="AS111" s="71" t="n">
        <v>90.8334495032725</v>
      </c>
      <c r="AT111" s="71" t="n">
        <v>124.430372117369</v>
      </c>
      <c r="AU111" s="71" t="n">
        <v>3473.13681799614</v>
      </c>
      <c r="AV111" s="71" t="n">
        <v>1571.80930239265</v>
      </c>
      <c r="AW111" s="71" t="n">
        <v>6648.22410728184</v>
      </c>
      <c r="AX111" s="71" t="n">
        <v>212.472967055674</v>
      </c>
      <c r="AY111" s="71" t="n">
        <v>544.076260361811</v>
      </c>
      <c r="AZ111" s="71" t="n">
        <v>2525.77877757172</v>
      </c>
      <c r="BA111" s="71" t="n">
        <v>2354.39998814129</v>
      </c>
      <c r="BB111" s="71" t="n">
        <v>6287.79865369149</v>
      </c>
      <c r="BC111" s="71" t="n">
        <v>2353.31811362623</v>
      </c>
      <c r="BD111" s="71" t="n">
        <v>5968.49106361126</v>
      </c>
      <c r="BE111" s="71" t="n">
        <v>857.715632537408</v>
      </c>
      <c r="BF111" s="71" t="n">
        <v>1355.15907387581</v>
      </c>
      <c r="BG111" s="71" t="n">
        <v>1068.63396834154</v>
      </c>
      <c r="BH111" s="71" t="n">
        <v>4065.17499100648</v>
      </c>
      <c r="BI111" s="71" t="n">
        <v>332.036688360151</v>
      </c>
      <c r="BJ111" s="71" t="n">
        <v>2845.61686437281</v>
      </c>
      <c r="BK111" s="71" t="n">
        <v>753.059094622255</v>
      </c>
      <c r="BL111" s="71" t="n">
        <v>5867.44541599306</v>
      </c>
      <c r="BM111" s="71" t="n">
        <v>543.000002384561</v>
      </c>
      <c r="BN111" s="71" t="n">
        <v>2945.11822687133</v>
      </c>
      <c r="BO111" s="71" t="n">
        <v>5030.01516806287</v>
      </c>
      <c r="BP111" s="71" t="n">
        <v>4481.89955404116</v>
      </c>
      <c r="BQ111" s="72" t="n">
        <v>0</v>
      </c>
      <c r="BR111" s="98" t="n">
        <v>126961.091976558</v>
      </c>
      <c r="BS111" s="99" t="n">
        <v>4158.00001825968</v>
      </c>
      <c r="BT111" s="100" t="n">
        <v>0</v>
      </c>
      <c r="BU111" s="100" t="n">
        <v>0</v>
      </c>
      <c r="BV111" s="100" t="n">
        <v>129084.908005182</v>
      </c>
      <c r="BW111" s="100" t="n">
        <v>0</v>
      </c>
      <c r="BX111" s="101" t="n">
        <v>0</v>
      </c>
      <c r="BY111" s="98" t="n">
        <v>133242.908023442</v>
      </c>
      <c r="BZ111" s="102" t="n">
        <v>260204</v>
      </c>
    </row>
    <row r="112" ht="15" customHeight="1">
      <c r="A112" s="46" t="s">
        <v>206</v>
      </c>
      <c r="B112" s="12" t="s">
        <v>17</v>
      </c>
      <c r="C112" s="111" t="n">
        <v>0</v>
      </c>
      <c r="D112" s="71" t="n">
        <v>0</v>
      </c>
      <c r="E112" s="71" t="n">
        <v>0</v>
      </c>
      <c r="F112" s="71" t="n">
        <v>0</v>
      </c>
      <c r="G112" s="71" t="n">
        <v>0</v>
      </c>
      <c r="H112" s="71" t="n">
        <v>0</v>
      </c>
      <c r="I112" s="71" t="n">
        <v>0</v>
      </c>
      <c r="J112" s="71" t="n">
        <v>0</v>
      </c>
      <c r="K112" s="71" t="n">
        <v>0</v>
      </c>
      <c r="L112" s="71" t="n">
        <v>0</v>
      </c>
      <c r="M112" s="71" t="n">
        <v>0</v>
      </c>
      <c r="N112" s="71" t="n">
        <v>0</v>
      </c>
      <c r="O112" s="71" t="n">
        <v>0</v>
      </c>
      <c r="P112" s="71" t="n">
        <v>0</v>
      </c>
      <c r="Q112" s="71" t="n">
        <v>0</v>
      </c>
      <c r="R112" s="71" t="n">
        <v>0</v>
      </c>
      <c r="S112" s="71" t="n">
        <v>0</v>
      </c>
      <c r="T112" s="71" t="n">
        <v>0</v>
      </c>
      <c r="U112" s="71" t="n">
        <v>0</v>
      </c>
      <c r="V112" s="71" t="n">
        <v>0</v>
      </c>
      <c r="W112" s="71" t="n">
        <v>0</v>
      </c>
      <c r="X112" s="71" t="n">
        <v>0</v>
      </c>
      <c r="Y112" s="71" t="n">
        <v>0</v>
      </c>
      <c r="Z112" s="71" t="n">
        <v>0</v>
      </c>
      <c r="AA112" s="71" t="n">
        <v>0</v>
      </c>
      <c r="AB112" s="71" t="n">
        <v>0</v>
      </c>
      <c r="AC112" s="71" t="n">
        <v>0</v>
      </c>
      <c r="AD112" s="71" t="n">
        <v>0</v>
      </c>
      <c r="AE112" s="71" t="n">
        <v>0</v>
      </c>
      <c r="AF112" s="71" t="n">
        <v>0</v>
      </c>
      <c r="AG112" s="71" t="n">
        <v>0</v>
      </c>
      <c r="AH112" s="71" t="n">
        <v>0</v>
      </c>
      <c r="AI112" s="71" t="n">
        <v>0</v>
      </c>
      <c r="AJ112" s="71" t="n">
        <v>0</v>
      </c>
      <c r="AK112" s="71" t="n">
        <v>0</v>
      </c>
      <c r="AL112" s="71" t="n">
        <v>0</v>
      </c>
      <c r="AM112" s="71" t="n">
        <v>0</v>
      </c>
      <c r="AN112" s="71" t="n">
        <v>0</v>
      </c>
      <c r="AO112" s="71" t="n">
        <v>0</v>
      </c>
      <c r="AP112" s="71" t="n">
        <v>0</v>
      </c>
      <c r="AQ112" s="71" t="n">
        <v>0</v>
      </c>
      <c r="AR112" s="71" t="n">
        <v>0</v>
      </c>
      <c r="AS112" s="71" t="n">
        <v>0</v>
      </c>
      <c r="AT112" s="71" t="n">
        <v>0</v>
      </c>
      <c r="AU112" s="71" t="n">
        <v>0</v>
      </c>
      <c r="AV112" s="71" t="n">
        <v>0</v>
      </c>
      <c r="AW112" s="71" t="n">
        <v>0</v>
      </c>
      <c r="AX112" s="71" t="n">
        <v>0</v>
      </c>
      <c r="AY112" s="71" t="n">
        <v>0</v>
      </c>
      <c r="AZ112" s="71" t="n">
        <v>0</v>
      </c>
      <c r="BA112" s="71" t="n">
        <v>0</v>
      </c>
      <c r="BB112" s="71" t="n">
        <v>0</v>
      </c>
      <c r="BC112" s="71" t="n">
        <v>0</v>
      </c>
      <c r="BD112" s="71" t="n">
        <v>0</v>
      </c>
      <c r="BE112" s="71" t="n">
        <v>0</v>
      </c>
      <c r="BF112" s="71" t="n">
        <v>0</v>
      </c>
      <c r="BG112" s="71" t="n">
        <v>0</v>
      </c>
      <c r="BH112" s="71" t="n">
        <v>0</v>
      </c>
      <c r="BI112" s="71" t="n">
        <v>0</v>
      </c>
      <c r="BJ112" s="71" t="n">
        <v>0</v>
      </c>
      <c r="BK112" s="71" t="n">
        <v>0</v>
      </c>
      <c r="BL112" s="71" t="n">
        <v>0</v>
      </c>
      <c r="BM112" s="71" t="n">
        <v>0</v>
      </c>
      <c r="BN112" s="71" t="n">
        <v>0</v>
      </c>
      <c r="BO112" s="71" t="n">
        <v>0</v>
      </c>
      <c r="BP112" s="71" t="n">
        <v>0</v>
      </c>
      <c r="BQ112" s="72" t="n">
        <v>0</v>
      </c>
      <c r="BR112" s="98" t="n">
        <v>0</v>
      </c>
      <c r="BS112" s="99" t="n">
        <v>0</v>
      </c>
      <c r="BT112" s="100" t="n">
        <v>0</v>
      </c>
      <c r="BU112" s="100" t="n">
        <v>0</v>
      </c>
      <c r="BV112" s="100" t="n">
        <v>482425</v>
      </c>
      <c r="BW112" s="100" t="n">
        <v>0</v>
      </c>
      <c r="BX112" s="101" t="n">
        <v>0</v>
      </c>
      <c r="BY112" s="98" t="n">
        <v>482425</v>
      </c>
      <c r="BZ112" s="102" t="n">
        <v>482425</v>
      </c>
    </row>
    <row r="113" ht="15" customHeight="1">
      <c r="A113" s="33" t="s">
        <v>207</v>
      </c>
      <c r="B113" s="12" t="s">
        <v>131</v>
      </c>
      <c r="C113" s="111" t="n">
        <v>24.9999999602012</v>
      </c>
      <c r="D113" s="71" t="n">
        <v>9.99999998408047</v>
      </c>
      <c r="E113" s="71" t="n">
        <v>41.73009297257</v>
      </c>
      <c r="F113" s="71" t="n">
        <v>511.739741674972</v>
      </c>
      <c r="G113" s="71" t="n">
        <v>11556.5091434754</v>
      </c>
      <c r="H113" s="71" t="n">
        <v>3659.8131084372</v>
      </c>
      <c r="I113" s="71" t="n">
        <v>379.967469085691</v>
      </c>
      <c r="J113" s="71" t="n">
        <v>5189.87387940418</v>
      </c>
      <c r="K113" s="71" t="n">
        <v>548.807039682054</v>
      </c>
      <c r="L113" s="71" t="n">
        <v>8916.24962069651</v>
      </c>
      <c r="M113" s="71" t="n">
        <v>2695.81171495064</v>
      </c>
      <c r="N113" s="71" t="n">
        <v>838.15500786952</v>
      </c>
      <c r="O113" s="71" t="n">
        <v>427.915124693534</v>
      </c>
      <c r="P113" s="71" t="n">
        <v>369.167601216058</v>
      </c>
      <c r="Q113" s="71" t="n">
        <v>249.589505333528</v>
      </c>
      <c r="R113" s="71" t="n">
        <v>344.394867752917</v>
      </c>
      <c r="S113" s="71" t="n">
        <v>2418.15596210856</v>
      </c>
      <c r="T113" s="71" t="n">
        <v>92.7857109638626</v>
      </c>
      <c r="U113" s="71" t="n">
        <v>6760.98797605186</v>
      </c>
      <c r="V113" s="71" t="n">
        <v>939.907493980792</v>
      </c>
      <c r="W113" s="71" t="n">
        <v>4734.28345924294</v>
      </c>
      <c r="X113" s="71" t="n">
        <v>4915.97784209171</v>
      </c>
      <c r="Y113" s="71" t="n">
        <v>1904.10264406953</v>
      </c>
      <c r="Z113" s="71" t="n">
        <v>5074.02180183992</v>
      </c>
      <c r="AA113" s="71" t="n">
        <v>1956.02225787807</v>
      </c>
      <c r="AB113" s="71" t="n">
        <v>2623.91013820333</v>
      </c>
      <c r="AC113" s="71" t="n">
        <v>1682.86297216504</v>
      </c>
      <c r="AD113" s="71" t="n">
        <v>916.732599509888</v>
      </c>
      <c r="AE113" s="71" t="n">
        <v>1055.62844904297</v>
      </c>
      <c r="AF113" s="71" t="n">
        <v>3286.64991716177</v>
      </c>
      <c r="AG113" s="71" t="n">
        <v>1781.07880464809</v>
      </c>
      <c r="AH113" s="71" t="n">
        <v>1859.71611318493</v>
      </c>
      <c r="AI113" s="71" t="n">
        <v>2680.79585673041</v>
      </c>
      <c r="AJ113" s="71" t="n">
        <v>1349.00316776857</v>
      </c>
      <c r="AK113" s="71" t="n">
        <v>249.554284771668</v>
      </c>
      <c r="AL113" s="71" t="n">
        <v>532.178202574035</v>
      </c>
      <c r="AM113" s="71" t="n">
        <v>611.465410793692</v>
      </c>
      <c r="AN113" s="71" t="n">
        <v>1459.68094135524</v>
      </c>
      <c r="AO113" s="71" t="n">
        <v>1560.3432475869</v>
      </c>
      <c r="AP113" s="71" t="n">
        <v>4354.69763447956</v>
      </c>
      <c r="AQ113" s="71" t="n">
        <v>38377.9310895508</v>
      </c>
      <c r="AR113" s="71" t="n">
        <v>2994.98971665806</v>
      </c>
      <c r="AS113" s="71" t="n">
        <v>210.980695440197</v>
      </c>
      <c r="AT113" s="71" t="n">
        <v>543.913083550001</v>
      </c>
      <c r="AU113" s="71" t="n">
        <v>2500.85241995285</v>
      </c>
      <c r="AV113" s="71" t="n">
        <v>331.540233112001</v>
      </c>
      <c r="AW113" s="71" t="n">
        <v>1507.81406837013</v>
      </c>
      <c r="AX113" s="71" t="n">
        <v>452.555906264348</v>
      </c>
      <c r="AY113" s="71" t="n">
        <v>3047.94322792064</v>
      </c>
      <c r="AZ113" s="71" t="n">
        <v>3517.85842401248</v>
      </c>
      <c r="BA113" s="71" t="n">
        <v>3816.14563418336</v>
      </c>
      <c r="BB113" s="71" t="n">
        <v>16734.7654031476</v>
      </c>
      <c r="BC113" s="71" t="n">
        <v>3235.38150991886</v>
      </c>
      <c r="BD113" s="71" t="n">
        <v>17342.2766330965</v>
      </c>
      <c r="BE113" s="71" t="n">
        <v>5192.95955502318</v>
      </c>
      <c r="BF113" s="71" t="n">
        <v>530.595722187945</v>
      </c>
      <c r="BG113" s="71" t="n">
        <v>1164.68764384823</v>
      </c>
      <c r="BH113" s="71" t="n">
        <v>5482.30395758567</v>
      </c>
      <c r="BI113" s="71" t="n">
        <v>1738.84117084827</v>
      </c>
      <c r="BJ113" s="71" t="n">
        <v>4922.69988928752</v>
      </c>
      <c r="BK113" s="71" t="n">
        <v>152.823642054318</v>
      </c>
      <c r="BL113" s="71" t="n">
        <v>2787.29801806459</v>
      </c>
      <c r="BM113" s="71" t="n">
        <v>315.876359418865</v>
      </c>
      <c r="BN113" s="71" t="n">
        <v>3795.65178893755</v>
      </c>
      <c r="BO113" s="71" t="n">
        <v>1400.66307768668</v>
      </c>
      <c r="BP113" s="71" t="n">
        <v>3711.36628199534</v>
      </c>
      <c r="BQ113" s="72" t="n">
        <v>0</v>
      </c>
      <c r="BR113" s="98" t="n">
        <v>216375.981957508</v>
      </c>
      <c r="BS113" s="99" t="n">
        <v>15437.9999754234</v>
      </c>
      <c r="BT113" s="100" t="n">
        <v>0</v>
      </c>
      <c r="BU113" s="100" t="n">
        <v>0</v>
      </c>
      <c r="BV113" s="100" t="n">
        <v>21376.0180670684</v>
      </c>
      <c r="BW113" s="100" t="n">
        <v>0</v>
      </c>
      <c r="BX113" s="101" t="n">
        <v>0</v>
      </c>
      <c r="BY113" s="98" t="n">
        <v>36814.0180424918</v>
      </c>
      <c r="BZ113" s="102" t="n">
        <v>253190</v>
      </c>
    </row>
    <row r="114" ht="15" customHeight="1">
      <c r="A114" s="33" t="s">
        <v>133</v>
      </c>
      <c r="B114" s="12" t="s">
        <v>132</v>
      </c>
      <c r="C114" s="111" t="n">
        <v>0</v>
      </c>
      <c r="D114" s="71" t="n">
        <v>0</v>
      </c>
      <c r="E114" s="71" t="n">
        <v>0</v>
      </c>
      <c r="F114" s="71" t="n">
        <v>1.99999999993001</v>
      </c>
      <c r="G114" s="71" t="n">
        <v>0</v>
      </c>
      <c r="H114" s="71" t="n">
        <v>168.251372616008</v>
      </c>
      <c r="I114" s="71" t="n">
        <v>0</v>
      </c>
      <c r="J114" s="71" t="n">
        <v>95.5291205460101</v>
      </c>
      <c r="K114" s="71" t="n">
        <v>9.99999999965006</v>
      </c>
      <c r="L114" s="71" t="n">
        <v>42.9999999984952</v>
      </c>
      <c r="M114" s="71" t="n">
        <v>91.7316358383538</v>
      </c>
      <c r="N114" s="71" t="n">
        <v>20.9999999992651</v>
      </c>
      <c r="O114" s="71" t="n">
        <v>0</v>
      </c>
      <c r="P114" s="71" t="n">
        <v>14.9999999994751</v>
      </c>
      <c r="Q114" s="71" t="n">
        <v>22.9999999991951</v>
      </c>
      <c r="R114" s="71" t="n">
        <v>10.9999999996151</v>
      </c>
      <c r="S114" s="71" t="n">
        <v>33.9999999988102</v>
      </c>
      <c r="T114" s="71" t="n">
        <v>0.999999999965005</v>
      </c>
      <c r="U114" s="71" t="n">
        <v>0</v>
      </c>
      <c r="V114" s="71" t="n">
        <v>0</v>
      </c>
      <c r="W114" s="71" t="n">
        <v>87.1326460901017</v>
      </c>
      <c r="X114" s="71" t="n">
        <v>25.9999999990901</v>
      </c>
      <c r="Y114" s="71" t="n">
        <v>60.2614779347271</v>
      </c>
      <c r="Z114" s="71" t="n">
        <v>222.752094753058</v>
      </c>
      <c r="AA114" s="71" t="n">
        <v>32.9999999988452</v>
      </c>
      <c r="AB114" s="71" t="n">
        <v>28.9999999989852</v>
      </c>
      <c r="AC114" s="71" t="n">
        <v>28.9999999989852</v>
      </c>
      <c r="AD114" s="71" t="n">
        <v>119.487116615378</v>
      </c>
      <c r="AE114" s="71" t="n">
        <v>9.99999999965006</v>
      </c>
      <c r="AF114" s="71" t="n">
        <v>43.9999999984602</v>
      </c>
      <c r="AG114" s="71" t="n">
        <v>136.918221280667</v>
      </c>
      <c r="AH114" s="71" t="n">
        <v>116.999999995906</v>
      </c>
      <c r="AI114" s="71" t="n">
        <v>259.018276954582</v>
      </c>
      <c r="AJ114" s="71" t="n">
        <v>146.27959594746</v>
      </c>
      <c r="AK114" s="71" t="n">
        <v>26.9999999990551</v>
      </c>
      <c r="AL114" s="71" t="n">
        <v>20.9999999992651</v>
      </c>
      <c r="AM114" s="71" t="n">
        <v>0.999999999965005</v>
      </c>
      <c r="AN114" s="71" t="n">
        <v>102.069874053848</v>
      </c>
      <c r="AO114" s="71" t="n">
        <v>10.9999999996151</v>
      </c>
      <c r="AP114" s="71" t="n">
        <v>21.9999999992301</v>
      </c>
      <c r="AQ114" s="71" t="n">
        <v>163.739518607087</v>
      </c>
      <c r="AR114" s="71" t="n">
        <v>0</v>
      </c>
      <c r="AS114" s="71" t="n">
        <v>0</v>
      </c>
      <c r="AT114" s="71" t="n">
        <v>0</v>
      </c>
      <c r="AU114" s="71" t="n">
        <v>0</v>
      </c>
      <c r="AV114" s="71" t="n">
        <v>0</v>
      </c>
      <c r="AW114" s="71" t="n">
        <v>0</v>
      </c>
      <c r="AX114" s="71" t="n">
        <v>1.99999999993001</v>
      </c>
      <c r="AY114" s="71" t="n">
        <v>0</v>
      </c>
      <c r="AZ114" s="71" t="n">
        <v>59.4790450650716</v>
      </c>
      <c r="BA114" s="71" t="n">
        <v>115.999999995941</v>
      </c>
      <c r="BB114" s="71" t="n">
        <v>6.99999999975504</v>
      </c>
      <c r="BC114" s="71" t="n">
        <v>0</v>
      </c>
      <c r="BD114" s="71" t="n">
        <v>0</v>
      </c>
      <c r="BE114" s="71" t="n">
        <v>820.350005356034</v>
      </c>
      <c r="BF114" s="71" t="n">
        <v>0</v>
      </c>
      <c r="BG114" s="71" t="n">
        <v>32.9999999988452</v>
      </c>
      <c r="BH114" s="71" t="n">
        <v>4.99999999982503</v>
      </c>
      <c r="BI114" s="71" t="n">
        <v>0</v>
      </c>
      <c r="BJ114" s="71" t="n">
        <v>0</v>
      </c>
      <c r="BK114" s="71" t="n">
        <v>0</v>
      </c>
      <c r="BL114" s="71" t="n">
        <v>0.999999999965005</v>
      </c>
      <c r="BM114" s="71" t="n">
        <v>0</v>
      </c>
      <c r="BN114" s="71" t="n">
        <v>10.9999999996151</v>
      </c>
      <c r="BO114" s="71" t="n">
        <v>0</v>
      </c>
      <c r="BP114" s="71" t="n">
        <v>0</v>
      </c>
      <c r="BQ114" s="72" t="n">
        <v>0</v>
      </c>
      <c r="BR114" s="98" t="n">
        <v>3238.00000163372</v>
      </c>
      <c r="BS114" s="99" t="n">
        <v>0</v>
      </c>
      <c r="BT114" s="100" t="n">
        <v>0</v>
      </c>
      <c r="BU114" s="100" t="n">
        <v>0</v>
      </c>
      <c r="BV114" s="100" t="n">
        <v>0</v>
      </c>
      <c r="BW114" s="100" t="n">
        <v>46684.9999983663</v>
      </c>
      <c r="BX114" s="101" t="n">
        <v>0</v>
      </c>
      <c r="BY114" s="98" t="n">
        <v>46684.9999983663</v>
      </c>
      <c r="BZ114" s="102" t="n">
        <v>49923</v>
      </c>
    </row>
    <row r="115" ht="15" customHeight="1">
      <c r="A115" s="33" t="s">
        <v>208</v>
      </c>
      <c r="B115" s="12" t="s">
        <v>134</v>
      </c>
      <c r="C115" s="111" t="n">
        <v>804.182949416187</v>
      </c>
      <c r="D115" s="71" t="n">
        <v>22.135884897164</v>
      </c>
      <c r="E115" s="71" t="n">
        <v>0</v>
      </c>
      <c r="F115" s="71" t="n">
        <v>42.5286425586083</v>
      </c>
      <c r="G115" s="71" t="n">
        <v>1693.02923801562</v>
      </c>
      <c r="H115" s="71" t="n">
        <v>496.735658059351</v>
      </c>
      <c r="I115" s="71" t="n">
        <v>110.586575958645</v>
      </c>
      <c r="J115" s="71" t="n">
        <v>993.369865609409</v>
      </c>
      <c r="K115" s="71" t="n">
        <v>247.670640434244</v>
      </c>
      <c r="L115" s="71" t="n">
        <v>925.722105021827</v>
      </c>
      <c r="M115" s="71" t="n">
        <v>179.923645642839</v>
      </c>
      <c r="N115" s="71" t="n">
        <v>95.7800961502496</v>
      </c>
      <c r="O115" s="71" t="n">
        <v>50.2797137094858</v>
      </c>
      <c r="P115" s="71" t="n">
        <v>132.099862096215</v>
      </c>
      <c r="Q115" s="71" t="n">
        <v>77.9693994031058</v>
      </c>
      <c r="R115" s="71" t="n">
        <v>49.741892218306</v>
      </c>
      <c r="S115" s="71" t="n">
        <v>429.932577095706</v>
      </c>
      <c r="T115" s="71" t="n">
        <v>30.3380655673101</v>
      </c>
      <c r="U115" s="71" t="n">
        <v>142.607748749944</v>
      </c>
      <c r="V115" s="71" t="n">
        <v>174.195510062751</v>
      </c>
      <c r="W115" s="71" t="n">
        <v>667.941445203517</v>
      </c>
      <c r="X115" s="71" t="n">
        <v>512.11702723736</v>
      </c>
      <c r="Y115" s="71" t="n">
        <v>321.689194004118</v>
      </c>
      <c r="Z115" s="71" t="n">
        <v>724.234092070543</v>
      </c>
      <c r="AA115" s="71" t="n">
        <v>705.429559906658</v>
      </c>
      <c r="AB115" s="71" t="n">
        <v>411.240020611775</v>
      </c>
      <c r="AC115" s="71" t="n">
        <v>331.984313019767</v>
      </c>
      <c r="AD115" s="71" t="n">
        <v>233.760264171703</v>
      </c>
      <c r="AE115" s="71" t="n">
        <v>347.210603986312</v>
      </c>
      <c r="AF115" s="71" t="n">
        <v>518.281312467135</v>
      </c>
      <c r="AG115" s="71" t="n">
        <v>286.315770838813</v>
      </c>
      <c r="AH115" s="71" t="n">
        <v>1311.65298860177</v>
      </c>
      <c r="AI115" s="71" t="n">
        <v>1415.6726734802</v>
      </c>
      <c r="AJ115" s="71" t="n">
        <v>583.716083476375</v>
      </c>
      <c r="AK115" s="71" t="n">
        <v>80.3318450678665</v>
      </c>
      <c r="AL115" s="71" t="n">
        <v>204.095771638499</v>
      </c>
      <c r="AM115" s="71" t="n">
        <v>163.43983239394</v>
      </c>
      <c r="AN115" s="71" t="n">
        <v>2445.98447989928</v>
      </c>
      <c r="AO115" s="71" t="n">
        <v>425.217186035613</v>
      </c>
      <c r="AP115" s="71" t="n">
        <v>2196.29270193968</v>
      </c>
      <c r="AQ115" s="71" t="n">
        <v>1297.72501790533</v>
      </c>
      <c r="AR115" s="71" t="n">
        <v>287.477465468518</v>
      </c>
      <c r="AS115" s="71" t="n">
        <v>14.0667897072949</v>
      </c>
      <c r="AT115" s="71" t="n">
        <v>0</v>
      </c>
      <c r="AU115" s="71" t="n">
        <v>3419.86787356112</v>
      </c>
      <c r="AV115" s="71" t="n">
        <v>4.42957748218057</v>
      </c>
      <c r="AW115" s="71" t="n">
        <v>0</v>
      </c>
      <c r="AX115" s="71" t="n">
        <v>0</v>
      </c>
      <c r="AY115" s="71" t="n">
        <v>0</v>
      </c>
      <c r="AZ115" s="71" t="n">
        <v>2.95305165478704</v>
      </c>
      <c r="BA115" s="71" t="n">
        <v>303.1437919991</v>
      </c>
      <c r="BB115" s="71" t="n">
        <v>451.316974566358</v>
      </c>
      <c r="BC115" s="71" t="n">
        <v>11.7652399853019</v>
      </c>
      <c r="BD115" s="71" t="n">
        <v>0</v>
      </c>
      <c r="BE115" s="71" t="n">
        <v>1984.54864720546</v>
      </c>
      <c r="BF115" s="71" t="n">
        <v>0</v>
      </c>
      <c r="BG115" s="71" t="n">
        <v>59.9875279102003</v>
      </c>
      <c r="BH115" s="71" t="n">
        <v>18.651848039744</v>
      </c>
      <c r="BI115" s="71" t="n">
        <v>0</v>
      </c>
      <c r="BJ115" s="71" t="n">
        <v>5289.46573454871</v>
      </c>
      <c r="BK115" s="71" t="n">
        <v>1430.57435525322</v>
      </c>
      <c r="BL115" s="71" t="n">
        <v>82.9381312227963</v>
      </c>
      <c r="BM115" s="71" t="n">
        <v>1598.79846636559</v>
      </c>
      <c r="BN115" s="71" t="n">
        <v>0</v>
      </c>
      <c r="BO115" s="71" t="n">
        <v>0</v>
      </c>
      <c r="BP115" s="71" t="n">
        <v>0</v>
      </c>
      <c r="BQ115" s="72" t="n">
        <v>0</v>
      </c>
      <c r="BR115" s="98" t="n">
        <v>36843.1477295936</v>
      </c>
      <c r="BS115" s="99" t="n">
        <v>22978.9992874831</v>
      </c>
      <c r="BT115" s="100" t="n">
        <v>0</v>
      </c>
      <c r="BU115" s="100" t="n">
        <v>0</v>
      </c>
      <c r="BV115" s="100" t="n">
        <v>443.065915898204</v>
      </c>
      <c r="BW115" s="100" t="n">
        <v>2320.78706702512</v>
      </c>
      <c r="BX115" s="101" t="n">
        <v>0</v>
      </c>
      <c r="BY115" s="98" t="n">
        <v>25742.8522704064</v>
      </c>
      <c r="BZ115" s="102" t="n">
        <v>62586</v>
      </c>
    </row>
    <row r="116" ht="15" customHeight="1">
      <c r="A116" s="33" t="s">
        <v>209</v>
      </c>
      <c r="B116" s="12" t="s">
        <v>135</v>
      </c>
      <c r="C116" s="111" t="n">
        <v>18.9999999601651</v>
      </c>
      <c r="D116" s="71" t="n">
        <v>546.876505242673</v>
      </c>
      <c r="E116" s="71" t="n">
        <v>131.504943176853</v>
      </c>
      <c r="F116" s="71" t="n">
        <v>47.3694276958761</v>
      </c>
      <c r="G116" s="71" t="n">
        <v>1013.29847546954</v>
      </c>
      <c r="H116" s="71" t="n">
        <v>22.9999999517788</v>
      </c>
      <c r="I116" s="71" t="n">
        <v>0.999999997903428</v>
      </c>
      <c r="J116" s="71" t="n">
        <v>3593.6307366526</v>
      </c>
      <c r="K116" s="71" t="n">
        <v>250.600938589431</v>
      </c>
      <c r="L116" s="71" t="n">
        <v>5030.984887387</v>
      </c>
      <c r="M116" s="71" t="n">
        <v>7396.83615858806</v>
      </c>
      <c r="N116" s="71" t="n">
        <v>340.205995382972</v>
      </c>
      <c r="O116" s="71" t="n">
        <v>116.753091236073</v>
      </c>
      <c r="P116" s="71" t="n">
        <v>528.945794287237</v>
      </c>
      <c r="Q116" s="71" t="n">
        <v>961.08414716643</v>
      </c>
      <c r="R116" s="71" t="n">
        <v>53.8834821139347</v>
      </c>
      <c r="S116" s="71" t="n">
        <v>752.57652306417</v>
      </c>
      <c r="T116" s="71" t="n">
        <v>74.3308051854539</v>
      </c>
      <c r="U116" s="71" t="n">
        <v>293.697751507537</v>
      </c>
      <c r="V116" s="71" t="n">
        <v>127.895811749788</v>
      </c>
      <c r="W116" s="71" t="n">
        <v>163.65993371381</v>
      </c>
      <c r="X116" s="71" t="n">
        <v>773.431857455782</v>
      </c>
      <c r="Y116" s="71" t="n">
        <v>1701.07007380117</v>
      </c>
      <c r="Z116" s="71" t="n">
        <v>2687.34988958429</v>
      </c>
      <c r="AA116" s="71" t="n">
        <v>736.8536766098</v>
      </c>
      <c r="AB116" s="71" t="n">
        <v>358.726832165812</v>
      </c>
      <c r="AC116" s="71" t="n">
        <v>322.380572706571</v>
      </c>
      <c r="AD116" s="71" t="n">
        <v>27.3148752378831</v>
      </c>
      <c r="AE116" s="71" t="n">
        <v>706.835583900513</v>
      </c>
      <c r="AF116" s="71" t="n">
        <v>1945.73523580738</v>
      </c>
      <c r="AG116" s="71" t="n">
        <v>944.405145484894</v>
      </c>
      <c r="AH116" s="71" t="n">
        <v>626.809982776043</v>
      </c>
      <c r="AI116" s="71" t="n">
        <v>5781.901103393</v>
      </c>
      <c r="AJ116" s="71" t="n">
        <v>226.867905709763</v>
      </c>
      <c r="AK116" s="71" t="n">
        <v>299.636016998535</v>
      </c>
      <c r="AL116" s="71" t="n">
        <v>587.54151965448</v>
      </c>
      <c r="AM116" s="71" t="n">
        <v>187.323106887489</v>
      </c>
      <c r="AN116" s="71" t="n">
        <v>4720.19790371223</v>
      </c>
      <c r="AO116" s="71" t="n">
        <v>290.269116930153</v>
      </c>
      <c r="AP116" s="71" t="n">
        <v>1877.87445951967</v>
      </c>
      <c r="AQ116" s="71" t="n">
        <v>28175.1931234556</v>
      </c>
      <c r="AR116" s="71" t="n">
        <v>1083.69975062278</v>
      </c>
      <c r="AS116" s="71" t="n">
        <v>61.9832000130125</v>
      </c>
      <c r="AT116" s="71" t="n">
        <v>243.548924104334</v>
      </c>
      <c r="AU116" s="71" t="n">
        <v>1768.54575548295</v>
      </c>
      <c r="AV116" s="71" t="n">
        <v>467.841588950016</v>
      </c>
      <c r="AW116" s="71" t="n">
        <v>1202.28414184039</v>
      </c>
      <c r="AX116" s="71" t="n">
        <v>875.69452894396</v>
      </c>
      <c r="AY116" s="71" t="n">
        <v>2455.43179605373</v>
      </c>
      <c r="AZ116" s="71" t="n">
        <v>3714.28626633534</v>
      </c>
      <c r="BA116" s="71" t="n">
        <v>3165.08335393605</v>
      </c>
      <c r="BB116" s="71" t="n">
        <v>12460.8322906883</v>
      </c>
      <c r="BC116" s="71" t="n">
        <v>1301.93446149375</v>
      </c>
      <c r="BD116" s="71" t="n">
        <v>5899.80415034648</v>
      </c>
      <c r="BE116" s="71" t="n">
        <v>566.034465140304</v>
      </c>
      <c r="BF116" s="71" t="n">
        <v>2996.05264863765</v>
      </c>
      <c r="BG116" s="71" t="n">
        <v>1484.44652938521</v>
      </c>
      <c r="BH116" s="71" t="n">
        <v>2532.11470592516</v>
      </c>
      <c r="BI116" s="71" t="n">
        <v>272.76906221187</v>
      </c>
      <c r="BJ116" s="71" t="n">
        <v>4718.86541617811</v>
      </c>
      <c r="BK116" s="71" t="n">
        <v>842.203499987492</v>
      </c>
      <c r="BL116" s="71" t="n">
        <v>3606.11389538352</v>
      </c>
      <c r="BM116" s="71" t="n">
        <v>1312.62830989391</v>
      </c>
      <c r="BN116" s="71" t="n">
        <v>55.0512106352952</v>
      </c>
      <c r="BO116" s="71" t="n">
        <v>2168.49351098334</v>
      </c>
      <c r="BP116" s="71" t="n">
        <v>2207.21539754096</v>
      </c>
      <c r="BQ116" s="72" t="n">
        <v>0</v>
      </c>
      <c r="BR116" s="98" t="n">
        <v>131907.812250624</v>
      </c>
      <c r="BS116" s="99" t="n">
        <v>4482.99999060107</v>
      </c>
      <c r="BT116" s="100" t="n">
        <v>0</v>
      </c>
      <c r="BU116" s="100" t="n">
        <v>0</v>
      </c>
      <c r="BV116" s="100" t="n">
        <v>2305.18775877471</v>
      </c>
      <c r="BW116" s="100" t="n">
        <v>0</v>
      </c>
      <c r="BX116" s="101" t="n">
        <v>0</v>
      </c>
      <c r="BY116" s="98" t="n">
        <v>6788.18774937578</v>
      </c>
      <c r="BZ116" s="102" t="n">
        <v>138696</v>
      </c>
    </row>
    <row r="117" ht="15" customHeight="1">
      <c r="A117" s="33" t="s">
        <v>210</v>
      </c>
      <c r="B117" s="12" t="s">
        <v>361</v>
      </c>
      <c r="C117" s="111" t="n">
        <v>160.939252214906</v>
      </c>
      <c r="D117" s="71" t="n">
        <v>35.4097608204703</v>
      </c>
      <c r="E117" s="71" t="n">
        <v>55.8887123421706</v>
      </c>
      <c r="F117" s="71" t="n">
        <v>119.065214043199</v>
      </c>
      <c r="G117" s="71" t="n">
        <v>6715.62745701732</v>
      </c>
      <c r="H117" s="71" t="n">
        <v>1229.75927272206</v>
      </c>
      <c r="I117" s="71" t="n">
        <v>127.833197172198</v>
      </c>
      <c r="J117" s="71" t="n">
        <v>196.264664459548</v>
      </c>
      <c r="K117" s="71" t="n">
        <v>204.117038477886</v>
      </c>
      <c r="L117" s="71" t="n">
        <v>674.843189632075</v>
      </c>
      <c r="M117" s="71" t="n">
        <v>265.083989786357</v>
      </c>
      <c r="N117" s="71" t="n">
        <v>17.459497469885</v>
      </c>
      <c r="O117" s="71" t="n">
        <v>23.074685839411</v>
      </c>
      <c r="P117" s="71" t="n">
        <v>37.4375186436104</v>
      </c>
      <c r="Q117" s="71" t="n">
        <v>23.7976667034493</v>
      </c>
      <c r="R117" s="71" t="n">
        <v>87.0758077099751</v>
      </c>
      <c r="S117" s="71" t="n">
        <v>446.42811649842</v>
      </c>
      <c r="T117" s="71" t="n">
        <v>70.6074144178227</v>
      </c>
      <c r="U117" s="71" t="n">
        <v>263.858465457133</v>
      </c>
      <c r="V117" s="71" t="n">
        <v>32.2868105103118</v>
      </c>
      <c r="W117" s="71" t="n">
        <v>213.375972253128</v>
      </c>
      <c r="X117" s="71" t="n">
        <v>191.210061900251</v>
      </c>
      <c r="Y117" s="71" t="n">
        <v>42.5114450974007</v>
      </c>
      <c r="Z117" s="71" t="n">
        <v>93.7087841985794</v>
      </c>
      <c r="AA117" s="71" t="n">
        <v>211.199237611137</v>
      </c>
      <c r="AB117" s="71" t="n">
        <v>190.63713793105</v>
      </c>
      <c r="AC117" s="71" t="n">
        <v>257.046718243133</v>
      </c>
      <c r="AD117" s="71" t="n">
        <v>118.248064640415</v>
      </c>
      <c r="AE117" s="71" t="n">
        <v>390.339930790901</v>
      </c>
      <c r="AF117" s="71" t="n">
        <v>127.850399889155</v>
      </c>
      <c r="AG117" s="71" t="n">
        <v>98.1926771377781</v>
      </c>
      <c r="AH117" s="71" t="n">
        <v>277.744634665226</v>
      </c>
      <c r="AI117" s="71" t="n">
        <v>442.863075970463</v>
      </c>
      <c r="AJ117" s="71" t="n">
        <v>232.420577911467</v>
      </c>
      <c r="AK117" s="71" t="n">
        <v>134.919693951799</v>
      </c>
      <c r="AL117" s="71" t="n">
        <v>116.814359257409</v>
      </c>
      <c r="AM117" s="71" t="n">
        <v>204.44574089588</v>
      </c>
      <c r="AN117" s="71" t="n">
        <v>438.676298318819</v>
      </c>
      <c r="AO117" s="71" t="n">
        <v>987.359703946693</v>
      </c>
      <c r="AP117" s="71" t="n">
        <v>1128.08145050918</v>
      </c>
      <c r="AQ117" s="71" t="n">
        <v>4678.7160476423</v>
      </c>
      <c r="AR117" s="71" t="n">
        <v>2579.07378058994</v>
      </c>
      <c r="AS117" s="71" t="n">
        <v>641.660174055478</v>
      </c>
      <c r="AT117" s="71" t="n">
        <v>1729.67795116922</v>
      </c>
      <c r="AU117" s="71" t="n">
        <v>1397.51565379349</v>
      </c>
      <c r="AV117" s="71" t="n">
        <v>84.1828721157472</v>
      </c>
      <c r="AW117" s="71" t="n">
        <v>433.440417906545</v>
      </c>
      <c r="AX117" s="71" t="n">
        <v>135.130662032136</v>
      </c>
      <c r="AY117" s="71" t="n">
        <v>387.459242393767</v>
      </c>
      <c r="AZ117" s="71" t="n">
        <v>1937.16810490565</v>
      </c>
      <c r="BA117" s="71" t="n">
        <v>1186.01351658722</v>
      </c>
      <c r="BB117" s="71" t="n">
        <v>750.306803247973</v>
      </c>
      <c r="BC117" s="71" t="n">
        <v>189.27727590189</v>
      </c>
      <c r="BD117" s="71" t="n">
        <v>426.28343526288</v>
      </c>
      <c r="BE117" s="71" t="n">
        <v>482.877143410966</v>
      </c>
      <c r="BF117" s="71" t="n">
        <v>169.171199279135</v>
      </c>
      <c r="BG117" s="71" t="n">
        <v>1027.3962155287</v>
      </c>
      <c r="BH117" s="71" t="n">
        <v>695.912557906688</v>
      </c>
      <c r="BI117" s="71" t="n">
        <v>234.107682515494</v>
      </c>
      <c r="BJ117" s="71" t="n">
        <v>4408.51483086406</v>
      </c>
      <c r="BK117" s="71" t="n">
        <v>1354.3058143615</v>
      </c>
      <c r="BL117" s="71" t="n">
        <v>989.907757189488</v>
      </c>
      <c r="BM117" s="71" t="n">
        <v>1586.57551490051</v>
      </c>
      <c r="BN117" s="71" t="n">
        <v>508.963198134256</v>
      </c>
      <c r="BO117" s="71" t="n">
        <v>290.588776512205</v>
      </c>
      <c r="BP117" s="71" t="n">
        <v>133.997123517657</v>
      </c>
      <c r="BQ117" s="72" t="n">
        <v>0</v>
      </c>
      <c r="BR117" s="98" t="n">
        <v>45122.727448783</v>
      </c>
      <c r="BS117" s="99" t="n">
        <v>6541.00022759731</v>
      </c>
      <c r="BT117" s="100" t="n">
        <v>0</v>
      </c>
      <c r="BU117" s="100" t="n">
        <v>0</v>
      </c>
      <c r="BV117" s="100" t="n">
        <v>3354.27232361973</v>
      </c>
      <c r="BW117" s="100" t="n">
        <v>0</v>
      </c>
      <c r="BX117" s="101" t="n">
        <v>0</v>
      </c>
      <c r="BY117" s="98" t="n">
        <v>9895.27255121704</v>
      </c>
      <c r="BZ117" s="102" t="n">
        <v>55018</v>
      </c>
    </row>
    <row r="118" ht="15" customHeight="1">
      <c r="A118" s="33" t="s">
        <v>137</v>
      </c>
      <c r="B118" s="12" t="s">
        <v>136</v>
      </c>
      <c r="C118" s="111" t="n">
        <v>30.1148941208727</v>
      </c>
      <c r="D118" s="71" t="n">
        <v>16.1845492933768</v>
      </c>
      <c r="E118" s="71" t="n">
        <v>12.2166012795796</v>
      </c>
      <c r="F118" s="71" t="n">
        <v>15.9755555194503</v>
      </c>
      <c r="G118" s="71" t="n">
        <v>744.359690619327</v>
      </c>
      <c r="H118" s="71" t="n">
        <v>368.811655841197</v>
      </c>
      <c r="I118" s="71" t="n">
        <v>44.3032591534203</v>
      </c>
      <c r="J118" s="71" t="n">
        <v>573.312709091565</v>
      </c>
      <c r="K118" s="71" t="n">
        <v>354.058082286096</v>
      </c>
      <c r="L118" s="71" t="n">
        <v>644.898583607375</v>
      </c>
      <c r="M118" s="71" t="n">
        <v>246.760667962231</v>
      </c>
      <c r="N118" s="71" t="n">
        <v>49.4063039135317</v>
      </c>
      <c r="O118" s="71" t="n">
        <v>80.6950793669244</v>
      </c>
      <c r="P118" s="71" t="n">
        <v>58.9340742198517</v>
      </c>
      <c r="Q118" s="71" t="n">
        <v>63.5094180996039</v>
      </c>
      <c r="R118" s="71" t="n">
        <v>47.0062770650034</v>
      </c>
      <c r="S118" s="71" t="n">
        <v>695.78853324465</v>
      </c>
      <c r="T118" s="71" t="n">
        <v>31.1218857583245</v>
      </c>
      <c r="U118" s="71" t="n">
        <v>257.409235741453</v>
      </c>
      <c r="V118" s="71" t="n">
        <v>431.959586773511</v>
      </c>
      <c r="W118" s="71" t="n">
        <v>318.485043730687</v>
      </c>
      <c r="X118" s="71" t="n">
        <v>764.687337604291</v>
      </c>
      <c r="Y118" s="71" t="n">
        <v>192.418047253957</v>
      </c>
      <c r="Z118" s="71" t="n">
        <v>501.938494324478</v>
      </c>
      <c r="AA118" s="71" t="n">
        <v>715.211416320122</v>
      </c>
      <c r="AB118" s="71" t="n">
        <v>219.237953882575</v>
      </c>
      <c r="AC118" s="71" t="n">
        <v>278.776610069006</v>
      </c>
      <c r="AD118" s="71" t="n">
        <v>137.086434026259</v>
      </c>
      <c r="AE118" s="71" t="n">
        <v>265.989780924724</v>
      </c>
      <c r="AF118" s="71" t="n">
        <v>212.727812660733</v>
      </c>
      <c r="AG118" s="71" t="n">
        <v>243.599113160197</v>
      </c>
      <c r="AH118" s="71" t="n">
        <v>506.979434096649</v>
      </c>
      <c r="AI118" s="71" t="n">
        <v>1204.3209864598</v>
      </c>
      <c r="AJ118" s="71" t="n">
        <v>262.417376440978</v>
      </c>
      <c r="AK118" s="71" t="n">
        <v>104.88773454624</v>
      </c>
      <c r="AL118" s="71" t="n">
        <v>200.455249616415</v>
      </c>
      <c r="AM118" s="71" t="n">
        <v>73.8112964689567</v>
      </c>
      <c r="AN118" s="71" t="n">
        <v>1284.72302559552</v>
      </c>
      <c r="AO118" s="71" t="n">
        <v>370.1003078592</v>
      </c>
      <c r="AP118" s="71" t="n">
        <v>1215.37316514411</v>
      </c>
      <c r="AQ118" s="71" t="n">
        <v>12539.967036606</v>
      </c>
      <c r="AR118" s="71" t="n">
        <v>1353.19963853153</v>
      </c>
      <c r="AS118" s="71" t="n">
        <v>5.00000001039837</v>
      </c>
      <c r="AT118" s="71" t="n">
        <v>426.882856809981</v>
      </c>
      <c r="AU118" s="71" t="n">
        <v>2194.28614923247</v>
      </c>
      <c r="AV118" s="71" t="n">
        <v>325.231924893958</v>
      </c>
      <c r="AW118" s="71" t="n">
        <v>1739.47732356431</v>
      </c>
      <c r="AX118" s="71" t="n">
        <v>84.7919778817597</v>
      </c>
      <c r="AY118" s="71" t="n">
        <v>790.037143807085</v>
      </c>
      <c r="AZ118" s="71" t="n">
        <v>1380.90926695742</v>
      </c>
      <c r="BA118" s="71" t="n">
        <v>2110.35739196427</v>
      </c>
      <c r="BB118" s="71" t="n">
        <v>4478.81835500699</v>
      </c>
      <c r="BC118" s="71" t="n">
        <v>1168.64769487913</v>
      </c>
      <c r="BD118" s="71" t="n">
        <v>2452.25587273565</v>
      </c>
      <c r="BE118" s="71" t="n">
        <v>240.276235228181</v>
      </c>
      <c r="BF118" s="71" t="n">
        <v>345.284688985591</v>
      </c>
      <c r="BG118" s="71" t="n">
        <v>254.369470005516</v>
      </c>
      <c r="BH118" s="71" t="n">
        <v>4542.73217322402</v>
      </c>
      <c r="BI118" s="71" t="n">
        <v>97.4856399544107</v>
      </c>
      <c r="BJ118" s="71" t="n">
        <v>7478.86657285223</v>
      </c>
      <c r="BK118" s="71" t="n">
        <v>5328.67528530587</v>
      </c>
      <c r="BL118" s="71" t="n">
        <v>2285.38677009772</v>
      </c>
      <c r="BM118" s="71" t="n">
        <v>3061.30784442822</v>
      </c>
      <c r="BN118" s="71" t="n">
        <v>2617.81379104372</v>
      </c>
      <c r="BO118" s="71" t="n">
        <v>823.183287074176</v>
      </c>
      <c r="BP118" s="71" t="n">
        <v>2657.48849516615</v>
      </c>
      <c r="BQ118" s="72" t="n">
        <v>0</v>
      </c>
      <c r="BR118" s="98" t="n">
        <v>74622.786149389</v>
      </c>
      <c r="BS118" s="99" t="n">
        <v>2814.0000058522</v>
      </c>
      <c r="BT118" s="100" t="n">
        <v>0</v>
      </c>
      <c r="BU118" s="100" t="n">
        <v>37619.0000782353</v>
      </c>
      <c r="BV118" s="100" t="n">
        <v>2952.21376652361</v>
      </c>
      <c r="BW118" s="100" t="n">
        <v>0</v>
      </c>
      <c r="BX118" s="101" t="n">
        <v>0</v>
      </c>
      <c r="BY118" s="98" t="n">
        <v>43385.2138506111</v>
      </c>
      <c r="BZ118" s="102" t="n">
        <v>118008</v>
      </c>
    </row>
    <row r="119" ht="15" customHeight="1">
      <c r="A119" s="33" t="s">
        <v>211</v>
      </c>
      <c r="B119" s="12" t="s">
        <v>138</v>
      </c>
      <c r="C119" s="111" t="n">
        <v>3.00000000291857</v>
      </c>
      <c r="D119" s="71" t="n">
        <v>1.00000000097286</v>
      </c>
      <c r="E119" s="71" t="n">
        <v>23.0000000223757</v>
      </c>
      <c r="F119" s="71" t="n">
        <v>605.663903336295</v>
      </c>
      <c r="G119" s="71" t="n">
        <v>355.926793699762</v>
      </c>
      <c r="H119" s="71" t="n">
        <v>639.640677605106</v>
      </c>
      <c r="I119" s="71" t="n">
        <v>183.246183217176</v>
      </c>
      <c r="J119" s="71" t="n">
        <v>557.866590303853</v>
      </c>
      <c r="K119" s="71" t="n">
        <v>194.122326121695</v>
      </c>
      <c r="L119" s="71" t="n">
        <v>974.717293444912</v>
      </c>
      <c r="M119" s="71" t="n">
        <v>1186.5373439234</v>
      </c>
      <c r="N119" s="71" t="n">
        <v>153.311564853966</v>
      </c>
      <c r="O119" s="71" t="n">
        <v>164.095523120929</v>
      </c>
      <c r="P119" s="71" t="n">
        <v>196.154293939639</v>
      </c>
      <c r="Q119" s="71" t="n">
        <v>231.217001800629</v>
      </c>
      <c r="R119" s="71" t="n">
        <v>15.0000000145929</v>
      </c>
      <c r="S119" s="71" t="n">
        <v>87.6187286124562</v>
      </c>
      <c r="T119" s="71" t="n">
        <v>8.00000000778286</v>
      </c>
      <c r="U119" s="71" t="n">
        <v>36.2865871539737</v>
      </c>
      <c r="V119" s="71" t="n">
        <v>27.9137677836172</v>
      </c>
      <c r="W119" s="71" t="n">
        <v>361.345769526363</v>
      </c>
      <c r="X119" s="71" t="n">
        <v>349.428356776958</v>
      </c>
      <c r="Y119" s="71" t="n">
        <v>262.283241176859</v>
      </c>
      <c r="Z119" s="71" t="n">
        <v>979.466044586921</v>
      </c>
      <c r="AA119" s="71" t="n">
        <v>97.37070739578</v>
      </c>
      <c r="AB119" s="71" t="n">
        <v>753.428194435174</v>
      </c>
      <c r="AC119" s="71" t="n">
        <v>404.091671009899</v>
      </c>
      <c r="AD119" s="71" t="n">
        <v>666.920384197712</v>
      </c>
      <c r="AE119" s="71" t="n">
        <v>683.856870805649</v>
      </c>
      <c r="AF119" s="71" t="n">
        <v>935.846662420924</v>
      </c>
      <c r="AG119" s="71" t="n">
        <v>631.162443930525</v>
      </c>
      <c r="AH119" s="71" t="n">
        <v>1926.8173881535</v>
      </c>
      <c r="AI119" s="71" t="n">
        <v>564.21433218421</v>
      </c>
      <c r="AJ119" s="71" t="n">
        <v>227.098763538228</v>
      </c>
      <c r="AK119" s="71" t="n">
        <v>33.8754521965169</v>
      </c>
      <c r="AL119" s="71" t="n">
        <v>145.223226753479</v>
      </c>
      <c r="AM119" s="71" t="n">
        <v>380.575886900657</v>
      </c>
      <c r="AN119" s="71" t="n">
        <v>2695.36295952026</v>
      </c>
      <c r="AO119" s="71" t="n">
        <v>102.169664876913</v>
      </c>
      <c r="AP119" s="71" t="n">
        <v>900.196078045715</v>
      </c>
      <c r="AQ119" s="71" t="n">
        <v>28463.3445649037</v>
      </c>
      <c r="AR119" s="71" t="n">
        <v>1263.6496303348</v>
      </c>
      <c r="AS119" s="71" t="n">
        <v>110.505384708743</v>
      </c>
      <c r="AT119" s="71" t="n">
        <v>650.701275023666</v>
      </c>
      <c r="AU119" s="71" t="n">
        <v>1358.14921917645</v>
      </c>
      <c r="AV119" s="71" t="n">
        <v>816.263977227268</v>
      </c>
      <c r="AW119" s="71" t="n">
        <v>988.713454133446</v>
      </c>
      <c r="AX119" s="71" t="n">
        <v>167.787569571906</v>
      </c>
      <c r="AY119" s="71" t="n">
        <v>253.922397010389</v>
      </c>
      <c r="AZ119" s="71" t="n">
        <v>18111.5201774244</v>
      </c>
      <c r="BA119" s="71" t="n">
        <v>6120.54087086375</v>
      </c>
      <c r="BB119" s="71" t="n">
        <v>18264.4833974214</v>
      </c>
      <c r="BC119" s="71" t="n">
        <v>575.164892166543</v>
      </c>
      <c r="BD119" s="71" t="n">
        <v>2650.30087550459</v>
      </c>
      <c r="BE119" s="71" t="n">
        <v>403.445349604144</v>
      </c>
      <c r="BF119" s="71" t="n">
        <v>589.865023185811</v>
      </c>
      <c r="BG119" s="71" t="n">
        <v>573.887327043563</v>
      </c>
      <c r="BH119" s="71" t="n">
        <v>3359.78891341725</v>
      </c>
      <c r="BI119" s="71" t="n">
        <v>390.814283457124</v>
      </c>
      <c r="BJ119" s="71" t="n">
        <v>18477.4300269527</v>
      </c>
      <c r="BK119" s="71" t="n">
        <v>7005.56719427713</v>
      </c>
      <c r="BL119" s="71" t="n">
        <v>2384.76240583156</v>
      </c>
      <c r="BM119" s="71" t="n">
        <v>8029.56655626525</v>
      </c>
      <c r="BN119" s="71" t="n">
        <v>2087.677957373</v>
      </c>
      <c r="BO119" s="71" t="n">
        <v>562.437637489072</v>
      </c>
      <c r="BP119" s="71" t="n">
        <v>5089.8683060727</v>
      </c>
      <c r="BQ119" s="72" t="n">
        <v>0</v>
      </c>
      <c r="BR119" s="98" t="n">
        <v>147495.211343839</v>
      </c>
      <c r="BS119" s="99" t="n">
        <v>4810.00000467944</v>
      </c>
      <c r="BT119" s="100" t="n">
        <v>0</v>
      </c>
      <c r="BU119" s="100" t="n">
        <v>0</v>
      </c>
      <c r="BV119" s="100" t="n">
        <v>12247.7886514819</v>
      </c>
      <c r="BW119" s="100" t="n">
        <v>0</v>
      </c>
      <c r="BX119" s="101" t="n">
        <v>0</v>
      </c>
      <c r="BY119" s="98" t="n">
        <v>17057.7886561613</v>
      </c>
      <c r="BZ119" s="102" t="n">
        <v>164553</v>
      </c>
    </row>
    <row r="120" ht="15" customHeight="1">
      <c r="A120" s="33" t="s">
        <v>212</v>
      </c>
      <c r="B120" s="12" t="s">
        <v>139</v>
      </c>
      <c r="C120" s="111" t="n">
        <v>1.00000000006919</v>
      </c>
      <c r="D120" s="71" t="n">
        <v>0</v>
      </c>
      <c r="E120" s="71" t="n">
        <v>2.00000000013839</v>
      </c>
      <c r="F120" s="71" t="n">
        <v>9.00000000062274</v>
      </c>
      <c r="G120" s="71" t="n">
        <v>122.622578568395</v>
      </c>
      <c r="H120" s="71" t="n">
        <v>113.895754198271</v>
      </c>
      <c r="I120" s="71" t="n">
        <v>20.0000000013839</v>
      </c>
      <c r="J120" s="71" t="n">
        <v>438.562415333721</v>
      </c>
      <c r="K120" s="71" t="n">
        <v>120.530177626574</v>
      </c>
      <c r="L120" s="71" t="n">
        <v>367.785160307916</v>
      </c>
      <c r="M120" s="71" t="n">
        <v>145.914983975327</v>
      </c>
      <c r="N120" s="71" t="n">
        <v>146.982115749339</v>
      </c>
      <c r="O120" s="71" t="n">
        <v>32.8374174517395</v>
      </c>
      <c r="P120" s="71" t="n">
        <v>34.9757912135514</v>
      </c>
      <c r="Q120" s="71" t="n">
        <v>42.1288324991419</v>
      </c>
      <c r="R120" s="71" t="n">
        <v>69.2448335838379</v>
      </c>
      <c r="S120" s="71" t="n">
        <v>525.585696456476</v>
      </c>
      <c r="T120" s="71" t="n">
        <v>17.0000000011763</v>
      </c>
      <c r="U120" s="71" t="n">
        <v>135.260966749769</v>
      </c>
      <c r="V120" s="71" t="n">
        <v>2.00000000013839</v>
      </c>
      <c r="W120" s="71" t="n">
        <v>308.546116234842</v>
      </c>
      <c r="X120" s="71" t="n">
        <v>186.320809834457</v>
      </c>
      <c r="Y120" s="71" t="n">
        <v>38.8194209576884</v>
      </c>
      <c r="Z120" s="71" t="n">
        <v>257.85807663132</v>
      </c>
      <c r="AA120" s="71" t="n">
        <v>233.262326644875</v>
      </c>
      <c r="AB120" s="71" t="n">
        <v>452.302286322305</v>
      </c>
      <c r="AC120" s="71" t="n">
        <v>85.6948557866572</v>
      </c>
      <c r="AD120" s="71" t="n">
        <v>79.4703774577937</v>
      </c>
      <c r="AE120" s="71" t="n">
        <v>207.111163101341</v>
      </c>
      <c r="AF120" s="71" t="n">
        <v>160.010515079094</v>
      </c>
      <c r="AG120" s="71" t="n">
        <v>106.752451775083</v>
      </c>
      <c r="AH120" s="71" t="n">
        <v>268.68440498597</v>
      </c>
      <c r="AI120" s="71" t="n">
        <v>664.385134709286</v>
      </c>
      <c r="AJ120" s="71" t="n">
        <v>332.932421344852</v>
      </c>
      <c r="AK120" s="71" t="n">
        <v>78.6349327636852</v>
      </c>
      <c r="AL120" s="71" t="n">
        <v>59.9133515356553</v>
      </c>
      <c r="AM120" s="71" t="n">
        <v>198.958049433389</v>
      </c>
      <c r="AN120" s="71" t="n">
        <v>372.948621428933</v>
      </c>
      <c r="AO120" s="71" t="n">
        <v>606.158947195163</v>
      </c>
      <c r="AP120" s="71" t="n">
        <v>609.608908294644</v>
      </c>
      <c r="AQ120" s="71" t="n">
        <v>6638.161264552</v>
      </c>
      <c r="AR120" s="71" t="n">
        <v>1735.51148955661</v>
      </c>
      <c r="AS120" s="71" t="n">
        <v>27.0000000018682</v>
      </c>
      <c r="AT120" s="71" t="n">
        <v>196.744940056955</v>
      </c>
      <c r="AU120" s="71" t="n">
        <v>3313.63196836187</v>
      </c>
      <c r="AV120" s="71" t="n">
        <v>118.430587329218</v>
      </c>
      <c r="AW120" s="71" t="n">
        <v>795.663127813218</v>
      </c>
      <c r="AX120" s="71" t="n">
        <v>31.5646639990628</v>
      </c>
      <c r="AY120" s="71" t="n">
        <v>293.151418167801</v>
      </c>
      <c r="AZ120" s="71" t="n">
        <v>592.803299580908</v>
      </c>
      <c r="BA120" s="71" t="n">
        <v>700.405382079948</v>
      </c>
      <c r="BB120" s="71" t="n">
        <v>5117.1558284132</v>
      </c>
      <c r="BC120" s="71" t="n">
        <v>234.423194607322</v>
      </c>
      <c r="BD120" s="71" t="n">
        <v>915.072047933391</v>
      </c>
      <c r="BE120" s="71" t="n">
        <v>14.0000000009687</v>
      </c>
      <c r="BF120" s="71" t="n">
        <v>245.577365232872</v>
      </c>
      <c r="BG120" s="71" t="n">
        <v>145.017723020741</v>
      </c>
      <c r="BH120" s="71" t="n">
        <v>927.670379435239</v>
      </c>
      <c r="BI120" s="71" t="n">
        <v>53.7676369975806</v>
      </c>
      <c r="BJ120" s="71" t="n">
        <v>7835.65619337816</v>
      </c>
      <c r="BK120" s="71" t="n">
        <v>3614.22148676414</v>
      </c>
      <c r="BL120" s="71" t="n">
        <v>1570.49598070772</v>
      </c>
      <c r="BM120" s="71" t="n">
        <v>1499.41011500596</v>
      </c>
      <c r="BN120" s="71" t="n">
        <v>0</v>
      </c>
      <c r="BO120" s="71" t="n">
        <v>193.879187587533</v>
      </c>
      <c r="BP120" s="71" t="n">
        <v>3.00000000020758</v>
      </c>
      <c r="BQ120" s="72" t="n">
        <v>0</v>
      </c>
      <c r="BR120" s="98" t="n">
        <v>44468.1151758191</v>
      </c>
      <c r="BS120" s="99" t="n">
        <v>0</v>
      </c>
      <c r="BT120" s="100" t="n">
        <v>0</v>
      </c>
      <c r="BU120" s="100" t="n">
        <v>0</v>
      </c>
      <c r="BV120" s="100" t="n">
        <v>504.88482418089</v>
      </c>
      <c r="BW120" s="100" t="n">
        <v>0</v>
      </c>
      <c r="BX120" s="101" t="n">
        <v>0</v>
      </c>
      <c r="BY120" s="98" t="n">
        <v>504.88482418089</v>
      </c>
      <c r="BZ120" s="102" t="n">
        <v>44973</v>
      </c>
    </row>
    <row r="121" ht="15" customHeight="1">
      <c r="A121" s="33" t="s">
        <v>213</v>
      </c>
      <c r="B121" s="12" t="s">
        <v>214</v>
      </c>
      <c r="C121" s="111" t="n">
        <v>0</v>
      </c>
      <c r="D121" s="71" t="n">
        <v>0</v>
      </c>
      <c r="E121" s="71" t="n">
        <v>0</v>
      </c>
      <c r="F121" s="71" t="n">
        <v>0</v>
      </c>
      <c r="G121" s="71" t="n">
        <v>0</v>
      </c>
      <c r="H121" s="71" t="n">
        <v>0</v>
      </c>
      <c r="I121" s="71" t="n">
        <v>0</v>
      </c>
      <c r="J121" s="71" t="n">
        <v>0</v>
      </c>
      <c r="K121" s="71" t="n">
        <v>0</v>
      </c>
      <c r="L121" s="71" t="n">
        <v>0</v>
      </c>
      <c r="M121" s="71" t="n">
        <v>0</v>
      </c>
      <c r="N121" s="71" t="n">
        <v>0</v>
      </c>
      <c r="O121" s="71" t="n">
        <v>0</v>
      </c>
      <c r="P121" s="71" t="n">
        <v>0</v>
      </c>
      <c r="Q121" s="71" t="n">
        <v>0</v>
      </c>
      <c r="R121" s="71" t="n">
        <v>0</v>
      </c>
      <c r="S121" s="71" t="n">
        <v>0</v>
      </c>
      <c r="T121" s="71" t="n">
        <v>0</v>
      </c>
      <c r="U121" s="71" t="n">
        <v>0</v>
      </c>
      <c r="V121" s="71" t="n">
        <v>0</v>
      </c>
      <c r="W121" s="71" t="n">
        <v>0</v>
      </c>
      <c r="X121" s="71" t="n">
        <v>0</v>
      </c>
      <c r="Y121" s="71" t="n">
        <v>0</v>
      </c>
      <c r="Z121" s="71" t="n">
        <v>0</v>
      </c>
      <c r="AA121" s="71" t="n">
        <v>0</v>
      </c>
      <c r="AB121" s="71" t="n">
        <v>0</v>
      </c>
      <c r="AC121" s="71" t="n">
        <v>0</v>
      </c>
      <c r="AD121" s="71" t="n">
        <v>0</v>
      </c>
      <c r="AE121" s="71" t="n">
        <v>0</v>
      </c>
      <c r="AF121" s="71" t="n">
        <v>0</v>
      </c>
      <c r="AG121" s="71" t="n">
        <v>0</v>
      </c>
      <c r="AH121" s="71" t="n">
        <v>0</v>
      </c>
      <c r="AI121" s="71" t="n">
        <v>0</v>
      </c>
      <c r="AJ121" s="71" t="n">
        <v>0</v>
      </c>
      <c r="AK121" s="71" t="n">
        <v>0</v>
      </c>
      <c r="AL121" s="71" t="n">
        <v>0</v>
      </c>
      <c r="AM121" s="71" t="n">
        <v>0</v>
      </c>
      <c r="AN121" s="71" t="n">
        <v>0</v>
      </c>
      <c r="AO121" s="71" t="n">
        <v>0</v>
      </c>
      <c r="AP121" s="71" t="n">
        <v>0</v>
      </c>
      <c r="AQ121" s="71" t="n">
        <v>0</v>
      </c>
      <c r="AR121" s="71" t="n">
        <v>0</v>
      </c>
      <c r="AS121" s="71" t="n">
        <v>0</v>
      </c>
      <c r="AT121" s="71" t="n">
        <v>0</v>
      </c>
      <c r="AU121" s="71" t="n">
        <v>0</v>
      </c>
      <c r="AV121" s="71" t="n">
        <v>0</v>
      </c>
      <c r="AW121" s="71" t="n">
        <v>0</v>
      </c>
      <c r="AX121" s="71" t="n">
        <v>0</v>
      </c>
      <c r="AY121" s="71" t="n">
        <v>0</v>
      </c>
      <c r="AZ121" s="71" t="n">
        <v>0</v>
      </c>
      <c r="BA121" s="71" t="n">
        <v>0</v>
      </c>
      <c r="BB121" s="71" t="n">
        <v>0</v>
      </c>
      <c r="BC121" s="71" t="n">
        <v>0</v>
      </c>
      <c r="BD121" s="71" t="n">
        <v>0</v>
      </c>
      <c r="BE121" s="71" t="n">
        <v>0</v>
      </c>
      <c r="BF121" s="71" t="n">
        <v>0</v>
      </c>
      <c r="BG121" s="71" t="n">
        <v>0</v>
      </c>
      <c r="BH121" s="71" t="n">
        <v>0</v>
      </c>
      <c r="BI121" s="71" t="n">
        <v>0</v>
      </c>
      <c r="BJ121" s="71" t="n">
        <v>0</v>
      </c>
      <c r="BK121" s="71" t="n">
        <v>0</v>
      </c>
      <c r="BL121" s="71" t="n">
        <v>0</v>
      </c>
      <c r="BM121" s="71" t="n">
        <v>0</v>
      </c>
      <c r="BN121" s="71" t="n">
        <v>0</v>
      </c>
      <c r="BO121" s="71" t="n">
        <v>0</v>
      </c>
      <c r="BP121" s="71" t="n">
        <v>0</v>
      </c>
      <c r="BQ121" s="72" t="n">
        <v>0</v>
      </c>
      <c r="BR121" s="98" t="n">
        <v>0</v>
      </c>
      <c r="BS121" s="99" t="n">
        <v>0</v>
      </c>
      <c r="BT121" s="100" t="n">
        <v>825758</v>
      </c>
      <c r="BU121" s="100" t="n">
        <v>0</v>
      </c>
      <c r="BV121" s="100" t="n">
        <v>0</v>
      </c>
      <c r="BW121" s="100" t="n">
        <v>0</v>
      </c>
      <c r="BX121" s="101" t="n">
        <v>0</v>
      </c>
      <c r="BY121" s="98" t="n">
        <v>825758</v>
      </c>
      <c r="BZ121" s="102" t="n">
        <v>825758</v>
      </c>
    </row>
    <row r="122" ht="15" customHeight="1">
      <c r="A122" s="33" t="s">
        <v>215</v>
      </c>
      <c r="B122" s="12" t="s">
        <v>216</v>
      </c>
      <c r="C122" s="111" t="n">
        <v>0</v>
      </c>
      <c r="D122" s="71" t="n">
        <v>0</v>
      </c>
      <c r="E122" s="71" t="n">
        <v>0</v>
      </c>
      <c r="F122" s="71" t="n">
        <v>0</v>
      </c>
      <c r="G122" s="71" t="n">
        <v>0</v>
      </c>
      <c r="H122" s="71" t="n">
        <v>0</v>
      </c>
      <c r="I122" s="71" t="n">
        <v>0</v>
      </c>
      <c r="J122" s="71" t="n">
        <v>0</v>
      </c>
      <c r="K122" s="71" t="n">
        <v>0</v>
      </c>
      <c r="L122" s="71" t="n">
        <v>0</v>
      </c>
      <c r="M122" s="71" t="n">
        <v>0</v>
      </c>
      <c r="N122" s="71" t="n">
        <v>0</v>
      </c>
      <c r="O122" s="71" t="n">
        <v>0</v>
      </c>
      <c r="P122" s="71" t="n">
        <v>0</v>
      </c>
      <c r="Q122" s="71" t="n">
        <v>0</v>
      </c>
      <c r="R122" s="71" t="n">
        <v>0</v>
      </c>
      <c r="S122" s="71" t="n">
        <v>0</v>
      </c>
      <c r="T122" s="71" t="n">
        <v>0</v>
      </c>
      <c r="U122" s="71" t="n">
        <v>0</v>
      </c>
      <c r="V122" s="71" t="n">
        <v>0</v>
      </c>
      <c r="W122" s="71" t="n">
        <v>0</v>
      </c>
      <c r="X122" s="71" t="n">
        <v>0</v>
      </c>
      <c r="Y122" s="71" t="n">
        <v>0</v>
      </c>
      <c r="Z122" s="71" t="n">
        <v>0</v>
      </c>
      <c r="AA122" s="71" t="n">
        <v>0</v>
      </c>
      <c r="AB122" s="71" t="n">
        <v>0</v>
      </c>
      <c r="AC122" s="71" t="n">
        <v>0</v>
      </c>
      <c r="AD122" s="71" t="n">
        <v>0</v>
      </c>
      <c r="AE122" s="71" t="n">
        <v>0</v>
      </c>
      <c r="AF122" s="71" t="n">
        <v>0</v>
      </c>
      <c r="AG122" s="71" t="n">
        <v>0</v>
      </c>
      <c r="AH122" s="71" t="n">
        <v>0</v>
      </c>
      <c r="AI122" s="71" t="n">
        <v>0</v>
      </c>
      <c r="AJ122" s="71" t="n">
        <v>0</v>
      </c>
      <c r="AK122" s="71" t="n">
        <v>0</v>
      </c>
      <c r="AL122" s="71" t="n">
        <v>0</v>
      </c>
      <c r="AM122" s="71" t="n">
        <v>0</v>
      </c>
      <c r="AN122" s="71" t="n">
        <v>0</v>
      </c>
      <c r="AO122" s="71" t="n">
        <v>0</v>
      </c>
      <c r="AP122" s="71" t="n">
        <v>0</v>
      </c>
      <c r="AQ122" s="71" t="n">
        <v>0</v>
      </c>
      <c r="AR122" s="71" t="n">
        <v>0</v>
      </c>
      <c r="AS122" s="71" t="n">
        <v>0</v>
      </c>
      <c r="AT122" s="71" t="n">
        <v>0</v>
      </c>
      <c r="AU122" s="71" t="n">
        <v>0</v>
      </c>
      <c r="AV122" s="71" t="n">
        <v>0</v>
      </c>
      <c r="AW122" s="71" t="n">
        <v>0</v>
      </c>
      <c r="AX122" s="71" t="n">
        <v>0</v>
      </c>
      <c r="AY122" s="71" t="n">
        <v>0</v>
      </c>
      <c r="AZ122" s="71" t="n">
        <v>0</v>
      </c>
      <c r="BA122" s="71" t="n">
        <v>0</v>
      </c>
      <c r="BB122" s="71" t="n">
        <v>0</v>
      </c>
      <c r="BC122" s="71" t="n">
        <v>0</v>
      </c>
      <c r="BD122" s="71" t="n">
        <v>0</v>
      </c>
      <c r="BE122" s="71" t="n">
        <v>0</v>
      </c>
      <c r="BF122" s="71" t="n">
        <v>0</v>
      </c>
      <c r="BG122" s="71" t="n">
        <v>0</v>
      </c>
      <c r="BH122" s="71" t="n">
        <v>0</v>
      </c>
      <c r="BI122" s="71" t="n">
        <v>0</v>
      </c>
      <c r="BJ122" s="71" t="n">
        <v>0</v>
      </c>
      <c r="BK122" s="71" t="n">
        <v>0</v>
      </c>
      <c r="BL122" s="71" t="n">
        <v>0</v>
      </c>
      <c r="BM122" s="71" t="n">
        <v>0</v>
      </c>
      <c r="BN122" s="71" t="n">
        <v>0</v>
      </c>
      <c r="BO122" s="71" t="n">
        <v>0</v>
      </c>
      <c r="BP122" s="71" t="n">
        <v>0</v>
      </c>
      <c r="BQ122" s="72" t="n">
        <v>0</v>
      </c>
      <c r="BR122" s="98" t="n">
        <v>0</v>
      </c>
      <c r="BS122" s="99" t="n">
        <v>0</v>
      </c>
      <c r="BT122" s="100" t="n">
        <v>13469</v>
      </c>
      <c r="BU122" s="100" t="n">
        <v>0</v>
      </c>
      <c r="BV122" s="100" t="n">
        <v>0</v>
      </c>
      <c r="BW122" s="100" t="n">
        <v>0</v>
      </c>
      <c r="BX122" s="101" t="n">
        <v>0</v>
      </c>
      <c r="BY122" s="98" t="n">
        <v>13469</v>
      </c>
      <c r="BZ122" s="102" t="n">
        <v>13469</v>
      </c>
    </row>
    <row r="123" ht="15" customHeight="1">
      <c r="A123" s="33" t="s">
        <v>217</v>
      </c>
      <c r="B123" s="12" t="s">
        <v>18</v>
      </c>
      <c r="C123" s="111" t="n">
        <v>0</v>
      </c>
      <c r="D123" s="71" t="n">
        <v>0</v>
      </c>
      <c r="E123" s="71" t="n">
        <v>0</v>
      </c>
      <c r="F123" s="71" t="n">
        <v>0</v>
      </c>
      <c r="G123" s="71" t="n">
        <v>0</v>
      </c>
      <c r="H123" s="71" t="n">
        <v>0</v>
      </c>
      <c r="I123" s="71" t="n">
        <v>0</v>
      </c>
      <c r="J123" s="71" t="n">
        <v>0</v>
      </c>
      <c r="K123" s="71" t="n">
        <v>0</v>
      </c>
      <c r="L123" s="71" t="n">
        <v>0</v>
      </c>
      <c r="M123" s="71" t="n">
        <v>0</v>
      </c>
      <c r="N123" s="71" t="n">
        <v>0</v>
      </c>
      <c r="O123" s="71" t="n">
        <v>0</v>
      </c>
      <c r="P123" s="71" t="n">
        <v>0</v>
      </c>
      <c r="Q123" s="71" t="n">
        <v>0</v>
      </c>
      <c r="R123" s="71" t="n">
        <v>0</v>
      </c>
      <c r="S123" s="71" t="n">
        <v>0</v>
      </c>
      <c r="T123" s="71" t="n">
        <v>0</v>
      </c>
      <c r="U123" s="71" t="n">
        <v>0</v>
      </c>
      <c r="V123" s="71" t="n">
        <v>0</v>
      </c>
      <c r="W123" s="71" t="n">
        <v>0</v>
      </c>
      <c r="X123" s="71" t="n">
        <v>0</v>
      </c>
      <c r="Y123" s="71" t="n">
        <v>0</v>
      </c>
      <c r="Z123" s="71" t="n">
        <v>0</v>
      </c>
      <c r="AA123" s="71" t="n">
        <v>0</v>
      </c>
      <c r="AB123" s="71" t="n">
        <v>0</v>
      </c>
      <c r="AC123" s="71" t="n">
        <v>0</v>
      </c>
      <c r="AD123" s="71" t="n">
        <v>0</v>
      </c>
      <c r="AE123" s="71" t="n">
        <v>0</v>
      </c>
      <c r="AF123" s="71" t="n">
        <v>0</v>
      </c>
      <c r="AG123" s="71" t="n">
        <v>0</v>
      </c>
      <c r="AH123" s="71" t="n">
        <v>0</v>
      </c>
      <c r="AI123" s="71" t="n">
        <v>0</v>
      </c>
      <c r="AJ123" s="71" t="n">
        <v>0</v>
      </c>
      <c r="AK123" s="71" t="n">
        <v>0</v>
      </c>
      <c r="AL123" s="71" t="n">
        <v>0</v>
      </c>
      <c r="AM123" s="71" t="n">
        <v>0</v>
      </c>
      <c r="AN123" s="71" t="n">
        <v>0</v>
      </c>
      <c r="AO123" s="71" t="n">
        <v>0</v>
      </c>
      <c r="AP123" s="71" t="n">
        <v>0</v>
      </c>
      <c r="AQ123" s="71" t="n">
        <v>0</v>
      </c>
      <c r="AR123" s="71" t="n">
        <v>0</v>
      </c>
      <c r="AS123" s="71" t="n">
        <v>0</v>
      </c>
      <c r="AT123" s="71" t="n">
        <v>0</v>
      </c>
      <c r="AU123" s="71" t="n">
        <v>0</v>
      </c>
      <c r="AV123" s="71" t="n">
        <v>0</v>
      </c>
      <c r="AW123" s="71" t="n">
        <v>0</v>
      </c>
      <c r="AX123" s="71" t="n">
        <v>0</v>
      </c>
      <c r="AY123" s="71" t="n">
        <v>0</v>
      </c>
      <c r="AZ123" s="71" t="n">
        <v>0</v>
      </c>
      <c r="BA123" s="71" t="n">
        <v>0</v>
      </c>
      <c r="BB123" s="71" t="n">
        <v>0</v>
      </c>
      <c r="BC123" s="71" t="n">
        <v>0</v>
      </c>
      <c r="BD123" s="71" t="n">
        <v>0</v>
      </c>
      <c r="BE123" s="71" t="n">
        <v>0</v>
      </c>
      <c r="BF123" s="71" t="n">
        <v>0</v>
      </c>
      <c r="BG123" s="71" t="n">
        <v>0</v>
      </c>
      <c r="BH123" s="71" t="n">
        <v>0</v>
      </c>
      <c r="BI123" s="71" t="n">
        <v>0</v>
      </c>
      <c r="BJ123" s="71" t="n">
        <v>0</v>
      </c>
      <c r="BK123" s="71" t="n">
        <v>0</v>
      </c>
      <c r="BL123" s="71" t="n">
        <v>0</v>
      </c>
      <c r="BM123" s="71" t="n">
        <v>0</v>
      </c>
      <c r="BN123" s="71" t="n">
        <v>0</v>
      </c>
      <c r="BO123" s="71" t="n">
        <v>0</v>
      </c>
      <c r="BP123" s="71" t="n">
        <v>0</v>
      </c>
      <c r="BQ123" s="72" t="n">
        <v>0</v>
      </c>
      <c r="BR123" s="98" t="n">
        <v>0</v>
      </c>
      <c r="BS123" s="99" t="n">
        <v>0</v>
      </c>
      <c r="BT123" s="100" t="n">
        <v>364591</v>
      </c>
      <c r="BU123" s="100" t="n">
        <v>0</v>
      </c>
      <c r="BV123" s="100" t="n">
        <v>0</v>
      </c>
      <c r="BW123" s="100" t="n">
        <v>0</v>
      </c>
      <c r="BX123" s="101" t="n">
        <v>0</v>
      </c>
      <c r="BY123" s="98" t="n">
        <v>364591</v>
      </c>
      <c r="BZ123" s="102" t="n">
        <v>364591</v>
      </c>
    </row>
    <row r="124" ht="15" customHeight="1">
      <c r="A124" s="33" t="s">
        <v>218</v>
      </c>
      <c r="B124" s="12" t="s">
        <v>219</v>
      </c>
      <c r="C124" s="111" t="n">
        <v>2.99999999997725</v>
      </c>
      <c r="D124" s="71" t="n">
        <v>0.999999999992415</v>
      </c>
      <c r="E124" s="71" t="n">
        <v>0</v>
      </c>
      <c r="F124" s="71" t="n">
        <v>0.999999999992415</v>
      </c>
      <c r="G124" s="71" t="n">
        <v>28.99999999978</v>
      </c>
      <c r="H124" s="71" t="n">
        <v>284.066817432253</v>
      </c>
      <c r="I124" s="71" t="n">
        <v>35.9999999997269</v>
      </c>
      <c r="J124" s="71" t="n">
        <v>2.99999999997725</v>
      </c>
      <c r="K124" s="71" t="n">
        <v>0</v>
      </c>
      <c r="L124" s="71" t="n">
        <v>32.9999999997497</v>
      </c>
      <c r="M124" s="71" t="n">
        <v>0</v>
      </c>
      <c r="N124" s="71" t="n">
        <v>0</v>
      </c>
      <c r="O124" s="71" t="n">
        <v>0.999999999992415</v>
      </c>
      <c r="P124" s="71" t="n">
        <v>0</v>
      </c>
      <c r="Q124" s="71" t="n">
        <v>0</v>
      </c>
      <c r="R124" s="71" t="n">
        <v>0</v>
      </c>
      <c r="S124" s="71" t="n">
        <v>59.9999999995449</v>
      </c>
      <c r="T124" s="71" t="n">
        <v>0</v>
      </c>
      <c r="U124" s="71" t="n">
        <v>11.999999999909</v>
      </c>
      <c r="V124" s="71" t="n">
        <v>0</v>
      </c>
      <c r="W124" s="71" t="n">
        <v>17.9999999998635</v>
      </c>
      <c r="X124" s="71" t="n">
        <v>52.999999999598</v>
      </c>
      <c r="Y124" s="71" t="n">
        <v>0</v>
      </c>
      <c r="Z124" s="71" t="n">
        <v>0</v>
      </c>
      <c r="AA124" s="71" t="n">
        <v>1.99999999998483</v>
      </c>
      <c r="AB124" s="71" t="n">
        <v>0</v>
      </c>
      <c r="AC124" s="71" t="n">
        <v>291.153847406776</v>
      </c>
      <c r="AD124" s="71" t="n">
        <v>110.733148012152</v>
      </c>
      <c r="AE124" s="71" t="n">
        <v>91.9218789229082</v>
      </c>
      <c r="AF124" s="71" t="n">
        <v>0.999999999992415</v>
      </c>
      <c r="AG124" s="71" t="n">
        <v>0</v>
      </c>
      <c r="AH124" s="71" t="n">
        <v>29.9999999997725</v>
      </c>
      <c r="AI124" s="71" t="n">
        <v>152.187244812162</v>
      </c>
      <c r="AJ124" s="71" t="n">
        <v>2.99999999997725</v>
      </c>
      <c r="AK124" s="71" t="n">
        <v>0</v>
      </c>
      <c r="AL124" s="71" t="n">
        <v>0</v>
      </c>
      <c r="AM124" s="71" t="n">
        <v>11.999999999909</v>
      </c>
      <c r="AN124" s="71" t="n">
        <v>172.003143736868</v>
      </c>
      <c r="AO124" s="71" t="n">
        <v>0.999999999992415</v>
      </c>
      <c r="AP124" s="71" t="n">
        <v>1.99999999998483</v>
      </c>
      <c r="AQ124" s="71" t="n">
        <v>1180.78056325018</v>
      </c>
      <c r="AR124" s="71" t="n">
        <v>1586.69471401097</v>
      </c>
      <c r="AS124" s="71" t="n">
        <v>103.499173390891</v>
      </c>
      <c r="AT124" s="71" t="n">
        <v>14.9999999998862</v>
      </c>
      <c r="AU124" s="71" t="n">
        <v>373.193609700219</v>
      </c>
      <c r="AV124" s="71" t="n">
        <v>0.999999999992415</v>
      </c>
      <c r="AW124" s="71" t="n">
        <v>0</v>
      </c>
      <c r="AX124" s="71" t="n">
        <v>0</v>
      </c>
      <c r="AY124" s="71" t="n">
        <v>0</v>
      </c>
      <c r="AZ124" s="71" t="n">
        <v>62.7904684525124</v>
      </c>
      <c r="BA124" s="71" t="n">
        <v>0</v>
      </c>
      <c r="BB124" s="71" t="n">
        <v>2513.66593536772</v>
      </c>
      <c r="BC124" s="71" t="n">
        <v>0</v>
      </c>
      <c r="BD124" s="71" t="n">
        <v>3500.13613355341</v>
      </c>
      <c r="BE124" s="71" t="n">
        <v>214.251749819929</v>
      </c>
      <c r="BF124" s="71" t="n">
        <v>941.368656451349</v>
      </c>
      <c r="BG124" s="71" t="n">
        <v>89.8895968884852</v>
      </c>
      <c r="BH124" s="71" t="n">
        <v>2766.15049306315</v>
      </c>
      <c r="BI124" s="71" t="n">
        <v>203.542475959656</v>
      </c>
      <c r="BJ124" s="71" t="n">
        <v>467.06787364368</v>
      </c>
      <c r="BK124" s="71" t="n">
        <v>288.276996716363</v>
      </c>
      <c r="BL124" s="71" t="n">
        <v>0</v>
      </c>
      <c r="BM124" s="71" t="n">
        <v>638.261665000902</v>
      </c>
      <c r="BN124" s="71" t="n">
        <v>0</v>
      </c>
      <c r="BO124" s="71" t="n">
        <v>0</v>
      </c>
      <c r="BP124" s="71" t="n">
        <v>614.084532280381</v>
      </c>
      <c r="BQ124" s="72" t="n">
        <v>0</v>
      </c>
      <c r="BR124" s="98" t="n">
        <v>16962.7207178705</v>
      </c>
      <c r="BS124" s="99" t="n">
        <v>82.9999999993704</v>
      </c>
      <c r="BT124" s="100" t="n">
        <v>0</v>
      </c>
      <c r="BU124" s="100" t="n">
        <v>0</v>
      </c>
      <c r="BV124" s="100" t="n">
        <v>136514.27928213</v>
      </c>
      <c r="BW124" s="100" t="n">
        <v>0</v>
      </c>
      <c r="BX124" s="101" t="n">
        <v>0</v>
      </c>
      <c r="BY124" s="98" t="n">
        <v>136597.279282129</v>
      </c>
      <c r="BZ124" s="102" t="n">
        <v>153560</v>
      </c>
    </row>
    <row r="125" ht="15" customHeight="1">
      <c r="A125" s="33" t="s">
        <v>220</v>
      </c>
      <c r="B125" s="12" t="s">
        <v>1</v>
      </c>
      <c r="C125" s="111" t="n">
        <v>0</v>
      </c>
      <c r="D125" s="71" t="n">
        <v>0</v>
      </c>
      <c r="E125" s="71" t="n">
        <v>0</v>
      </c>
      <c r="F125" s="71" t="n">
        <v>0</v>
      </c>
      <c r="G125" s="71" t="n">
        <v>0</v>
      </c>
      <c r="H125" s="71" t="n">
        <v>0</v>
      </c>
      <c r="I125" s="71" t="n">
        <v>0</v>
      </c>
      <c r="J125" s="71" t="n">
        <v>0</v>
      </c>
      <c r="K125" s="71" t="n">
        <v>0</v>
      </c>
      <c r="L125" s="71" t="n">
        <v>0</v>
      </c>
      <c r="M125" s="71" t="n">
        <v>0</v>
      </c>
      <c r="N125" s="71" t="n">
        <v>0</v>
      </c>
      <c r="O125" s="71" t="n">
        <v>0</v>
      </c>
      <c r="P125" s="71" t="n">
        <v>0</v>
      </c>
      <c r="Q125" s="71" t="n">
        <v>0</v>
      </c>
      <c r="R125" s="71" t="n">
        <v>0</v>
      </c>
      <c r="S125" s="71" t="n">
        <v>0</v>
      </c>
      <c r="T125" s="71" t="n">
        <v>0</v>
      </c>
      <c r="U125" s="71" t="n">
        <v>0</v>
      </c>
      <c r="V125" s="71" t="n">
        <v>0</v>
      </c>
      <c r="W125" s="71" t="n">
        <v>0</v>
      </c>
      <c r="X125" s="71" t="n">
        <v>0</v>
      </c>
      <c r="Y125" s="71" t="n">
        <v>0</v>
      </c>
      <c r="Z125" s="71" t="n">
        <v>0</v>
      </c>
      <c r="AA125" s="71" t="n">
        <v>0</v>
      </c>
      <c r="AB125" s="71" t="n">
        <v>0</v>
      </c>
      <c r="AC125" s="71" t="n">
        <v>0</v>
      </c>
      <c r="AD125" s="71" t="n">
        <v>0</v>
      </c>
      <c r="AE125" s="71" t="n">
        <v>0</v>
      </c>
      <c r="AF125" s="71" t="n">
        <v>0</v>
      </c>
      <c r="AG125" s="71" t="n">
        <v>0</v>
      </c>
      <c r="AH125" s="71" t="n">
        <v>0</v>
      </c>
      <c r="AI125" s="71" t="n">
        <v>0</v>
      </c>
      <c r="AJ125" s="71" t="n">
        <v>0</v>
      </c>
      <c r="AK125" s="71" t="n">
        <v>0</v>
      </c>
      <c r="AL125" s="71" t="n">
        <v>0</v>
      </c>
      <c r="AM125" s="71" t="n">
        <v>0</v>
      </c>
      <c r="AN125" s="71" t="n">
        <v>0</v>
      </c>
      <c r="AO125" s="71" t="n">
        <v>0</v>
      </c>
      <c r="AP125" s="71" t="n">
        <v>0</v>
      </c>
      <c r="AQ125" s="71" t="n">
        <v>0</v>
      </c>
      <c r="AR125" s="71" t="n">
        <v>0</v>
      </c>
      <c r="AS125" s="71" t="n">
        <v>0</v>
      </c>
      <c r="AT125" s="71" t="n">
        <v>0</v>
      </c>
      <c r="AU125" s="71" t="n">
        <v>0</v>
      </c>
      <c r="AV125" s="71" t="n">
        <v>0</v>
      </c>
      <c r="AW125" s="71" t="n">
        <v>0</v>
      </c>
      <c r="AX125" s="71" t="n">
        <v>0</v>
      </c>
      <c r="AY125" s="71" t="n">
        <v>0</v>
      </c>
      <c r="AZ125" s="71" t="n">
        <v>0</v>
      </c>
      <c r="BA125" s="71" t="n">
        <v>0</v>
      </c>
      <c r="BB125" s="71" t="n">
        <v>0</v>
      </c>
      <c r="BC125" s="71" t="n">
        <v>0</v>
      </c>
      <c r="BD125" s="71" t="n">
        <v>0</v>
      </c>
      <c r="BE125" s="71" t="n">
        <v>0</v>
      </c>
      <c r="BF125" s="71" t="n">
        <v>0</v>
      </c>
      <c r="BG125" s="71" t="n">
        <v>0</v>
      </c>
      <c r="BH125" s="71" t="n">
        <v>0</v>
      </c>
      <c r="BI125" s="71" t="n">
        <v>0</v>
      </c>
      <c r="BJ125" s="71" t="n">
        <v>0</v>
      </c>
      <c r="BK125" s="71" t="n">
        <v>0</v>
      </c>
      <c r="BL125" s="71" t="n">
        <v>0</v>
      </c>
      <c r="BM125" s="71" t="n">
        <v>0</v>
      </c>
      <c r="BN125" s="71" t="n">
        <v>0</v>
      </c>
      <c r="BO125" s="71" t="n">
        <v>0</v>
      </c>
      <c r="BP125" s="71" t="n">
        <v>0</v>
      </c>
      <c r="BQ125" s="72" t="n">
        <v>0</v>
      </c>
      <c r="BR125" s="98" t="n">
        <v>0</v>
      </c>
      <c r="BS125" s="99" t="n">
        <v>0</v>
      </c>
      <c r="BT125" s="100" t="n">
        <v>212603</v>
      </c>
      <c r="BU125" s="100" t="n">
        <v>0</v>
      </c>
      <c r="BV125" s="100" t="n">
        <v>0</v>
      </c>
      <c r="BW125" s="100" t="n">
        <v>0</v>
      </c>
      <c r="BX125" s="101" t="n">
        <v>0</v>
      </c>
      <c r="BY125" s="98" t="n">
        <v>212603</v>
      </c>
      <c r="BZ125" s="102" t="n">
        <v>212603</v>
      </c>
    </row>
    <row r="126" ht="15" customHeight="1">
      <c r="A126" s="33" t="s">
        <v>221</v>
      </c>
      <c r="B126" s="12" t="s">
        <v>222</v>
      </c>
      <c r="C126" s="111" t="n">
        <v>0</v>
      </c>
      <c r="D126" s="71" t="n">
        <v>0</v>
      </c>
      <c r="E126" s="71" t="n">
        <v>0</v>
      </c>
      <c r="F126" s="71" t="n">
        <v>0</v>
      </c>
      <c r="G126" s="71" t="n">
        <v>0</v>
      </c>
      <c r="H126" s="71" t="n">
        <v>0</v>
      </c>
      <c r="I126" s="71" t="n">
        <v>0</v>
      </c>
      <c r="J126" s="71" t="n">
        <v>0</v>
      </c>
      <c r="K126" s="71" t="n">
        <v>0</v>
      </c>
      <c r="L126" s="71" t="n">
        <v>0</v>
      </c>
      <c r="M126" s="71" t="n">
        <v>0</v>
      </c>
      <c r="N126" s="71" t="n">
        <v>0</v>
      </c>
      <c r="O126" s="71" t="n">
        <v>0</v>
      </c>
      <c r="P126" s="71" t="n">
        <v>0</v>
      </c>
      <c r="Q126" s="71" t="n">
        <v>0</v>
      </c>
      <c r="R126" s="71" t="n">
        <v>0</v>
      </c>
      <c r="S126" s="71" t="n">
        <v>0</v>
      </c>
      <c r="T126" s="71" t="n">
        <v>0</v>
      </c>
      <c r="U126" s="71" t="n">
        <v>0</v>
      </c>
      <c r="V126" s="71" t="n">
        <v>0</v>
      </c>
      <c r="W126" s="71" t="n">
        <v>0</v>
      </c>
      <c r="X126" s="71" t="n">
        <v>0</v>
      </c>
      <c r="Y126" s="71" t="n">
        <v>0</v>
      </c>
      <c r="Z126" s="71" t="n">
        <v>0</v>
      </c>
      <c r="AA126" s="71" t="n">
        <v>0</v>
      </c>
      <c r="AB126" s="71" t="n">
        <v>0</v>
      </c>
      <c r="AC126" s="71" t="n">
        <v>0</v>
      </c>
      <c r="AD126" s="71" t="n">
        <v>0</v>
      </c>
      <c r="AE126" s="71" t="n">
        <v>0</v>
      </c>
      <c r="AF126" s="71" t="n">
        <v>0</v>
      </c>
      <c r="AG126" s="71" t="n">
        <v>0</v>
      </c>
      <c r="AH126" s="71" t="n">
        <v>0</v>
      </c>
      <c r="AI126" s="71" t="n">
        <v>0</v>
      </c>
      <c r="AJ126" s="71" t="n">
        <v>0</v>
      </c>
      <c r="AK126" s="71" t="n">
        <v>0</v>
      </c>
      <c r="AL126" s="71" t="n">
        <v>0</v>
      </c>
      <c r="AM126" s="71" t="n">
        <v>0</v>
      </c>
      <c r="AN126" s="71" t="n">
        <v>0</v>
      </c>
      <c r="AO126" s="71" t="n">
        <v>0</v>
      </c>
      <c r="AP126" s="71" t="n">
        <v>0</v>
      </c>
      <c r="AQ126" s="71" t="n">
        <v>0</v>
      </c>
      <c r="AR126" s="71" t="n">
        <v>0</v>
      </c>
      <c r="AS126" s="71" t="n">
        <v>0</v>
      </c>
      <c r="AT126" s="71" t="n">
        <v>0</v>
      </c>
      <c r="AU126" s="71" t="n">
        <v>0</v>
      </c>
      <c r="AV126" s="71" t="n">
        <v>0</v>
      </c>
      <c r="AW126" s="71" t="n">
        <v>0</v>
      </c>
      <c r="AX126" s="71" t="n">
        <v>0</v>
      </c>
      <c r="AY126" s="71" t="n">
        <v>0</v>
      </c>
      <c r="AZ126" s="71" t="n">
        <v>0</v>
      </c>
      <c r="BA126" s="71" t="n">
        <v>0</v>
      </c>
      <c r="BB126" s="71" t="n">
        <v>0</v>
      </c>
      <c r="BC126" s="71" t="n">
        <v>0</v>
      </c>
      <c r="BD126" s="71" t="n">
        <v>0</v>
      </c>
      <c r="BE126" s="71" t="n">
        <v>0</v>
      </c>
      <c r="BF126" s="71" t="n">
        <v>0</v>
      </c>
      <c r="BG126" s="71" t="n">
        <v>0</v>
      </c>
      <c r="BH126" s="71" t="n">
        <v>0</v>
      </c>
      <c r="BI126" s="71" t="n">
        <v>0</v>
      </c>
      <c r="BJ126" s="71" t="n">
        <v>69.7946456414598</v>
      </c>
      <c r="BK126" s="71" t="n">
        <v>7.00000000003264</v>
      </c>
      <c r="BL126" s="71" t="n">
        <v>0</v>
      </c>
      <c r="BM126" s="71" t="n">
        <v>12.000000000056</v>
      </c>
      <c r="BN126" s="71" t="n">
        <v>40245.4524050835</v>
      </c>
      <c r="BO126" s="71" t="n">
        <v>0</v>
      </c>
      <c r="BP126" s="71" t="n">
        <v>0</v>
      </c>
      <c r="BQ126" s="72" t="n">
        <v>0</v>
      </c>
      <c r="BR126" s="98" t="n">
        <v>40334.2470507251</v>
      </c>
      <c r="BS126" s="99" t="n">
        <v>443.000000002066</v>
      </c>
      <c r="BT126" s="100" t="n">
        <v>46962.6025255741</v>
      </c>
      <c r="BU126" s="100" t="n">
        <v>9290.00000004332</v>
      </c>
      <c r="BV126" s="100" t="n">
        <v>230647.150423655</v>
      </c>
      <c r="BW126" s="100" t="n">
        <v>0</v>
      </c>
      <c r="BX126" s="101" t="n">
        <v>0</v>
      </c>
      <c r="BY126" s="98" t="n">
        <v>287342.752949274</v>
      </c>
      <c r="BZ126" s="102" t="n">
        <v>327677</v>
      </c>
    </row>
    <row r="127" ht="15" customHeight="1">
      <c r="A127" s="33" t="s">
        <v>223</v>
      </c>
      <c r="B127" s="12" t="s">
        <v>140</v>
      </c>
      <c r="C127" s="111" t="n">
        <v>0</v>
      </c>
      <c r="D127" s="71" t="n">
        <v>0</v>
      </c>
      <c r="E127" s="71" t="n">
        <v>0</v>
      </c>
      <c r="F127" s="71" t="n">
        <v>0</v>
      </c>
      <c r="G127" s="71" t="n">
        <v>0</v>
      </c>
      <c r="H127" s="71" t="n">
        <v>0</v>
      </c>
      <c r="I127" s="71" t="n">
        <v>0</v>
      </c>
      <c r="J127" s="71" t="n">
        <v>0</v>
      </c>
      <c r="K127" s="71" t="n">
        <v>0</v>
      </c>
      <c r="L127" s="71" t="n">
        <v>0</v>
      </c>
      <c r="M127" s="71" t="n">
        <v>0</v>
      </c>
      <c r="N127" s="71" t="n">
        <v>0</v>
      </c>
      <c r="O127" s="71" t="n">
        <v>0</v>
      </c>
      <c r="P127" s="71" t="n">
        <v>0</v>
      </c>
      <c r="Q127" s="71" t="n">
        <v>0</v>
      </c>
      <c r="R127" s="71" t="n">
        <v>0</v>
      </c>
      <c r="S127" s="71" t="n">
        <v>0</v>
      </c>
      <c r="T127" s="71" t="n">
        <v>0</v>
      </c>
      <c r="U127" s="71" t="n">
        <v>0</v>
      </c>
      <c r="V127" s="71" t="n">
        <v>0</v>
      </c>
      <c r="W127" s="71" t="n">
        <v>0</v>
      </c>
      <c r="X127" s="71" t="n">
        <v>0</v>
      </c>
      <c r="Y127" s="71" t="n">
        <v>0</v>
      </c>
      <c r="Z127" s="71" t="n">
        <v>0</v>
      </c>
      <c r="AA127" s="71" t="n">
        <v>0</v>
      </c>
      <c r="AB127" s="71" t="n">
        <v>0</v>
      </c>
      <c r="AC127" s="71" t="n">
        <v>0</v>
      </c>
      <c r="AD127" s="71" t="n">
        <v>0</v>
      </c>
      <c r="AE127" s="71" t="n">
        <v>0</v>
      </c>
      <c r="AF127" s="71" t="n">
        <v>0</v>
      </c>
      <c r="AG127" s="71" t="n">
        <v>0</v>
      </c>
      <c r="AH127" s="71" t="n">
        <v>0</v>
      </c>
      <c r="AI127" s="71" t="n">
        <v>0</v>
      </c>
      <c r="AJ127" s="71" t="n">
        <v>0</v>
      </c>
      <c r="AK127" s="71" t="n">
        <v>0</v>
      </c>
      <c r="AL127" s="71" t="n">
        <v>0</v>
      </c>
      <c r="AM127" s="71" t="n">
        <v>0</v>
      </c>
      <c r="AN127" s="71" t="n">
        <v>0</v>
      </c>
      <c r="AO127" s="71" t="n">
        <v>0</v>
      </c>
      <c r="AP127" s="71" t="n">
        <v>0</v>
      </c>
      <c r="AQ127" s="71" t="n">
        <v>1.00000006061839</v>
      </c>
      <c r="AR127" s="71" t="n">
        <v>0</v>
      </c>
      <c r="AS127" s="71" t="n">
        <v>0</v>
      </c>
      <c r="AT127" s="71" t="n">
        <v>0</v>
      </c>
      <c r="AU127" s="71" t="n">
        <v>0</v>
      </c>
      <c r="AV127" s="71" t="n">
        <v>22.0000013336046</v>
      </c>
      <c r="AW127" s="71" t="n">
        <v>0</v>
      </c>
      <c r="AX127" s="71" t="n">
        <v>0</v>
      </c>
      <c r="AY127" s="71" t="n">
        <v>2686.44231533225</v>
      </c>
      <c r="AZ127" s="71" t="n">
        <v>398.510508496824</v>
      </c>
      <c r="BA127" s="71" t="n">
        <v>0</v>
      </c>
      <c r="BB127" s="71" t="n">
        <v>0</v>
      </c>
      <c r="BC127" s="71" t="n">
        <v>0</v>
      </c>
      <c r="BD127" s="71" t="n">
        <v>0</v>
      </c>
      <c r="BE127" s="71" t="n">
        <v>0</v>
      </c>
      <c r="BF127" s="71" t="n">
        <v>109.067752302281</v>
      </c>
      <c r="BG127" s="71" t="n">
        <v>0</v>
      </c>
      <c r="BH127" s="71" t="n">
        <v>29.0000017579333</v>
      </c>
      <c r="BI127" s="71" t="n">
        <v>0</v>
      </c>
      <c r="BJ127" s="71" t="n">
        <v>885.651980045227</v>
      </c>
      <c r="BK127" s="71" t="n">
        <v>100.000006061839</v>
      </c>
      <c r="BL127" s="71" t="n">
        <v>0</v>
      </c>
      <c r="BM127" s="71" t="n">
        <v>73.0000044251426</v>
      </c>
      <c r="BN127" s="71" t="n">
        <v>0</v>
      </c>
      <c r="BO127" s="71" t="n">
        <v>1105.2162037693</v>
      </c>
      <c r="BP127" s="71" t="n">
        <v>1449.24359605886</v>
      </c>
      <c r="BQ127" s="72" t="n">
        <v>0</v>
      </c>
      <c r="BR127" s="98" t="n">
        <v>6859.13236964388</v>
      </c>
      <c r="BS127" s="99" t="n">
        <v>3520.00021337674</v>
      </c>
      <c r="BT127" s="100" t="n">
        <v>0</v>
      </c>
      <c r="BU127" s="100" t="n">
        <v>10609.0006431005</v>
      </c>
      <c r="BV127" s="100" t="n">
        <v>24647.8667738789</v>
      </c>
      <c r="BW127" s="100" t="n">
        <v>0</v>
      </c>
      <c r="BX127" s="101" t="n">
        <v>0</v>
      </c>
      <c r="BY127" s="98" t="n">
        <v>38776.8676303561</v>
      </c>
      <c r="BZ127" s="102" t="n">
        <v>45636</v>
      </c>
    </row>
    <row r="128" ht="15" customHeight="1">
      <c r="A128" s="33" t="s">
        <v>141</v>
      </c>
      <c r="B128" s="12" t="s">
        <v>224</v>
      </c>
      <c r="C128" s="111" t="n">
        <v>148</v>
      </c>
      <c r="D128" s="71" t="n">
        <v>37</v>
      </c>
      <c r="E128" s="71" t="n">
        <v>19</v>
      </c>
      <c r="F128" s="71" t="n">
        <v>46</v>
      </c>
      <c r="G128" s="71" t="n">
        <v>861</v>
      </c>
      <c r="H128" s="71" t="n">
        <v>448</v>
      </c>
      <c r="I128" s="71" t="n">
        <v>60</v>
      </c>
      <c r="J128" s="71" t="n">
        <v>295</v>
      </c>
      <c r="K128" s="71" t="n">
        <v>88</v>
      </c>
      <c r="L128" s="71" t="n">
        <v>279</v>
      </c>
      <c r="M128" s="71" t="n">
        <v>177</v>
      </c>
      <c r="N128" s="71" t="n">
        <v>22</v>
      </c>
      <c r="O128" s="71" t="n">
        <v>59</v>
      </c>
      <c r="P128" s="71" t="n">
        <v>132</v>
      </c>
      <c r="Q128" s="71" t="n">
        <v>61</v>
      </c>
      <c r="R128" s="71" t="n">
        <v>95</v>
      </c>
      <c r="S128" s="71" t="n">
        <v>176</v>
      </c>
      <c r="T128" s="71" t="n">
        <v>39</v>
      </c>
      <c r="U128" s="71" t="n">
        <v>164</v>
      </c>
      <c r="V128" s="71" t="n">
        <v>57</v>
      </c>
      <c r="W128" s="71" t="n">
        <v>144</v>
      </c>
      <c r="X128" s="71" t="n">
        <v>64</v>
      </c>
      <c r="Y128" s="71" t="n">
        <v>63</v>
      </c>
      <c r="Z128" s="71" t="n">
        <v>136</v>
      </c>
      <c r="AA128" s="71" t="n">
        <v>219</v>
      </c>
      <c r="AB128" s="71" t="n">
        <v>192</v>
      </c>
      <c r="AC128" s="71" t="n">
        <v>148</v>
      </c>
      <c r="AD128" s="71" t="n">
        <v>71</v>
      </c>
      <c r="AE128" s="71" t="n">
        <v>266</v>
      </c>
      <c r="AF128" s="71" t="n">
        <v>125</v>
      </c>
      <c r="AG128" s="71" t="n">
        <v>118</v>
      </c>
      <c r="AH128" s="71" t="n">
        <v>238</v>
      </c>
      <c r="AI128" s="71" t="n">
        <v>331</v>
      </c>
      <c r="AJ128" s="71" t="n">
        <v>200</v>
      </c>
      <c r="AK128" s="71" t="n">
        <v>48</v>
      </c>
      <c r="AL128" s="71" t="n">
        <v>137</v>
      </c>
      <c r="AM128" s="71" t="n">
        <v>0</v>
      </c>
      <c r="AN128" s="71" t="n">
        <v>0</v>
      </c>
      <c r="AO128" s="71" t="n">
        <v>0</v>
      </c>
      <c r="AP128" s="71" t="n">
        <v>0</v>
      </c>
      <c r="AQ128" s="71" t="n">
        <v>179</v>
      </c>
      <c r="AR128" s="71" t="n">
        <v>72</v>
      </c>
      <c r="AS128" s="71" t="n">
        <v>3</v>
      </c>
      <c r="AT128" s="71" t="n">
        <v>7</v>
      </c>
      <c r="AU128" s="71" t="n">
        <v>1176</v>
      </c>
      <c r="AV128" s="71" t="n">
        <v>13</v>
      </c>
      <c r="AW128" s="71" t="n">
        <v>54</v>
      </c>
      <c r="AX128" s="71" t="n">
        <v>3</v>
      </c>
      <c r="AY128" s="71" t="n">
        <v>14</v>
      </c>
      <c r="AZ128" s="71" t="n">
        <v>64</v>
      </c>
      <c r="BA128" s="71" t="n">
        <v>72</v>
      </c>
      <c r="BB128" s="71" t="n">
        <v>116</v>
      </c>
      <c r="BC128" s="71" t="n">
        <v>19</v>
      </c>
      <c r="BD128" s="71" t="n">
        <v>84</v>
      </c>
      <c r="BE128" s="71" t="n">
        <v>32</v>
      </c>
      <c r="BF128" s="71" t="n">
        <v>25</v>
      </c>
      <c r="BG128" s="71" t="n">
        <v>28</v>
      </c>
      <c r="BH128" s="71" t="n">
        <v>98</v>
      </c>
      <c r="BI128" s="71" t="n">
        <v>28</v>
      </c>
      <c r="BJ128" s="71" t="n">
        <v>0</v>
      </c>
      <c r="BK128" s="71" t="n">
        <v>0</v>
      </c>
      <c r="BL128" s="71" t="n">
        <v>0</v>
      </c>
      <c r="BM128" s="71" t="n">
        <v>0</v>
      </c>
      <c r="BN128" s="71" t="n">
        <v>0</v>
      </c>
      <c r="BO128" s="71" t="n">
        <v>0</v>
      </c>
      <c r="BP128" s="71" t="n">
        <v>11</v>
      </c>
      <c r="BQ128" s="72" t="n">
        <v>0</v>
      </c>
      <c r="BR128" s="98" t="n">
        <v>7861</v>
      </c>
      <c r="BS128" s="99" t="n">
        <v>0</v>
      </c>
      <c r="BT128" s="100" t="n">
        <v>0</v>
      </c>
      <c r="BU128" s="100" t="n">
        <v>50533</v>
      </c>
      <c r="BV128" s="100" t="n">
        <v>35422</v>
      </c>
      <c r="BW128" s="100" t="n">
        <v>0</v>
      </c>
      <c r="BX128" s="101" t="n">
        <v>0</v>
      </c>
      <c r="BY128" s="98" t="n">
        <v>85955</v>
      </c>
      <c r="BZ128" s="102" t="n">
        <v>93816</v>
      </c>
    </row>
    <row r="129" ht="15" customHeight="1">
      <c r="A129" s="33" t="s">
        <v>142</v>
      </c>
      <c r="B129" s="12" t="s">
        <v>225</v>
      </c>
      <c r="C129" s="111" t="n">
        <v>0</v>
      </c>
      <c r="D129" s="71" t="n">
        <v>0</v>
      </c>
      <c r="E129" s="71" t="n">
        <v>8.00000000040849</v>
      </c>
      <c r="F129" s="71" t="n">
        <v>0</v>
      </c>
      <c r="G129" s="71" t="n">
        <v>117.801535597075</v>
      </c>
      <c r="H129" s="71" t="n">
        <v>0</v>
      </c>
      <c r="I129" s="71" t="n">
        <v>2.00000000010212</v>
      </c>
      <c r="J129" s="71" t="n">
        <v>0</v>
      </c>
      <c r="K129" s="71" t="n">
        <v>0</v>
      </c>
      <c r="L129" s="71" t="n">
        <v>2.00000000010212</v>
      </c>
      <c r="M129" s="71" t="n">
        <v>0</v>
      </c>
      <c r="N129" s="71" t="n">
        <v>0</v>
      </c>
      <c r="O129" s="71" t="n">
        <v>16.000000000817</v>
      </c>
      <c r="P129" s="71" t="n">
        <v>0</v>
      </c>
      <c r="Q129" s="71" t="n">
        <v>0</v>
      </c>
      <c r="R129" s="71" t="n">
        <v>0</v>
      </c>
      <c r="S129" s="71" t="n">
        <v>0</v>
      </c>
      <c r="T129" s="71" t="n">
        <v>16.000000000817</v>
      </c>
      <c r="U129" s="71" t="n">
        <v>0</v>
      </c>
      <c r="V129" s="71" t="n">
        <v>0</v>
      </c>
      <c r="W129" s="71" t="n">
        <v>0</v>
      </c>
      <c r="X129" s="71" t="n">
        <v>0</v>
      </c>
      <c r="Y129" s="71" t="n">
        <v>0</v>
      </c>
      <c r="Z129" s="71" t="n">
        <v>0</v>
      </c>
      <c r="AA129" s="71" t="n">
        <v>0</v>
      </c>
      <c r="AB129" s="71" t="n">
        <v>2.00000000010212</v>
      </c>
      <c r="AC129" s="71" t="n">
        <v>23.6131438982659</v>
      </c>
      <c r="AD129" s="71" t="n">
        <v>3.00000000015319</v>
      </c>
      <c r="AE129" s="71" t="n">
        <v>39.3040879733627</v>
      </c>
      <c r="AF129" s="71" t="n">
        <v>265.176282386425</v>
      </c>
      <c r="AG129" s="71" t="n">
        <v>75.886197445914</v>
      </c>
      <c r="AH129" s="71" t="n">
        <v>24.2593347665665</v>
      </c>
      <c r="AI129" s="71" t="n">
        <v>2.00000000010212</v>
      </c>
      <c r="AJ129" s="71" t="n">
        <v>0</v>
      </c>
      <c r="AK129" s="71" t="n">
        <v>0</v>
      </c>
      <c r="AL129" s="71" t="n">
        <v>4.00000000020425</v>
      </c>
      <c r="AM129" s="71" t="n">
        <v>4.00000000020425</v>
      </c>
      <c r="AN129" s="71" t="n">
        <v>878.811180951352</v>
      </c>
      <c r="AO129" s="71" t="n">
        <v>0</v>
      </c>
      <c r="AP129" s="71" t="n">
        <v>179.011730698127</v>
      </c>
      <c r="AQ129" s="71" t="n">
        <v>4204.14551632096</v>
      </c>
      <c r="AR129" s="71" t="n">
        <v>549.162954255625</v>
      </c>
      <c r="AS129" s="71" t="n">
        <v>3.00000000015319</v>
      </c>
      <c r="AT129" s="71" t="n">
        <v>1.00000000005106</v>
      </c>
      <c r="AU129" s="71" t="n">
        <v>209.531390850518</v>
      </c>
      <c r="AV129" s="71" t="n">
        <v>59.515174453711</v>
      </c>
      <c r="AW129" s="71" t="n">
        <v>187.09127715147</v>
      </c>
      <c r="AX129" s="71" t="n">
        <v>40.3511392976997</v>
      </c>
      <c r="AY129" s="71" t="n">
        <v>210.039700638275</v>
      </c>
      <c r="AZ129" s="71" t="n">
        <v>3938.68211967259</v>
      </c>
      <c r="BA129" s="71" t="n">
        <v>2006.24544861485</v>
      </c>
      <c r="BB129" s="71" t="n">
        <v>1732.65520197154</v>
      </c>
      <c r="BC129" s="71" t="n">
        <v>147.784060765297</v>
      </c>
      <c r="BD129" s="71" t="n">
        <v>552.21258834885</v>
      </c>
      <c r="BE129" s="71" t="n">
        <v>53.0039824769239</v>
      </c>
      <c r="BF129" s="71" t="n">
        <v>141.876814154816</v>
      </c>
      <c r="BG129" s="71" t="n">
        <v>181.5960339974</v>
      </c>
      <c r="BH129" s="71" t="n">
        <v>1910.61228806814</v>
      </c>
      <c r="BI129" s="71" t="n">
        <v>21.0000000010723</v>
      </c>
      <c r="BJ129" s="71" t="n">
        <v>920.298119448421</v>
      </c>
      <c r="BK129" s="71" t="n">
        <v>105.853249412523</v>
      </c>
      <c r="BL129" s="71" t="n">
        <v>721.663145510465</v>
      </c>
      <c r="BM129" s="71" t="n">
        <v>378.582251045022</v>
      </c>
      <c r="BN129" s="71" t="n">
        <v>992.842207853225</v>
      </c>
      <c r="BO129" s="71" t="n">
        <v>22.4623470060801</v>
      </c>
      <c r="BP129" s="71" t="n">
        <v>237.85807900817</v>
      </c>
      <c r="BQ129" s="72" t="n">
        <v>0</v>
      </c>
      <c r="BR129" s="98" t="n">
        <v>21191.9285840439</v>
      </c>
      <c r="BS129" s="99" t="n">
        <v>0</v>
      </c>
      <c r="BT129" s="100" t="n">
        <v>0</v>
      </c>
      <c r="BU129" s="100" t="n">
        <v>0</v>
      </c>
      <c r="BV129" s="100" t="n">
        <v>11915.0714159561</v>
      </c>
      <c r="BW129" s="100" t="n">
        <v>0</v>
      </c>
      <c r="BX129" s="101" t="n">
        <v>0</v>
      </c>
      <c r="BY129" s="98" t="n">
        <v>11915.0714159561</v>
      </c>
      <c r="BZ129" s="102" t="n">
        <v>33107</v>
      </c>
    </row>
    <row r="130" ht="15" customHeight="1">
      <c r="A130" s="33" t="s">
        <v>226</v>
      </c>
      <c r="B130" s="12" t="s">
        <v>23</v>
      </c>
      <c r="C130" s="111" t="n">
        <v>0</v>
      </c>
      <c r="D130" s="71" t="n">
        <v>0</v>
      </c>
      <c r="E130" s="71" t="n">
        <v>0</v>
      </c>
      <c r="F130" s="71" t="n">
        <v>0</v>
      </c>
      <c r="G130" s="71" t="n">
        <v>0</v>
      </c>
      <c r="H130" s="71" t="n">
        <v>0</v>
      </c>
      <c r="I130" s="71" t="n">
        <v>0</v>
      </c>
      <c r="J130" s="71" t="n">
        <v>0</v>
      </c>
      <c r="K130" s="71" t="n">
        <v>0</v>
      </c>
      <c r="L130" s="71" t="n">
        <v>0</v>
      </c>
      <c r="M130" s="71" t="n">
        <v>0</v>
      </c>
      <c r="N130" s="71" t="n">
        <v>0</v>
      </c>
      <c r="O130" s="71" t="n">
        <v>0</v>
      </c>
      <c r="P130" s="71" t="n">
        <v>0</v>
      </c>
      <c r="Q130" s="71" t="n">
        <v>0</v>
      </c>
      <c r="R130" s="71" t="n">
        <v>0</v>
      </c>
      <c r="S130" s="71" t="n">
        <v>0</v>
      </c>
      <c r="T130" s="71" t="n">
        <v>0</v>
      </c>
      <c r="U130" s="71" t="n">
        <v>0</v>
      </c>
      <c r="V130" s="71" t="n">
        <v>0</v>
      </c>
      <c r="W130" s="71" t="n">
        <v>0</v>
      </c>
      <c r="X130" s="71" t="n">
        <v>0</v>
      </c>
      <c r="Y130" s="71" t="n">
        <v>0</v>
      </c>
      <c r="Z130" s="71" t="n">
        <v>0</v>
      </c>
      <c r="AA130" s="71" t="n">
        <v>0</v>
      </c>
      <c r="AB130" s="71" t="n">
        <v>0</v>
      </c>
      <c r="AC130" s="71" t="n">
        <v>0</v>
      </c>
      <c r="AD130" s="71" t="n">
        <v>0</v>
      </c>
      <c r="AE130" s="71" t="n">
        <v>0</v>
      </c>
      <c r="AF130" s="71" t="n">
        <v>0</v>
      </c>
      <c r="AG130" s="71" t="n">
        <v>0</v>
      </c>
      <c r="AH130" s="71" t="n">
        <v>0</v>
      </c>
      <c r="AI130" s="71" t="n">
        <v>0</v>
      </c>
      <c r="AJ130" s="71" t="n">
        <v>0</v>
      </c>
      <c r="AK130" s="71" t="n">
        <v>0</v>
      </c>
      <c r="AL130" s="71" t="n">
        <v>0</v>
      </c>
      <c r="AM130" s="71" t="n">
        <v>0</v>
      </c>
      <c r="AN130" s="71" t="n">
        <v>0</v>
      </c>
      <c r="AO130" s="71" t="n">
        <v>0</v>
      </c>
      <c r="AP130" s="71" t="n">
        <v>0</v>
      </c>
      <c r="AQ130" s="71" t="n">
        <v>0</v>
      </c>
      <c r="AR130" s="71" t="n">
        <v>0</v>
      </c>
      <c r="AS130" s="71" t="n">
        <v>0</v>
      </c>
      <c r="AT130" s="71" t="n">
        <v>0</v>
      </c>
      <c r="AU130" s="71" t="n">
        <v>0</v>
      </c>
      <c r="AV130" s="71" t="n">
        <v>143.999999999737</v>
      </c>
      <c r="AW130" s="71" t="n">
        <v>26.9999999999506</v>
      </c>
      <c r="AX130" s="71" t="n">
        <v>0</v>
      </c>
      <c r="AY130" s="71" t="n">
        <v>0</v>
      </c>
      <c r="AZ130" s="71" t="n">
        <v>0</v>
      </c>
      <c r="BA130" s="71" t="n">
        <v>0</v>
      </c>
      <c r="BB130" s="71" t="n">
        <v>727.28415569925</v>
      </c>
      <c r="BC130" s="71" t="n">
        <v>1.99999999999634</v>
      </c>
      <c r="BD130" s="71" t="n">
        <v>0</v>
      </c>
      <c r="BE130" s="71" t="n">
        <v>0</v>
      </c>
      <c r="BF130" s="71" t="n">
        <v>568.066713753475</v>
      </c>
      <c r="BG130" s="71" t="n">
        <v>0</v>
      </c>
      <c r="BH130" s="71" t="n">
        <v>19.9999999999634</v>
      </c>
      <c r="BI130" s="71" t="n">
        <v>0</v>
      </c>
      <c r="BJ130" s="71" t="n">
        <v>2.99999999999451</v>
      </c>
      <c r="BK130" s="71" t="n">
        <v>41.9999999999232</v>
      </c>
      <c r="BL130" s="71" t="n">
        <v>0</v>
      </c>
      <c r="BM130" s="71" t="n">
        <v>1320.53104522305</v>
      </c>
      <c r="BN130" s="71" t="n">
        <v>2127.09661909192</v>
      </c>
      <c r="BO130" s="71" t="n">
        <v>0</v>
      </c>
      <c r="BP130" s="71" t="n">
        <v>486.598330446803</v>
      </c>
      <c r="BQ130" s="72" t="n">
        <v>0</v>
      </c>
      <c r="BR130" s="98" t="n">
        <v>5467.57686421406</v>
      </c>
      <c r="BS130" s="99" t="n">
        <v>0</v>
      </c>
      <c r="BT130" s="100" t="n">
        <v>0</v>
      </c>
      <c r="BU130" s="100" t="n">
        <v>0</v>
      </c>
      <c r="BV130" s="100" t="n">
        <v>56815.4231357859</v>
      </c>
      <c r="BW130" s="100" t="n">
        <v>0</v>
      </c>
      <c r="BX130" s="101" t="n">
        <v>0</v>
      </c>
      <c r="BY130" s="98" t="n">
        <v>56815.4231357859</v>
      </c>
      <c r="BZ130" s="102" t="n">
        <v>62283</v>
      </c>
    </row>
    <row r="131" ht="15" customHeight="1">
      <c r="A131" s="47" t="s">
        <v>227</v>
      </c>
      <c r="B131" s="48" t="s">
        <v>9</v>
      </c>
      <c r="C131" s="73" t="n">
        <v>0</v>
      </c>
      <c r="D131" s="74" t="n">
        <v>0</v>
      </c>
      <c r="E131" s="74" t="n">
        <v>0</v>
      </c>
      <c r="F131" s="74" t="n">
        <v>0</v>
      </c>
      <c r="G131" s="74" t="n">
        <v>0</v>
      </c>
      <c r="H131" s="74" t="n">
        <v>0</v>
      </c>
      <c r="I131" s="74" t="n">
        <v>0</v>
      </c>
      <c r="J131" s="74" t="n">
        <v>0</v>
      </c>
      <c r="K131" s="74" t="n">
        <v>0</v>
      </c>
      <c r="L131" s="74" t="n">
        <v>0</v>
      </c>
      <c r="M131" s="74" t="n">
        <v>0</v>
      </c>
      <c r="N131" s="74" t="n">
        <v>0</v>
      </c>
      <c r="O131" s="74" t="n">
        <v>0</v>
      </c>
      <c r="P131" s="74" t="n">
        <v>0</v>
      </c>
      <c r="Q131" s="74" t="n">
        <v>0</v>
      </c>
      <c r="R131" s="74" t="n">
        <v>0</v>
      </c>
      <c r="S131" s="74" t="n">
        <v>0</v>
      </c>
      <c r="T131" s="74" t="n">
        <v>0</v>
      </c>
      <c r="U131" s="74" t="n">
        <v>0</v>
      </c>
      <c r="V131" s="74" t="n">
        <v>0</v>
      </c>
      <c r="W131" s="74" t="n">
        <v>0</v>
      </c>
      <c r="X131" s="74" t="n">
        <v>0</v>
      </c>
      <c r="Y131" s="74" t="n">
        <v>0</v>
      </c>
      <c r="Z131" s="74" t="n">
        <v>0</v>
      </c>
      <c r="AA131" s="74" t="n">
        <v>0</v>
      </c>
      <c r="AB131" s="74" t="n">
        <v>0</v>
      </c>
      <c r="AC131" s="74" t="n">
        <v>0</v>
      </c>
      <c r="AD131" s="74" t="n">
        <v>0</v>
      </c>
      <c r="AE131" s="74" t="n">
        <v>0</v>
      </c>
      <c r="AF131" s="74" t="n">
        <v>0</v>
      </c>
      <c r="AG131" s="74" t="n">
        <v>0</v>
      </c>
      <c r="AH131" s="74" t="n">
        <v>0</v>
      </c>
      <c r="AI131" s="74" t="n">
        <v>0</v>
      </c>
      <c r="AJ131" s="74" t="n">
        <v>0</v>
      </c>
      <c r="AK131" s="74" t="n">
        <v>0</v>
      </c>
      <c r="AL131" s="74" t="n">
        <v>0</v>
      </c>
      <c r="AM131" s="74" t="n">
        <v>0</v>
      </c>
      <c r="AN131" s="74" t="n">
        <v>0</v>
      </c>
      <c r="AO131" s="74" t="n">
        <v>0</v>
      </c>
      <c r="AP131" s="74" t="n">
        <v>0</v>
      </c>
      <c r="AQ131" s="74" t="n">
        <v>0</v>
      </c>
      <c r="AR131" s="74" t="n">
        <v>0</v>
      </c>
      <c r="AS131" s="74" t="n">
        <v>0</v>
      </c>
      <c r="AT131" s="74" t="n">
        <v>0</v>
      </c>
      <c r="AU131" s="74" t="n">
        <v>0</v>
      </c>
      <c r="AV131" s="74" t="n">
        <v>0</v>
      </c>
      <c r="AW131" s="74" t="n">
        <v>0</v>
      </c>
      <c r="AX131" s="74" t="n">
        <v>0</v>
      </c>
      <c r="AY131" s="74" t="n">
        <v>0</v>
      </c>
      <c r="AZ131" s="74" t="n">
        <v>0</v>
      </c>
      <c r="BA131" s="74" t="n">
        <v>0</v>
      </c>
      <c r="BB131" s="74" t="n">
        <v>0</v>
      </c>
      <c r="BC131" s="74" t="n">
        <v>0</v>
      </c>
      <c r="BD131" s="74" t="n">
        <v>0</v>
      </c>
      <c r="BE131" s="74" t="n">
        <v>0</v>
      </c>
      <c r="BF131" s="74" t="n">
        <v>0</v>
      </c>
      <c r="BG131" s="74" t="n">
        <v>0</v>
      </c>
      <c r="BH131" s="74" t="n">
        <v>0</v>
      </c>
      <c r="BI131" s="74" t="n">
        <v>0</v>
      </c>
      <c r="BJ131" s="74" t="n">
        <v>0</v>
      </c>
      <c r="BK131" s="74" t="n">
        <v>0</v>
      </c>
      <c r="BL131" s="74" t="n">
        <v>0</v>
      </c>
      <c r="BM131" s="74" t="n">
        <v>0</v>
      </c>
      <c r="BN131" s="74" t="n">
        <v>0</v>
      </c>
      <c r="BO131" s="74" t="n">
        <v>0</v>
      </c>
      <c r="BP131" s="74" t="n">
        <v>0</v>
      </c>
      <c r="BQ131" s="75" t="n">
        <v>0</v>
      </c>
      <c r="BR131" s="103" t="n">
        <v>0</v>
      </c>
      <c r="BS131" s="104" t="n">
        <v>0</v>
      </c>
      <c r="BT131" s="105" t="n">
        <v>0</v>
      </c>
      <c r="BU131" s="105" t="n">
        <v>0</v>
      </c>
      <c r="BV131" s="105" t="n">
        <v>75158</v>
      </c>
      <c r="BW131" s="105" t="n">
        <v>0</v>
      </c>
      <c r="BX131" s="106" t="n">
        <v>0</v>
      </c>
      <c r="BY131" s="103" t="n">
        <v>75158</v>
      </c>
      <c r="BZ131" s="107" t="n">
        <v>75158</v>
      </c>
    </row>
    <row r="132" ht="15" customHeight="1">
      <c r="A132" s="55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7"/>
      <c r="BS132" s="77"/>
      <c r="BT132" s="77"/>
      <c r="BU132" s="77"/>
      <c r="BV132" s="77"/>
      <c r="BW132" s="77"/>
      <c r="BX132" s="77"/>
      <c r="BY132" s="77"/>
      <c r="BZ132" s="77"/>
    </row>
    <row r="133" ht="15" customHeight="1">
      <c r="A133" s="115" t="s">
        <v>2</v>
      </c>
      <c r="B133" s="116"/>
      <c r="C133" s="78" t="n">
        <v>164086.360303672</v>
      </c>
      <c r="D133" s="60" t="n">
        <v>72170.4777924858</v>
      </c>
      <c r="E133" s="60" t="n">
        <v>8606.947392998</v>
      </c>
      <c r="F133" s="60" t="n">
        <v>9793.98286225669</v>
      </c>
      <c r="G133" s="60" t="n">
        <v>96501.4604238027</v>
      </c>
      <c r="H133" s="60" t="n">
        <v>45942.0490423569</v>
      </c>
      <c r="I133" s="60" t="n">
        <v>9245.79573600914</v>
      </c>
      <c r="J133" s="60" t="n">
        <v>259228.618813017</v>
      </c>
      <c r="K133" s="60" t="n">
        <v>43600.446714892</v>
      </c>
      <c r="L133" s="60" t="n">
        <v>242337.588988187</v>
      </c>
      <c r="M133" s="60" t="n">
        <v>60561.6789361973</v>
      </c>
      <c r="N133" s="60" t="n">
        <v>12082.7591821986</v>
      </c>
      <c r="O133" s="60" t="n">
        <v>31292.9587782526</v>
      </c>
      <c r="P133" s="60" t="n">
        <v>33254.3879976823</v>
      </c>
      <c r="Q133" s="60" t="n">
        <v>22429.0798760454</v>
      </c>
      <c r="R133" s="60" t="n">
        <v>18726.5132429437</v>
      </c>
      <c r="S133" s="60" t="n">
        <v>66107.7507290696</v>
      </c>
      <c r="T133" s="60" t="n">
        <v>9111.12337065175</v>
      </c>
      <c r="U133" s="60" t="n">
        <v>316148.151432998</v>
      </c>
      <c r="V133" s="60" t="n">
        <v>43294.9889657805</v>
      </c>
      <c r="W133" s="60" t="n">
        <v>96444.0433247433</v>
      </c>
      <c r="X133" s="60" t="n">
        <v>52373.821378158</v>
      </c>
      <c r="Y133" s="60" t="n">
        <v>30642.7112929612</v>
      </c>
      <c r="Z133" s="60" t="n">
        <v>31082.304428253</v>
      </c>
      <c r="AA133" s="60" t="n">
        <v>68969.8051573025</v>
      </c>
      <c r="AB133" s="60" t="n">
        <v>54352.1205636122</v>
      </c>
      <c r="AC133" s="60" t="n">
        <v>97581.1063136383</v>
      </c>
      <c r="AD133" s="60" t="n">
        <v>47275.6566572349</v>
      </c>
      <c r="AE133" s="60" t="n">
        <v>59031.7079235814</v>
      </c>
      <c r="AF133" s="60" t="n">
        <v>42440.767443061</v>
      </c>
      <c r="AG133" s="60" t="n">
        <v>48619.210822819</v>
      </c>
      <c r="AH133" s="60" t="n">
        <v>67640.5042098938</v>
      </c>
      <c r="AI133" s="60" t="n">
        <v>136494.167893072</v>
      </c>
      <c r="AJ133" s="60" t="n">
        <v>61358.4177338413</v>
      </c>
      <c r="AK133" s="60" t="n">
        <v>13436.7754330094</v>
      </c>
      <c r="AL133" s="60" t="n">
        <v>36398.285940614</v>
      </c>
      <c r="AM133" s="60" t="n">
        <v>31606.9491145458</v>
      </c>
      <c r="AN133" s="60" t="n">
        <v>176254.188071152</v>
      </c>
      <c r="AO133" s="60" t="n">
        <v>27484.3729931697</v>
      </c>
      <c r="AP133" s="60" t="n">
        <v>259053.012634635</v>
      </c>
      <c r="AQ133" s="60" t="n">
        <v>458607.697858988</v>
      </c>
      <c r="AR133" s="60" t="n">
        <v>217968.64128641</v>
      </c>
      <c r="AS133" s="60" t="n">
        <v>10590.2913997258</v>
      </c>
      <c r="AT133" s="60" t="n">
        <v>22368.837393279</v>
      </c>
      <c r="AU133" s="60" t="n">
        <v>52229.7285895746</v>
      </c>
      <c r="AV133" s="60" t="n">
        <v>12839.0232845926</v>
      </c>
      <c r="AW133" s="60" t="n">
        <v>128990.932424291</v>
      </c>
      <c r="AX133" s="60" t="n">
        <v>7271.70874506126</v>
      </c>
      <c r="AY133" s="60" t="n">
        <v>22460.9979971944</v>
      </c>
      <c r="AZ133" s="60" t="n">
        <v>84331.4592048437</v>
      </c>
      <c r="BA133" s="60" t="n">
        <v>51527.9819012402</v>
      </c>
      <c r="BB133" s="60" t="n">
        <v>204967.046785986</v>
      </c>
      <c r="BC133" s="60" t="n">
        <v>44917.363668346</v>
      </c>
      <c r="BD133" s="60" t="n">
        <v>63637.2055401899</v>
      </c>
      <c r="BE133" s="60" t="n">
        <v>19826.1344347579</v>
      </c>
      <c r="BF133" s="60" t="n">
        <v>63590.9677998492</v>
      </c>
      <c r="BG133" s="60" t="n">
        <v>15281.7750808457</v>
      </c>
      <c r="BH133" s="60" t="n">
        <v>74478.827899143</v>
      </c>
      <c r="BI133" s="60" t="n">
        <v>6998.21298449606</v>
      </c>
      <c r="BJ133" s="60" t="n">
        <v>218001.490436687</v>
      </c>
      <c r="BK133" s="60" t="n">
        <v>52028.303090953</v>
      </c>
      <c r="BL133" s="60" t="n">
        <v>35842.8147196994</v>
      </c>
      <c r="BM133" s="60" t="n">
        <v>64016.3142815112</v>
      </c>
      <c r="BN133" s="60" t="n">
        <v>115339.720740376</v>
      </c>
      <c r="BO133" s="60" t="n">
        <v>17401.9751654832</v>
      </c>
      <c r="BP133" s="60" t="n">
        <v>70275.9272427031</v>
      </c>
      <c r="BQ133" s="79" t="n">
        <v>0</v>
      </c>
      <c r="BR133" s="80" t="n">
        <v>5138854.42986702</v>
      </c>
      <c r="BS133" s="81" t="n">
        <v>1027917.6328146</v>
      </c>
      <c r="BT133" s="82" t="n">
        <v>1472206.9592787</v>
      </c>
      <c r="BU133" s="82" t="n">
        <v>108051.000721379</v>
      </c>
      <c r="BV133" s="82" t="n">
        <v>4016909.64391716</v>
      </c>
      <c r="BW133" s="82" t="n">
        <v>980447.825216993</v>
      </c>
      <c r="BX133" s="83" t="n">
        <v>-2596.49181585401</v>
      </c>
      <c r="BY133" s="80" t="n">
        <v>7602936.57013298</v>
      </c>
      <c r="BZ133" s="84" t="n">
        <v>12741791</v>
      </c>
    </row>
    <row r="134" ht="15" customHeight="1">
      <c r="A134" s="91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  <c r="BN134" s="92"/>
      <c r="BO134" s="92"/>
      <c r="BP134" s="92"/>
      <c r="BQ134" s="92"/>
      <c r="BR134" s="92"/>
      <c r="BS134" s="92"/>
      <c r="BT134" s="92"/>
      <c r="BU134" s="92"/>
      <c r="BV134" s="92"/>
      <c r="BW134" s="92"/>
      <c r="BX134" s="92"/>
      <c r="BY134" s="92"/>
      <c r="BZ134" s="92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449</v>
      </c>
      <c r="B1" s="89"/>
      <c r="C1" s="89"/>
      <c r="D1" s="89"/>
      <c r="E1" s="89"/>
      <c r="F1" s="89"/>
      <c r="G1" s="89"/>
      <c r="AZ1" s="89"/>
      <c r="BA1" s="89"/>
      <c r="BB1" s="89"/>
      <c r="BC1" s="89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7" t="s">
        <v>437</v>
      </c>
      <c r="B3" s="17" t="s">
        <v>438</v>
      </c>
      <c r="C3" s="19" t="s">
        <v>367</v>
      </c>
      <c r="D3" s="30"/>
      <c r="E3" s="30"/>
      <c r="F3" s="30"/>
      <c r="G3" s="30"/>
      <c r="H3" s="30"/>
      <c r="I3" s="30"/>
      <c r="J3" s="30"/>
      <c r="K3" s="30"/>
      <c r="L3" s="23" t="s">
        <v>367</v>
      </c>
      <c r="M3" s="30"/>
      <c r="N3" s="30"/>
      <c r="O3" s="30"/>
      <c r="P3" s="30"/>
      <c r="Q3" s="30"/>
      <c r="R3" s="30"/>
      <c r="S3" s="30"/>
      <c r="T3" s="30"/>
      <c r="U3" s="23" t="s">
        <v>367</v>
      </c>
      <c r="V3" s="30"/>
      <c r="W3" s="30"/>
      <c r="X3" s="30"/>
      <c r="Y3" s="30"/>
      <c r="Z3" s="30"/>
      <c r="AA3" s="30"/>
      <c r="AB3" s="30"/>
      <c r="AC3" s="30"/>
      <c r="AD3" s="23" t="s">
        <v>367</v>
      </c>
      <c r="AE3" s="30"/>
      <c r="AF3" s="30"/>
      <c r="AG3" s="30"/>
      <c r="AH3" s="30"/>
      <c r="AI3" s="30"/>
      <c r="AJ3" s="30"/>
      <c r="AK3" s="30"/>
      <c r="AL3" s="30"/>
      <c r="AM3" s="23" t="s">
        <v>367</v>
      </c>
      <c r="AN3" s="30"/>
      <c r="AO3" s="30"/>
      <c r="AP3" s="30"/>
      <c r="AQ3" s="30"/>
      <c r="AR3" s="30"/>
      <c r="AS3" s="30"/>
      <c r="AT3" s="30"/>
      <c r="AU3" s="30"/>
      <c r="AV3" s="23" t="s">
        <v>367</v>
      </c>
      <c r="AW3" s="30"/>
      <c r="AX3" s="30"/>
      <c r="AY3" s="30"/>
      <c r="AZ3" s="30"/>
      <c r="BA3" s="30"/>
      <c r="BB3" s="30"/>
      <c r="BC3" s="30"/>
      <c r="BD3" s="30"/>
      <c r="BE3" s="23" t="s">
        <v>367</v>
      </c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90" t="s">
        <v>367</v>
      </c>
      <c r="BS3" s="22" t="s">
        <v>368</v>
      </c>
      <c r="BT3" s="23"/>
      <c r="BU3" s="23"/>
      <c r="BV3" s="23"/>
      <c r="BW3" s="23"/>
      <c r="BX3" s="23"/>
      <c r="BY3" s="24"/>
      <c r="BZ3" s="15" t="s">
        <v>442</v>
      </c>
    </row>
    <row r="4" ht="15" customHeight="1">
      <c r="A4" s="18"/>
      <c r="B4" s="18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112" t="s">
        <v>415</v>
      </c>
      <c r="BS4" s="112" t="s">
        <v>369</v>
      </c>
      <c r="BT4" s="112" t="s">
        <v>370</v>
      </c>
      <c r="BU4" s="112" t="s">
        <v>371</v>
      </c>
      <c r="BV4" s="112" t="s">
        <v>372</v>
      </c>
      <c r="BW4" s="112" t="s">
        <v>373</v>
      </c>
      <c r="BX4" s="112" t="s">
        <v>374</v>
      </c>
      <c r="BY4" s="112" t="s">
        <v>368</v>
      </c>
      <c r="BZ4" s="25"/>
    </row>
    <row r="5" ht="60" customHeight="1">
      <c r="A5" s="20"/>
      <c r="B5" s="21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112"/>
      <c r="BS5" s="112"/>
      <c r="BT5" s="112"/>
      <c r="BU5" s="112"/>
      <c r="BV5" s="112"/>
      <c r="BW5" s="112"/>
      <c r="BX5" s="112"/>
      <c r="BY5" s="112"/>
      <c r="BZ5" s="16"/>
    </row>
    <row r="6" ht="15" customHeight="1">
      <c r="A6" s="33" t="s">
        <v>52</v>
      </c>
      <c r="B6" s="12" t="s">
        <v>51</v>
      </c>
      <c r="C6" s="108" t="n">
        <v>115.523155119637</v>
      </c>
      <c r="D6" s="109" t="n">
        <v>112.296662190119</v>
      </c>
      <c r="E6" s="109" t="n">
        <v>0</v>
      </c>
      <c r="F6" s="109" t="n">
        <v>0</v>
      </c>
      <c r="G6" s="109" t="n">
        <v>0</v>
      </c>
      <c r="H6" s="109" t="n">
        <v>0</v>
      </c>
      <c r="I6" s="109" t="n">
        <v>0</v>
      </c>
      <c r="J6" s="109" t="n">
        <v>47.7979998871593</v>
      </c>
      <c r="K6" s="109" t="n">
        <v>0</v>
      </c>
      <c r="L6" s="109" t="n">
        <v>8243.89035349687</v>
      </c>
      <c r="M6" s="109" t="n">
        <v>347.038181448076</v>
      </c>
      <c r="N6" s="109" t="n">
        <v>0</v>
      </c>
      <c r="O6" s="109" t="n">
        <v>0</v>
      </c>
      <c r="P6" s="109" t="n">
        <v>0</v>
      </c>
      <c r="Q6" s="109" t="n">
        <v>0</v>
      </c>
      <c r="R6" s="109" t="n">
        <v>0</v>
      </c>
      <c r="S6" s="109" t="n">
        <v>0</v>
      </c>
      <c r="T6" s="109" t="n">
        <v>0</v>
      </c>
      <c r="U6" s="109" t="n">
        <v>0</v>
      </c>
      <c r="V6" s="109" t="n">
        <v>0</v>
      </c>
      <c r="W6" s="109" t="n">
        <v>0</v>
      </c>
      <c r="X6" s="109" t="n">
        <v>0</v>
      </c>
      <c r="Y6" s="109" t="n">
        <v>0</v>
      </c>
      <c r="Z6" s="109" t="n">
        <v>0</v>
      </c>
      <c r="AA6" s="109" t="n">
        <v>0</v>
      </c>
      <c r="AB6" s="109" t="n">
        <v>0</v>
      </c>
      <c r="AC6" s="109" t="n">
        <v>0</v>
      </c>
      <c r="AD6" s="109" t="n">
        <v>0</v>
      </c>
      <c r="AE6" s="109" t="n">
        <v>0</v>
      </c>
      <c r="AF6" s="109" t="n">
        <v>0</v>
      </c>
      <c r="AG6" s="109" t="n">
        <v>0</v>
      </c>
      <c r="AH6" s="109" t="n">
        <v>0</v>
      </c>
      <c r="AI6" s="109" t="n">
        <v>0</v>
      </c>
      <c r="AJ6" s="109" t="n">
        <v>0</v>
      </c>
      <c r="AK6" s="109" t="n">
        <v>0</v>
      </c>
      <c r="AL6" s="109" t="n">
        <v>0</v>
      </c>
      <c r="AM6" s="109" t="n">
        <v>0</v>
      </c>
      <c r="AN6" s="109" t="n">
        <v>0</v>
      </c>
      <c r="AO6" s="109" t="n">
        <v>0</v>
      </c>
      <c r="AP6" s="109" t="n">
        <v>0</v>
      </c>
      <c r="AQ6" s="109" t="n">
        <v>523.313652198872</v>
      </c>
      <c r="AR6" s="109" t="n">
        <v>0</v>
      </c>
      <c r="AS6" s="109" t="n">
        <v>0</v>
      </c>
      <c r="AT6" s="109" t="n">
        <v>0</v>
      </c>
      <c r="AU6" s="109" t="n">
        <v>0</v>
      </c>
      <c r="AV6" s="109" t="n">
        <v>1.00000002042516</v>
      </c>
      <c r="AW6" s="109" t="n">
        <v>0</v>
      </c>
      <c r="AX6" s="109" t="n">
        <v>0</v>
      </c>
      <c r="AY6" s="109" t="n">
        <v>0</v>
      </c>
      <c r="AZ6" s="109" t="n">
        <v>0</v>
      </c>
      <c r="BA6" s="109" t="n">
        <v>0</v>
      </c>
      <c r="BB6" s="109" t="n">
        <v>0</v>
      </c>
      <c r="BC6" s="109" t="n">
        <v>0</v>
      </c>
      <c r="BD6" s="109" t="n">
        <v>0</v>
      </c>
      <c r="BE6" s="109" t="n">
        <v>0</v>
      </c>
      <c r="BF6" s="109" t="n">
        <v>0</v>
      </c>
      <c r="BG6" s="109" t="n">
        <v>0</v>
      </c>
      <c r="BH6" s="109" t="n">
        <v>0</v>
      </c>
      <c r="BI6" s="109" t="n">
        <v>0</v>
      </c>
      <c r="BJ6" s="109" t="n">
        <v>144.330170714118</v>
      </c>
      <c r="BK6" s="109" t="n">
        <v>0</v>
      </c>
      <c r="BL6" s="109" t="n">
        <v>0</v>
      </c>
      <c r="BM6" s="109" t="n">
        <v>0</v>
      </c>
      <c r="BN6" s="109" t="n">
        <v>0</v>
      </c>
      <c r="BO6" s="109" t="n">
        <v>0</v>
      </c>
      <c r="BP6" s="109" t="n">
        <v>0</v>
      </c>
      <c r="BQ6" s="110" t="n">
        <v>0</v>
      </c>
      <c r="BR6" s="93" t="n">
        <v>9535.19017507528</v>
      </c>
      <c r="BS6" s="94" t="n">
        <v>0</v>
      </c>
      <c r="BT6" s="95" t="n">
        <v>0</v>
      </c>
      <c r="BU6" s="95" t="n">
        <v>0</v>
      </c>
      <c r="BV6" s="95" t="n">
        <v>26.8131380164688</v>
      </c>
      <c r="BW6" s="95" t="n">
        <v>0</v>
      </c>
      <c r="BX6" s="96" t="n">
        <v>-2204.00331309174</v>
      </c>
      <c r="BY6" s="93" t="n">
        <v>-2177.19017507527</v>
      </c>
      <c r="BZ6" s="97" t="n">
        <v>7358.00000000001</v>
      </c>
    </row>
    <row r="7" ht="15" customHeight="1">
      <c r="A7" s="33" t="s">
        <v>53</v>
      </c>
      <c r="B7" s="12" t="s">
        <v>10</v>
      </c>
      <c r="C7" s="111" t="n">
        <v>47.4041230553838</v>
      </c>
      <c r="D7" s="71" t="n">
        <v>176.992731307925</v>
      </c>
      <c r="E7" s="71" t="n">
        <v>0</v>
      </c>
      <c r="F7" s="71" t="n">
        <v>0</v>
      </c>
      <c r="G7" s="71" t="n">
        <v>0</v>
      </c>
      <c r="H7" s="71" t="n">
        <v>0</v>
      </c>
      <c r="I7" s="71" t="n">
        <v>0</v>
      </c>
      <c r="J7" s="71" t="n">
        <v>35.6757026369425</v>
      </c>
      <c r="K7" s="71" t="n">
        <v>0</v>
      </c>
      <c r="L7" s="71" t="n">
        <v>550.885057924024</v>
      </c>
      <c r="M7" s="71" t="n">
        <v>0</v>
      </c>
      <c r="N7" s="71" t="n">
        <v>0</v>
      </c>
      <c r="O7" s="71" t="n">
        <v>0</v>
      </c>
      <c r="P7" s="71" t="n">
        <v>0</v>
      </c>
      <c r="Q7" s="71" t="n">
        <v>0</v>
      </c>
      <c r="R7" s="71" t="n">
        <v>0</v>
      </c>
      <c r="S7" s="71" t="n">
        <v>0</v>
      </c>
      <c r="T7" s="71" t="n">
        <v>0</v>
      </c>
      <c r="U7" s="71" t="n">
        <v>0</v>
      </c>
      <c r="V7" s="71" t="n">
        <v>0</v>
      </c>
      <c r="W7" s="71" t="n">
        <v>0</v>
      </c>
      <c r="X7" s="71" t="n">
        <v>0</v>
      </c>
      <c r="Y7" s="71" t="n">
        <v>0</v>
      </c>
      <c r="Z7" s="71" t="n">
        <v>0</v>
      </c>
      <c r="AA7" s="71" t="n">
        <v>0</v>
      </c>
      <c r="AB7" s="71" t="n">
        <v>0</v>
      </c>
      <c r="AC7" s="71" t="n">
        <v>0</v>
      </c>
      <c r="AD7" s="71" t="n">
        <v>0</v>
      </c>
      <c r="AE7" s="71" t="n">
        <v>0</v>
      </c>
      <c r="AF7" s="71" t="n">
        <v>0</v>
      </c>
      <c r="AG7" s="71" t="n">
        <v>0</v>
      </c>
      <c r="AH7" s="71" t="n">
        <v>0</v>
      </c>
      <c r="AI7" s="71" t="n">
        <v>0</v>
      </c>
      <c r="AJ7" s="71" t="n">
        <v>0</v>
      </c>
      <c r="AK7" s="71" t="n">
        <v>0</v>
      </c>
      <c r="AL7" s="71" t="n">
        <v>0</v>
      </c>
      <c r="AM7" s="71" t="n">
        <v>0</v>
      </c>
      <c r="AN7" s="71" t="n">
        <v>0</v>
      </c>
      <c r="AO7" s="71" t="n">
        <v>0</v>
      </c>
      <c r="AP7" s="71" t="n">
        <v>0</v>
      </c>
      <c r="AQ7" s="71" t="n">
        <v>20.0028894459802</v>
      </c>
      <c r="AR7" s="71" t="n">
        <v>0</v>
      </c>
      <c r="AS7" s="71" t="n">
        <v>0</v>
      </c>
      <c r="AT7" s="71" t="n">
        <v>0</v>
      </c>
      <c r="AU7" s="71" t="n">
        <v>0</v>
      </c>
      <c r="AV7" s="71" t="n">
        <v>0</v>
      </c>
      <c r="AW7" s="71" t="n">
        <v>17.8743721615211</v>
      </c>
      <c r="AX7" s="71" t="n">
        <v>0</v>
      </c>
      <c r="AY7" s="71" t="n">
        <v>0</v>
      </c>
      <c r="AZ7" s="71" t="n">
        <v>0</v>
      </c>
      <c r="BA7" s="71" t="n">
        <v>0</v>
      </c>
      <c r="BB7" s="71" t="n">
        <v>0</v>
      </c>
      <c r="BC7" s="71" t="n">
        <v>0</v>
      </c>
      <c r="BD7" s="71" t="n">
        <v>0</v>
      </c>
      <c r="BE7" s="71" t="n">
        <v>0</v>
      </c>
      <c r="BF7" s="71" t="n">
        <v>0</v>
      </c>
      <c r="BG7" s="71" t="n">
        <v>0</v>
      </c>
      <c r="BH7" s="71" t="n">
        <v>0</v>
      </c>
      <c r="BI7" s="71" t="n">
        <v>0</v>
      </c>
      <c r="BJ7" s="71" t="n">
        <v>8.74694540840483</v>
      </c>
      <c r="BK7" s="71" t="n">
        <v>0</v>
      </c>
      <c r="BL7" s="71" t="n">
        <v>0</v>
      </c>
      <c r="BM7" s="71" t="n">
        <v>0.0349225961816642</v>
      </c>
      <c r="BN7" s="71" t="n">
        <v>0</v>
      </c>
      <c r="BO7" s="71" t="n">
        <v>0</v>
      </c>
      <c r="BP7" s="71" t="n">
        <v>0</v>
      </c>
      <c r="BQ7" s="72" t="n">
        <v>0</v>
      </c>
      <c r="BR7" s="98" t="n">
        <v>857.616744536363</v>
      </c>
      <c r="BS7" s="99" t="n">
        <v>0</v>
      </c>
      <c r="BT7" s="100" t="n">
        <v>0</v>
      </c>
      <c r="BU7" s="100" t="n">
        <v>0</v>
      </c>
      <c r="BV7" s="100" t="n">
        <v>0</v>
      </c>
      <c r="BW7" s="100" t="n">
        <v>0</v>
      </c>
      <c r="BX7" s="101" t="n">
        <v>4.38325546363768</v>
      </c>
      <c r="BY7" s="98" t="n">
        <v>4.38325546363768</v>
      </c>
      <c r="BZ7" s="102" t="n">
        <v>862.000000000001</v>
      </c>
    </row>
    <row r="8" ht="15" customHeight="1">
      <c r="A8" s="33" t="s">
        <v>54</v>
      </c>
      <c r="B8" s="12" t="s">
        <v>375</v>
      </c>
      <c r="C8" s="111" t="n">
        <v>1.11236050466603</v>
      </c>
      <c r="D8" s="71" t="n">
        <v>0</v>
      </c>
      <c r="E8" s="71" t="n">
        <v>0</v>
      </c>
      <c r="F8" s="71" t="n">
        <v>0</v>
      </c>
      <c r="G8" s="71" t="n">
        <v>0</v>
      </c>
      <c r="H8" s="71" t="n">
        <v>0</v>
      </c>
      <c r="I8" s="71" t="n">
        <v>0</v>
      </c>
      <c r="J8" s="71" t="n">
        <v>0</v>
      </c>
      <c r="K8" s="71" t="n">
        <v>0</v>
      </c>
      <c r="L8" s="71" t="n">
        <v>1.81065085214905</v>
      </c>
      <c r="M8" s="71" t="n">
        <v>0</v>
      </c>
      <c r="N8" s="71" t="n">
        <v>0</v>
      </c>
      <c r="O8" s="71" t="n">
        <v>11.1549689428446</v>
      </c>
      <c r="P8" s="71" t="n">
        <v>0</v>
      </c>
      <c r="Q8" s="71" t="n">
        <v>0</v>
      </c>
      <c r="R8" s="71" t="n">
        <v>0</v>
      </c>
      <c r="S8" s="71" t="n">
        <v>0</v>
      </c>
      <c r="T8" s="71" t="n">
        <v>0</v>
      </c>
      <c r="U8" s="71" t="n">
        <v>0</v>
      </c>
      <c r="V8" s="71" t="n">
        <v>0</v>
      </c>
      <c r="W8" s="71" t="n">
        <v>0</v>
      </c>
      <c r="X8" s="71" t="n">
        <v>0</v>
      </c>
      <c r="Y8" s="71" t="n">
        <v>0</v>
      </c>
      <c r="Z8" s="71" t="n">
        <v>0</v>
      </c>
      <c r="AA8" s="71" t="n">
        <v>0</v>
      </c>
      <c r="AB8" s="71" t="n">
        <v>0</v>
      </c>
      <c r="AC8" s="71" t="n">
        <v>0</v>
      </c>
      <c r="AD8" s="71" t="n">
        <v>0</v>
      </c>
      <c r="AE8" s="71" t="n">
        <v>0</v>
      </c>
      <c r="AF8" s="71" t="n">
        <v>0</v>
      </c>
      <c r="AG8" s="71" t="n">
        <v>0</v>
      </c>
      <c r="AH8" s="71" t="n">
        <v>0</v>
      </c>
      <c r="AI8" s="71" t="n">
        <v>0</v>
      </c>
      <c r="AJ8" s="71" t="n">
        <v>0</v>
      </c>
      <c r="AK8" s="71" t="n">
        <v>0</v>
      </c>
      <c r="AL8" s="71" t="n">
        <v>0</v>
      </c>
      <c r="AM8" s="71" t="n">
        <v>0</v>
      </c>
      <c r="AN8" s="71" t="n">
        <v>0</v>
      </c>
      <c r="AO8" s="71" t="n">
        <v>0</v>
      </c>
      <c r="AP8" s="71" t="n">
        <v>0</v>
      </c>
      <c r="AQ8" s="71" t="n">
        <v>0.714895318719037</v>
      </c>
      <c r="AR8" s="71" t="n">
        <v>0</v>
      </c>
      <c r="AS8" s="71" t="n">
        <v>0</v>
      </c>
      <c r="AT8" s="71" t="n">
        <v>0</v>
      </c>
      <c r="AU8" s="71" t="n">
        <v>0</v>
      </c>
      <c r="AV8" s="71" t="n">
        <v>0</v>
      </c>
      <c r="AW8" s="71" t="n">
        <v>0</v>
      </c>
      <c r="AX8" s="71" t="n">
        <v>0</v>
      </c>
      <c r="AY8" s="71" t="n">
        <v>0</v>
      </c>
      <c r="AZ8" s="71" t="n">
        <v>0</v>
      </c>
      <c r="BA8" s="71" t="n">
        <v>0</v>
      </c>
      <c r="BB8" s="71" t="n">
        <v>0</v>
      </c>
      <c r="BC8" s="71" t="n">
        <v>0</v>
      </c>
      <c r="BD8" s="71" t="n">
        <v>0</v>
      </c>
      <c r="BE8" s="71" t="n">
        <v>0</v>
      </c>
      <c r="BF8" s="71" t="n">
        <v>0</v>
      </c>
      <c r="BG8" s="71" t="n">
        <v>0</v>
      </c>
      <c r="BH8" s="71" t="n">
        <v>0</v>
      </c>
      <c r="BI8" s="71" t="n">
        <v>0</v>
      </c>
      <c r="BJ8" s="71" t="n">
        <v>0</v>
      </c>
      <c r="BK8" s="71" t="n">
        <v>0</v>
      </c>
      <c r="BL8" s="71" t="n">
        <v>0</v>
      </c>
      <c r="BM8" s="71" t="n">
        <v>0</v>
      </c>
      <c r="BN8" s="71" t="n">
        <v>0</v>
      </c>
      <c r="BO8" s="71" t="n">
        <v>0</v>
      </c>
      <c r="BP8" s="71" t="n">
        <v>0</v>
      </c>
      <c r="BQ8" s="72" t="n">
        <v>0</v>
      </c>
      <c r="BR8" s="98" t="n">
        <v>14.7928756183787</v>
      </c>
      <c r="BS8" s="99" t="n">
        <v>0</v>
      </c>
      <c r="BT8" s="100" t="n">
        <v>0</v>
      </c>
      <c r="BU8" s="100" t="n">
        <v>0</v>
      </c>
      <c r="BV8" s="100" t="n">
        <v>0</v>
      </c>
      <c r="BW8" s="100" t="n">
        <v>0</v>
      </c>
      <c r="BX8" s="101" t="n">
        <v>3.20712438162125</v>
      </c>
      <c r="BY8" s="98" t="n">
        <v>3.20712438162125</v>
      </c>
      <c r="BZ8" s="102" t="n">
        <v>18</v>
      </c>
    </row>
    <row r="9" ht="15" customHeight="1">
      <c r="A9" s="33" t="s">
        <v>55</v>
      </c>
      <c r="B9" s="12" t="s">
        <v>11</v>
      </c>
      <c r="C9" s="111" t="n">
        <v>0</v>
      </c>
      <c r="D9" s="71" t="n">
        <v>0</v>
      </c>
      <c r="E9" s="71" t="n">
        <v>0</v>
      </c>
      <c r="F9" s="71" t="n">
        <v>0</v>
      </c>
      <c r="G9" s="71" t="n">
        <v>0</v>
      </c>
      <c r="H9" s="71" t="n">
        <v>0</v>
      </c>
      <c r="I9" s="71" t="n">
        <v>0</v>
      </c>
      <c r="J9" s="71" t="n">
        <v>0</v>
      </c>
      <c r="K9" s="71" t="n">
        <v>0</v>
      </c>
      <c r="L9" s="71" t="n">
        <v>0</v>
      </c>
      <c r="M9" s="71" t="n">
        <v>0</v>
      </c>
      <c r="N9" s="71" t="n">
        <v>0</v>
      </c>
      <c r="O9" s="71" t="n">
        <v>0</v>
      </c>
      <c r="P9" s="71" t="n">
        <v>0</v>
      </c>
      <c r="Q9" s="71" t="n">
        <v>0</v>
      </c>
      <c r="R9" s="71" t="n">
        <v>0</v>
      </c>
      <c r="S9" s="71" t="n">
        <v>0</v>
      </c>
      <c r="T9" s="71" t="n">
        <v>0</v>
      </c>
      <c r="U9" s="71" t="n">
        <v>0</v>
      </c>
      <c r="V9" s="71" t="n">
        <v>0</v>
      </c>
      <c r="W9" s="71" t="n">
        <v>0</v>
      </c>
      <c r="X9" s="71" t="n">
        <v>0</v>
      </c>
      <c r="Y9" s="71" t="n">
        <v>0</v>
      </c>
      <c r="Z9" s="71" t="n">
        <v>0</v>
      </c>
      <c r="AA9" s="71" t="n">
        <v>0</v>
      </c>
      <c r="AB9" s="71" t="n">
        <v>0</v>
      </c>
      <c r="AC9" s="71" t="n">
        <v>0</v>
      </c>
      <c r="AD9" s="71" t="n">
        <v>0</v>
      </c>
      <c r="AE9" s="71" t="n">
        <v>0</v>
      </c>
      <c r="AF9" s="71" t="n">
        <v>0</v>
      </c>
      <c r="AG9" s="71" t="n">
        <v>0</v>
      </c>
      <c r="AH9" s="71" t="n">
        <v>0</v>
      </c>
      <c r="AI9" s="71" t="n">
        <v>0</v>
      </c>
      <c r="AJ9" s="71" t="n">
        <v>0</v>
      </c>
      <c r="AK9" s="71" t="n">
        <v>0</v>
      </c>
      <c r="AL9" s="71" t="n">
        <v>0</v>
      </c>
      <c r="AM9" s="71" t="n">
        <v>0</v>
      </c>
      <c r="AN9" s="71" t="n">
        <v>0</v>
      </c>
      <c r="AO9" s="71" t="n">
        <v>0</v>
      </c>
      <c r="AP9" s="71" t="n">
        <v>0</v>
      </c>
      <c r="AQ9" s="71" t="n">
        <v>0</v>
      </c>
      <c r="AR9" s="71" t="n">
        <v>0</v>
      </c>
      <c r="AS9" s="71" t="n">
        <v>0</v>
      </c>
      <c r="AT9" s="71" t="n">
        <v>0</v>
      </c>
      <c r="AU9" s="71" t="n">
        <v>0</v>
      </c>
      <c r="AV9" s="71" t="n">
        <v>0</v>
      </c>
      <c r="AW9" s="71" t="n">
        <v>0</v>
      </c>
      <c r="AX9" s="71" t="n">
        <v>0</v>
      </c>
      <c r="AY9" s="71" t="n">
        <v>0</v>
      </c>
      <c r="AZ9" s="71" t="n">
        <v>0</v>
      </c>
      <c r="BA9" s="71" t="n">
        <v>0</v>
      </c>
      <c r="BB9" s="71" t="n">
        <v>0</v>
      </c>
      <c r="BC9" s="71" t="n">
        <v>0</v>
      </c>
      <c r="BD9" s="71" t="n">
        <v>0</v>
      </c>
      <c r="BE9" s="71" t="n">
        <v>0</v>
      </c>
      <c r="BF9" s="71" t="n">
        <v>0</v>
      </c>
      <c r="BG9" s="71" t="n">
        <v>0</v>
      </c>
      <c r="BH9" s="71" t="n">
        <v>0</v>
      </c>
      <c r="BI9" s="71" t="n">
        <v>0</v>
      </c>
      <c r="BJ9" s="71" t="n">
        <v>0</v>
      </c>
      <c r="BK9" s="71" t="n">
        <v>0</v>
      </c>
      <c r="BL9" s="71" t="n">
        <v>0</v>
      </c>
      <c r="BM9" s="71" t="n">
        <v>0</v>
      </c>
      <c r="BN9" s="71" t="n">
        <v>0</v>
      </c>
      <c r="BO9" s="71" t="n">
        <v>0</v>
      </c>
      <c r="BP9" s="71" t="n">
        <v>0</v>
      </c>
      <c r="BQ9" s="72" t="n">
        <v>0</v>
      </c>
      <c r="BR9" s="98" t="n">
        <v>0</v>
      </c>
      <c r="BS9" s="99" t="n">
        <v>0</v>
      </c>
      <c r="BT9" s="100" t="n">
        <v>0</v>
      </c>
      <c r="BU9" s="100" t="n">
        <v>0</v>
      </c>
      <c r="BV9" s="100" t="n">
        <v>0</v>
      </c>
      <c r="BW9" s="100" t="n">
        <v>0</v>
      </c>
      <c r="BX9" s="101" t="n">
        <v>0</v>
      </c>
      <c r="BY9" s="98" t="n">
        <v>0</v>
      </c>
      <c r="BZ9" s="102" t="n">
        <v>0</v>
      </c>
    </row>
    <row r="10" ht="15" customHeight="1">
      <c r="A10" s="33" t="s">
        <v>56</v>
      </c>
      <c r="B10" s="12" t="s">
        <v>24</v>
      </c>
      <c r="C10" s="111" t="n">
        <v>13.7646491687747</v>
      </c>
      <c r="D10" s="71" t="n">
        <v>1.19392049764052</v>
      </c>
      <c r="E10" s="71" t="n">
        <v>0.00414970333337937</v>
      </c>
      <c r="F10" s="71" t="n">
        <v>0</v>
      </c>
      <c r="G10" s="71" t="n">
        <v>0</v>
      </c>
      <c r="H10" s="71" t="n">
        <v>0</v>
      </c>
      <c r="I10" s="71" t="n">
        <v>0</v>
      </c>
      <c r="J10" s="71" t="n">
        <v>3.14036164034146</v>
      </c>
      <c r="K10" s="71" t="n">
        <v>0</v>
      </c>
      <c r="L10" s="71" t="n">
        <v>221.754870424577</v>
      </c>
      <c r="M10" s="71" t="n">
        <v>0</v>
      </c>
      <c r="N10" s="71" t="n">
        <v>0</v>
      </c>
      <c r="O10" s="71" t="n">
        <v>0</v>
      </c>
      <c r="P10" s="71" t="n">
        <v>0</v>
      </c>
      <c r="Q10" s="71" t="n">
        <v>0</v>
      </c>
      <c r="R10" s="71" t="n">
        <v>0</v>
      </c>
      <c r="S10" s="71" t="n">
        <v>0</v>
      </c>
      <c r="T10" s="71" t="n">
        <v>0</v>
      </c>
      <c r="U10" s="71" t="n">
        <v>0</v>
      </c>
      <c r="V10" s="71" t="n">
        <v>12.9823069425777</v>
      </c>
      <c r="W10" s="71" t="n">
        <v>0</v>
      </c>
      <c r="X10" s="71" t="n">
        <v>0</v>
      </c>
      <c r="Y10" s="71" t="n">
        <v>0</v>
      </c>
      <c r="Z10" s="71" t="n">
        <v>0</v>
      </c>
      <c r="AA10" s="71" t="n">
        <v>0</v>
      </c>
      <c r="AB10" s="71" t="n">
        <v>0</v>
      </c>
      <c r="AC10" s="71" t="n">
        <v>0</v>
      </c>
      <c r="AD10" s="71" t="n">
        <v>0</v>
      </c>
      <c r="AE10" s="71" t="n">
        <v>0</v>
      </c>
      <c r="AF10" s="71" t="n">
        <v>0</v>
      </c>
      <c r="AG10" s="71" t="n">
        <v>0</v>
      </c>
      <c r="AH10" s="71" t="n">
        <v>0</v>
      </c>
      <c r="AI10" s="71" t="n">
        <v>0</v>
      </c>
      <c r="AJ10" s="71" t="n">
        <v>0</v>
      </c>
      <c r="AK10" s="71" t="n">
        <v>0</v>
      </c>
      <c r="AL10" s="71" t="n">
        <v>0</v>
      </c>
      <c r="AM10" s="71" t="n">
        <v>0</v>
      </c>
      <c r="AN10" s="71" t="n">
        <v>0</v>
      </c>
      <c r="AO10" s="71" t="n">
        <v>0</v>
      </c>
      <c r="AP10" s="71" t="n">
        <v>0</v>
      </c>
      <c r="AQ10" s="71" t="n">
        <v>55.7564013428719</v>
      </c>
      <c r="AR10" s="71" t="n">
        <v>0</v>
      </c>
      <c r="AS10" s="71" t="n">
        <v>0</v>
      </c>
      <c r="AT10" s="71" t="n">
        <v>0</v>
      </c>
      <c r="AU10" s="71" t="n">
        <v>0</v>
      </c>
      <c r="AV10" s="71" t="n">
        <v>0</v>
      </c>
      <c r="AW10" s="71" t="n">
        <v>0</v>
      </c>
      <c r="AX10" s="71" t="n">
        <v>0</v>
      </c>
      <c r="AY10" s="71" t="n">
        <v>0</v>
      </c>
      <c r="AZ10" s="71" t="n">
        <v>0</v>
      </c>
      <c r="BA10" s="71" t="n">
        <v>0</v>
      </c>
      <c r="BB10" s="71" t="n">
        <v>0</v>
      </c>
      <c r="BC10" s="71" t="n">
        <v>0</v>
      </c>
      <c r="BD10" s="71" t="n">
        <v>0</v>
      </c>
      <c r="BE10" s="71" t="n">
        <v>0</v>
      </c>
      <c r="BF10" s="71" t="n">
        <v>0</v>
      </c>
      <c r="BG10" s="71" t="n">
        <v>0</v>
      </c>
      <c r="BH10" s="71" t="n">
        <v>0</v>
      </c>
      <c r="BI10" s="71" t="n">
        <v>0</v>
      </c>
      <c r="BJ10" s="71" t="n">
        <v>0</v>
      </c>
      <c r="BK10" s="71" t="n">
        <v>0</v>
      </c>
      <c r="BL10" s="71" t="n">
        <v>0</v>
      </c>
      <c r="BM10" s="71" t="n">
        <v>0</v>
      </c>
      <c r="BN10" s="71" t="n">
        <v>0</v>
      </c>
      <c r="BO10" s="71" t="n">
        <v>0</v>
      </c>
      <c r="BP10" s="71" t="n">
        <v>0</v>
      </c>
      <c r="BQ10" s="72" t="n">
        <v>0</v>
      </c>
      <c r="BR10" s="98" t="n">
        <v>308.596659720117</v>
      </c>
      <c r="BS10" s="99" t="n">
        <v>0</v>
      </c>
      <c r="BT10" s="100" t="n">
        <v>0</v>
      </c>
      <c r="BU10" s="100" t="n">
        <v>0</v>
      </c>
      <c r="BV10" s="100" t="n">
        <v>0</v>
      </c>
      <c r="BW10" s="100" t="n">
        <v>0</v>
      </c>
      <c r="BX10" s="101" t="n">
        <v>-38.5966597201165</v>
      </c>
      <c r="BY10" s="98" t="n">
        <v>-38.5966597201165</v>
      </c>
      <c r="BZ10" s="102" t="n">
        <v>270</v>
      </c>
    </row>
    <row r="11" ht="15" customHeight="1">
      <c r="A11" s="33" t="s">
        <v>57</v>
      </c>
      <c r="B11" s="12" t="s">
        <v>143</v>
      </c>
      <c r="C11" s="111" t="n">
        <v>212.695626595659</v>
      </c>
      <c r="D11" s="71" t="n">
        <v>29.7787107521144</v>
      </c>
      <c r="E11" s="71" t="n">
        <v>2.20299254686755</v>
      </c>
      <c r="F11" s="71" t="n">
        <v>0</v>
      </c>
      <c r="G11" s="71" t="n">
        <v>0</v>
      </c>
      <c r="H11" s="71" t="n">
        <v>0</v>
      </c>
      <c r="I11" s="71" t="n">
        <v>0</v>
      </c>
      <c r="J11" s="71" t="n">
        <v>2.94191535649328</v>
      </c>
      <c r="K11" s="71" t="n">
        <v>0</v>
      </c>
      <c r="L11" s="71" t="n">
        <v>171.084064902771</v>
      </c>
      <c r="M11" s="71" t="n">
        <v>0</v>
      </c>
      <c r="N11" s="71" t="n">
        <v>66.6123544233583</v>
      </c>
      <c r="O11" s="71" t="n">
        <v>0</v>
      </c>
      <c r="P11" s="71" t="n">
        <v>0</v>
      </c>
      <c r="Q11" s="71" t="n">
        <v>0</v>
      </c>
      <c r="R11" s="71" t="n">
        <v>0</v>
      </c>
      <c r="S11" s="71" t="n">
        <v>0</v>
      </c>
      <c r="T11" s="71" t="n">
        <v>0</v>
      </c>
      <c r="U11" s="71" t="n">
        <v>0</v>
      </c>
      <c r="V11" s="71" t="n">
        <v>58.8003620743703</v>
      </c>
      <c r="W11" s="71" t="n">
        <v>0</v>
      </c>
      <c r="X11" s="71" t="n">
        <v>0</v>
      </c>
      <c r="Y11" s="71" t="n">
        <v>0</v>
      </c>
      <c r="Z11" s="71" t="n">
        <v>0</v>
      </c>
      <c r="AA11" s="71" t="n">
        <v>0</v>
      </c>
      <c r="AB11" s="71" t="n">
        <v>0</v>
      </c>
      <c r="AC11" s="71" t="n">
        <v>0</v>
      </c>
      <c r="AD11" s="71" t="n">
        <v>0</v>
      </c>
      <c r="AE11" s="71" t="n">
        <v>0</v>
      </c>
      <c r="AF11" s="71" t="n">
        <v>0</v>
      </c>
      <c r="AG11" s="71" t="n">
        <v>0</v>
      </c>
      <c r="AH11" s="71" t="n">
        <v>0</v>
      </c>
      <c r="AI11" s="71" t="n">
        <v>0</v>
      </c>
      <c r="AJ11" s="71" t="n">
        <v>0</v>
      </c>
      <c r="AK11" s="71" t="n">
        <v>0</v>
      </c>
      <c r="AL11" s="71" t="n">
        <v>0</v>
      </c>
      <c r="AM11" s="71" t="n">
        <v>0</v>
      </c>
      <c r="AN11" s="71" t="n">
        <v>0</v>
      </c>
      <c r="AO11" s="71" t="n">
        <v>4.34131374041339</v>
      </c>
      <c r="AP11" s="71" t="n">
        <v>0</v>
      </c>
      <c r="AQ11" s="71" t="n">
        <v>6.45895716216136</v>
      </c>
      <c r="AR11" s="71" t="n">
        <v>0</v>
      </c>
      <c r="AS11" s="71" t="n">
        <v>0</v>
      </c>
      <c r="AT11" s="71" t="n">
        <v>0</v>
      </c>
      <c r="AU11" s="71" t="n">
        <v>0</v>
      </c>
      <c r="AV11" s="71" t="n">
        <v>20.6370868340658</v>
      </c>
      <c r="AW11" s="71" t="n">
        <v>142.365000242374</v>
      </c>
      <c r="AX11" s="71" t="n">
        <v>0</v>
      </c>
      <c r="AY11" s="71" t="n">
        <v>0</v>
      </c>
      <c r="AZ11" s="71" t="n">
        <v>0</v>
      </c>
      <c r="BA11" s="71" t="n">
        <v>0</v>
      </c>
      <c r="BB11" s="71" t="n">
        <v>0</v>
      </c>
      <c r="BC11" s="71" t="n">
        <v>0</v>
      </c>
      <c r="BD11" s="71" t="n">
        <v>0</v>
      </c>
      <c r="BE11" s="71" t="n">
        <v>0</v>
      </c>
      <c r="BF11" s="71" t="n">
        <v>0</v>
      </c>
      <c r="BG11" s="71" t="n">
        <v>0</v>
      </c>
      <c r="BH11" s="71" t="n">
        <v>13.2617807726889</v>
      </c>
      <c r="BI11" s="71" t="n">
        <v>0</v>
      </c>
      <c r="BJ11" s="71" t="n">
        <v>30.4916701736694</v>
      </c>
      <c r="BK11" s="71" t="n">
        <v>22.063957577861</v>
      </c>
      <c r="BL11" s="71" t="n">
        <v>2.5614731912967</v>
      </c>
      <c r="BM11" s="71" t="n">
        <v>25.4401011281479</v>
      </c>
      <c r="BN11" s="71" t="n">
        <v>17.3700230219124</v>
      </c>
      <c r="BO11" s="71" t="n">
        <v>0</v>
      </c>
      <c r="BP11" s="71" t="n">
        <v>23.7114775274876</v>
      </c>
      <c r="BQ11" s="72" t="n">
        <v>0</v>
      </c>
      <c r="BR11" s="98" t="n">
        <v>852.818868023712</v>
      </c>
      <c r="BS11" s="99" t="n">
        <v>0</v>
      </c>
      <c r="BT11" s="100" t="n">
        <v>2.8963250595565</v>
      </c>
      <c r="BU11" s="100" t="n">
        <v>0</v>
      </c>
      <c r="BV11" s="100" t="n">
        <v>1887.49000998406</v>
      </c>
      <c r="BW11" s="100" t="n">
        <v>0</v>
      </c>
      <c r="BX11" s="101" t="n">
        <v>-2.2052030673239</v>
      </c>
      <c r="BY11" s="98" t="n">
        <v>1888.18113197629</v>
      </c>
      <c r="BZ11" s="102" t="n">
        <v>2741.00000000001</v>
      </c>
    </row>
    <row r="12" ht="15" customHeight="1">
      <c r="A12" s="33" t="s">
        <v>58</v>
      </c>
      <c r="B12" s="12" t="s">
        <v>20</v>
      </c>
      <c r="C12" s="111" t="n">
        <v>0</v>
      </c>
      <c r="D12" s="71" t="n">
        <v>0</v>
      </c>
      <c r="E12" s="71" t="n">
        <v>0</v>
      </c>
      <c r="F12" s="71" t="n">
        <v>0</v>
      </c>
      <c r="G12" s="71" t="n">
        <v>0</v>
      </c>
      <c r="H12" s="71" t="n">
        <v>0</v>
      </c>
      <c r="I12" s="71" t="n">
        <v>0</v>
      </c>
      <c r="J12" s="71" t="n">
        <v>0</v>
      </c>
      <c r="K12" s="71" t="n">
        <v>0</v>
      </c>
      <c r="L12" s="71" t="n">
        <v>0</v>
      </c>
      <c r="M12" s="71" t="n">
        <v>0</v>
      </c>
      <c r="N12" s="71" t="n">
        <v>0</v>
      </c>
      <c r="O12" s="71" t="n">
        <v>0</v>
      </c>
      <c r="P12" s="71" t="n">
        <v>0</v>
      </c>
      <c r="Q12" s="71" t="n">
        <v>0</v>
      </c>
      <c r="R12" s="71" t="n">
        <v>0</v>
      </c>
      <c r="S12" s="71" t="n">
        <v>0</v>
      </c>
      <c r="T12" s="71" t="n">
        <v>0</v>
      </c>
      <c r="U12" s="71" t="n">
        <v>0</v>
      </c>
      <c r="V12" s="71" t="n">
        <v>0</v>
      </c>
      <c r="W12" s="71" t="n">
        <v>0</v>
      </c>
      <c r="X12" s="71" t="n">
        <v>0</v>
      </c>
      <c r="Y12" s="71" t="n">
        <v>0</v>
      </c>
      <c r="Z12" s="71" t="n">
        <v>0</v>
      </c>
      <c r="AA12" s="71" t="n">
        <v>0</v>
      </c>
      <c r="AB12" s="71" t="n">
        <v>0</v>
      </c>
      <c r="AC12" s="71" t="n">
        <v>0</v>
      </c>
      <c r="AD12" s="71" t="n">
        <v>0</v>
      </c>
      <c r="AE12" s="71" t="n">
        <v>0</v>
      </c>
      <c r="AF12" s="71" t="n">
        <v>0</v>
      </c>
      <c r="AG12" s="71" t="n">
        <v>0</v>
      </c>
      <c r="AH12" s="71" t="n">
        <v>0</v>
      </c>
      <c r="AI12" s="71" t="n">
        <v>0</v>
      </c>
      <c r="AJ12" s="71" t="n">
        <v>0</v>
      </c>
      <c r="AK12" s="71" t="n">
        <v>0</v>
      </c>
      <c r="AL12" s="71" t="n">
        <v>0</v>
      </c>
      <c r="AM12" s="71" t="n">
        <v>0</v>
      </c>
      <c r="AN12" s="71" t="n">
        <v>0</v>
      </c>
      <c r="AO12" s="71" t="n">
        <v>0</v>
      </c>
      <c r="AP12" s="71" t="n">
        <v>0</v>
      </c>
      <c r="AQ12" s="71" t="n">
        <v>0</v>
      </c>
      <c r="AR12" s="71" t="n">
        <v>0</v>
      </c>
      <c r="AS12" s="71" t="n">
        <v>0</v>
      </c>
      <c r="AT12" s="71" t="n">
        <v>0</v>
      </c>
      <c r="AU12" s="71" t="n">
        <v>0</v>
      </c>
      <c r="AV12" s="71" t="n">
        <v>0</v>
      </c>
      <c r="AW12" s="71" t="n">
        <v>0</v>
      </c>
      <c r="AX12" s="71" t="n">
        <v>0</v>
      </c>
      <c r="AY12" s="71" t="n">
        <v>0</v>
      </c>
      <c r="AZ12" s="71" t="n">
        <v>0</v>
      </c>
      <c r="BA12" s="71" t="n">
        <v>0</v>
      </c>
      <c r="BB12" s="71" t="n">
        <v>0</v>
      </c>
      <c r="BC12" s="71" t="n">
        <v>0</v>
      </c>
      <c r="BD12" s="71" t="n">
        <v>0</v>
      </c>
      <c r="BE12" s="71" t="n">
        <v>0</v>
      </c>
      <c r="BF12" s="71" t="n">
        <v>0</v>
      </c>
      <c r="BG12" s="71" t="n">
        <v>0</v>
      </c>
      <c r="BH12" s="71" t="n">
        <v>0</v>
      </c>
      <c r="BI12" s="71" t="n">
        <v>0</v>
      </c>
      <c r="BJ12" s="71" t="n">
        <v>0</v>
      </c>
      <c r="BK12" s="71" t="n">
        <v>0</v>
      </c>
      <c r="BL12" s="71" t="n">
        <v>0</v>
      </c>
      <c r="BM12" s="71" t="n">
        <v>0</v>
      </c>
      <c r="BN12" s="71" t="n">
        <v>0</v>
      </c>
      <c r="BO12" s="71" t="n">
        <v>0</v>
      </c>
      <c r="BP12" s="71" t="n">
        <v>0</v>
      </c>
      <c r="BQ12" s="72" t="n">
        <v>0</v>
      </c>
      <c r="BR12" s="98" t="n">
        <v>0</v>
      </c>
      <c r="BS12" s="99" t="n">
        <v>0</v>
      </c>
      <c r="BT12" s="100" t="n">
        <v>0</v>
      </c>
      <c r="BU12" s="100" t="n">
        <v>0</v>
      </c>
      <c r="BV12" s="100" t="n">
        <v>96</v>
      </c>
      <c r="BW12" s="100" t="n">
        <v>0</v>
      </c>
      <c r="BX12" s="101" t="n">
        <v>0</v>
      </c>
      <c r="BY12" s="98" t="n">
        <v>96</v>
      </c>
      <c r="BZ12" s="102" t="n">
        <v>96</v>
      </c>
    </row>
    <row r="13" ht="15" customHeight="1">
      <c r="A13" s="33" t="s">
        <v>59</v>
      </c>
      <c r="B13" s="12" t="s">
        <v>12</v>
      </c>
      <c r="C13" s="111" t="n">
        <v>0</v>
      </c>
      <c r="D13" s="71" t="n">
        <v>0</v>
      </c>
      <c r="E13" s="71" t="n">
        <v>0</v>
      </c>
      <c r="F13" s="71" t="n">
        <v>0</v>
      </c>
      <c r="G13" s="71" t="n">
        <v>0</v>
      </c>
      <c r="H13" s="71" t="n">
        <v>0</v>
      </c>
      <c r="I13" s="71" t="n">
        <v>0</v>
      </c>
      <c r="J13" s="71" t="n">
        <v>0</v>
      </c>
      <c r="K13" s="71" t="n">
        <v>0</v>
      </c>
      <c r="L13" s="71" t="n">
        <v>0</v>
      </c>
      <c r="M13" s="71" t="n">
        <v>0</v>
      </c>
      <c r="N13" s="71" t="n">
        <v>0</v>
      </c>
      <c r="O13" s="71" t="n">
        <v>0</v>
      </c>
      <c r="P13" s="71" t="n">
        <v>0</v>
      </c>
      <c r="Q13" s="71" t="n">
        <v>0</v>
      </c>
      <c r="R13" s="71" t="n">
        <v>0</v>
      </c>
      <c r="S13" s="71" t="n">
        <v>0</v>
      </c>
      <c r="T13" s="71" t="n">
        <v>0</v>
      </c>
      <c r="U13" s="71" t="n">
        <v>0</v>
      </c>
      <c r="V13" s="71" t="n">
        <v>0</v>
      </c>
      <c r="W13" s="71" t="n">
        <v>0</v>
      </c>
      <c r="X13" s="71" t="n">
        <v>0</v>
      </c>
      <c r="Y13" s="71" t="n">
        <v>0</v>
      </c>
      <c r="Z13" s="71" t="n">
        <v>0</v>
      </c>
      <c r="AA13" s="71" t="n">
        <v>0</v>
      </c>
      <c r="AB13" s="71" t="n">
        <v>0</v>
      </c>
      <c r="AC13" s="71" t="n">
        <v>0</v>
      </c>
      <c r="AD13" s="71" t="n">
        <v>0</v>
      </c>
      <c r="AE13" s="71" t="n">
        <v>0</v>
      </c>
      <c r="AF13" s="71" t="n">
        <v>0</v>
      </c>
      <c r="AG13" s="71" t="n">
        <v>0</v>
      </c>
      <c r="AH13" s="71" t="n">
        <v>0</v>
      </c>
      <c r="AI13" s="71" t="n">
        <v>0</v>
      </c>
      <c r="AJ13" s="71" t="n">
        <v>0</v>
      </c>
      <c r="AK13" s="71" t="n">
        <v>0</v>
      </c>
      <c r="AL13" s="71" t="n">
        <v>0</v>
      </c>
      <c r="AM13" s="71" t="n">
        <v>0</v>
      </c>
      <c r="AN13" s="71" t="n">
        <v>0</v>
      </c>
      <c r="AO13" s="71" t="n">
        <v>0</v>
      </c>
      <c r="AP13" s="71" t="n">
        <v>0</v>
      </c>
      <c r="AQ13" s="71" t="n">
        <v>0</v>
      </c>
      <c r="AR13" s="71" t="n">
        <v>0</v>
      </c>
      <c r="AS13" s="71" t="n">
        <v>0</v>
      </c>
      <c r="AT13" s="71" t="n">
        <v>0</v>
      </c>
      <c r="AU13" s="71" t="n">
        <v>0</v>
      </c>
      <c r="AV13" s="71" t="n">
        <v>0</v>
      </c>
      <c r="AW13" s="71" t="n">
        <v>0</v>
      </c>
      <c r="AX13" s="71" t="n">
        <v>0</v>
      </c>
      <c r="AY13" s="71" t="n">
        <v>0</v>
      </c>
      <c r="AZ13" s="71" t="n">
        <v>0</v>
      </c>
      <c r="BA13" s="71" t="n">
        <v>0</v>
      </c>
      <c r="BB13" s="71" t="n">
        <v>0</v>
      </c>
      <c r="BC13" s="71" t="n">
        <v>0</v>
      </c>
      <c r="BD13" s="71" t="n">
        <v>0</v>
      </c>
      <c r="BE13" s="71" t="n">
        <v>0</v>
      </c>
      <c r="BF13" s="71" t="n">
        <v>0</v>
      </c>
      <c r="BG13" s="71" t="n">
        <v>0</v>
      </c>
      <c r="BH13" s="71" t="n">
        <v>0</v>
      </c>
      <c r="BI13" s="71" t="n">
        <v>0</v>
      </c>
      <c r="BJ13" s="71" t="n">
        <v>0</v>
      </c>
      <c r="BK13" s="71" t="n">
        <v>0</v>
      </c>
      <c r="BL13" s="71" t="n">
        <v>0</v>
      </c>
      <c r="BM13" s="71" t="n">
        <v>0</v>
      </c>
      <c r="BN13" s="71" t="n">
        <v>0</v>
      </c>
      <c r="BO13" s="71" t="n">
        <v>0</v>
      </c>
      <c r="BP13" s="71" t="n">
        <v>0</v>
      </c>
      <c r="BQ13" s="72" t="n">
        <v>0</v>
      </c>
      <c r="BR13" s="98" t="n">
        <v>0</v>
      </c>
      <c r="BS13" s="99" t="n">
        <v>0</v>
      </c>
      <c r="BT13" s="100" t="n">
        <v>0</v>
      </c>
      <c r="BU13" s="100" t="n">
        <v>0</v>
      </c>
      <c r="BV13" s="100" t="n">
        <v>0</v>
      </c>
      <c r="BW13" s="100" t="n">
        <v>0</v>
      </c>
      <c r="BX13" s="101" t="n">
        <v>0</v>
      </c>
      <c r="BY13" s="98" t="n">
        <v>0</v>
      </c>
      <c r="BZ13" s="102" t="n">
        <v>0</v>
      </c>
    </row>
    <row r="14" ht="15" customHeight="1">
      <c r="A14" s="33" t="s">
        <v>144</v>
      </c>
      <c r="B14" s="12" t="s">
        <v>145</v>
      </c>
      <c r="C14" s="111" t="n">
        <v>26.4214469156434</v>
      </c>
      <c r="D14" s="71" t="n">
        <v>4.03535316455189</v>
      </c>
      <c r="E14" s="71" t="n">
        <v>0</v>
      </c>
      <c r="F14" s="71" t="n">
        <v>0</v>
      </c>
      <c r="G14" s="71" t="n">
        <v>0</v>
      </c>
      <c r="H14" s="71" t="n">
        <v>0</v>
      </c>
      <c r="I14" s="71" t="n">
        <v>0</v>
      </c>
      <c r="J14" s="71" t="n">
        <v>0</v>
      </c>
      <c r="K14" s="71" t="n">
        <v>0</v>
      </c>
      <c r="L14" s="71" t="n">
        <v>498.871575149254</v>
      </c>
      <c r="M14" s="71" t="n">
        <v>3.77785576992227</v>
      </c>
      <c r="N14" s="71" t="n">
        <v>0</v>
      </c>
      <c r="O14" s="71" t="n">
        <v>0</v>
      </c>
      <c r="P14" s="71" t="n">
        <v>0</v>
      </c>
      <c r="Q14" s="71" t="n">
        <v>0</v>
      </c>
      <c r="R14" s="71" t="n">
        <v>0</v>
      </c>
      <c r="S14" s="71" t="n">
        <v>0</v>
      </c>
      <c r="T14" s="71" t="n">
        <v>0</v>
      </c>
      <c r="U14" s="71" t="n">
        <v>0</v>
      </c>
      <c r="V14" s="71" t="n">
        <v>0</v>
      </c>
      <c r="W14" s="71" t="n">
        <v>0</v>
      </c>
      <c r="X14" s="71" t="n">
        <v>0</v>
      </c>
      <c r="Y14" s="71" t="n">
        <v>0</v>
      </c>
      <c r="Z14" s="71" t="n">
        <v>0</v>
      </c>
      <c r="AA14" s="71" t="n">
        <v>0</v>
      </c>
      <c r="AB14" s="71" t="n">
        <v>0</v>
      </c>
      <c r="AC14" s="71" t="n">
        <v>0</v>
      </c>
      <c r="AD14" s="71" t="n">
        <v>0</v>
      </c>
      <c r="AE14" s="71" t="n">
        <v>0</v>
      </c>
      <c r="AF14" s="71" t="n">
        <v>0</v>
      </c>
      <c r="AG14" s="71" t="n">
        <v>0</v>
      </c>
      <c r="AH14" s="71" t="n">
        <v>0</v>
      </c>
      <c r="AI14" s="71" t="n">
        <v>0</v>
      </c>
      <c r="AJ14" s="71" t="n">
        <v>0</v>
      </c>
      <c r="AK14" s="71" t="n">
        <v>0</v>
      </c>
      <c r="AL14" s="71" t="n">
        <v>0</v>
      </c>
      <c r="AM14" s="71" t="n">
        <v>0</v>
      </c>
      <c r="AN14" s="71" t="n">
        <v>0</v>
      </c>
      <c r="AO14" s="71" t="n">
        <v>0</v>
      </c>
      <c r="AP14" s="71" t="n">
        <v>0</v>
      </c>
      <c r="AQ14" s="71" t="n">
        <v>21.8928647940691</v>
      </c>
      <c r="AR14" s="71" t="n">
        <v>0</v>
      </c>
      <c r="AS14" s="71" t="n">
        <v>0</v>
      </c>
      <c r="AT14" s="71" t="n">
        <v>0</v>
      </c>
      <c r="AU14" s="71" t="n">
        <v>0</v>
      </c>
      <c r="AV14" s="71" t="n">
        <v>3.76143355366727</v>
      </c>
      <c r="AW14" s="71" t="n">
        <v>103.555617664259</v>
      </c>
      <c r="AX14" s="71" t="n">
        <v>0</v>
      </c>
      <c r="AY14" s="71" t="n">
        <v>0</v>
      </c>
      <c r="AZ14" s="71" t="n">
        <v>0</v>
      </c>
      <c r="BA14" s="71" t="n">
        <v>0</v>
      </c>
      <c r="BB14" s="71" t="n">
        <v>0</v>
      </c>
      <c r="BC14" s="71" t="n">
        <v>0</v>
      </c>
      <c r="BD14" s="71" t="n">
        <v>0</v>
      </c>
      <c r="BE14" s="71" t="n">
        <v>0</v>
      </c>
      <c r="BF14" s="71" t="n">
        <v>0</v>
      </c>
      <c r="BG14" s="71" t="n">
        <v>0</v>
      </c>
      <c r="BH14" s="71" t="n">
        <v>0</v>
      </c>
      <c r="BI14" s="71" t="n">
        <v>0</v>
      </c>
      <c r="BJ14" s="71" t="n">
        <v>22.9119656638957</v>
      </c>
      <c r="BK14" s="71" t="n">
        <v>14.6901158864567</v>
      </c>
      <c r="BL14" s="71" t="n">
        <v>0</v>
      </c>
      <c r="BM14" s="71" t="n">
        <v>14.4053884713396</v>
      </c>
      <c r="BN14" s="71" t="n">
        <v>4.4598704238098</v>
      </c>
      <c r="BO14" s="71" t="n">
        <v>0</v>
      </c>
      <c r="BP14" s="71" t="n">
        <v>1.43065696913577</v>
      </c>
      <c r="BQ14" s="72" t="n">
        <v>0</v>
      </c>
      <c r="BR14" s="98" t="n">
        <v>720.214144426005</v>
      </c>
      <c r="BS14" s="99" t="n">
        <v>0</v>
      </c>
      <c r="BT14" s="100" t="n">
        <v>0.25515232366383</v>
      </c>
      <c r="BU14" s="100" t="n">
        <v>0</v>
      </c>
      <c r="BV14" s="100" t="n">
        <v>1629.53070325033</v>
      </c>
      <c r="BW14" s="100" t="n">
        <v>0</v>
      </c>
      <c r="BX14" s="101" t="n">
        <v>0</v>
      </c>
      <c r="BY14" s="98" t="n">
        <v>1629.78585557399</v>
      </c>
      <c r="BZ14" s="102" t="n">
        <v>2350</v>
      </c>
    </row>
    <row r="15" ht="15" customHeight="1">
      <c r="A15" s="33" t="s">
        <v>60</v>
      </c>
      <c r="B15" s="12" t="s">
        <v>376</v>
      </c>
      <c r="C15" s="111" t="n">
        <v>0</v>
      </c>
      <c r="D15" s="71" t="n">
        <v>10.7288467381279</v>
      </c>
      <c r="E15" s="71" t="n">
        <v>0</v>
      </c>
      <c r="F15" s="71" t="n">
        <v>0</v>
      </c>
      <c r="G15" s="71" t="n">
        <v>0</v>
      </c>
      <c r="H15" s="71" t="n">
        <v>0</v>
      </c>
      <c r="I15" s="71" t="n">
        <v>0</v>
      </c>
      <c r="J15" s="71" t="n">
        <v>128.251847498659</v>
      </c>
      <c r="K15" s="71" t="n">
        <v>0</v>
      </c>
      <c r="L15" s="71" t="n">
        <v>0</v>
      </c>
      <c r="M15" s="71" t="n">
        <v>0</v>
      </c>
      <c r="N15" s="71" t="n">
        <v>0</v>
      </c>
      <c r="O15" s="71" t="n">
        <v>0</v>
      </c>
      <c r="P15" s="71" t="n">
        <v>0</v>
      </c>
      <c r="Q15" s="71" t="n">
        <v>0</v>
      </c>
      <c r="R15" s="71" t="n">
        <v>0</v>
      </c>
      <c r="S15" s="71" t="n">
        <v>0</v>
      </c>
      <c r="T15" s="71" t="n">
        <v>0</v>
      </c>
      <c r="U15" s="71" t="n">
        <v>0</v>
      </c>
      <c r="V15" s="71" t="n">
        <v>0</v>
      </c>
      <c r="W15" s="71" t="n">
        <v>0</v>
      </c>
      <c r="X15" s="71" t="n">
        <v>0</v>
      </c>
      <c r="Y15" s="71" t="n">
        <v>0</v>
      </c>
      <c r="Z15" s="71" t="n">
        <v>0</v>
      </c>
      <c r="AA15" s="71" t="n">
        <v>0</v>
      </c>
      <c r="AB15" s="71" t="n">
        <v>0</v>
      </c>
      <c r="AC15" s="71" t="n">
        <v>0</v>
      </c>
      <c r="AD15" s="71" t="n">
        <v>0</v>
      </c>
      <c r="AE15" s="71" t="n">
        <v>0</v>
      </c>
      <c r="AF15" s="71" t="n">
        <v>0</v>
      </c>
      <c r="AG15" s="71" t="n">
        <v>0</v>
      </c>
      <c r="AH15" s="71" t="n">
        <v>0</v>
      </c>
      <c r="AI15" s="71" t="n">
        <v>0</v>
      </c>
      <c r="AJ15" s="71" t="n">
        <v>0</v>
      </c>
      <c r="AK15" s="71" t="n">
        <v>0</v>
      </c>
      <c r="AL15" s="71" t="n">
        <v>0</v>
      </c>
      <c r="AM15" s="71" t="n">
        <v>0</v>
      </c>
      <c r="AN15" s="71" t="n">
        <v>0</v>
      </c>
      <c r="AO15" s="71" t="n">
        <v>0</v>
      </c>
      <c r="AP15" s="71" t="n">
        <v>0</v>
      </c>
      <c r="AQ15" s="71" t="n">
        <v>0</v>
      </c>
      <c r="AR15" s="71" t="n">
        <v>0</v>
      </c>
      <c r="AS15" s="71" t="n">
        <v>0</v>
      </c>
      <c r="AT15" s="71" t="n">
        <v>0</v>
      </c>
      <c r="AU15" s="71" t="n">
        <v>0</v>
      </c>
      <c r="AV15" s="71" t="n">
        <v>0</v>
      </c>
      <c r="AW15" s="71" t="n">
        <v>0</v>
      </c>
      <c r="AX15" s="71" t="n">
        <v>0</v>
      </c>
      <c r="AY15" s="71" t="n">
        <v>0</v>
      </c>
      <c r="AZ15" s="71" t="n">
        <v>0</v>
      </c>
      <c r="BA15" s="71" t="n">
        <v>0</v>
      </c>
      <c r="BB15" s="71" t="n">
        <v>0</v>
      </c>
      <c r="BC15" s="71" t="n">
        <v>0</v>
      </c>
      <c r="BD15" s="71" t="n">
        <v>0</v>
      </c>
      <c r="BE15" s="71" t="n">
        <v>0</v>
      </c>
      <c r="BF15" s="71" t="n">
        <v>0</v>
      </c>
      <c r="BG15" s="71" t="n">
        <v>0</v>
      </c>
      <c r="BH15" s="71" t="n">
        <v>0</v>
      </c>
      <c r="BI15" s="71" t="n">
        <v>0</v>
      </c>
      <c r="BJ15" s="71" t="n">
        <v>0</v>
      </c>
      <c r="BK15" s="71" t="n">
        <v>0</v>
      </c>
      <c r="BL15" s="71" t="n">
        <v>0</v>
      </c>
      <c r="BM15" s="71" t="n">
        <v>0</v>
      </c>
      <c r="BN15" s="71" t="n">
        <v>0</v>
      </c>
      <c r="BO15" s="71" t="n">
        <v>0</v>
      </c>
      <c r="BP15" s="71" t="n">
        <v>0</v>
      </c>
      <c r="BQ15" s="72" t="n">
        <v>0</v>
      </c>
      <c r="BR15" s="98" t="n">
        <v>138.980694236787</v>
      </c>
      <c r="BS15" s="99" t="n">
        <v>0</v>
      </c>
      <c r="BT15" s="100" t="n">
        <v>0</v>
      </c>
      <c r="BU15" s="100" t="n">
        <v>0</v>
      </c>
      <c r="BV15" s="100" t="n">
        <v>7.10504999150235</v>
      </c>
      <c r="BW15" s="100" t="n">
        <v>21.9142557717104</v>
      </c>
      <c r="BX15" s="101" t="n">
        <v>0</v>
      </c>
      <c r="BY15" s="98" t="n">
        <v>29.0193057632127</v>
      </c>
      <c r="BZ15" s="102" t="n">
        <v>168</v>
      </c>
    </row>
    <row r="16" ht="15" customHeight="1">
      <c r="A16" s="33" t="s">
        <v>61</v>
      </c>
      <c r="B16" s="12" t="s">
        <v>13</v>
      </c>
      <c r="C16" s="111" t="n">
        <v>0</v>
      </c>
      <c r="D16" s="71" t="n">
        <v>0</v>
      </c>
      <c r="E16" s="71" t="n">
        <v>0</v>
      </c>
      <c r="F16" s="71" t="n">
        <v>0</v>
      </c>
      <c r="G16" s="71" t="n">
        <v>0</v>
      </c>
      <c r="H16" s="71" t="n">
        <v>0</v>
      </c>
      <c r="I16" s="71" t="n">
        <v>0</v>
      </c>
      <c r="J16" s="71" t="n">
        <v>0</v>
      </c>
      <c r="K16" s="71" t="n">
        <v>0</v>
      </c>
      <c r="L16" s="71" t="n">
        <v>0</v>
      </c>
      <c r="M16" s="71" t="n">
        <v>0</v>
      </c>
      <c r="N16" s="71" t="n">
        <v>0</v>
      </c>
      <c r="O16" s="71" t="n">
        <v>0</v>
      </c>
      <c r="P16" s="71" t="n">
        <v>0</v>
      </c>
      <c r="Q16" s="71" t="n">
        <v>0</v>
      </c>
      <c r="R16" s="71" t="n">
        <v>0</v>
      </c>
      <c r="S16" s="71" t="n">
        <v>0</v>
      </c>
      <c r="T16" s="71" t="n">
        <v>0</v>
      </c>
      <c r="U16" s="71" t="n">
        <v>0</v>
      </c>
      <c r="V16" s="71" t="n">
        <v>0</v>
      </c>
      <c r="W16" s="71" t="n">
        <v>0</v>
      </c>
      <c r="X16" s="71" t="n">
        <v>0</v>
      </c>
      <c r="Y16" s="71" t="n">
        <v>0</v>
      </c>
      <c r="Z16" s="71" t="n">
        <v>0</v>
      </c>
      <c r="AA16" s="71" t="n">
        <v>0</v>
      </c>
      <c r="AB16" s="71" t="n">
        <v>0</v>
      </c>
      <c r="AC16" s="71" t="n">
        <v>0</v>
      </c>
      <c r="AD16" s="71" t="n">
        <v>0</v>
      </c>
      <c r="AE16" s="71" t="n">
        <v>0</v>
      </c>
      <c r="AF16" s="71" t="n">
        <v>0</v>
      </c>
      <c r="AG16" s="71" t="n">
        <v>0</v>
      </c>
      <c r="AH16" s="71" t="n">
        <v>0</v>
      </c>
      <c r="AI16" s="71" t="n">
        <v>0</v>
      </c>
      <c r="AJ16" s="71" t="n">
        <v>0</v>
      </c>
      <c r="AK16" s="71" t="n">
        <v>0</v>
      </c>
      <c r="AL16" s="71" t="n">
        <v>0</v>
      </c>
      <c r="AM16" s="71" t="n">
        <v>0</v>
      </c>
      <c r="AN16" s="71" t="n">
        <v>0</v>
      </c>
      <c r="AO16" s="71" t="n">
        <v>0</v>
      </c>
      <c r="AP16" s="71" t="n">
        <v>0</v>
      </c>
      <c r="AQ16" s="71" t="n">
        <v>0</v>
      </c>
      <c r="AR16" s="71" t="n">
        <v>0</v>
      </c>
      <c r="AS16" s="71" t="n">
        <v>0</v>
      </c>
      <c r="AT16" s="71" t="n">
        <v>0</v>
      </c>
      <c r="AU16" s="71" t="n">
        <v>0</v>
      </c>
      <c r="AV16" s="71" t="n">
        <v>0</v>
      </c>
      <c r="AW16" s="71" t="n">
        <v>0</v>
      </c>
      <c r="AX16" s="71" t="n">
        <v>0</v>
      </c>
      <c r="AY16" s="71" t="n">
        <v>0</v>
      </c>
      <c r="AZ16" s="71" t="n">
        <v>0</v>
      </c>
      <c r="BA16" s="71" t="n">
        <v>0</v>
      </c>
      <c r="BB16" s="71" t="n">
        <v>0</v>
      </c>
      <c r="BC16" s="71" t="n">
        <v>0</v>
      </c>
      <c r="BD16" s="71" t="n">
        <v>0</v>
      </c>
      <c r="BE16" s="71" t="n">
        <v>0</v>
      </c>
      <c r="BF16" s="71" t="n">
        <v>0</v>
      </c>
      <c r="BG16" s="71" t="n">
        <v>0</v>
      </c>
      <c r="BH16" s="71" t="n">
        <v>0</v>
      </c>
      <c r="BI16" s="71" t="n">
        <v>0</v>
      </c>
      <c r="BJ16" s="71" t="n">
        <v>0</v>
      </c>
      <c r="BK16" s="71" t="n">
        <v>0</v>
      </c>
      <c r="BL16" s="71" t="n">
        <v>0</v>
      </c>
      <c r="BM16" s="71" t="n">
        <v>0</v>
      </c>
      <c r="BN16" s="71" t="n">
        <v>0</v>
      </c>
      <c r="BO16" s="71" t="n">
        <v>0</v>
      </c>
      <c r="BP16" s="71" t="n">
        <v>0</v>
      </c>
      <c r="BQ16" s="72" t="n">
        <v>0</v>
      </c>
      <c r="BR16" s="98" t="n">
        <v>0</v>
      </c>
      <c r="BS16" s="99" t="n">
        <v>0</v>
      </c>
      <c r="BT16" s="100" t="n">
        <v>0</v>
      </c>
      <c r="BU16" s="100" t="n">
        <v>0</v>
      </c>
      <c r="BV16" s="100" t="n">
        <v>0</v>
      </c>
      <c r="BW16" s="100" t="n">
        <v>0</v>
      </c>
      <c r="BX16" s="101" t="n">
        <v>0</v>
      </c>
      <c r="BY16" s="98" t="n">
        <v>0</v>
      </c>
      <c r="BZ16" s="102" t="n">
        <v>0</v>
      </c>
    </row>
    <row r="17" ht="15" customHeight="1">
      <c r="A17" s="33" t="s">
        <v>62</v>
      </c>
      <c r="B17" s="12" t="s">
        <v>25</v>
      </c>
      <c r="C17" s="111" t="n">
        <v>0</v>
      </c>
      <c r="D17" s="71" t="n">
        <v>0</v>
      </c>
      <c r="E17" s="71" t="n">
        <v>0</v>
      </c>
      <c r="F17" s="71" t="n">
        <v>0</v>
      </c>
      <c r="G17" s="71" t="n">
        <v>0</v>
      </c>
      <c r="H17" s="71" t="n">
        <v>0</v>
      </c>
      <c r="I17" s="71" t="n">
        <v>0</v>
      </c>
      <c r="J17" s="71" t="n">
        <v>0</v>
      </c>
      <c r="K17" s="71" t="n">
        <v>0</v>
      </c>
      <c r="L17" s="71" t="n">
        <v>0</v>
      </c>
      <c r="M17" s="71" t="n">
        <v>0</v>
      </c>
      <c r="N17" s="71" t="n">
        <v>0</v>
      </c>
      <c r="O17" s="71" t="n">
        <v>0</v>
      </c>
      <c r="P17" s="71" t="n">
        <v>0</v>
      </c>
      <c r="Q17" s="71" t="n">
        <v>0</v>
      </c>
      <c r="R17" s="71" t="n">
        <v>0</v>
      </c>
      <c r="S17" s="71" t="n">
        <v>0</v>
      </c>
      <c r="T17" s="71" t="n">
        <v>0</v>
      </c>
      <c r="U17" s="71" t="n">
        <v>0</v>
      </c>
      <c r="V17" s="71" t="n">
        <v>0</v>
      </c>
      <c r="W17" s="71" t="n">
        <v>0</v>
      </c>
      <c r="X17" s="71" t="n">
        <v>0</v>
      </c>
      <c r="Y17" s="71" t="n">
        <v>0</v>
      </c>
      <c r="Z17" s="71" t="n">
        <v>0</v>
      </c>
      <c r="AA17" s="71" t="n">
        <v>0</v>
      </c>
      <c r="AB17" s="71" t="n">
        <v>0</v>
      </c>
      <c r="AC17" s="71" t="n">
        <v>0</v>
      </c>
      <c r="AD17" s="71" t="n">
        <v>0</v>
      </c>
      <c r="AE17" s="71" t="n">
        <v>0</v>
      </c>
      <c r="AF17" s="71" t="n">
        <v>0</v>
      </c>
      <c r="AG17" s="71" t="n">
        <v>0</v>
      </c>
      <c r="AH17" s="71" t="n">
        <v>0</v>
      </c>
      <c r="AI17" s="71" t="n">
        <v>0</v>
      </c>
      <c r="AJ17" s="71" t="n">
        <v>0</v>
      </c>
      <c r="AK17" s="71" t="n">
        <v>0</v>
      </c>
      <c r="AL17" s="71" t="n">
        <v>0</v>
      </c>
      <c r="AM17" s="71" t="n">
        <v>0</v>
      </c>
      <c r="AN17" s="71" t="n">
        <v>0</v>
      </c>
      <c r="AO17" s="71" t="n">
        <v>0</v>
      </c>
      <c r="AP17" s="71" t="n">
        <v>0</v>
      </c>
      <c r="AQ17" s="71" t="n">
        <v>0</v>
      </c>
      <c r="AR17" s="71" t="n">
        <v>0</v>
      </c>
      <c r="AS17" s="71" t="n">
        <v>0</v>
      </c>
      <c r="AT17" s="71" t="n">
        <v>0</v>
      </c>
      <c r="AU17" s="71" t="n">
        <v>0</v>
      </c>
      <c r="AV17" s="71" t="n">
        <v>0</v>
      </c>
      <c r="AW17" s="71" t="n">
        <v>0</v>
      </c>
      <c r="AX17" s="71" t="n">
        <v>0</v>
      </c>
      <c r="AY17" s="71" t="n">
        <v>0</v>
      </c>
      <c r="AZ17" s="71" t="n">
        <v>0</v>
      </c>
      <c r="BA17" s="71" t="n">
        <v>0</v>
      </c>
      <c r="BB17" s="71" t="n">
        <v>0</v>
      </c>
      <c r="BC17" s="71" t="n">
        <v>0</v>
      </c>
      <c r="BD17" s="71" t="n">
        <v>0</v>
      </c>
      <c r="BE17" s="71" t="n">
        <v>0</v>
      </c>
      <c r="BF17" s="71" t="n">
        <v>0</v>
      </c>
      <c r="BG17" s="71" t="n">
        <v>0</v>
      </c>
      <c r="BH17" s="71" t="n">
        <v>0</v>
      </c>
      <c r="BI17" s="71" t="n">
        <v>0</v>
      </c>
      <c r="BJ17" s="71" t="n">
        <v>0</v>
      </c>
      <c r="BK17" s="71" t="n">
        <v>0</v>
      </c>
      <c r="BL17" s="71" t="n">
        <v>0</v>
      </c>
      <c r="BM17" s="71" t="n">
        <v>0</v>
      </c>
      <c r="BN17" s="71" t="n">
        <v>0</v>
      </c>
      <c r="BO17" s="71" t="n">
        <v>0</v>
      </c>
      <c r="BP17" s="71" t="n">
        <v>0</v>
      </c>
      <c r="BQ17" s="72" t="n">
        <v>0</v>
      </c>
      <c r="BR17" s="98" t="n">
        <v>0</v>
      </c>
      <c r="BS17" s="99" t="n">
        <v>0</v>
      </c>
      <c r="BT17" s="100" t="n">
        <v>0</v>
      </c>
      <c r="BU17" s="100" t="n">
        <v>0</v>
      </c>
      <c r="BV17" s="100" t="n">
        <v>0</v>
      </c>
      <c r="BW17" s="100" t="n">
        <v>15</v>
      </c>
      <c r="BX17" s="101" t="n">
        <v>0</v>
      </c>
      <c r="BY17" s="98" t="n">
        <v>15</v>
      </c>
      <c r="BZ17" s="102" t="n">
        <v>15</v>
      </c>
    </row>
    <row r="18" ht="15" customHeight="1">
      <c r="A18" s="33" t="s">
        <v>146</v>
      </c>
      <c r="B18" s="12" t="s">
        <v>63</v>
      </c>
      <c r="C18" s="111" t="n">
        <v>0</v>
      </c>
      <c r="D18" s="71" t="n">
        <v>27.1554106456353</v>
      </c>
      <c r="E18" s="71" t="n">
        <v>0</v>
      </c>
      <c r="F18" s="71" t="n">
        <v>0</v>
      </c>
      <c r="G18" s="71" t="n">
        <v>0</v>
      </c>
      <c r="H18" s="71" t="n">
        <v>0</v>
      </c>
      <c r="I18" s="71" t="n">
        <v>0</v>
      </c>
      <c r="J18" s="71" t="n">
        <v>0</v>
      </c>
      <c r="K18" s="71" t="n">
        <v>0</v>
      </c>
      <c r="L18" s="71" t="n">
        <v>35.8402049077114</v>
      </c>
      <c r="M18" s="71" t="n">
        <v>0</v>
      </c>
      <c r="N18" s="71" t="n">
        <v>0</v>
      </c>
      <c r="O18" s="71" t="n">
        <v>0</v>
      </c>
      <c r="P18" s="71" t="n">
        <v>0</v>
      </c>
      <c r="Q18" s="71" t="n">
        <v>0</v>
      </c>
      <c r="R18" s="71" t="n">
        <v>0</v>
      </c>
      <c r="S18" s="71" t="n">
        <v>0</v>
      </c>
      <c r="T18" s="71" t="n">
        <v>0</v>
      </c>
      <c r="U18" s="71" t="n">
        <v>0</v>
      </c>
      <c r="V18" s="71" t="n">
        <v>0</v>
      </c>
      <c r="W18" s="71" t="n">
        <v>0</v>
      </c>
      <c r="X18" s="71" t="n">
        <v>0</v>
      </c>
      <c r="Y18" s="71" t="n">
        <v>0</v>
      </c>
      <c r="Z18" s="71" t="n">
        <v>0</v>
      </c>
      <c r="AA18" s="71" t="n">
        <v>0</v>
      </c>
      <c r="AB18" s="71" t="n">
        <v>0</v>
      </c>
      <c r="AC18" s="71" t="n">
        <v>0</v>
      </c>
      <c r="AD18" s="71" t="n">
        <v>0</v>
      </c>
      <c r="AE18" s="71" t="n">
        <v>0</v>
      </c>
      <c r="AF18" s="71" t="n">
        <v>0</v>
      </c>
      <c r="AG18" s="71" t="n">
        <v>0</v>
      </c>
      <c r="AH18" s="71" t="n">
        <v>0</v>
      </c>
      <c r="AI18" s="71" t="n">
        <v>0</v>
      </c>
      <c r="AJ18" s="71" t="n">
        <v>0</v>
      </c>
      <c r="AK18" s="71" t="n">
        <v>0</v>
      </c>
      <c r="AL18" s="71" t="n">
        <v>0</v>
      </c>
      <c r="AM18" s="71" t="n">
        <v>0</v>
      </c>
      <c r="AN18" s="71" t="n">
        <v>0</v>
      </c>
      <c r="AO18" s="71" t="n">
        <v>0</v>
      </c>
      <c r="AP18" s="71" t="n">
        <v>0</v>
      </c>
      <c r="AQ18" s="71" t="n">
        <v>0</v>
      </c>
      <c r="AR18" s="71" t="n">
        <v>0</v>
      </c>
      <c r="AS18" s="71" t="n">
        <v>0</v>
      </c>
      <c r="AT18" s="71" t="n">
        <v>0</v>
      </c>
      <c r="AU18" s="71" t="n">
        <v>0</v>
      </c>
      <c r="AV18" s="71" t="n">
        <v>5.73110580582453</v>
      </c>
      <c r="AW18" s="71" t="n">
        <v>27.222262700418</v>
      </c>
      <c r="AX18" s="71" t="n">
        <v>0</v>
      </c>
      <c r="AY18" s="71" t="n">
        <v>0</v>
      </c>
      <c r="AZ18" s="71" t="n">
        <v>0</v>
      </c>
      <c r="BA18" s="71" t="n">
        <v>0</v>
      </c>
      <c r="BB18" s="71" t="n">
        <v>0</v>
      </c>
      <c r="BC18" s="71" t="n">
        <v>0</v>
      </c>
      <c r="BD18" s="71" t="n">
        <v>0</v>
      </c>
      <c r="BE18" s="71" t="n">
        <v>0</v>
      </c>
      <c r="BF18" s="71" t="n">
        <v>0</v>
      </c>
      <c r="BG18" s="71" t="n">
        <v>0</v>
      </c>
      <c r="BH18" s="71" t="n">
        <v>0</v>
      </c>
      <c r="BI18" s="71" t="n">
        <v>0</v>
      </c>
      <c r="BJ18" s="71" t="n">
        <v>0</v>
      </c>
      <c r="BK18" s="71" t="n">
        <v>0</v>
      </c>
      <c r="BL18" s="71" t="n">
        <v>0</v>
      </c>
      <c r="BM18" s="71" t="n">
        <v>0</v>
      </c>
      <c r="BN18" s="71" t="n">
        <v>0</v>
      </c>
      <c r="BO18" s="71" t="n">
        <v>0</v>
      </c>
      <c r="BP18" s="71" t="n">
        <v>0</v>
      </c>
      <c r="BQ18" s="72" t="n">
        <v>0</v>
      </c>
      <c r="BR18" s="98" t="n">
        <v>95.9489840595892</v>
      </c>
      <c r="BS18" s="99" t="n">
        <v>0</v>
      </c>
      <c r="BT18" s="100" t="n">
        <v>0</v>
      </c>
      <c r="BU18" s="100" t="n">
        <v>0</v>
      </c>
      <c r="BV18" s="100" t="n">
        <v>87.0155622212031</v>
      </c>
      <c r="BW18" s="100" t="n">
        <v>13.2834118164122</v>
      </c>
      <c r="BX18" s="101" t="n">
        <v>-1.24795809720449</v>
      </c>
      <c r="BY18" s="98" t="n">
        <v>99.0510159404108</v>
      </c>
      <c r="BZ18" s="102" t="n">
        <v>195</v>
      </c>
    </row>
    <row r="19" ht="15" customHeight="1">
      <c r="A19" s="33" t="s">
        <v>65</v>
      </c>
      <c r="B19" s="12" t="s">
        <v>64</v>
      </c>
      <c r="C19" s="111" t="n">
        <v>293.815082437652</v>
      </c>
      <c r="D19" s="71" t="n">
        <v>252.583920146564</v>
      </c>
      <c r="E19" s="71" t="n">
        <v>575.491229933266</v>
      </c>
      <c r="F19" s="71" t="n">
        <v>0</v>
      </c>
      <c r="G19" s="71" t="n">
        <v>0</v>
      </c>
      <c r="H19" s="71" t="n">
        <v>0</v>
      </c>
      <c r="I19" s="71" t="n">
        <v>0</v>
      </c>
      <c r="J19" s="71" t="n">
        <v>53.4792343276133</v>
      </c>
      <c r="K19" s="71" t="n">
        <v>0</v>
      </c>
      <c r="L19" s="71" t="n">
        <v>34.7639372675583</v>
      </c>
      <c r="M19" s="71" t="n">
        <v>0</v>
      </c>
      <c r="N19" s="71" t="n">
        <v>0.784289298080067</v>
      </c>
      <c r="O19" s="71" t="n">
        <v>6.52147626212652</v>
      </c>
      <c r="P19" s="71" t="n">
        <v>2.08964927502332</v>
      </c>
      <c r="Q19" s="71" t="n">
        <v>2.00161261560516</v>
      </c>
      <c r="R19" s="71" t="n">
        <v>17.9402897585997</v>
      </c>
      <c r="S19" s="71" t="n">
        <v>20.3696988141456</v>
      </c>
      <c r="T19" s="71" t="n">
        <v>0</v>
      </c>
      <c r="U19" s="71" t="n">
        <v>0</v>
      </c>
      <c r="V19" s="71" t="n">
        <v>0</v>
      </c>
      <c r="W19" s="71" t="n">
        <v>23.2860115292196</v>
      </c>
      <c r="X19" s="71" t="n">
        <v>0</v>
      </c>
      <c r="Y19" s="71" t="n">
        <v>0</v>
      </c>
      <c r="Z19" s="71" t="n">
        <v>0</v>
      </c>
      <c r="AA19" s="71" t="n">
        <v>185.956805688157</v>
      </c>
      <c r="AB19" s="71" t="n">
        <v>0</v>
      </c>
      <c r="AC19" s="71" t="n">
        <v>10.6664044594721</v>
      </c>
      <c r="AD19" s="71" t="n">
        <v>0</v>
      </c>
      <c r="AE19" s="71" t="n">
        <v>2.59893984132726</v>
      </c>
      <c r="AF19" s="71" t="n">
        <v>0</v>
      </c>
      <c r="AG19" s="71" t="n">
        <v>0</v>
      </c>
      <c r="AH19" s="71" t="n">
        <v>0</v>
      </c>
      <c r="AI19" s="71" t="n">
        <v>0</v>
      </c>
      <c r="AJ19" s="71" t="n">
        <v>0</v>
      </c>
      <c r="AK19" s="71" t="n">
        <v>0</v>
      </c>
      <c r="AL19" s="71" t="n">
        <v>1.11730943903641</v>
      </c>
      <c r="AM19" s="71" t="n">
        <v>0</v>
      </c>
      <c r="AN19" s="71" t="n">
        <v>0</v>
      </c>
      <c r="AO19" s="71" t="n">
        <v>0</v>
      </c>
      <c r="AP19" s="71" t="n">
        <v>0</v>
      </c>
      <c r="AQ19" s="71" t="n">
        <v>42.1739924320392</v>
      </c>
      <c r="AR19" s="71" t="n">
        <v>0</v>
      </c>
      <c r="AS19" s="71" t="n">
        <v>0</v>
      </c>
      <c r="AT19" s="71" t="n">
        <v>0</v>
      </c>
      <c r="AU19" s="71" t="n">
        <v>0</v>
      </c>
      <c r="AV19" s="71" t="n">
        <v>0</v>
      </c>
      <c r="AW19" s="71" t="n">
        <v>0</v>
      </c>
      <c r="AX19" s="71" t="n">
        <v>0</v>
      </c>
      <c r="AY19" s="71" t="n">
        <v>0</v>
      </c>
      <c r="AZ19" s="71" t="n">
        <v>0</v>
      </c>
      <c r="BA19" s="71" t="n">
        <v>0</v>
      </c>
      <c r="BB19" s="71" t="n">
        <v>0</v>
      </c>
      <c r="BC19" s="71" t="n">
        <v>0</v>
      </c>
      <c r="BD19" s="71" t="n">
        <v>0</v>
      </c>
      <c r="BE19" s="71" t="n">
        <v>1.1339371183332</v>
      </c>
      <c r="BF19" s="71" t="n">
        <v>0</v>
      </c>
      <c r="BG19" s="71" t="n">
        <v>0</v>
      </c>
      <c r="BH19" s="71" t="n">
        <v>0</v>
      </c>
      <c r="BI19" s="71" t="n">
        <v>0</v>
      </c>
      <c r="BJ19" s="71" t="n">
        <v>2.27132815998842</v>
      </c>
      <c r="BK19" s="71" t="n">
        <v>2.33515299308572</v>
      </c>
      <c r="BL19" s="71" t="n">
        <v>0</v>
      </c>
      <c r="BM19" s="71" t="n">
        <v>0</v>
      </c>
      <c r="BN19" s="71" t="n">
        <v>0</v>
      </c>
      <c r="BO19" s="71" t="n">
        <v>0</v>
      </c>
      <c r="BP19" s="71" t="n">
        <v>0</v>
      </c>
      <c r="BQ19" s="72" t="n">
        <v>0</v>
      </c>
      <c r="BR19" s="98" t="n">
        <v>1531.38030179689</v>
      </c>
      <c r="BS19" s="99" t="n">
        <v>0</v>
      </c>
      <c r="BT19" s="100" t="n">
        <v>0</v>
      </c>
      <c r="BU19" s="100" t="n">
        <v>0</v>
      </c>
      <c r="BV19" s="100" t="n">
        <v>1.3702574558658</v>
      </c>
      <c r="BW19" s="100" t="n">
        <v>0</v>
      </c>
      <c r="BX19" s="101" t="n">
        <v>-19.7505592527602</v>
      </c>
      <c r="BY19" s="98" t="n">
        <v>-18.3803017968944</v>
      </c>
      <c r="BZ19" s="102" t="n">
        <v>1513</v>
      </c>
    </row>
    <row r="20" ht="15" customHeight="1">
      <c r="A20" s="33" t="s">
        <v>147</v>
      </c>
      <c r="B20" s="12" t="s">
        <v>26</v>
      </c>
      <c r="C20" s="111" t="n">
        <v>3.87421803567226</v>
      </c>
      <c r="D20" s="71" t="n">
        <v>6.30307967388866</v>
      </c>
      <c r="E20" s="71" t="n">
        <v>130.418867751875</v>
      </c>
      <c r="F20" s="71" t="n">
        <v>0</v>
      </c>
      <c r="G20" s="71" t="n">
        <v>0</v>
      </c>
      <c r="H20" s="71" t="n">
        <v>0</v>
      </c>
      <c r="I20" s="71" t="n">
        <v>0</v>
      </c>
      <c r="J20" s="71" t="n">
        <v>410.671243487053</v>
      </c>
      <c r="K20" s="71" t="n">
        <v>0</v>
      </c>
      <c r="L20" s="71" t="n">
        <v>0</v>
      </c>
      <c r="M20" s="71" t="n">
        <v>0</v>
      </c>
      <c r="N20" s="71" t="n">
        <v>0</v>
      </c>
      <c r="O20" s="71" t="n">
        <v>0</v>
      </c>
      <c r="P20" s="71" t="n">
        <v>0</v>
      </c>
      <c r="Q20" s="71" t="n">
        <v>0</v>
      </c>
      <c r="R20" s="71" t="n">
        <v>0</v>
      </c>
      <c r="S20" s="71" t="n">
        <v>0</v>
      </c>
      <c r="T20" s="71" t="n">
        <v>0</v>
      </c>
      <c r="U20" s="71" t="n">
        <v>0</v>
      </c>
      <c r="V20" s="71" t="n">
        <v>0</v>
      </c>
      <c r="W20" s="71" t="n">
        <v>0</v>
      </c>
      <c r="X20" s="71" t="n">
        <v>0</v>
      </c>
      <c r="Y20" s="71" t="n">
        <v>0</v>
      </c>
      <c r="Z20" s="71" t="n">
        <v>0</v>
      </c>
      <c r="AA20" s="71" t="n">
        <v>0</v>
      </c>
      <c r="AB20" s="71" t="n">
        <v>0</v>
      </c>
      <c r="AC20" s="71" t="n">
        <v>0</v>
      </c>
      <c r="AD20" s="71" t="n">
        <v>0</v>
      </c>
      <c r="AE20" s="71" t="n">
        <v>0</v>
      </c>
      <c r="AF20" s="71" t="n">
        <v>0</v>
      </c>
      <c r="AG20" s="71" t="n">
        <v>0</v>
      </c>
      <c r="AH20" s="71" t="n">
        <v>0</v>
      </c>
      <c r="AI20" s="71" t="n">
        <v>0</v>
      </c>
      <c r="AJ20" s="71" t="n">
        <v>0</v>
      </c>
      <c r="AK20" s="71" t="n">
        <v>0</v>
      </c>
      <c r="AL20" s="71" t="n">
        <v>0</v>
      </c>
      <c r="AM20" s="71" t="n">
        <v>0</v>
      </c>
      <c r="AN20" s="71" t="n">
        <v>0</v>
      </c>
      <c r="AO20" s="71" t="n">
        <v>0</v>
      </c>
      <c r="AP20" s="71" t="n">
        <v>0</v>
      </c>
      <c r="AQ20" s="71" t="n">
        <v>0</v>
      </c>
      <c r="AR20" s="71" t="n">
        <v>0</v>
      </c>
      <c r="AS20" s="71" t="n">
        <v>0</v>
      </c>
      <c r="AT20" s="71" t="n">
        <v>0</v>
      </c>
      <c r="AU20" s="71" t="n">
        <v>0</v>
      </c>
      <c r="AV20" s="71" t="n">
        <v>11.903166614814</v>
      </c>
      <c r="AW20" s="71" t="n">
        <v>125.545997787031</v>
      </c>
      <c r="AX20" s="71" t="n">
        <v>0</v>
      </c>
      <c r="AY20" s="71" t="n">
        <v>0</v>
      </c>
      <c r="AZ20" s="71" t="n">
        <v>0</v>
      </c>
      <c r="BA20" s="71" t="n">
        <v>0</v>
      </c>
      <c r="BB20" s="71" t="n">
        <v>0</v>
      </c>
      <c r="BC20" s="71" t="n">
        <v>0</v>
      </c>
      <c r="BD20" s="71" t="n">
        <v>0</v>
      </c>
      <c r="BE20" s="71" t="n">
        <v>0</v>
      </c>
      <c r="BF20" s="71" t="n">
        <v>0</v>
      </c>
      <c r="BG20" s="71" t="n">
        <v>0</v>
      </c>
      <c r="BH20" s="71" t="n">
        <v>0</v>
      </c>
      <c r="BI20" s="71" t="n">
        <v>0</v>
      </c>
      <c r="BJ20" s="71" t="n">
        <v>20.2845791703363</v>
      </c>
      <c r="BK20" s="71" t="n">
        <v>15.8337708746726</v>
      </c>
      <c r="BL20" s="71" t="n">
        <v>1.70432174734087</v>
      </c>
      <c r="BM20" s="71" t="n">
        <v>16.1821419600168</v>
      </c>
      <c r="BN20" s="71" t="n">
        <v>4.44640545527553</v>
      </c>
      <c r="BO20" s="71" t="n">
        <v>0</v>
      </c>
      <c r="BP20" s="71" t="n">
        <v>0</v>
      </c>
      <c r="BQ20" s="72" t="n">
        <v>0</v>
      </c>
      <c r="BR20" s="98" t="n">
        <v>747.167792557976</v>
      </c>
      <c r="BS20" s="99" t="n">
        <v>0</v>
      </c>
      <c r="BT20" s="100" t="n">
        <v>0</v>
      </c>
      <c r="BU20" s="100" t="n">
        <v>0</v>
      </c>
      <c r="BV20" s="100" t="n">
        <v>1484.83220744202</v>
      </c>
      <c r="BW20" s="100" t="n">
        <v>0</v>
      </c>
      <c r="BX20" s="101" t="n">
        <v>0</v>
      </c>
      <c r="BY20" s="98" t="n">
        <v>1484.83220744202</v>
      </c>
      <c r="BZ20" s="102" t="n">
        <v>2232</v>
      </c>
    </row>
    <row r="21" ht="15" customHeight="1">
      <c r="A21" s="33" t="s">
        <v>66</v>
      </c>
      <c r="B21" s="12" t="s">
        <v>4</v>
      </c>
      <c r="C21" s="111" t="n">
        <v>0</v>
      </c>
      <c r="D21" s="71" t="n">
        <v>0</v>
      </c>
      <c r="E21" s="71" t="n">
        <v>0</v>
      </c>
      <c r="F21" s="71" t="n">
        <v>0</v>
      </c>
      <c r="G21" s="71" t="n">
        <v>0</v>
      </c>
      <c r="H21" s="71" t="n">
        <v>0</v>
      </c>
      <c r="I21" s="71" t="n">
        <v>6.4975350578595</v>
      </c>
      <c r="J21" s="71" t="n">
        <v>12.995070115719</v>
      </c>
      <c r="K21" s="71" t="n">
        <v>0</v>
      </c>
      <c r="L21" s="71" t="n">
        <v>12.5765409817898</v>
      </c>
      <c r="M21" s="71" t="n">
        <v>0</v>
      </c>
      <c r="N21" s="71" t="n">
        <v>0</v>
      </c>
      <c r="O21" s="71" t="n">
        <v>0</v>
      </c>
      <c r="P21" s="71" t="n">
        <v>0</v>
      </c>
      <c r="Q21" s="71" t="n">
        <v>0</v>
      </c>
      <c r="R21" s="71" t="n">
        <v>0</v>
      </c>
      <c r="S21" s="71" t="n">
        <v>0</v>
      </c>
      <c r="T21" s="71" t="n">
        <v>0</v>
      </c>
      <c r="U21" s="71" t="n">
        <v>53.4918277696555</v>
      </c>
      <c r="V21" s="71" t="n">
        <v>0</v>
      </c>
      <c r="W21" s="71" t="n">
        <v>82.121365555868</v>
      </c>
      <c r="X21" s="71" t="n">
        <v>0</v>
      </c>
      <c r="Y21" s="71" t="n">
        <v>0</v>
      </c>
      <c r="Z21" s="71" t="n">
        <v>0</v>
      </c>
      <c r="AA21" s="71" t="n">
        <v>0</v>
      </c>
      <c r="AB21" s="71" t="n">
        <v>6.24605072544609</v>
      </c>
      <c r="AC21" s="71" t="n">
        <v>9106.76337880309</v>
      </c>
      <c r="AD21" s="71" t="n">
        <v>700.334628519479</v>
      </c>
      <c r="AE21" s="71" t="n">
        <v>0</v>
      </c>
      <c r="AF21" s="71" t="n">
        <v>0</v>
      </c>
      <c r="AG21" s="71" t="n">
        <v>0</v>
      </c>
      <c r="AH21" s="71" t="n">
        <v>0</v>
      </c>
      <c r="AI21" s="71" t="n">
        <v>0</v>
      </c>
      <c r="AJ21" s="71" t="n">
        <v>85.2876639098206</v>
      </c>
      <c r="AK21" s="71" t="n">
        <v>0</v>
      </c>
      <c r="AL21" s="71" t="n">
        <v>0</v>
      </c>
      <c r="AM21" s="71" t="n">
        <v>0</v>
      </c>
      <c r="AN21" s="71" t="n">
        <v>2157.08580874515</v>
      </c>
      <c r="AO21" s="71" t="n">
        <v>0</v>
      </c>
      <c r="AP21" s="71" t="n">
        <v>0</v>
      </c>
      <c r="AQ21" s="71" t="n">
        <v>0</v>
      </c>
      <c r="AR21" s="71" t="n">
        <v>0</v>
      </c>
      <c r="AS21" s="71" t="n">
        <v>0</v>
      </c>
      <c r="AT21" s="71" t="n">
        <v>0</v>
      </c>
      <c r="AU21" s="71" t="n">
        <v>0</v>
      </c>
      <c r="AV21" s="71" t="n">
        <v>0</v>
      </c>
      <c r="AW21" s="71" t="n">
        <v>0</v>
      </c>
      <c r="AX21" s="71" t="n">
        <v>0</v>
      </c>
      <c r="AY21" s="71" t="n">
        <v>0</v>
      </c>
      <c r="AZ21" s="71" t="n">
        <v>0</v>
      </c>
      <c r="BA21" s="71" t="n">
        <v>0</v>
      </c>
      <c r="BB21" s="71" t="n">
        <v>0</v>
      </c>
      <c r="BC21" s="71" t="n">
        <v>0</v>
      </c>
      <c r="BD21" s="71" t="n">
        <v>0</v>
      </c>
      <c r="BE21" s="71" t="n">
        <v>8.38436065452652</v>
      </c>
      <c r="BF21" s="71" t="n">
        <v>0</v>
      </c>
      <c r="BG21" s="71" t="n">
        <v>0</v>
      </c>
      <c r="BH21" s="71" t="n">
        <v>0</v>
      </c>
      <c r="BI21" s="71" t="n">
        <v>0</v>
      </c>
      <c r="BJ21" s="71" t="n">
        <v>0</v>
      </c>
      <c r="BK21" s="71" t="n">
        <v>0</v>
      </c>
      <c r="BL21" s="71" t="n">
        <v>0</v>
      </c>
      <c r="BM21" s="71" t="n">
        <v>0</v>
      </c>
      <c r="BN21" s="71" t="n">
        <v>0</v>
      </c>
      <c r="BO21" s="71" t="n">
        <v>0</v>
      </c>
      <c r="BP21" s="71" t="n">
        <v>0</v>
      </c>
      <c r="BQ21" s="72" t="n">
        <v>0</v>
      </c>
      <c r="BR21" s="98" t="n">
        <v>12231.7842308384</v>
      </c>
      <c r="BS21" s="99" t="n">
        <v>0</v>
      </c>
      <c r="BT21" s="100" t="n">
        <v>0</v>
      </c>
      <c r="BU21" s="100" t="n">
        <v>0</v>
      </c>
      <c r="BV21" s="100" t="n">
        <v>0</v>
      </c>
      <c r="BW21" s="100" t="n">
        <v>0</v>
      </c>
      <c r="BX21" s="101" t="n">
        <v>19.2157691615936</v>
      </c>
      <c r="BY21" s="98" t="n">
        <v>19.2157691615936</v>
      </c>
      <c r="BZ21" s="102" t="n">
        <v>12251</v>
      </c>
    </row>
    <row r="22" ht="15" customHeight="1">
      <c r="A22" s="33" t="s">
        <v>148</v>
      </c>
      <c r="B22" s="12" t="s">
        <v>377</v>
      </c>
      <c r="C22" s="111" t="n">
        <v>0</v>
      </c>
      <c r="D22" s="71" t="n">
        <v>0</v>
      </c>
      <c r="E22" s="71" t="n">
        <v>2.11456569939272</v>
      </c>
      <c r="F22" s="71" t="n">
        <v>0</v>
      </c>
      <c r="G22" s="71" t="n">
        <v>0</v>
      </c>
      <c r="H22" s="71" t="n">
        <v>0</v>
      </c>
      <c r="I22" s="71" t="n">
        <v>0</v>
      </c>
      <c r="J22" s="71" t="n">
        <v>6.00356961052619</v>
      </c>
      <c r="K22" s="71" t="n">
        <v>0.844168103089594</v>
      </c>
      <c r="L22" s="71" t="n">
        <v>30.1788911178537</v>
      </c>
      <c r="M22" s="71" t="n">
        <v>0</v>
      </c>
      <c r="N22" s="71" t="n">
        <v>0</v>
      </c>
      <c r="O22" s="71" t="n">
        <v>0</v>
      </c>
      <c r="P22" s="71" t="n">
        <v>0</v>
      </c>
      <c r="Q22" s="71" t="n">
        <v>0</v>
      </c>
      <c r="R22" s="71" t="n">
        <v>0</v>
      </c>
      <c r="S22" s="71" t="n">
        <v>0</v>
      </c>
      <c r="T22" s="71" t="n">
        <v>0</v>
      </c>
      <c r="U22" s="71" t="n">
        <v>0</v>
      </c>
      <c r="V22" s="71" t="n">
        <v>21.1610636083821</v>
      </c>
      <c r="W22" s="71" t="n">
        <v>1698.59104123067</v>
      </c>
      <c r="X22" s="71" t="n">
        <v>5.47330369184197</v>
      </c>
      <c r="Y22" s="71" t="n">
        <v>0</v>
      </c>
      <c r="Z22" s="71" t="n">
        <v>0</v>
      </c>
      <c r="AA22" s="71" t="n">
        <v>0</v>
      </c>
      <c r="AB22" s="71" t="n">
        <v>139.275862907161</v>
      </c>
      <c r="AC22" s="71" t="n">
        <v>32.8767276343386</v>
      </c>
      <c r="AD22" s="71" t="n">
        <v>32.4403112178563</v>
      </c>
      <c r="AE22" s="71" t="n">
        <v>0</v>
      </c>
      <c r="AF22" s="71" t="n">
        <v>0</v>
      </c>
      <c r="AG22" s="71" t="n">
        <v>3.85780406575891</v>
      </c>
      <c r="AH22" s="71" t="n">
        <v>0</v>
      </c>
      <c r="AI22" s="71" t="n">
        <v>0</v>
      </c>
      <c r="AJ22" s="71" t="n">
        <v>1.22548315208392</v>
      </c>
      <c r="AK22" s="71" t="n">
        <v>0</v>
      </c>
      <c r="AL22" s="71" t="n">
        <v>2.85945393253713</v>
      </c>
      <c r="AM22" s="71" t="n">
        <v>0</v>
      </c>
      <c r="AN22" s="71" t="n">
        <v>0</v>
      </c>
      <c r="AO22" s="71" t="n">
        <v>0</v>
      </c>
      <c r="AP22" s="71" t="n">
        <v>135.579463879746</v>
      </c>
      <c r="AQ22" s="71" t="n">
        <v>0</v>
      </c>
      <c r="AR22" s="71" t="n">
        <v>0</v>
      </c>
      <c r="AS22" s="71" t="n">
        <v>0</v>
      </c>
      <c r="AT22" s="71" t="n">
        <v>0</v>
      </c>
      <c r="AU22" s="71" t="n">
        <v>0</v>
      </c>
      <c r="AV22" s="71" t="n">
        <v>0</v>
      </c>
      <c r="AW22" s="71" t="n">
        <v>0</v>
      </c>
      <c r="AX22" s="71" t="n">
        <v>0</v>
      </c>
      <c r="AY22" s="71" t="n">
        <v>0</v>
      </c>
      <c r="AZ22" s="71" t="n">
        <v>0</v>
      </c>
      <c r="BA22" s="71" t="n">
        <v>0</v>
      </c>
      <c r="BB22" s="71" t="n">
        <v>0</v>
      </c>
      <c r="BC22" s="71" t="n">
        <v>0</v>
      </c>
      <c r="BD22" s="71" t="n">
        <v>0</v>
      </c>
      <c r="BE22" s="71" t="n">
        <v>0</v>
      </c>
      <c r="BF22" s="71" t="n">
        <v>0</v>
      </c>
      <c r="BG22" s="71" t="n">
        <v>0</v>
      </c>
      <c r="BH22" s="71" t="n">
        <v>0</v>
      </c>
      <c r="BI22" s="71" t="n">
        <v>0</v>
      </c>
      <c r="BJ22" s="71" t="n">
        <v>0</v>
      </c>
      <c r="BK22" s="71" t="n">
        <v>0</v>
      </c>
      <c r="BL22" s="71" t="n">
        <v>0</v>
      </c>
      <c r="BM22" s="71" t="n">
        <v>0</v>
      </c>
      <c r="BN22" s="71" t="n">
        <v>0</v>
      </c>
      <c r="BO22" s="71" t="n">
        <v>0</v>
      </c>
      <c r="BP22" s="71" t="n">
        <v>0</v>
      </c>
      <c r="BQ22" s="72" t="n">
        <v>0</v>
      </c>
      <c r="BR22" s="98" t="n">
        <v>2112.48170985124</v>
      </c>
      <c r="BS22" s="99" t="n">
        <v>0</v>
      </c>
      <c r="BT22" s="100" t="n">
        <v>0</v>
      </c>
      <c r="BU22" s="100" t="n">
        <v>0</v>
      </c>
      <c r="BV22" s="100" t="n">
        <v>0</v>
      </c>
      <c r="BW22" s="100" t="n">
        <v>0</v>
      </c>
      <c r="BX22" s="101" t="n">
        <v>-46.4817098512375</v>
      </c>
      <c r="BY22" s="98" t="n">
        <v>-46.4817098512375</v>
      </c>
      <c r="BZ22" s="102" t="n">
        <v>2066</v>
      </c>
    </row>
    <row r="23" ht="15" customHeight="1">
      <c r="A23" s="33" t="s">
        <v>149</v>
      </c>
      <c r="B23" s="12" t="s">
        <v>67</v>
      </c>
      <c r="C23" s="111" t="n">
        <v>0</v>
      </c>
      <c r="D23" s="71" t="n">
        <v>0</v>
      </c>
      <c r="E23" s="71" t="n">
        <v>0</v>
      </c>
      <c r="F23" s="71" t="n">
        <v>0</v>
      </c>
      <c r="G23" s="71" t="n">
        <v>26.7133695362357</v>
      </c>
      <c r="H23" s="71" t="n">
        <v>59.1770051815855</v>
      </c>
      <c r="I23" s="71" t="n">
        <v>4.48015716190633</v>
      </c>
      <c r="J23" s="71" t="n">
        <v>51.8036808415289</v>
      </c>
      <c r="K23" s="71" t="n">
        <v>0</v>
      </c>
      <c r="L23" s="71" t="n">
        <v>444.797947191369</v>
      </c>
      <c r="M23" s="71" t="n">
        <v>88.8872169300074</v>
      </c>
      <c r="N23" s="71" t="n">
        <v>0</v>
      </c>
      <c r="O23" s="71" t="n">
        <v>69.075735669008</v>
      </c>
      <c r="P23" s="71" t="n">
        <v>0</v>
      </c>
      <c r="Q23" s="71" t="n">
        <v>0</v>
      </c>
      <c r="R23" s="71" t="n">
        <v>31.4479316596937</v>
      </c>
      <c r="S23" s="71" t="n">
        <v>410.577508443066</v>
      </c>
      <c r="T23" s="71" t="n">
        <v>0</v>
      </c>
      <c r="U23" s="71" t="n">
        <v>16596.0136369952</v>
      </c>
      <c r="V23" s="71" t="n">
        <v>0</v>
      </c>
      <c r="W23" s="71" t="n">
        <v>1027.06489562601</v>
      </c>
      <c r="X23" s="71" t="n">
        <v>47.5655391200103</v>
      </c>
      <c r="Y23" s="71" t="n">
        <v>14.1906323787823</v>
      </c>
      <c r="Z23" s="71" t="n">
        <v>20.5145390770395</v>
      </c>
      <c r="AA23" s="71" t="n">
        <v>47.818132167169</v>
      </c>
      <c r="AB23" s="71" t="n">
        <v>318.340652032752</v>
      </c>
      <c r="AC23" s="71" t="n">
        <v>188.405976133729</v>
      </c>
      <c r="AD23" s="71" t="n">
        <v>188.786782967132</v>
      </c>
      <c r="AE23" s="71" t="n">
        <v>212.738759881074</v>
      </c>
      <c r="AF23" s="71" t="n">
        <v>0</v>
      </c>
      <c r="AG23" s="71" t="n">
        <v>12.0649989489516</v>
      </c>
      <c r="AH23" s="71" t="n">
        <v>9.74736077536088</v>
      </c>
      <c r="AI23" s="71" t="n">
        <v>45.2272219464339</v>
      </c>
      <c r="AJ23" s="71" t="n">
        <v>92.0622388788837</v>
      </c>
      <c r="AK23" s="71" t="n">
        <v>0</v>
      </c>
      <c r="AL23" s="71" t="n">
        <v>0</v>
      </c>
      <c r="AM23" s="71" t="n">
        <v>0</v>
      </c>
      <c r="AN23" s="71" t="n">
        <v>8147.40576741529</v>
      </c>
      <c r="AO23" s="71" t="n">
        <v>0</v>
      </c>
      <c r="AP23" s="71" t="n">
        <v>0</v>
      </c>
      <c r="AQ23" s="71" t="n">
        <v>0</v>
      </c>
      <c r="AR23" s="71" t="n">
        <v>0</v>
      </c>
      <c r="AS23" s="71" t="n">
        <v>0</v>
      </c>
      <c r="AT23" s="71" t="n">
        <v>0</v>
      </c>
      <c r="AU23" s="71" t="n">
        <v>0</v>
      </c>
      <c r="AV23" s="71" t="n">
        <v>0</v>
      </c>
      <c r="AW23" s="71" t="n">
        <v>0</v>
      </c>
      <c r="AX23" s="71" t="n">
        <v>0</v>
      </c>
      <c r="AY23" s="71" t="n">
        <v>0</v>
      </c>
      <c r="AZ23" s="71" t="n">
        <v>0</v>
      </c>
      <c r="BA23" s="71" t="n">
        <v>0</v>
      </c>
      <c r="BB23" s="71" t="n">
        <v>0</v>
      </c>
      <c r="BC23" s="71" t="n">
        <v>0</v>
      </c>
      <c r="BD23" s="71" t="n">
        <v>0</v>
      </c>
      <c r="BE23" s="71" t="n">
        <v>1.49564289322961</v>
      </c>
      <c r="BF23" s="71" t="n">
        <v>0</v>
      </c>
      <c r="BG23" s="71" t="n">
        <v>0</v>
      </c>
      <c r="BH23" s="71" t="n">
        <v>0</v>
      </c>
      <c r="BI23" s="71" t="n">
        <v>0</v>
      </c>
      <c r="BJ23" s="71" t="n">
        <v>0</v>
      </c>
      <c r="BK23" s="71" t="n">
        <v>0</v>
      </c>
      <c r="BL23" s="71" t="n">
        <v>0</v>
      </c>
      <c r="BM23" s="71" t="n">
        <v>0</v>
      </c>
      <c r="BN23" s="71" t="n">
        <v>0</v>
      </c>
      <c r="BO23" s="71" t="n">
        <v>0</v>
      </c>
      <c r="BP23" s="71" t="n">
        <v>0</v>
      </c>
      <c r="BQ23" s="72" t="n">
        <v>0</v>
      </c>
      <c r="BR23" s="98" t="n">
        <v>28156.4033298515</v>
      </c>
      <c r="BS23" s="99" t="n">
        <v>0</v>
      </c>
      <c r="BT23" s="100" t="n">
        <v>0</v>
      </c>
      <c r="BU23" s="100" t="n">
        <v>0</v>
      </c>
      <c r="BV23" s="100" t="n">
        <v>0</v>
      </c>
      <c r="BW23" s="100" t="n">
        <v>0</v>
      </c>
      <c r="BX23" s="101" t="n">
        <v>-1120.40332985145</v>
      </c>
      <c r="BY23" s="98" t="n">
        <v>-1120.40332985145</v>
      </c>
      <c r="BZ23" s="102" t="n">
        <v>27036</v>
      </c>
    </row>
    <row r="24" ht="15" customHeight="1">
      <c r="A24" s="33" t="s">
        <v>150</v>
      </c>
      <c r="B24" s="12" t="s">
        <v>0</v>
      </c>
      <c r="C24" s="111" t="n">
        <v>0</v>
      </c>
      <c r="D24" s="71" t="n">
        <v>0</v>
      </c>
      <c r="E24" s="71" t="n">
        <v>0</v>
      </c>
      <c r="F24" s="71" t="n">
        <v>0</v>
      </c>
      <c r="G24" s="71" t="n">
        <v>0</v>
      </c>
      <c r="H24" s="71" t="n">
        <v>0.122415306318538</v>
      </c>
      <c r="I24" s="71" t="n">
        <v>0.0000381536917794187</v>
      </c>
      <c r="J24" s="71" t="n">
        <v>0</v>
      </c>
      <c r="K24" s="71" t="n">
        <v>0</v>
      </c>
      <c r="L24" s="71" t="n">
        <v>0</v>
      </c>
      <c r="M24" s="71" t="n">
        <v>0</v>
      </c>
      <c r="N24" s="71" t="n">
        <v>0</v>
      </c>
      <c r="O24" s="71" t="n">
        <v>0</v>
      </c>
      <c r="P24" s="71" t="n">
        <v>0</v>
      </c>
      <c r="Q24" s="71" t="n">
        <v>0</v>
      </c>
      <c r="R24" s="71" t="n">
        <v>0</v>
      </c>
      <c r="S24" s="71" t="n">
        <v>0</v>
      </c>
      <c r="T24" s="71" t="n">
        <v>0</v>
      </c>
      <c r="U24" s="71" t="n">
        <v>0</v>
      </c>
      <c r="V24" s="71" t="n">
        <v>0</v>
      </c>
      <c r="W24" s="71" t="n">
        <v>0</v>
      </c>
      <c r="X24" s="71" t="n">
        <v>0</v>
      </c>
      <c r="Y24" s="71" t="n">
        <v>0</v>
      </c>
      <c r="Z24" s="71" t="n">
        <v>0</v>
      </c>
      <c r="AA24" s="71" t="n">
        <v>0</v>
      </c>
      <c r="AB24" s="71" t="n">
        <v>0.000654984019161335</v>
      </c>
      <c r="AC24" s="71" t="n">
        <v>17.5620802720321</v>
      </c>
      <c r="AD24" s="71" t="n">
        <v>0</v>
      </c>
      <c r="AE24" s="71" t="n">
        <v>0</v>
      </c>
      <c r="AF24" s="71" t="n">
        <v>0</v>
      </c>
      <c r="AG24" s="71" t="n">
        <v>0</v>
      </c>
      <c r="AH24" s="71" t="n">
        <v>0</v>
      </c>
      <c r="AI24" s="71" t="n">
        <v>0</v>
      </c>
      <c r="AJ24" s="71" t="n">
        <v>0</v>
      </c>
      <c r="AK24" s="71" t="n">
        <v>0</v>
      </c>
      <c r="AL24" s="71" t="n">
        <v>0</v>
      </c>
      <c r="AM24" s="71" t="n">
        <v>0</v>
      </c>
      <c r="AN24" s="71" t="n">
        <v>0</v>
      </c>
      <c r="AO24" s="71" t="n">
        <v>0</v>
      </c>
      <c r="AP24" s="71" t="n">
        <v>0</v>
      </c>
      <c r="AQ24" s="71" t="n">
        <v>0</v>
      </c>
      <c r="AR24" s="71" t="n">
        <v>0</v>
      </c>
      <c r="AS24" s="71" t="n">
        <v>0</v>
      </c>
      <c r="AT24" s="71" t="n">
        <v>0</v>
      </c>
      <c r="AU24" s="71" t="n">
        <v>0</v>
      </c>
      <c r="AV24" s="71" t="n">
        <v>0</v>
      </c>
      <c r="AW24" s="71" t="n">
        <v>0</v>
      </c>
      <c r="AX24" s="71" t="n">
        <v>0</v>
      </c>
      <c r="AY24" s="71" t="n">
        <v>0</v>
      </c>
      <c r="AZ24" s="71" t="n">
        <v>0</v>
      </c>
      <c r="BA24" s="71" t="n">
        <v>0</v>
      </c>
      <c r="BB24" s="71" t="n">
        <v>0</v>
      </c>
      <c r="BC24" s="71" t="n">
        <v>0</v>
      </c>
      <c r="BD24" s="71" t="n">
        <v>0</v>
      </c>
      <c r="BE24" s="71" t="n">
        <v>0.000000712062483205867</v>
      </c>
      <c r="BF24" s="71" t="n">
        <v>0</v>
      </c>
      <c r="BG24" s="71" t="n">
        <v>0</v>
      </c>
      <c r="BH24" s="71" t="n">
        <v>0</v>
      </c>
      <c r="BI24" s="71" t="n">
        <v>0</v>
      </c>
      <c r="BJ24" s="71" t="n">
        <v>0</v>
      </c>
      <c r="BK24" s="71" t="n">
        <v>0</v>
      </c>
      <c r="BL24" s="71" t="n">
        <v>0</v>
      </c>
      <c r="BM24" s="71" t="n">
        <v>0</v>
      </c>
      <c r="BN24" s="71" t="n">
        <v>0</v>
      </c>
      <c r="BO24" s="71" t="n">
        <v>0</v>
      </c>
      <c r="BP24" s="71" t="n">
        <v>0</v>
      </c>
      <c r="BQ24" s="72" t="n">
        <v>0</v>
      </c>
      <c r="BR24" s="98" t="n">
        <v>17.6851894281241</v>
      </c>
      <c r="BS24" s="99" t="n">
        <v>137.299370869033</v>
      </c>
      <c r="BT24" s="100" t="n">
        <v>0</v>
      </c>
      <c r="BU24" s="100" t="n">
        <v>0</v>
      </c>
      <c r="BV24" s="100" t="n">
        <v>0</v>
      </c>
      <c r="BW24" s="100" t="n">
        <v>0</v>
      </c>
      <c r="BX24" s="101" t="n">
        <v>0.015439702842861</v>
      </c>
      <c r="BY24" s="98" t="n">
        <v>137.314810571876</v>
      </c>
      <c r="BZ24" s="102" t="n">
        <v>155</v>
      </c>
    </row>
    <row r="25" ht="15" customHeight="1">
      <c r="A25" s="33" t="s">
        <v>151</v>
      </c>
      <c r="B25" s="12" t="s">
        <v>378</v>
      </c>
      <c r="C25" s="111" t="n">
        <v>0</v>
      </c>
      <c r="D25" s="71" t="n">
        <v>0</v>
      </c>
      <c r="E25" s="71" t="n">
        <v>0</v>
      </c>
      <c r="F25" s="71" t="n">
        <v>0</v>
      </c>
      <c r="G25" s="71" t="n">
        <v>0</v>
      </c>
      <c r="H25" s="71" t="n">
        <v>7.39000105006149</v>
      </c>
      <c r="I25" s="71" t="n">
        <v>601.954366166189</v>
      </c>
      <c r="J25" s="71" t="n">
        <v>0</v>
      </c>
      <c r="K25" s="71" t="n">
        <v>0</v>
      </c>
      <c r="L25" s="71" t="n">
        <v>0</v>
      </c>
      <c r="M25" s="71" t="n">
        <v>0</v>
      </c>
      <c r="N25" s="71" t="n">
        <v>0</v>
      </c>
      <c r="O25" s="71" t="n">
        <v>0</v>
      </c>
      <c r="P25" s="71" t="n">
        <v>0</v>
      </c>
      <c r="Q25" s="71" t="n">
        <v>0</v>
      </c>
      <c r="R25" s="71" t="n">
        <v>0</v>
      </c>
      <c r="S25" s="71" t="n">
        <v>0</v>
      </c>
      <c r="T25" s="71" t="n">
        <v>0</v>
      </c>
      <c r="U25" s="71" t="n">
        <v>0</v>
      </c>
      <c r="V25" s="71" t="n">
        <v>0</v>
      </c>
      <c r="W25" s="71" t="n">
        <v>0</v>
      </c>
      <c r="X25" s="71" t="n">
        <v>0</v>
      </c>
      <c r="Y25" s="71" t="n">
        <v>0</v>
      </c>
      <c r="Z25" s="71" t="n">
        <v>0</v>
      </c>
      <c r="AA25" s="71" t="n">
        <v>0</v>
      </c>
      <c r="AB25" s="71" t="n">
        <v>5.11890128391091</v>
      </c>
      <c r="AC25" s="71" t="n">
        <v>682.614591912225</v>
      </c>
      <c r="AD25" s="71" t="n">
        <v>3361.86999532296</v>
      </c>
      <c r="AE25" s="71" t="n">
        <v>0</v>
      </c>
      <c r="AF25" s="71" t="n">
        <v>0</v>
      </c>
      <c r="AG25" s="71" t="n">
        <v>0</v>
      </c>
      <c r="AH25" s="71" t="n">
        <v>0</v>
      </c>
      <c r="AI25" s="71" t="n">
        <v>0</v>
      </c>
      <c r="AJ25" s="71" t="n">
        <v>4.03713943070431</v>
      </c>
      <c r="AK25" s="71" t="n">
        <v>0</v>
      </c>
      <c r="AL25" s="71" t="n">
        <v>0</v>
      </c>
      <c r="AM25" s="71" t="n">
        <v>0</v>
      </c>
      <c r="AN25" s="71" t="n">
        <v>0</v>
      </c>
      <c r="AO25" s="71" t="n">
        <v>0</v>
      </c>
      <c r="AP25" s="71" t="n">
        <v>0</v>
      </c>
      <c r="AQ25" s="71" t="n">
        <v>0</v>
      </c>
      <c r="AR25" s="71" t="n">
        <v>0</v>
      </c>
      <c r="AS25" s="71" t="n">
        <v>0</v>
      </c>
      <c r="AT25" s="71" t="n">
        <v>0</v>
      </c>
      <c r="AU25" s="71" t="n">
        <v>0</v>
      </c>
      <c r="AV25" s="71" t="n">
        <v>0</v>
      </c>
      <c r="AW25" s="71" t="n">
        <v>0</v>
      </c>
      <c r="AX25" s="71" t="n">
        <v>0</v>
      </c>
      <c r="AY25" s="71" t="n">
        <v>0</v>
      </c>
      <c r="AZ25" s="71" t="n">
        <v>0</v>
      </c>
      <c r="BA25" s="71" t="n">
        <v>0</v>
      </c>
      <c r="BB25" s="71" t="n">
        <v>0</v>
      </c>
      <c r="BC25" s="71" t="n">
        <v>0</v>
      </c>
      <c r="BD25" s="71" t="n">
        <v>0</v>
      </c>
      <c r="BE25" s="71" t="n">
        <v>0</v>
      </c>
      <c r="BF25" s="71" t="n">
        <v>0</v>
      </c>
      <c r="BG25" s="71" t="n">
        <v>0</v>
      </c>
      <c r="BH25" s="71" t="n">
        <v>0</v>
      </c>
      <c r="BI25" s="71" t="n">
        <v>0</v>
      </c>
      <c r="BJ25" s="71" t="n">
        <v>0</v>
      </c>
      <c r="BK25" s="71" t="n">
        <v>0</v>
      </c>
      <c r="BL25" s="71" t="n">
        <v>0</v>
      </c>
      <c r="BM25" s="71" t="n">
        <v>0</v>
      </c>
      <c r="BN25" s="71" t="n">
        <v>0</v>
      </c>
      <c r="BO25" s="71" t="n">
        <v>0</v>
      </c>
      <c r="BP25" s="71" t="n">
        <v>0</v>
      </c>
      <c r="BQ25" s="72" t="n">
        <v>0</v>
      </c>
      <c r="BR25" s="98" t="n">
        <v>4662.98499516605</v>
      </c>
      <c r="BS25" s="99" t="n">
        <v>0</v>
      </c>
      <c r="BT25" s="100" t="n">
        <v>0</v>
      </c>
      <c r="BU25" s="100" t="n">
        <v>0</v>
      </c>
      <c r="BV25" s="100" t="n">
        <v>0</v>
      </c>
      <c r="BW25" s="100" t="n">
        <v>0</v>
      </c>
      <c r="BX25" s="101" t="n">
        <v>-0.984995166053597</v>
      </c>
      <c r="BY25" s="98" t="n">
        <v>-0.984995166053597</v>
      </c>
      <c r="BZ25" s="102" t="n">
        <v>4662</v>
      </c>
    </row>
    <row r="26" ht="15" customHeight="1">
      <c r="A26" s="33" t="s">
        <v>68</v>
      </c>
      <c r="B26" s="12" t="s">
        <v>379</v>
      </c>
      <c r="C26" s="111" t="n">
        <v>0</v>
      </c>
      <c r="D26" s="71" t="n">
        <v>192.156649409949</v>
      </c>
      <c r="E26" s="71" t="n">
        <v>0</v>
      </c>
      <c r="F26" s="71" t="n">
        <v>0</v>
      </c>
      <c r="G26" s="71" t="n">
        <v>0</v>
      </c>
      <c r="H26" s="71" t="n">
        <v>0</v>
      </c>
      <c r="I26" s="71" t="n">
        <v>0</v>
      </c>
      <c r="J26" s="71" t="n">
        <v>344.508966331292</v>
      </c>
      <c r="K26" s="71" t="n">
        <v>0</v>
      </c>
      <c r="L26" s="71" t="n">
        <v>44.1828761841189</v>
      </c>
      <c r="M26" s="71" t="n">
        <v>0</v>
      </c>
      <c r="N26" s="71" t="n">
        <v>0</v>
      </c>
      <c r="O26" s="71" t="n">
        <v>0</v>
      </c>
      <c r="P26" s="71" t="n">
        <v>0</v>
      </c>
      <c r="Q26" s="71" t="n">
        <v>6.42201574900198</v>
      </c>
      <c r="R26" s="71" t="n">
        <v>0</v>
      </c>
      <c r="S26" s="71" t="n">
        <v>0</v>
      </c>
      <c r="T26" s="71" t="n">
        <v>0</v>
      </c>
      <c r="U26" s="71" t="n">
        <v>0</v>
      </c>
      <c r="V26" s="71" t="n">
        <v>100.421701477706</v>
      </c>
      <c r="W26" s="71" t="n">
        <v>0</v>
      </c>
      <c r="X26" s="71" t="n">
        <v>0</v>
      </c>
      <c r="Y26" s="71" t="n">
        <v>191.59104375825</v>
      </c>
      <c r="Z26" s="71" t="n">
        <v>0</v>
      </c>
      <c r="AA26" s="71" t="n">
        <v>0</v>
      </c>
      <c r="AB26" s="71" t="n">
        <v>0</v>
      </c>
      <c r="AC26" s="71" t="n">
        <v>0</v>
      </c>
      <c r="AD26" s="71" t="n">
        <v>0</v>
      </c>
      <c r="AE26" s="71" t="n">
        <v>6.96179607274934</v>
      </c>
      <c r="AF26" s="71" t="n">
        <v>0</v>
      </c>
      <c r="AG26" s="71" t="n">
        <v>0</v>
      </c>
      <c r="AH26" s="71" t="n">
        <v>0</v>
      </c>
      <c r="AI26" s="71" t="n">
        <v>0</v>
      </c>
      <c r="AJ26" s="71" t="n">
        <v>0</v>
      </c>
      <c r="AK26" s="71" t="n">
        <v>0</v>
      </c>
      <c r="AL26" s="71" t="n">
        <v>0</v>
      </c>
      <c r="AM26" s="71" t="n">
        <v>0</v>
      </c>
      <c r="AN26" s="71" t="n">
        <v>0</v>
      </c>
      <c r="AO26" s="71" t="n">
        <v>0</v>
      </c>
      <c r="AP26" s="71" t="n">
        <v>0</v>
      </c>
      <c r="AQ26" s="71" t="n">
        <v>0</v>
      </c>
      <c r="AR26" s="71" t="n">
        <v>0</v>
      </c>
      <c r="AS26" s="71" t="n">
        <v>0</v>
      </c>
      <c r="AT26" s="71" t="n">
        <v>0</v>
      </c>
      <c r="AU26" s="71" t="n">
        <v>0</v>
      </c>
      <c r="AV26" s="71" t="n">
        <v>3.91284974442792</v>
      </c>
      <c r="AW26" s="71" t="n">
        <v>214.980155315084</v>
      </c>
      <c r="AX26" s="71" t="n">
        <v>0</v>
      </c>
      <c r="AY26" s="71" t="n">
        <v>0</v>
      </c>
      <c r="AZ26" s="71" t="n">
        <v>0</v>
      </c>
      <c r="BA26" s="71" t="n">
        <v>0</v>
      </c>
      <c r="BB26" s="71" t="n">
        <v>0</v>
      </c>
      <c r="BC26" s="71" t="n">
        <v>0</v>
      </c>
      <c r="BD26" s="71" t="n">
        <v>0</v>
      </c>
      <c r="BE26" s="71" t="n">
        <v>0</v>
      </c>
      <c r="BF26" s="71" t="n">
        <v>0</v>
      </c>
      <c r="BG26" s="71" t="n">
        <v>0</v>
      </c>
      <c r="BH26" s="71" t="n">
        <v>0</v>
      </c>
      <c r="BI26" s="71" t="n">
        <v>0</v>
      </c>
      <c r="BJ26" s="71" t="n">
        <v>16.681086469209</v>
      </c>
      <c r="BK26" s="71" t="n">
        <v>9.731246451529</v>
      </c>
      <c r="BL26" s="71" t="n">
        <v>2.51122166558869</v>
      </c>
      <c r="BM26" s="71" t="n">
        <v>14.5129594487477</v>
      </c>
      <c r="BN26" s="71" t="n">
        <v>8.11912534880263</v>
      </c>
      <c r="BO26" s="71" t="n">
        <v>0</v>
      </c>
      <c r="BP26" s="71" t="n">
        <v>0.982200870539532</v>
      </c>
      <c r="BQ26" s="72" t="n">
        <v>0</v>
      </c>
      <c r="BR26" s="98" t="n">
        <v>1157.675894297</v>
      </c>
      <c r="BS26" s="99" t="n">
        <v>0</v>
      </c>
      <c r="BT26" s="100" t="n">
        <v>0.191279944571173</v>
      </c>
      <c r="BU26" s="100" t="n">
        <v>0</v>
      </c>
      <c r="BV26" s="100" t="n">
        <v>1060.13652198768</v>
      </c>
      <c r="BW26" s="100" t="n">
        <v>0</v>
      </c>
      <c r="BX26" s="101" t="n">
        <v>-7.00369622924344</v>
      </c>
      <c r="BY26" s="98" t="n">
        <v>1053.32410570301</v>
      </c>
      <c r="BZ26" s="102" t="n">
        <v>2211</v>
      </c>
    </row>
    <row r="27" ht="15" customHeight="1">
      <c r="A27" s="33" t="s">
        <v>70</v>
      </c>
      <c r="B27" s="12" t="s">
        <v>69</v>
      </c>
      <c r="C27" s="111" t="n">
        <v>0</v>
      </c>
      <c r="D27" s="71" t="n">
        <v>0</v>
      </c>
      <c r="E27" s="71" t="n">
        <v>0</v>
      </c>
      <c r="F27" s="71" t="n">
        <v>0</v>
      </c>
      <c r="G27" s="71" t="n">
        <v>0</v>
      </c>
      <c r="H27" s="71" t="n">
        <v>0</v>
      </c>
      <c r="I27" s="71" t="n">
        <v>0</v>
      </c>
      <c r="J27" s="71" t="n">
        <v>0</v>
      </c>
      <c r="K27" s="71" t="n">
        <v>0</v>
      </c>
      <c r="L27" s="71" t="n">
        <v>0</v>
      </c>
      <c r="M27" s="71" t="n">
        <v>0</v>
      </c>
      <c r="N27" s="71" t="n">
        <v>0</v>
      </c>
      <c r="O27" s="71" t="n">
        <v>0</v>
      </c>
      <c r="P27" s="71" t="n">
        <v>0</v>
      </c>
      <c r="Q27" s="71" t="n">
        <v>0</v>
      </c>
      <c r="R27" s="71" t="n">
        <v>0</v>
      </c>
      <c r="S27" s="71" t="n">
        <v>0</v>
      </c>
      <c r="T27" s="71" t="n">
        <v>0</v>
      </c>
      <c r="U27" s="71" t="n">
        <v>0</v>
      </c>
      <c r="V27" s="71" t="n">
        <v>0</v>
      </c>
      <c r="W27" s="71" t="n">
        <v>0</v>
      </c>
      <c r="X27" s="71" t="n">
        <v>0</v>
      </c>
      <c r="Y27" s="71" t="n">
        <v>0</v>
      </c>
      <c r="Z27" s="71" t="n">
        <v>0</v>
      </c>
      <c r="AA27" s="71" t="n">
        <v>0</v>
      </c>
      <c r="AB27" s="71" t="n">
        <v>0</v>
      </c>
      <c r="AC27" s="71" t="n">
        <v>0</v>
      </c>
      <c r="AD27" s="71" t="n">
        <v>0</v>
      </c>
      <c r="AE27" s="71" t="n">
        <v>0</v>
      </c>
      <c r="AF27" s="71" t="n">
        <v>0</v>
      </c>
      <c r="AG27" s="71" t="n">
        <v>0</v>
      </c>
      <c r="AH27" s="71" t="n">
        <v>0</v>
      </c>
      <c r="AI27" s="71" t="n">
        <v>0</v>
      </c>
      <c r="AJ27" s="71" t="n">
        <v>0</v>
      </c>
      <c r="AK27" s="71" t="n">
        <v>0</v>
      </c>
      <c r="AL27" s="71" t="n">
        <v>0</v>
      </c>
      <c r="AM27" s="71" t="n">
        <v>0</v>
      </c>
      <c r="AN27" s="71" t="n">
        <v>0</v>
      </c>
      <c r="AO27" s="71" t="n">
        <v>0</v>
      </c>
      <c r="AP27" s="71" t="n">
        <v>0</v>
      </c>
      <c r="AQ27" s="71" t="n">
        <v>0</v>
      </c>
      <c r="AR27" s="71" t="n">
        <v>0</v>
      </c>
      <c r="AS27" s="71" t="n">
        <v>0</v>
      </c>
      <c r="AT27" s="71" t="n">
        <v>0</v>
      </c>
      <c r="AU27" s="71" t="n">
        <v>0</v>
      </c>
      <c r="AV27" s="71" t="n">
        <v>0</v>
      </c>
      <c r="AW27" s="71" t="n">
        <v>0</v>
      </c>
      <c r="AX27" s="71" t="n">
        <v>0</v>
      </c>
      <c r="AY27" s="71" t="n">
        <v>0</v>
      </c>
      <c r="AZ27" s="71" t="n">
        <v>0</v>
      </c>
      <c r="BA27" s="71" t="n">
        <v>0</v>
      </c>
      <c r="BB27" s="71" t="n">
        <v>0</v>
      </c>
      <c r="BC27" s="71" t="n">
        <v>0</v>
      </c>
      <c r="BD27" s="71" t="n">
        <v>0</v>
      </c>
      <c r="BE27" s="71" t="n">
        <v>0</v>
      </c>
      <c r="BF27" s="71" t="n">
        <v>0</v>
      </c>
      <c r="BG27" s="71" t="n">
        <v>0</v>
      </c>
      <c r="BH27" s="71" t="n">
        <v>0</v>
      </c>
      <c r="BI27" s="71" t="n">
        <v>0</v>
      </c>
      <c r="BJ27" s="71" t="n">
        <v>0</v>
      </c>
      <c r="BK27" s="71" t="n">
        <v>0</v>
      </c>
      <c r="BL27" s="71" t="n">
        <v>0</v>
      </c>
      <c r="BM27" s="71" t="n">
        <v>0</v>
      </c>
      <c r="BN27" s="71" t="n">
        <v>0</v>
      </c>
      <c r="BO27" s="71" t="n">
        <v>0</v>
      </c>
      <c r="BP27" s="71" t="n">
        <v>0</v>
      </c>
      <c r="BQ27" s="72" t="n">
        <v>0</v>
      </c>
      <c r="BR27" s="98" t="n">
        <v>0</v>
      </c>
      <c r="BS27" s="99" t="n">
        <v>0</v>
      </c>
      <c r="BT27" s="100" t="n">
        <v>0</v>
      </c>
      <c r="BU27" s="100" t="n">
        <v>0</v>
      </c>
      <c r="BV27" s="100" t="n">
        <v>0</v>
      </c>
      <c r="BW27" s="100" t="n">
        <v>0</v>
      </c>
      <c r="BX27" s="101" t="n">
        <v>0</v>
      </c>
      <c r="BY27" s="98" t="n">
        <v>0</v>
      </c>
      <c r="BZ27" s="102" t="n">
        <v>0</v>
      </c>
    </row>
    <row r="28" ht="15" customHeight="1">
      <c r="A28" s="46" t="s">
        <v>72</v>
      </c>
      <c r="B28" s="12" t="s">
        <v>71</v>
      </c>
      <c r="C28" s="111" t="n">
        <v>0</v>
      </c>
      <c r="D28" s="71" t="n">
        <v>0</v>
      </c>
      <c r="E28" s="71" t="n">
        <v>0</v>
      </c>
      <c r="F28" s="71" t="n">
        <v>0</v>
      </c>
      <c r="G28" s="71" t="n">
        <v>0</v>
      </c>
      <c r="H28" s="71" t="n">
        <v>0</v>
      </c>
      <c r="I28" s="71" t="n">
        <v>0</v>
      </c>
      <c r="J28" s="71" t="n">
        <v>5.82763857730921</v>
      </c>
      <c r="K28" s="71" t="n">
        <v>0</v>
      </c>
      <c r="L28" s="71" t="n">
        <v>0</v>
      </c>
      <c r="M28" s="71" t="n">
        <v>0</v>
      </c>
      <c r="N28" s="71" t="n">
        <v>0</v>
      </c>
      <c r="O28" s="71" t="n">
        <v>0</v>
      </c>
      <c r="P28" s="71" t="n">
        <v>0</v>
      </c>
      <c r="Q28" s="71" t="n">
        <v>0</v>
      </c>
      <c r="R28" s="71" t="n">
        <v>0</v>
      </c>
      <c r="S28" s="71" t="n">
        <v>0</v>
      </c>
      <c r="T28" s="71" t="n">
        <v>0</v>
      </c>
      <c r="U28" s="71" t="n">
        <v>0</v>
      </c>
      <c r="V28" s="71" t="n">
        <v>0</v>
      </c>
      <c r="W28" s="71" t="n">
        <v>0</v>
      </c>
      <c r="X28" s="71" t="n">
        <v>0</v>
      </c>
      <c r="Y28" s="71" t="n">
        <v>0</v>
      </c>
      <c r="Z28" s="71" t="n">
        <v>0</v>
      </c>
      <c r="AA28" s="71" t="n">
        <v>0</v>
      </c>
      <c r="AB28" s="71" t="n">
        <v>0</v>
      </c>
      <c r="AC28" s="71" t="n">
        <v>0</v>
      </c>
      <c r="AD28" s="71" t="n">
        <v>0</v>
      </c>
      <c r="AE28" s="71" t="n">
        <v>0</v>
      </c>
      <c r="AF28" s="71" t="n">
        <v>0</v>
      </c>
      <c r="AG28" s="71" t="n">
        <v>0</v>
      </c>
      <c r="AH28" s="71" t="n">
        <v>0</v>
      </c>
      <c r="AI28" s="71" t="n">
        <v>0</v>
      </c>
      <c r="AJ28" s="71" t="n">
        <v>0</v>
      </c>
      <c r="AK28" s="71" t="n">
        <v>0</v>
      </c>
      <c r="AL28" s="71" t="n">
        <v>0</v>
      </c>
      <c r="AM28" s="71" t="n">
        <v>0</v>
      </c>
      <c r="AN28" s="71" t="n">
        <v>0</v>
      </c>
      <c r="AO28" s="71" t="n">
        <v>0</v>
      </c>
      <c r="AP28" s="71" t="n">
        <v>0</v>
      </c>
      <c r="AQ28" s="71" t="n">
        <v>0</v>
      </c>
      <c r="AR28" s="71" t="n">
        <v>0</v>
      </c>
      <c r="AS28" s="71" t="n">
        <v>0</v>
      </c>
      <c r="AT28" s="71" t="n">
        <v>0</v>
      </c>
      <c r="AU28" s="71" t="n">
        <v>0</v>
      </c>
      <c r="AV28" s="71" t="n">
        <v>0</v>
      </c>
      <c r="AW28" s="71" t="n">
        <v>11.2440408858278</v>
      </c>
      <c r="AX28" s="71" t="n">
        <v>0</v>
      </c>
      <c r="AY28" s="71" t="n">
        <v>0</v>
      </c>
      <c r="AZ28" s="71" t="n">
        <v>0</v>
      </c>
      <c r="BA28" s="71" t="n">
        <v>0</v>
      </c>
      <c r="BB28" s="71" t="n">
        <v>0</v>
      </c>
      <c r="BC28" s="71" t="n">
        <v>0</v>
      </c>
      <c r="BD28" s="71" t="n">
        <v>0</v>
      </c>
      <c r="BE28" s="71" t="n">
        <v>0</v>
      </c>
      <c r="BF28" s="71" t="n">
        <v>0</v>
      </c>
      <c r="BG28" s="71" t="n">
        <v>0</v>
      </c>
      <c r="BH28" s="71" t="n">
        <v>0</v>
      </c>
      <c r="BI28" s="71" t="n">
        <v>0</v>
      </c>
      <c r="BJ28" s="71" t="n">
        <v>0</v>
      </c>
      <c r="BK28" s="71" t="n">
        <v>0</v>
      </c>
      <c r="BL28" s="71" t="n">
        <v>0</v>
      </c>
      <c r="BM28" s="71" t="n">
        <v>0</v>
      </c>
      <c r="BN28" s="71" t="n">
        <v>0</v>
      </c>
      <c r="BO28" s="71" t="n">
        <v>0</v>
      </c>
      <c r="BP28" s="71" t="n">
        <v>0</v>
      </c>
      <c r="BQ28" s="72" t="n">
        <v>0</v>
      </c>
      <c r="BR28" s="98" t="n">
        <v>17.071679463137</v>
      </c>
      <c r="BS28" s="99" t="n">
        <v>0</v>
      </c>
      <c r="BT28" s="100" t="n">
        <v>0</v>
      </c>
      <c r="BU28" s="100" t="n">
        <v>0</v>
      </c>
      <c r="BV28" s="100" t="n">
        <v>33.2321182852669</v>
      </c>
      <c r="BW28" s="100" t="n">
        <v>0</v>
      </c>
      <c r="BX28" s="101" t="n">
        <v>-1.30379774840387</v>
      </c>
      <c r="BY28" s="98" t="n">
        <v>31.928320536863</v>
      </c>
      <c r="BZ28" s="102" t="n">
        <v>49</v>
      </c>
    </row>
    <row r="29" ht="15" customHeight="1">
      <c r="A29" s="46" t="s">
        <v>73</v>
      </c>
      <c r="B29" s="12" t="s">
        <v>14</v>
      </c>
      <c r="C29" s="111" t="n">
        <v>0</v>
      </c>
      <c r="D29" s="71" t="n">
        <v>0</v>
      </c>
      <c r="E29" s="71" t="n">
        <v>0</v>
      </c>
      <c r="F29" s="71" t="n">
        <v>0</v>
      </c>
      <c r="G29" s="71" t="n">
        <v>0</v>
      </c>
      <c r="H29" s="71" t="n">
        <v>0</v>
      </c>
      <c r="I29" s="71" t="n">
        <v>0</v>
      </c>
      <c r="J29" s="71" t="n">
        <v>0</v>
      </c>
      <c r="K29" s="71" t="n">
        <v>0</v>
      </c>
      <c r="L29" s="71" t="n">
        <v>8.31605480958829</v>
      </c>
      <c r="M29" s="71" t="n">
        <v>0</v>
      </c>
      <c r="N29" s="71" t="n">
        <v>0</v>
      </c>
      <c r="O29" s="71" t="n">
        <v>0</v>
      </c>
      <c r="P29" s="71" t="n">
        <v>0</v>
      </c>
      <c r="Q29" s="71" t="n">
        <v>0</v>
      </c>
      <c r="R29" s="71" t="n">
        <v>0</v>
      </c>
      <c r="S29" s="71" t="n">
        <v>0</v>
      </c>
      <c r="T29" s="71" t="n">
        <v>0</v>
      </c>
      <c r="U29" s="71" t="n">
        <v>0</v>
      </c>
      <c r="V29" s="71" t="n">
        <v>0</v>
      </c>
      <c r="W29" s="71" t="n">
        <v>0</v>
      </c>
      <c r="X29" s="71" t="n">
        <v>0</v>
      </c>
      <c r="Y29" s="71" t="n">
        <v>0</v>
      </c>
      <c r="Z29" s="71" t="n">
        <v>0</v>
      </c>
      <c r="AA29" s="71" t="n">
        <v>0</v>
      </c>
      <c r="AB29" s="71" t="n">
        <v>0</v>
      </c>
      <c r="AC29" s="71" t="n">
        <v>0</v>
      </c>
      <c r="AD29" s="71" t="n">
        <v>0</v>
      </c>
      <c r="AE29" s="71" t="n">
        <v>0</v>
      </c>
      <c r="AF29" s="71" t="n">
        <v>0</v>
      </c>
      <c r="AG29" s="71" t="n">
        <v>0</v>
      </c>
      <c r="AH29" s="71" t="n">
        <v>0</v>
      </c>
      <c r="AI29" s="71" t="n">
        <v>0</v>
      </c>
      <c r="AJ29" s="71" t="n">
        <v>0</v>
      </c>
      <c r="AK29" s="71" t="n">
        <v>0</v>
      </c>
      <c r="AL29" s="71" t="n">
        <v>0</v>
      </c>
      <c r="AM29" s="71" t="n">
        <v>0</v>
      </c>
      <c r="AN29" s="71" t="n">
        <v>0</v>
      </c>
      <c r="AO29" s="71" t="n">
        <v>0</v>
      </c>
      <c r="AP29" s="71" t="n">
        <v>0</v>
      </c>
      <c r="AQ29" s="71" t="n">
        <v>0</v>
      </c>
      <c r="AR29" s="71" t="n">
        <v>0</v>
      </c>
      <c r="AS29" s="71" t="n">
        <v>0</v>
      </c>
      <c r="AT29" s="71" t="n">
        <v>0</v>
      </c>
      <c r="AU29" s="71" t="n">
        <v>0</v>
      </c>
      <c r="AV29" s="71" t="n">
        <v>6.41975309029851</v>
      </c>
      <c r="AW29" s="71" t="n">
        <v>354.745737731187</v>
      </c>
      <c r="AX29" s="71" t="n">
        <v>0</v>
      </c>
      <c r="AY29" s="71" t="n">
        <v>0</v>
      </c>
      <c r="AZ29" s="71" t="n">
        <v>0</v>
      </c>
      <c r="BA29" s="71" t="n">
        <v>0</v>
      </c>
      <c r="BB29" s="71" t="n">
        <v>0</v>
      </c>
      <c r="BC29" s="71" t="n">
        <v>0</v>
      </c>
      <c r="BD29" s="71" t="n">
        <v>0</v>
      </c>
      <c r="BE29" s="71" t="n">
        <v>0</v>
      </c>
      <c r="BF29" s="71" t="n">
        <v>0</v>
      </c>
      <c r="BG29" s="71" t="n">
        <v>0</v>
      </c>
      <c r="BH29" s="71" t="n">
        <v>0</v>
      </c>
      <c r="BI29" s="71" t="n">
        <v>0</v>
      </c>
      <c r="BJ29" s="71" t="n">
        <v>19.5047258930921</v>
      </c>
      <c r="BK29" s="71" t="n">
        <v>14.6030014102194</v>
      </c>
      <c r="BL29" s="71" t="n">
        <v>0.897117629228596</v>
      </c>
      <c r="BM29" s="71" t="n">
        <v>20.740370242749</v>
      </c>
      <c r="BN29" s="71" t="n">
        <v>2.18258659778886</v>
      </c>
      <c r="BO29" s="71" t="n">
        <v>0</v>
      </c>
      <c r="BP29" s="71" t="n">
        <v>1.83654691580994</v>
      </c>
      <c r="BQ29" s="72" t="n">
        <v>0</v>
      </c>
      <c r="BR29" s="98" t="n">
        <v>429.245894319962</v>
      </c>
      <c r="BS29" s="99" t="n">
        <v>0</v>
      </c>
      <c r="BT29" s="100" t="n">
        <v>0</v>
      </c>
      <c r="BU29" s="100" t="n">
        <v>0</v>
      </c>
      <c r="BV29" s="100" t="n">
        <v>2571.60687828718</v>
      </c>
      <c r="BW29" s="100" t="n">
        <v>0</v>
      </c>
      <c r="BX29" s="101" t="n">
        <v>-82.8527726071439</v>
      </c>
      <c r="BY29" s="98" t="n">
        <v>2488.75410568004</v>
      </c>
      <c r="BZ29" s="102" t="n">
        <v>2918</v>
      </c>
    </row>
    <row r="30" ht="15" customHeight="1">
      <c r="A30" s="46" t="s">
        <v>74</v>
      </c>
      <c r="B30" s="12" t="s">
        <v>15</v>
      </c>
      <c r="C30" s="111" t="n">
        <v>0</v>
      </c>
      <c r="D30" s="71" t="n">
        <v>0</v>
      </c>
      <c r="E30" s="71" t="n">
        <v>0</v>
      </c>
      <c r="F30" s="71" t="n">
        <v>0</v>
      </c>
      <c r="G30" s="71" t="n">
        <v>0</v>
      </c>
      <c r="H30" s="71" t="n">
        <v>0</v>
      </c>
      <c r="I30" s="71" t="n">
        <v>0</v>
      </c>
      <c r="J30" s="71" t="n">
        <v>0</v>
      </c>
      <c r="K30" s="71" t="n">
        <v>0</v>
      </c>
      <c r="L30" s="71" t="n">
        <v>0</v>
      </c>
      <c r="M30" s="71" t="n">
        <v>0</v>
      </c>
      <c r="N30" s="71" t="n">
        <v>0</v>
      </c>
      <c r="O30" s="71" t="n">
        <v>0</v>
      </c>
      <c r="P30" s="71" t="n">
        <v>0</v>
      </c>
      <c r="Q30" s="71" t="n">
        <v>0</v>
      </c>
      <c r="R30" s="71" t="n">
        <v>0</v>
      </c>
      <c r="S30" s="71" t="n">
        <v>0</v>
      </c>
      <c r="T30" s="71" t="n">
        <v>0</v>
      </c>
      <c r="U30" s="71" t="n">
        <v>0</v>
      </c>
      <c r="V30" s="71" t="n">
        <v>0</v>
      </c>
      <c r="W30" s="71" t="n">
        <v>0</v>
      </c>
      <c r="X30" s="71" t="n">
        <v>0</v>
      </c>
      <c r="Y30" s="71" t="n">
        <v>0</v>
      </c>
      <c r="Z30" s="71" t="n">
        <v>0</v>
      </c>
      <c r="AA30" s="71" t="n">
        <v>0</v>
      </c>
      <c r="AB30" s="71" t="n">
        <v>0</v>
      </c>
      <c r="AC30" s="71" t="n">
        <v>0</v>
      </c>
      <c r="AD30" s="71" t="n">
        <v>0</v>
      </c>
      <c r="AE30" s="71" t="n">
        <v>0</v>
      </c>
      <c r="AF30" s="71" t="n">
        <v>0</v>
      </c>
      <c r="AG30" s="71" t="n">
        <v>0</v>
      </c>
      <c r="AH30" s="71" t="n">
        <v>0</v>
      </c>
      <c r="AI30" s="71" t="n">
        <v>0</v>
      </c>
      <c r="AJ30" s="71" t="n">
        <v>0</v>
      </c>
      <c r="AK30" s="71" t="n">
        <v>0</v>
      </c>
      <c r="AL30" s="71" t="n">
        <v>0</v>
      </c>
      <c r="AM30" s="71" t="n">
        <v>0</v>
      </c>
      <c r="AN30" s="71" t="n">
        <v>0</v>
      </c>
      <c r="AO30" s="71" t="n">
        <v>0</v>
      </c>
      <c r="AP30" s="71" t="n">
        <v>0</v>
      </c>
      <c r="AQ30" s="71" t="n">
        <v>0</v>
      </c>
      <c r="AR30" s="71" t="n">
        <v>0</v>
      </c>
      <c r="AS30" s="71" t="n">
        <v>0</v>
      </c>
      <c r="AT30" s="71" t="n">
        <v>0</v>
      </c>
      <c r="AU30" s="71" t="n">
        <v>0</v>
      </c>
      <c r="AV30" s="71" t="n">
        <v>0</v>
      </c>
      <c r="AW30" s="71" t="n">
        <v>0</v>
      </c>
      <c r="AX30" s="71" t="n">
        <v>0</v>
      </c>
      <c r="AY30" s="71" t="n">
        <v>0</v>
      </c>
      <c r="AZ30" s="71" t="n">
        <v>0</v>
      </c>
      <c r="BA30" s="71" t="n">
        <v>0</v>
      </c>
      <c r="BB30" s="71" t="n">
        <v>0</v>
      </c>
      <c r="BC30" s="71" t="n">
        <v>0</v>
      </c>
      <c r="BD30" s="71" t="n">
        <v>0</v>
      </c>
      <c r="BE30" s="71" t="n">
        <v>0</v>
      </c>
      <c r="BF30" s="71" t="n">
        <v>0</v>
      </c>
      <c r="BG30" s="71" t="n">
        <v>0</v>
      </c>
      <c r="BH30" s="71" t="n">
        <v>0</v>
      </c>
      <c r="BI30" s="71" t="n">
        <v>0</v>
      </c>
      <c r="BJ30" s="71" t="n">
        <v>0</v>
      </c>
      <c r="BK30" s="71" t="n">
        <v>0</v>
      </c>
      <c r="BL30" s="71" t="n">
        <v>0</v>
      </c>
      <c r="BM30" s="71" t="n">
        <v>0</v>
      </c>
      <c r="BN30" s="71" t="n">
        <v>0</v>
      </c>
      <c r="BO30" s="71" t="n">
        <v>0</v>
      </c>
      <c r="BP30" s="71" t="n">
        <v>0</v>
      </c>
      <c r="BQ30" s="72" t="n">
        <v>0</v>
      </c>
      <c r="BR30" s="98" t="n">
        <v>0</v>
      </c>
      <c r="BS30" s="99" t="n">
        <v>0</v>
      </c>
      <c r="BT30" s="100" t="n">
        <v>0</v>
      </c>
      <c r="BU30" s="100" t="n">
        <v>0</v>
      </c>
      <c r="BV30" s="100" t="n">
        <v>0</v>
      </c>
      <c r="BW30" s="100" t="n">
        <v>0</v>
      </c>
      <c r="BX30" s="101" t="n">
        <v>0</v>
      </c>
      <c r="BY30" s="98" t="n">
        <v>0</v>
      </c>
      <c r="BZ30" s="102" t="n">
        <v>0</v>
      </c>
    </row>
    <row r="31" ht="15" customHeight="1">
      <c r="A31" s="46" t="s">
        <v>152</v>
      </c>
      <c r="B31" s="12" t="s">
        <v>27</v>
      </c>
      <c r="C31" s="111" t="n">
        <v>0</v>
      </c>
      <c r="D31" s="71" t="n">
        <v>0</v>
      </c>
      <c r="E31" s="71" t="n">
        <v>0</v>
      </c>
      <c r="F31" s="71" t="n">
        <v>0</v>
      </c>
      <c r="G31" s="71" t="n">
        <v>0</v>
      </c>
      <c r="H31" s="71" t="n">
        <v>0</v>
      </c>
      <c r="I31" s="71" t="n">
        <v>0</v>
      </c>
      <c r="J31" s="71" t="n">
        <v>486.102100234163</v>
      </c>
      <c r="K31" s="71" t="n">
        <v>0</v>
      </c>
      <c r="L31" s="71" t="n">
        <v>131.419845854232</v>
      </c>
      <c r="M31" s="71" t="n">
        <v>0</v>
      </c>
      <c r="N31" s="71" t="n">
        <v>0</v>
      </c>
      <c r="O31" s="71" t="n">
        <v>0</v>
      </c>
      <c r="P31" s="71" t="n">
        <v>0</v>
      </c>
      <c r="Q31" s="71" t="n">
        <v>0</v>
      </c>
      <c r="R31" s="71" t="n">
        <v>0</v>
      </c>
      <c r="S31" s="71" t="n">
        <v>0</v>
      </c>
      <c r="T31" s="71" t="n">
        <v>0</v>
      </c>
      <c r="U31" s="71" t="n">
        <v>0</v>
      </c>
      <c r="V31" s="71" t="n">
        <v>0</v>
      </c>
      <c r="W31" s="71" t="n">
        <v>0</v>
      </c>
      <c r="X31" s="71" t="n">
        <v>1.5632765576878</v>
      </c>
      <c r="Y31" s="71" t="n">
        <v>0</v>
      </c>
      <c r="Z31" s="71" t="n">
        <v>0</v>
      </c>
      <c r="AA31" s="71" t="n">
        <v>0</v>
      </c>
      <c r="AB31" s="71" t="n">
        <v>0</v>
      </c>
      <c r="AC31" s="71" t="n">
        <v>0</v>
      </c>
      <c r="AD31" s="71" t="n">
        <v>0</v>
      </c>
      <c r="AE31" s="71" t="n">
        <v>0</v>
      </c>
      <c r="AF31" s="71" t="n">
        <v>0</v>
      </c>
      <c r="AG31" s="71" t="n">
        <v>0</v>
      </c>
      <c r="AH31" s="71" t="n">
        <v>0</v>
      </c>
      <c r="AI31" s="71" t="n">
        <v>0</v>
      </c>
      <c r="AJ31" s="71" t="n">
        <v>0</v>
      </c>
      <c r="AK31" s="71" t="n">
        <v>0</v>
      </c>
      <c r="AL31" s="71" t="n">
        <v>0</v>
      </c>
      <c r="AM31" s="71" t="n">
        <v>0</v>
      </c>
      <c r="AN31" s="71" t="n">
        <v>0</v>
      </c>
      <c r="AO31" s="71" t="n">
        <v>0</v>
      </c>
      <c r="AP31" s="71" t="n">
        <v>0</v>
      </c>
      <c r="AQ31" s="71" t="n">
        <v>1.15312693722604</v>
      </c>
      <c r="AR31" s="71" t="n">
        <v>0</v>
      </c>
      <c r="AS31" s="71" t="n">
        <v>0</v>
      </c>
      <c r="AT31" s="71" t="n">
        <v>0</v>
      </c>
      <c r="AU31" s="71" t="n">
        <v>0</v>
      </c>
      <c r="AV31" s="71" t="n">
        <v>7.95543166018789</v>
      </c>
      <c r="AW31" s="71" t="n">
        <v>118.610250917582</v>
      </c>
      <c r="AX31" s="71" t="n">
        <v>0</v>
      </c>
      <c r="AY31" s="71" t="n">
        <v>0</v>
      </c>
      <c r="AZ31" s="71" t="n">
        <v>0</v>
      </c>
      <c r="BA31" s="71" t="n">
        <v>0</v>
      </c>
      <c r="BB31" s="71" t="n">
        <v>0</v>
      </c>
      <c r="BC31" s="71" t="n">
        <v>0</v>
      </c>
      <c r="BD31" s="71" t="n">
        <v>0</v>
      </c>
      <c r="BE31" s="71" t="n">
        <v>0</v>
      </c>
      <c r="BF31" s="71" t="n">
        <v>0</v>
      </c>
      <c r="BG31" s="71" t="n">
        <v>0</v>
      </c>
      <c r="BH31" s="71" t="n">
        <v>0</v>
      </c>
      <c r="BI31" s="71" t="n">
        <v>0</v>
      </c>
      <c r="BJ31" s="71" t="n">
        <v>14.7666356887509</v>
      </c>
      <c r="BK31" s="71" t="n">
        <v>9.70783237436175</v>
      </c>
      <c r="BL31" s="71" t="n">
        <v>2.55745743222862</v>
      </c>
      <c r="BM31" s="71" t="n">
        <v>10.9980750699674</v>
      </c>
      <c r="BN31" s="71" t="n">
        <v>5.79627800962483</v>
      </c>
      <c r="BO31" s="71" t="n">
        <v>0</v>
      </c>
      <c r="BP31" s="71" t="n">
        <v>4.48906845735238</v>
      </c>
      <c r="BQ31" s="72" t="n">
        <v>0</v>
      </c>
      <c r="BR31" s="98" t="n">
        <v>795.119379193365</v>
      </c>
      <c r="BS31" s="99" t="n">
        <v>0</v>
      </c>
      <c r="BT31" s="100" t="n">
        <v>0</v>
      </c>
      <c r="BU31" s="100" t="n">
        <v>0</v>
      </c>
      <c r="BV31" s="100" t="n">
        <v>1206.44589913822</v>
      </c>
      <c r="BW31" s="100" t="n">
        <v>0</v>
      </c>
      <c r="BX31" s="101" t="n">
        <v>13.4347216684187</v>
      </c>
      <c r="BY31" s="98" t="n">
        <v>1219.88062080664</v>
      </c>
      <c r="BZ31" s="102" t="n">
        <v>2015</v>
      </c>
    </row>
    <row r="32" ht="15" customHeight="1">
      <c r="A32" s="46" t="s">
        <v>153</v>
      </c>
      <c r="B32" s="12" t="s">
        <v>42</v>
      </c>
      <c r="C32" s="111" t="n">
        <v>0</v>
      </c>
      <c r="D32" s="71" t="n">
        <v>0</v>
      </c>
      <c r="E32" s="71" t="n">
        <v>0</v>
      </c>
      <c r="F32" s="71" t="n">
        <v>0</v>
      </c>
      <c r="G32" s="71" t="n">
        <v>0</v>
      </c>
      <c r="H32" s="71" t="n">
        <v>0</v>
      </c>
      <c r="I32" s="71" t="n">
        <v>0</v>
      </c>
      <c r="J32" s="71" t="n">
        <v>1.05213729834389</v>
      </c>
      <c r="K32" s="71" t="n">
        <v>2.40040200688239</v>
      </c>
      <c r="L32" s="71" t="n">
        <v>15.0799361876889</v>
      </c>
      <c r="M32" s="71" t="n">
        <v>3.2906587628587</v>
      </c>
      <c r="N32" s="71" t="n">
        <v>0</v>
      </c>
      <c r="O32" s="71" t="n">
        <v>0</v>
      </c>
      <c r="P32" s="71" t="n">
        <v>0</v>
      </c>
      <c r="Q32" s="71" t="n">
        <v>0</v>
      </c>
      <c r="R32" s="71" t="n">
        <v>0</v>
      </c>
      <c r="S32" s="71" t="n">
        <v>0</v>
      </c>
      <c r="T32" s="71" t="n">
        <v>0</v>
      </c>
      <c r="U32" s="71" t="n">
        <v>0</v>
      </c>
      <c r="V32" s="71" t="n">
        <v>1.79310790502147</v>
      </c>
      <c r="W32" s="71" t="n">
        <v>0</v>
      </c>
      <c r="X32" s="71" t="n">
        <v>0.968531713956352</v>
      </c>
      <c r="Y32" s="71" t="n">
        <v>0</v>
      </c>
      <c r="Z32" s="71" t="n">
        <v>0</v>
      </c>
      <c r="AA32" s="71" t="n">
        <v>0</v>
      </c>
      <c r="AB32" s="71" t="n">
        <v>0</v>
      </c>
      <c r="AC32" s="71" t="n">
        <v>0</v>
      </c>
      <c r="AD32" s="71" t="n">
        <v>0</v>
      </c>
      <c r="AE32" s="71" t="n">
        <v>0</v>
      </c>
      <c r="AF32" s="71" t="n">
        <v>0</v>
      </c>
      <c r="AG32" s="71" t="n">
        <v>0</v>
      </c>
      <c r="AH32" s="71" t="n">
        <v>0</v>
      </c>
      <c r="AI32" s="71" t="n">
        <v>0</v>
      </c>
      <c r="AJ32" s="71" t="n">
        <v>0</v>
      </c>
      <c r="AK32" s="71" t="n">
        <v>0</v>
      </c>
      <c r="AL32" s="71" t="n">
        <v>0</v>
      </c>
      <c r="AM32" s="71" t="n">
        <v>0</v>
      </c>
      <c r="AN32" s="71" t="n">
        <v>0</v>
      </c>
      <c r="AO32" s="71" t="n">
        <v>0</v>
      </c>
      <c r="AP32" s="71" t="n">
        <v>0</v>
      </c>
      <c r="AQ32" s="71" t="n">
        <v>0</v>
      </c>
      <c r="AR32" s="71" t="n">
        <v>0</v>
      </c>
      <c r="AS32" s="71" t="n">
        <v>0</v>
      </c>
      <c r="AT32" s="71" t="n">
        <v>0</v>
      </c>
      <c r="AU32" s="71" t="n">
        <v>0</v>
      </c>
      <c r="AV32" s="71" t="n">
        <v>0</v>
      </c>
      <c r="AW32" s="71" t="n">
        <v>8.03732839864306</v>
      </c>
      <c r="AX32" s="71" t="n">
        <v>0</v>
      </c>
      <c r="AY32" s="71" t="n">
        <v>0</v>
      </c>
      <c r="AZ32" s="71" t="n">
        <v>0</v>
      </c>
      <c r="BA32" s="71" t="n">
        <v>0</v>
      </c>
      <c r="BB32" s="71" t="n">
        <v>0</v>
      </c>
      <c r="BC32" s="71" t="n">
        <v>0</v>
      </c>
      <c r="BD32" s="71" t="n">
        <v>0</v>
      </c>
      <c r="BE32" s="71" t="n">
        <v>0</v>
      </c>
      <c r="BF32" s="71" t="n">
        <v>0</v>
      </c>
      <c r="BG32" s="71" t="n">
        <v>0</v>
      </c>
      <c r="BH32" s="71" t="n">
        <v>0</v>
      </c>
      <c r="BI32" s="71" t="n">
        <v>0</v>
      </c>
      <c r="BJ32" s="71" t="n">
        <v>0</v>
      </c>
      <c r="BK32" s="71" t="n">
        <v>0</v>
      </c>
      <c r="BL32" s="71" t="n">
        <v>0</v>
      </c>
      <c r="BM32" s="71" t="n">
        <v>0</v>
      </c>
      <c r="BN32" s="71" t="n">
        <v>0</v>
      </c>
      <c r="BO32" s="71" t="n">
        <v>0</v>
      </c>
      <c r="BP32" s="71" t="n">
        <v>0</v>
      </c>
      <c r="BQ32" s="72" t="n">
        <v>0</v>
      </c>
      <c r="BR32" s="98" t="n">
        <v>32.6221022733948</v>
      </c>
      <c r="BS32" s="99" t="n">
        <v>0</v>
      </c>
      <c r="BT32" s="100" t="n">
        <v>0</v>
      </c>
      <c r="BU32" s="100" t="n">
        <v>0</v>
      </c>
      <c r="BV32" s="100" t="n">
        <v>5.93581272688766</v>
      </c>
      <c r="BW32" s="100" t="n">
        <v>0</v>
      </c>
      <c r="BX32" s="101" t="n">
        <v>2.44208499971753</v>
      </c>
      <c r="BY32" s="98" t="n">
        <v>8.37789772660519</v>
      </c>
      <c r="BZ32" s="102" t="n">
        <v>41</v>
      </c>
    </row>
    <row r="33" ht="15" customHeight="1">
      <c r="A33" s="46" t="s">
        <v>75</v>
      </c>
      <c r="B33" s="12" t="s">
        <v>154</v>
      </c>
      <c r="C33" s="111" t="n">
        <v>0</v>
      </c>
      <c r="D33" s="71" t="n">
        <v>0</v>
      </c>
      <c r="E33" s="71" t="n">
        <v>0</v>
      </c>
      <c r="F33" s="71" t="n">
        <v>0</v>
      </c>
      <c r="G33" s="71" t="n">
        <v>0</v>
      </c>
      <c r="H33" s="71" t="n">
        <v>0</v>
      </c>
      <c r="I33" s="71" t="n">
        <v>0</v>
      </c>
      <c r="J33" s="71" t="n">
        <v>62.6621440268468</v>
      </c>
      <c r="K33" s="71" t="n">
        <v>0</v>
      </c>
      <c r="L33" s="71" t="n">
        <v>941.652844057035</v>
      </c>
      <c r="M33" s="71" t="n">
        <v>0</v>
      </c>
      <c r="N33" s="71" t="n">
        <v>0</v>
      </c>
      <c r="O33" s="71" t="n">
        <v>0</v>
      </c>
      <c r="P33" s="71" t="n">
        <v>0</v>
      </c>
      <c r="Q33" s="71" t="n">
        <v>0</v>
      </c>
      <c r="R33" s="71" t="n">
        <v>0</v>
      </c>
      <c r="S33" s="71" t="n">
        <v>0</v>
      </c>
      <c r="T33" s="71" t="n">
        <v>0</v>
      </c>
      <c r="U33" s="71" t="n">
        <v>0</v>
      </c>
      <c r="V33" s="71" t="n">
        <v>0</v>
      </c>
      <c r="W33" s="71" t="n">
        <v>0</v>
      </c>
      <c r="X33" s="71" t="n">
        <v>0</v>
      </c>
      <c r="Y33" s="71" t="n">
        <v>0</v>
      </c>
      <c r="Z33" s="71" t="n">
        <v>0</v>
      </c>
      <c r="AA33" s="71" t="n">
        <v>0</v>
      </c>
      <c r="AB33" s="71" t="n">
        <v>0</v>
      </c>
      <c r="AC33" s="71" t="n">
        <v>0</v>
      </c>
      <c r="AD33" s="71" t="n">
        <v>0</v>
      </c>
      <c r="AE33" s="71" t="n">
        <v>0</v>
      </c>
      <c r="AF33" s="71" t="n">
        <v>0</v>
      </c>
      <c r="AG33" s="71" t="n">
        <v>0</v>
      </c>
      <c r="AH33" s="71" t="n">
        <v>0</v>
      </c>
      <c r="AI33" s="71" t="n">
        <v>0</v>
      </c>
      <c r="AJ33" s="71" t="n">
        <v>0</v>
      </c>
      <c r="AK33" s="71" t="n">
        <v>0</v>
      </c>
      <c r="AL33" s="71" t="n">
        <v>0</v>
      </c>
      <c r="AM33" s="71" t="n">
        <v>0</v>
      </c>
      <c r="AN33" s="71" t="n">
        <v>0</v>
      </c>
      <c r="AO33" s="71" t="n">
        <v>0</v>
      </c>
      <c r="AP33" s="71" t="n">
        <v>0</v>
      </c>
      <c r="AQ33" s="71" t="n">
        <v>0</v>
      </c>
      <c r="AR33" s="71" t="n">
        <v>1.13275265120852</v>
      </c>
      <c r="AS33" s="71" t="n">
        <v>0</v>
      </c>
      <c r="AT33" s="71" t="n">
        <v>0</v>
      </c>
      <c r="AU33" s="71" t="n">
        <v>0</v>
      </c>
      <c r="AV33" s="71" t="n">
        <v>1.00983069137373</v>
      </c>
      <c r="AW33" s="71" t="n">
        <v>234.749571102253</v>
      </c>
      <c r="AX33" s="71" t="n">
        <v>0</v>
      </c>
      <c r="AY33" s="71" t="n">
        <v>0</v>
      </c>
      <c r="AZ33" s="71" t="n">
        <v>0</v>
      </c>
      <c r="BA33" s="71" t="n">
        <v>0</v>
      </c>
      <c r="BB33" s="71" t="n">
        <v>0</v>
      </c>
      <c r="BC33" s="71" t="n">
        <v>0</v>
      </c>
      <c r="BD33" s="71" t="n">
        <v>0</v>
      </c>
      <c r="BE33" s="71" t="n">
        <v>1.00983069137373</v>
      </c>
      <c r="BF33" s="71" t="n">
        <v>0</v>
      </c>
      <c r="BG33" s="71" t="n">
        <v>0</v>
      </c>
      <c r="BH33" s="71" t="n">
        <v>0</v>
      </c>
      <c r="BI33" s="71" t="n">
        <v>0</v>
      </c>
      <c r="BJ33" s="71" t="n">
        <v>135.324793805407</v>
      </c>
      <c r="BK33" s="71" t="n">
        <v>97.932587526081</v>
      </c>
      <c r="BL33" s="71" t="n">
        <v>11.6587602124535</v>
      </c>
      <c r="BM33" s="71" t="n">
        <v>112.507080277242</v>
      </c>
      <c r="BN33" s="71" t="n">
        <v>27.5753763451938</v>
      </c>
      <c r="BO33" s="71" t="n">
        <v>0</v>
      </c>
      <c r="BP33" s="71" t="n">
        <v>2.37673787973973</v>
      </c>
      <c r="BQ33" s="72" t="n">
        <v>0</v>
      </c>
      <c r="BR33" s="98" t="n">
        <v>1629.59230926621</v>
      </c>
      <c r="BS33" s="99" t="n">
        <v>0</v>
      </c>
      <c r="BT33" s="100" t="n">
        <v>0.677124511081349</v>
      </c>
      <c r="BU33" s="100" t="n">
        <v>0</v>
      </c>
      <c r="BV33" s="100" t="n">
        <v>1964.34565459409</v>
      </c>
      <c r="BW33" s="100" t="n">
        <v>0</v>
      </c>
      <c r="BX33" s="101" t="n">
        <v>22.3849116286209</v>
      </c>
      <c r="BY33" s="98" t="n">
        <v>1987.40769073379</v>
      </c>
      <c r="BZ33" s="102" t="n">
        <v>3617</v>
      </c>
    </row>
    <row r="34" ht="15" customHeight="1">
      <c r="A34" s="46" t="s">
        <v>77</v>
      </c>
      <c r="B34" s="12" t="s">
        <v>76</v>
      </c>
      <c r="C34" s="111" t="n">
        <v>0</v>
      </c>
      <c r="D34" s="71" t="n">
        <v>1.25213462544407</v>
      </c>
      <c r="E34" s="71" t="n">
        <v>0</v>
      </c>
      <c r="F34" s="71" t="n">
        <v>0</v>
      </c>
      <c r="G34" s="71" t="n">
        <v>0</v>
      </c>
      <c r="H34" s="71" t="n">
        <v>0</v>
      </c>
      <c r="I34" s="71" t="n">
        <v>0</v>
      </c>
      <c r="J34" s="71" t="n">
        <v>178.50644912426</v>
      </c>
      <c r="K34" s="71" t="n">
        <v>0</v>
      </c>
      <c r="L34" s="71" t="n">
        <v>1351.96642258857</v>
      </c>
      <c r="M34" s="71" t="n">
        <v>0</v>
      </c>
      <c r="N34" s="71" t="n">
        <v>0</v>
      </c>
      <c r="O34" s="71" t="n">
        <v>0</v>
      </c>
      <c r="P34" s="71" t="n">
        <v>0</v>
      </c>
      <c r="Q34" s="71" t="n">
        <v>0</v>
      </c>
      <c r="R34" s="71" t="n">
        <v>0</v>
      </c>
      <c r="S34" s="71" t="n">
        <v>0</v>
      </c>
      <c r="T34" s="71" t="n">
        <v>0</v>
      </c>
      <c r="U34" s="71" t="n">
        <v>0</v>
      </c>
      <c r="V34" s="71" t="n">
        <v>115.223331118785</v>
      </c>
      <c r="W34" s="71" t="n">
        <v>0.957058287932157</v>
      </c>
      <c r="X34" s="71" t="n">
        <v>0</v>
      </c>
      <c r="Y34" s="71" t="n">
        <v>86.2647837963743</v>
      </c>
      <c r="Z34" s="71" t="n">
        <v>0</v>
      </c>
      <c r="AA34" s="71" t="n">
        <v>0</v>
      </c>
      <c r="AB34" s="71" t="n">
        <v>0</v>
      </c>
      <c r="AC34" s="71" t="n">
        <v>0</v>
      </c>
      <c r="AD34" s="71" t="n">
        <v>0</v>
      </c>
      <c r="AE34" s="71" t="n">
        <v>0</v>
      </c>
      <c r="AF34" s="71" t="n">
        <v>0</v>
      </c>
      <c r="AG34" s="71" t="n">
        <v>0</v>
      </c>
      <c r="AH34" s="71" t="n">
        <v>0</v>
      </c>
      <c r="AI34" s="71" t="n">
        <v>0</v>
      </c>
      <c r="AJ34" s="71" t="n">
        <v>0</v>
      </c>
      <c r="AK34" s="71" t="n">
        <v>0</v>
      </c>
      <c r="AL34" s="71" t="n">
        <v>1.06123023488343</v>
      </c>
      <c r="AM34" s="71" t="n">
        <v>0</v>
      </c>
      <c r="AN34" s="71" t="n">
        <v>0</v>
      </c>
      <c r="AO34" s="71" t="n">
        <v>0</v>
      </c>
      <c r="AP34" s="71" t="n">
        <v>0</v>
      </c>
      <c r="AQ34" s="71" t="n">
        <v>23.4419205400676</v>
      </c>
      <c r="AR34" s="71" t="n">
        <v>0</v>
      </c>
      <c r="AS34" s="71" t="n">
        <v>0</v>
      </c>
      <c r="AT34" s="71" t="n">
        <v>0</v>
      </c>
      <c r="AU34" s="71" t="n">
        <v>0</v>
      </c>
      <c r="AV34" s="71" t="n">
        <v>0.9330190845307</v>
      </c>
      <c r="AW34" s="71" t="n">
        <v>558.065456765679</v>
      </c>
      <c r="AX34" s="71" t="n">
        <v>0</v>
      </c>
      <c r="AY34" s="71" t="n">
        <v>0</v>
      </c>
      <c r="AZ34" s="71" t="n">
        <v>0</v>
      </c>
      <c r="BA34" s="71" t="n">
        <v>0</v>
      </c>
      <c r="BB34" s="71" t="n">
        <v>0</v>
      </c>
      <c r="BC34" s="71" t="n">
        <v>0</v>
      </c>
      <c r="BD34" s="71" t="n">
        <v>0</v>
      </c>
      <c r="BE34" s="71" t="n">
        <v>0</v>
      </c>
      <c r="BF34" s="71" t="n">
        <v>0</v>
      </c>
      <c r="BG34" s="71" t="n">
        <v>0</v>
      </c>
      <c r="BH34" s="71" t="n">
        <v>0</v>
      </c>
      <c r="BI34" s="71" t="n">
        <v>0</v>
      </c>
      <c r="BJ34" s="71" t="n">
        <v>4.25202785231664</v>
      </c>
      <c r="BK34" s="71" t="n">
        <v>2.99384025930213</v>
      </c>
      <c r="BL34" s="71" t="n">
        <v>0</v>
      </c>
      <c r="BM34" s="71" t="n">
        <v>2.37588598214426</v>
      </c>
      <c r="BN34" s="71" t="n">
        <v>1.12644257310886</v>
      </c>
      <c r="BO34" s="71" t="n">
        <v>0</v>
      </c>
      <c r="BP34" s="71" t="n">
        <v>0</v>
      </c>
      <c r="BQ34" s="72" t="n">
        <v>0</v>
      </c>
      <c r="BR34" s="98" t="n">
        <v>2328.4200028334</v>
      </c>
      <c r="BS34" s="99" t="n">
        <v>0</v>
      </c>
      <c r="BT34" s="100" t="n">
        <v>0</v>
      </c>
      <c r="BU34" s="100" t="n">
        <v>0</v>
      </c>
      <c r="BV34" s="100" t="n">
        <v>1132.95826697697</v>
      </c>
      <c r="BW34" s="100" t="n">
        <v>0</v>
      </c>
      <c r="BX34" s="101" t="n">
        <v>123.621730189634</v>
      </c>
      <c r="BY34" s="98" t="n">
        <v>1256.5799971666</v>
      </c>
      <c r="BZ34" s="102" t="n">
        <v>3585</v>
      </c>
    </row>
    <row r="35" ht="15" customHeight="1">
      <c r="A35" s="46" t="s">
        <v>78</v>
      </c>
      <c r="B35" s="12" t="s">
        <v>43</v>
      </c>
      <c r="C35" s="111" t="n">
        <v>0</v>
      </c>
      <c r="D35" s="71" t="n">
        <v>0</v>
      </c>
      <c r="E35" s="71" t="n">
        <v>0</v>
      </c>
      <c r="F35" s="71" t="n">
        <v>0</v>
      </c>
      <c r="G35" s="71" t="n">
        <v>0</v>
      </c>
      <c r="H35" s="71" t="n">
        <v>0</v>
      </c>
      <c r="I35" s="71" t="n">
        <v>0</v>
      </c>
      <c r="J35" s="71" t="n">
        <v>0</v>
      </c>
      <c r="K35" s="71" t="n">
        <v>0</v>
      </c>
      <c r="L35" s="71" t="n">
        <v>5.47383237003738</v>
      </c>
      <c r="M35" s="71" t="n">
        <v>0</v>
      </c>
      <c r="N35" s="71" t="n">
        <v>0</v>
      </c>
      <c r="O35" s="71" t="n">
        <v>0</v>
      </c>
      <c r="P35" s="71" t="n">
        <v>0</v>
      </c>
      <c r="Q35" s="71" t="n">
        <v>0</v>
      </c>
      <c r="R35" s="71" t="n">
        <v>0</v>
      </c>
      <c r="S35" s="71" t="n">
        <v>0</v>
      </c>
      <c r="T35" s="71" t="n">
        <v>0</v>
      </c>
      <c r="U35" s="71" t="n">
        <v>0</v>
      </c>
      <c r="V35" s="71" t="n">
        <v>0</v>
      </c>
      <c r="W35" s="71" t="n">
        <v>0</v>
      </c>
      <c r="X35" s="71" t="n">
        <v>0</v>
      </c>
      <c r="Y35" s="71" t="n">
        <v>0</v>
      </c>
      <c r="Z35" s="71" t="n">
        <v>0</v>
      </c>
      <c r="AA35" s="71" t="n">
        <v>0</v>
      </c>
      <c r="AB35" s="71" t="n">
        <v>0</v>
      </c>
      <c r="AC35" s="71" t="n">
        <v>0</v>
      </c>
      <c r="AD35" s="71" t="n">
        <v>0</v>
      </c>
      <c r="AE35" s="71" t="n">
        <v>0</v>
      </c>
      <c r="AF35" s="71" t="n">
        <v>0</v>
      </c>
      <c r="AG35" s="71" t="n">
        <v>0</v>
      </c>
      <c r="AH35" s="71" t="n">
        <v>0</v>
      </c>
      <c r="AI35" s="71" t="n">
        <v>0</v>
      </c>
      <c r="AJ35" s="71" t="n">
        <v>0</v>
      </c>
      <c r="AK35" s="71" t="n">
        <v>0</v>
      </c>
      <c r="AL35" s="71" t="n">
        <v>0</v>
      </c>
      <c r="AM35" s="71" t="n">
        <v>0</v>
      </c>
      <c r="AN35" s="71" t="n">
        <v>0</v>
      </c>
      <c r="AO35" s="71" t="n">
        <v>0</v>
      </c>
      <c r="AP35" s="71" t="n">
        <v>0</v>
      </c>
      <c r="AQ35" s="71" t="n">
        <v>2.04549716329502</v>
      </c>
      <c r="AR35" s="71" t="n">
        <v>0</v>
      </c>
      <c r="AS35" s="71" t="n">
        <v>0</v>
      </c>
      <c r="AT35" s="71" t="n">
        <v>0</v>
      </c>
      <c r="AU35" s="71" t="n">
        <v>0</v>
      </c>
      <c r="AV35" s="71" t="n">
        <v>2.16877233637056</v>
      </c>
      <c r="AW35" s="71" t="n">
        <v>66.8262948551809</v>
      </c>
      <c r="AX35" s="71" t="n">
        <v>0</v>
      </c>
      <c r="AY35" s="71" t="n">
        <v>0</v>
      </c>
      <c r="AZ35" s="71" t="n">
        <v>0</v>
      </c>
      <c r="BA35" s="71" t="n">
        <v>0</v>
      </c>
      <c r="BB35" s="71" t="n">
        <v>3.62158596030363</v>
      </c>
      <c r="BC35" s="71" t="n">
        <v>0</v>
      </c>
      <c r="BD35" s="71" t="n">
        <v>0</v>
      </c>
      <c r="BE35" s="71" t="n">
        <v>0</v>
      </c>
      <c r="BF35" s="71" t="n">
        <v>0</v>
      </c>
      <c r="BG35" s="71" t="n">
        <v>0</v>
      </c>
      <c r="BH35" s="71" t="n">
        <v>0</v>
      </c>
      <c r="BI35" s="71" t="n">
        <v>0</v>
      </c>
      <c r="BJ35" s="71" t="n">
        <v>4.2945188507782</v>
      </c>
      <c r="BK35" s="71" t="n">
        <v>2.04666858355374</v>
      </c>
      <c r="BL35" s="71" t="n">
        <v>0</v>
      </c>
      <c r="BM35" s="71" t="n">
        <v>2.51488045570496</v>
      </c>
      <c r="BN35" s="71" t="n">
        <v>0.930656271802027</v>
      </c>
      <c r="BO35" s="71" t="n">
        <v>0</v>
      </c>
      <c r="BP35" s="71" t="n">
        <v>0</v>
      </c>
      <c r="BQ35" s="72" t="n">
        <v>0</v>
      </c>
      <c r="BR35" s="98" t="n">
        <v>89.9227068470264</v>
      </c>
      <c r="BS35" s="99" t="n">
        <v>0</v>
      </c>
      <c r="BT35" s="100" t="n">
        <v>0</v>
      </c>
      <c r="BU35" s="100" t="n">
        <v>0</v>
      </c>
      <c r="BV35" s="100" t="n">
        <v>262.467292135383</v>
      </c>
      <c r="BW35" s="100" t="n">
        <v>0</v>
      </c>
      <c r="BX35" s="101" t="n">
        <v>-19.3899989824093</v>
      </c>
      <c r="BY35" s="98" t="n">
        <v>243.077293152974</v>
      </c>
      <c r="BZ35" s="102" t="n">
        <v>333</v>
      </c>
    </row>
    <row r="36" ht="15" customHeight="1">
      <c r="A36" s="46" t="s">
        <v>79</v>
      </c>
      <c r="B36" s="12" t="s">
        <v>28</v>
      </c>
      <c r="C36" s="111" t="n">
        <v>0</v>
      </c>
      <c r="D36" s="71" t="n">
        <v>1.43433136027315</v>
      </c>
      <c r="E36" s="71" t="n">
        <v>0</v>
      </c>
      <c r="F36" s="71" t="n">
        <v>0</v>
      </c>
      <c r="G36" s="71" t="n">
        <v>0</v>
      </c>
      <c r="H36" s="71" t="n">
        <v>0</v>
      </c>
      <c r="I36" s="71" t="n">
        <v>0</v>
      </c>
      <c r="J36" s="71" t="n">
        <v>0</v>
      </c>
      <c r="K36" s="71" t="n">
        <v>0</v>
      </c>
      <c r="L36" s="71" t="n">
        <v>28.0058182364326</v>
      </c>
      <c r="M36" s="71" t="n">
        <v>0</v>
      </c>
      <c r="N36" s="71" t="n">
        <v>0</v>
      </c>
      <c r="O36" s="71" t="n">
        <v>0</v>
      </c>
      <c r="P36" s="71" t="n">
        <v>0</v>
      </c>
      <c r="Q36" s="71" t="n">
        <v>0</v>
      </c>
      <c r="R36" s="71" t="n">
        <v>0</v>
      </c>
      <c r="S36" s="71" t="n">
        <v>0</v>
      </c>
      <c r="T36" s="71" t="n">
        <v>0</v>
      </c>
      <c r="U36" s="71" t="n">
        <v>0</v>
      </c>
      <c r="V36" s="71" t="n">
        <v>0</v>
      </c>
      <c r="W36" s="71" t="n">
        <v>0</v>
      </c>
      <c r="X36" s="71" t="n">
        <v>0</v>
      </c>
      <c r="Y36" s="71" t="n">
        <v>0</v>
      </c>
      <c r="Z36" s="71" t="n">
        <v>0</v>
      </c>
      <c r="AA36" s="71" t="n">
        <v>0</v>
      </c>
      <c r="AB36" s="71" t="n">
        <v>0</v>
      </c>
      <c r="AC36" s="71" t="n">
        <v>0</v>
      </c>
      <c r="AD36" s="71" t="n">
        <v>0</v>
      </c>
      <c r="AE36" s="71" t="n">
        <v>0</v>
      </c>
      <c r="AF36" s="71" t="n">
        <v>0</v>
      </c>
      <c r="AG36" s="71" t="n">
        <v>0</v>
      </c>
      <c r="AH36" s="71" t="n">
        <v>0</v>
      </c>
      <c r="AI36" s="71" t="n">
        <v>0</v>
      </c>
      <c r="AJ36" s="71" t="n">
        <v>0</v>
      </c>
      <c r="AK36" s="71" t="n">
        <v>0</v>
      </c>
      <c r="AL36" s="71" t="n">
        <v>0</v>
      </c>
      <c r="AM36" s="71" t="n">
        <v>0</v>
      </c>
      <c r="AN36" s="71" t="n">
        <v>0</v>
      </c>
      <c r="AO36" s="71" t="n">
        <v>0</v>
      </c>
      <c r="AP36" s="71" t="n">
        <v>0</v>
      </c>
      <c r="AQ36" s="71" t="n">
        <v>0</v>
      </c>
      <c r="AR36" s="71" t="n">
        <v>0</v>
      </c>
      <c r="AS36" s="71" t="n">
        <v>0</v>
      </c>
      <c r="AT36" s="71" t="n">
        <v>0</v>
      </c>
      <c r="AU36" s="71" t="n">
        <v>0</v>
      </c>
      <c r="AV36" s="71" t="n">
        <v>0</v>
      </c>
      <c r="AW36" s="71" t="n">
        <v>104.940160591135</v>
      </c>
      <c r="AX36" s="71" t="n">
        <v>0</v>
      </c>
      <c r="AY36" s="71" t="n">
        <v>0</v>
      </c>
      <c r="AZ36" s="71" t="n">
        <v>0</v>
      </c>
      <c r="BA36" s="71" t="n">
        <v>0</v>
      </c>
      <c r="BB36" s="71" t="n">
        <v>0</v>
      </c>
      <c r="BC36" s="71" t="n">
        <v>0</v>
      </c>
      <c r="BD36" s="71" t="n">
        <v>0</v>
      </c>
      <c r="BE36" s="71" t="n">
        <v>0</v>
      </c>
      <c r="BF36" s="71" t="n">
        <v>0</v>
      </c>
      <c r="BG36" s="71" t="n">
        <v>0</v>
      </c>
      <c r="BH36" s="71" t="n">
        <v>0</v>
      </c>
      <c r="BI36" s="71" t="n">
        <v>0</v>
      </c>
      <c r="BJ36" s="71" t="n">
        <v>30.0374052992528</v>
      </c>
      <c r="BK36" s="71" t="n">
        <v>20.533846841898</v>
      </c>
      <c r="BL36" s="71" t="n">
        <v>0</v>
      </c>
      <c r="BM36" s="71" t="n">
        <v>23.1470804318163</v>
      </c>
      <c r="BN36" s="71" t="n">
        <v>2.83604382930388</v>
      </c>
      <c r="BO36" s="71" t="n">
        <v>0</v>
      </c>
      <c r="BP36" s="71" t="n">
        <v>1.28155374818139</v>
      </c>
      <c r="BQ36" s="72" t="n">
        <v>0</v>
      </c>
      <c r="BR36" s="98" t="n">
        <v>212.216240338293</v>
      </c>
      <c r="BS36" s="99" t="n">
        <v>0</v>
      </c>
      <c r="BT36" s="100" t="n">
        <v>0</v>
      </c>
      <c r="BU36" s="100" t="n">
        <v>0</v>
      </c>
      <c r="BV36" s="100" t="n">
        <v>589.603390180742</v>
      </c>
      <c r="BW36" s="100" t="n">
        <v>0</v>
      </c>
      <c r="BX36" s="101" t="n">
        <v>135.180369480966</v>
      </c>
      <c r="BY36" s="98" t="n">
        <v>724.783759661708</v>
      </c>
      <c r="BZ36" s="102" t="n">
        <v>937.000000000001</v>
      </c>
    </row>
    <row r="37" ht="15" customHeight="1">
      <c r="A37" s="46" t="s">
        <v>80</v>
      </c>
      <c r="B37" s="12" t="s">
        <v>155</v>
      </c>
      <c r="C37" s="111" t="n">
        <v>0</v>
      </c>
      <c r="D37" s="71" t="n">
        <v>16.0962986049347</v>
      </c>
      <c r="E37" s="71" t="n">
        <v>0</v>
      </c>
      <c r="F37" s="71" t="n">
        <v>1.24722408090156</v>
      </c>
      <c r="G37" s="71" t="n">
        <v>0</v>
      </c>
      <c r="H37" s="71" t="n">
        <v>0</v>
      </c>
      <c r="I37" s="71" t="n">
        <v>0</v>
      </c>
      <c r="J37" s="71" t="n">
        <v>49.7932725811081</v>
      </c>
      <c r="K37" s="71" t="n">
        <v>0</v>
      </c>
      <c r="L37" s="71" t="n">
        <v>312.975321996848</v>
      </c>
      <c r="M37" s="71" t="n">
        <v>122.245554105182</v>
      </c>
      <c r="N37" s="71" t="n">
        <v>0</v>
      </c>
      <c r="O37" s="71" t="n">
        <v>0</v>
      </c>
      <c r="P37" s="71" t="n">
        <v>0</v>
      </c>
      <c r="Q37" s="71" t="n">
        <v>0</v>
      </c>
      <c r="R37" s="71" t="n">
        <v>0</v>
      </c>
      <c r="S37" s="71" t="n">
        <v>42.7520211124316</v>
      </c>
      <c r="T37" s="71" t="n">
        <v>0</v>
      </c>
      <c r="U37" s="71" t="n">
        <v>0</v>
      </c>
      <c r="V37" s="71" t="n">
        <v>0</v>
      </c>
      <c r="W37" s="71" t="n">
        <v>0</v>
      </c>
      <c r="X37" s="71" t="n">
        <v>24.9958217774858</v>
      </c>
      <c r="Y37" s="71" t="n">
        <v>0</v>
      </c>
      <c r="Z37" s="71" t="n">
        <v>0</v>
      </c>
      <c r="AA37" s="71" t="n">
        <v>0</v>
      </c>
      <c r="AB37" s="71" t="n">
        <v>0</v>
      </c>
      <c r="AC37" s="71" t="n">
        <v>0</v>
      </c>
      <c r="AD37" s="71" t="n">
        <v>0</v>
      </c>
      <c r="AE37" s="71" t="n">
        <v>0</v>
      </c>
      <c r="AF37" s="71" t="n">
        <v>0</v>
      </c>
      <c r="AG37" s="71" t="n">
        <v>0</v>
      </c>
      <c r="AH37" s="71" t="n">
        <v>0</v>
      </c>
      <c r="AI37" s="71" t="n">
        <v>0</v>
      </c>
      <c r="AJ37" s="71" t="n">
        <v>0</v>
      </c>
      <c r="AK37" s="71" t="n">
        <v>0</v>
      </c>
      <c r="AL37" s="71" t="n">
        <v>0</v>
      </c>
      <c r="AM37" s="71" t="n">
        <v>0</v>
      </c>
      <c r="AN37" s="71" t="n">
        <v>0</v>
      </c>
      <c r="AO37" s="71" t="n">
        <v>0</v>
      </c>
      <c r="AP37" s="71" t="n">
        <v>0</v>
      </c>
      <c r="AQ37" s="71" t="n">
        <v>106.537557693074</v>
      </c>
      <c r="AR37" s="71" t="n">
        <v>0</v>
      </c>
      <c r="AS37" s="71" t="n">
        <v>0</v>
      </c>
      <c r="AT37" s="71" t="n">
        <v>0</v>
      </c>
      <c r="AU37" s="71" t="n">
        <v>0</v>
      </c>
      <c r="AV37" s="71" t="n">
        <v>0</v>
      </c>
      <c r="AW37" s="71" t="n">
        <v>80.5824078989622</v>
      </c>
      <c r="AX37" s="71" t="n">
        <v>0</v>
      </c>
      <c r="AY37" s="71" t="n">
        <v>0</v>
      </c>
      <c r="AZ37" s="71" t="n">
        <v>0</v>
      </c>
      <c r="BA37" s="71" t="n">
        <v>0</v>
      </c>
      <c r="BB37" s="71" t="n">
        <v>0</v>
      </c>
      <c r="BC37" s="71" t="n">
        <v>0</v>
      </c>
      <c r="BD37" s="71" t="n">
        <v>0</v>
      </c>
      <c r="BE37" s="71" t="n">
        <v>0</v>
      </c>
      <c r="BF37" s="71" t="n">
        <v>0</v>
      </c>
      <c r="BG37" s="71" t="n">
        <v>0</v>
      </c>
      <c r="BH37" s="71" t="n">
        <v>0</v>
      </c>
      <c r="BI37" s="71" t="n">
        <v>0</v>
      </c>
      <c r="BJ37" s="71" t="n">
        <v>3.9112391178693</v>
      </c>
      <c r="BK37" s="71" t="n">
        <v>3.84796498996307</v>
      </c>
      <c r="BL37" s="71" t="n">
        <v>0</v>
      </c>
      <c r="BM37" s="71" t="n">
        <v>2.35651894071093</v>
      </c>
      <c r="BN37" s="71" t="n">
        <v>0</v>
      </c>
      <c r="BO37" s="71" t="n">
        <v>0</v>
      </c>
      <c r="BP37" s="71" t="n">
        <v>1.28491560916085</v>
      </c>
      <c r="BQ37" s="72" t="n">
        <v>0</v>
      </c>
      <c r="BR37" s="98" t="n">
        <v>768.626118508632</v>
      </c>
      <c r="BS37" s="99" t="n">
        <v>0</v>
      </c>
      <c r="BT37" s="100" t="n">
        <v>0</v>
      </c>
      <c r="BU37" s="100" t="n">
        <v>0</v>
      </c>
      <c r="BV37" s="100" t="n">
        <v>230.525555590134</v>
      </c>
      <c r="BW37" s="100" t="n">
        <v>0</v>
      </c>
      <c r="BX37" s="101" t="n">
        <v>11.8483259012341</v>
      </c>
      <c r="BY37" s="98" t="n">
        <v>242.373881491368</v>
      </c>
      <c r="BZ37" s="102" t="n">
        <v>1011</v>
      </c>
    </row>
    <row r="38" ht="15" customHeight="1">
      <c r="A38" s="46" t="s">
        <v>81</v>
      </c>
      <c r="B38" s="12" t="s">
        <v>29</v>
      </c>
      <c r="C38" s="111" t="n">
        <v>44.559307870368</v>
      </c>
      <c r="D38" s="71" t="n">
        <v>450.278510797506</v>
      </c>
      <c r="E38" s="71" t="n">
        <v>36.6751865063997</v>
      </c>
      <c r="F38" s="71" t="n">
        <v>0</v>
      </c>
      <c r="G38" s="71" t="n">
        <v>0</v>
      </c>
      <c r="H38" s="71" t="n">
        <v>0</v>
      </c>
      <c r="I38" s="71" t="n">
        <v>0</v>
      </c>
      <c r="J38" s="71" t="n">
        <v>512.258603688289</v>
      </c>
      <c r="K38" s="71" t="n">
        <v>0</v>
      </c>
      <c r="L38" s="71" t="n">
        <v>34.9960493361165</v>
      </c>
      <c r="M38" s="71" t="n">
        <v>0</v>
      </c>
      <c r="N38" s="71" t="n">
        <v>0</v>
      </c>
      <c r="O38" s="71" t="n">
        <v>0</v>
      </c>
      <c r="P38" s="71" t="n">
        <v>0</v>
      </c>
      <c r="Q38" s="71" t="n">
        <v>0</v>
      </c>
      <c r="R38" s="71" t="n">
        <v>0</v>
      </c>
      <c r="S38" s="71" t="n">
        <v>0</v>
      </c>
      <c r="T38" s="71" t="n">
        <v>0</v>
      </c>
      <c r="U38" s="71" t="n">
        <v>0</v>
      </c>
      <c r="V38" s="71" t="n">
        <v>0</v>
      </c>
      <c r="W38" s="71" t="n">
        <v>0</v>
      </c>
      <c r="X38" s="71" t="n">
        <v>0</v>
      </c>
      <c r="Y38" s="71" t="n">
        <v>0</v>
      </c>
      <c r="Z38" s="71" t="n">
        <v>0</v>
      </c>
      <c r="AA38" s="71" t="n">
        <v>0</v>
      </c>
      <c r="AB38" s="71" t="n">
        <v>0</v>
      </c>
      <c r="AC38" s="71" t="n">
        <v>0</v>
      </c>
      <c r="AD38" s="71" t="n">
        <v>0</v>
      </c>
      <c r="AE38" s="71" t="n">
        <v>0</v>
      </c>
      <c r="AF38" s="71" t="n">
        <v>0</v>
      </c>
      <c r="AG38" s="71" t="n">
        <v>0</v>
      </c>
      <c r="AH38" s="71" t="n">
        <v>0</v>
      </c>
      <c r="AI38" s="71" t="n">
        <v>0</v>
      </c>
      <c r="AJ38" s="71" t="n">
        <v>0</v>
      </c>
      <c r="AK38" s="71" t="n">
        <v>0</v>
      </c>
      <c r="AL38" s="71" t="n">
        <v>0</v>
      </c>
      <c r="AM38" s="71" t="n">
        <v>0</v>
      </c>
      <c r="AN38" s="71" t="n">
        <v>0</v>
      </c>
      <c r="AO38" s="71" t="n">
        <v>0</v>
      </c>
      <c r="AP38" s="71" t="n">
        <v>0</v>
      </c>
      <c r="AQ38" s="71" t="n">
        <v>0</v>
      </c>
      <c r="AR38" s="71" t="n">
        <v>0</v>
      </c>
      <c r="AS38" s="71" t="n">
        <v>0</v>
      </c>
      <c r="AT38" s="71" t="n">
        <v>0</v>
      </c>
      <c r="AU38" s="71" t="n">
        <v>0</v>
      </c>
      <c r="AV38" s="71" t="n">
        <v>0</v>
      </c>
      <c r="AW38" s="71" t="n">
        <v>0</v>
      </c>
      <c r="AX38" s="71" t="n">
        <v>0</v>
      </c>
      <c r="AY38" s="71" t="n">
        <v>0</v>
      </c>
      <c r="AZ38" s="71" t="n">
        <v>0</v>
      </c>
      <c r="BA38" s="71" t="n">
        <v>0</v>
      </c>
      <c r="BB38" s="71" t="n">
        <v>0</v>
      </c>
      <c r="BC38" s="71" t="n">
        <v>0</v>
      </c>
      <c r="BD38" s="71" t="n">
        <v>0</v>
      </c>
      <c r="BE38" s="71" t="n">
        <v>0</v>
      </c>
      <c r="BF38" s="71" t="n">
        <v>0</v>
      </c>
      <c r="BG38" s="71" t="n">
        <v>0</v>
      </c>
      <c r="BH38" s="71" t="n">
        <v>0</v>
      </c>
      <c r="BI38" s="71" t="n">
        <v>0</v>
      </c>
      <c r="BJ38" s="71" t="n">
        <v>1.41113889961639</v>
      </c>
      <c r="BK38" s="71" t="n">
        <v>1.08975127598995</v>
      </c>
      <c r="BL38" s="71" t="n">
        <v>0</v>
      </c>
      <c r="BM38" s="71" t="n">
        <v>0</v>
      </c>
      <c r="BN38" s="71" t="n">
        <v>0</v>
      </c>
      <c r="BO38" s="71" t="n">
        <v>0</v>
      </c>
      <c r="BP38" s="71" t="n">
        <v>15.3775451994128</v>
      </c>
      <c r="BQ38" s="72" t="n">
        <v>0</v>
      </c>
      <c r="BR38" s="98" t="n">
        <v>1096.6460935737</v>
      </c>
      <c r="BS38" s="99" t="n">
        <v>0</v>
      </c>
      <c r="BT38" s="100" t="n">
        <v>0</v>
      </c>
      <c r="BU38" s="100" t="n">
        <v>0</v>
      </c>
      <c r="BV38" s="100" t="n">
        <v>27.6787588169553</v>
      </c>
      <c r="BW38" s="100" t="n">
        <v>0</v>
      </c>
      <c r="BX38" s="101" t="n">
        <v>-63.3248523906538</v>
      </c>
      <c r="BY38" s="98" t="n">
        <v>-35.6460935736985</v>
      </c>
      <c r="BZ38" s="102" t="n">
        <v>1061</v>
      </c>
    </row>
    <row r="39" ht="15" customHeight="1">
      <c r="A39" s="46" t="s">
        <v>82</v>
      </c>
      <c r="B39" s="12" t="s">
        <v>30</v>
      </c>
      <c r="C39" s="111" t="n">
        <v>0</v>
      </c>
      <c r="D39" s="71" t="n">
        <v>9.25662177783344</v>
      </c>
      <c r="E39" s="71" t="n">
        <v>0</v>
      </c>
      <c r="F39" s="71" t="n">
        <v>0</v>
      </c>
      <c r="G39" s="71" t="n">
        <v>0</v>
      </c>
      <c r="H39" s="71" t="n">
        <v>0</v>
      </c>
      <c r="I39" s="71" t="n">
        <v>0</v>
      </c>
      <c r="J39" s="71" t="n">
        <v>239.915721421195</v>
      </c>
      <c r="K39" s="71" t="n">
        <v>0</v>
      </c>
      <c r="L39" s="71" t="n">
        <v>362.594330876803</v>
      </c>
      <c r="M39" s="71" t="n">
        <v>22.1256769465224</v>
      </c>
      <c r="N39" s="71" t="n">
        <v>0</v>
      </c>
      <c r="O39" s="71" t="n">
        <v>0</v>
      </c>
      <c r="P39" s="71" t="n">
        <v>0</v>
      </c>
      <c r="Q39" s="71" t="n">
        <v>0</v>
      </c>
      <c r="R39" s="71" t="n">
        <v>0</v>
      </c>
      <c r="S39" s="71" t="n">
        <v>0</v>
      </c>
      <c r="T39" s="71" t="n">
        <v>0</v>
      </c>
      <c r="U39" s="71" t="n">
        <v>0</v>
      </c>
      <c r="V39" s="71" t="n">
        <v>0</v>
      </c>
      <c r="W39" s="71" t="n">
        <v>0</v>
      </c>
      <c r="X39" s="71" t="n">
        <v>1.03098452013401</v>
      </c>
      <c r="Y39" s="71" t="n">
        <v>0</v>
      </c>
      <c r="Z39" s="71" t="n">
        <v>0</v>
      </c>
      <c r="AA39" s="71" t="n">
        <v>0</v>
      </c>
      <c r="AB39" s="71" t="n">
        <v>0</v>
      </c>
      <c r="AC39" s="71" t="n">
        <v>0</v>
      </c>
      <c r="AD39" s="71" t="n">
        <v>0</v>
      </c>
      <c r="AE39" s="71" t="n">
        <v>0</v>
      </c>
      <c r="AF39" s="71" t="n">
        <v>0</v>
      </c>
      <c r="AG39" s="71" t="n">
        <v>0</v>
      </c>
      <c r="AH39" s="71" t="n">
        <v>0</v>
      </c>
      <c r="AI39" s="71" t="n">
        <v>0</v>
      </c>
      <c r="AJ39" s="71" t="n">
        <v>0</v>
      </c>
      <c r="AK39" s="71" t="n">
        <v>0</v>
      </c>
      <c r="AL39" s="71" t="n">
        <v>0</v>
      </c>
      <c r="AM39" s="71" t="n">
        <v>0</v>
      </c>
      <c r="AN39" s="71" t="n">
        <v>0</v>
      </c>
      <c r="AO39" s="71" t="n">
        <v>0</v>
      </c>
      <c r="AP39" s="71" t="n">
        <v>0</v>
      </c>
      <c r="AQ39" s="71" t="n">
        <v>19.696962932577</v>
      </c>
      <c r="AR39" s="71" t="n">
        <v>0</v>
      </c>
      <c r="AS39" s="71" t="n">
        <v>0</v>
      </c>
      <c r="AT39" s="71" t="n">
        <v>0</v>
      </c>
      <c r="AU39" s="71" t="n">
        <v>1.02946287628538</v>
      </c>
      <c r="AV39" s="71" t="n">
        <v>6.21840722136665</v>
      </c>
      <c r="AW39" s="71" t="n">
        <v>179.636881775105</v>
      </c>
      <c r="AX39" s="71" t="n">
        <v>0</v>
      </c>
      <c r="AY39" s="71" t="n">
        <v>0</v>
      </c>
      <c r="AZ39" s="71" t="n">
        <v>1.60154315291983</v>
      </c>
      <c r="BA39" s="71" t="n">
        <v>0</v>
      </c>
      <c r="BB39" s="71" t="n">
        <v>0</v>
      </c>
      <c r="BC39" s="71" t="n">
        <v>0</v>
      </c>
      <c r="BD39" s="71" t="n">
        <v>0</v>
      </c>
      <c r="BE39" s="71" t="n">
        <v>0</v>
      </c>
      <c r="BF39" s="71" t="n">
        <v>1.16178482772835</v>
      </c>
      <c r="BG39" s="71" t="n">
        <v>0</v>
      </c>
      <c r="BH39" s="71" t="n">
        <v>0</v>
      </c>
      <c r="BI39" s="71" t="n">
        <v>0</v>
      </c>
      <c r="BJ39" s="71" t="n">
        <v>35.8848557793222</v>
      </c>
      <c r="BK39" s="71" t="n">
        <v>44.5576577502796</v>
      </c>
      <c r="BL39" s="71" t="n">
        <v>6.98705947172407</v>
      </c>
      <c r="BM39" s="71" t="n">
        <v>121.964942595745</v>
      </c>
      <c r="BN39" s="71" t="n">
        <v>16.7066859515461</v>
      </c>
      <c r="BO39" s="71" t="n">
        <v>0</v>
      </c>
      <c r="BP39" s="71" t="n">
        <v>1.60557602014189</v>
      </c>
      <c r="BQ39" s="72" t="n">
        <v>0</v>
      </c>
      <c r="BR39" s="98" t="n">
        <v>1071.97515589723</v>
      </c>
      <c r="BS39" s="99" t="n">
        <v>0</v>
      </c>
      <c r="BT39" s="100" t="n">
        <v>0.497016347563201</v>
      </c>
      <c r="BU39" s="100" t="n">
        <v>0</v>
      </c>
      <c r="BV39" s="100" t="n">
        <v>2617.38551194439</v>
      </c>
      <c r="BW39" s="100" t="n">
        <v>0</v>
      </c>
      <c r="BX39" s="101" t="n">
        <v>83.1423158108171</v>
      </c>
      <c r="BY39" s="98" t="n">
        <v>2701.02484410277</v>
      </c>
      <c r="BZ39" s="102" t="n">
        <v>3773</v>
      </c>
    </row>
    <row r="40" ht="15" customHeight="1">
      <c r="A40" s="46" t="s">
        <v>156</v>
      </c>
      <c r="B40" s="12" t="s">
        <v>83</v>
      </c>
      <c r="C40" s="111" t="n">
        <v>0</v>
      </c>
      <c r="D40" s="71" t="n">
        <v>0</v>
      </c>
      <c r="E40" s="71" t="n">
        <v>0</v>
      </c>
      <c r="F40" s="71" t="n">
        <v>0</v>
      </c>
      <c r="G40" s="71" t="n">
        <v>0</v>
      </c>
      <c r="H40" s="71" t="n">
        <v>0</v>
      </c>
      <c r="I40" s="71" t="n">
        <v>0</v>
      </c>
      <c r="J40" s="71" t="n">
        <v>2.91425563974818</v>
      </c>
      <c r="K40" s="71" t="n">
        <v>0</v>
      </c>
      <c r="L40" s="71" t="n">
        <v>0</v>
      </c>
      <c r="M40" s="71" t="n">
        <v>865.349999304118</v>
      </c>
      <c r="N40" s="71" t="n">
        <v>0</v>
      </c>
      <c r="O40" s="71" t="n">
        <v>0</v>
      </c>
      <c r="P40" s="71" t="n">
        <v>0</v>
      </c>
      <c r="Q40" s="71" t="n">
        <v>0</v>
      </c>
      <c r="R40" s="71" t="n">
        <v>0</v>
      </c>
      <c r="S40" s="71" t="n">
        <v>0</v>
      </c>
      <c r="T40" s="71" t="n">
        <v>0</v>
      </c>
      <c r="U40" s="71" t="n">
        <v>0</v>
      </c>
      <c r="V40" s="71" t="n">
        <v>0</v>
      </c>
      <c r="W40" s="71" t="n">
        <v>0</v>
      </c>
      <c r="X40" s="71" t="n">
        <v>0</v>
      </c>
      <c r="Y40" s="71" t="n">
        <v>0</v>
      </c>
      <c r="Z40" s="71" t="n">
        <v>0</v>
      </c>
      <c r="AA40" s="71" t="n">
        <v>0</v>
      </c>
      <c r="AB40" s="71" t="n">
        <v>0</v>
      </c>
      <c r="AC40" s="71" t="n">
        <v>0</v>
      </c>
      <c r="AD40" s="71" t="n">
        <v>0</v>
      </c>
      <c r="AE40" s="71" t="n">
        <v>0</v>
      </c>
      <c r="AF40" s="71" t="n">
        <v>0</v>
      </c>
      <c r="AG40" s="71" t="n">
        <v>0</v>
      </c>
      <c r="AH40" s="71" t="n">
        <v>0</v>
      </c>
      <c r="AI40" s="71" t="n">
        <v>0</v>
      </c>
      <c r="AJ40" s="71" t="n">
        <v>0</v>
      </c>
      <c r="AK40" s="71" t="n">
        <v>0</v>
      </c>
      <c r="AL40" s="71" t="n">
        <v>0</v>
      </c>
      <c r="AM40" s="71" t="n">
        <v>0</v>
      </c>
      <c r="AN40" s="71" t="n">
        <v>0</v>
      </c>
      <c r="AO40" s="71" t="n">
        <v>0</v>
      </c>
      <c r="AP40" s="71" t="n">
        <v>0</v>
      </c>
      <c r="AQ40" s="71" t="n">
        <v>0</v>
      </c>
      <c r="AR40" s="71" t="n">
        <v>0</v>
      </c>
      <c r="AS40" s="71" t="n">
        <v>0</v>
      </c>
      <c r="AT40" s="71" t="n">
        <v>3.21403503001208</v>
      </c>
      <c r="AU40" s="71" t="n">
        <v>0</v>
      </c>
      <c r="AV40" s="71" t="n">
        <v>97.8739969868287</v>
      </c>
      <c r="AW40" s="71" t="n">
        <v>6729.24941523574</v>
      </c>
      <c r="AX40" s="71" t="n">
        <v>0</v>
      </c>
      <c r="AY40" s="71" t="n">
        <v>0</v>
      </c>
      <c r="AZ40" s="71" t="n">
        <v>0</v>
      </c>
      <c r="BA40" s="71" t="n">
        <v>0</v>
      </c>
      <c r="BB40" s="71" t="n">
        <v>0.877781445893611</v>
      </c>
      <c r="BC40" s="71" t="n">
        <v>0</v>
      </c>
      <c r="BD40" s="71" t="n">
        <v>0</v>
      </c>
      <c r="BE40" s="71" t="n">
        <v>0</v>
      </c>
      <c r="BF40" s="71" t="n">
        <v>0</v>
      </c>
      <c r="BG40" s="71" t="n">
        <v>0</v>
      </c>
      <c r="BH40" s="71" t="n">
        <v>0</v>
      </c>
      <c r="BI40" s="71" t="n">
        <v>0</v>
      </c>
      <c r="BJ40" s="71" t="n">
        <v>1.68721399757149</v>
      </c>
      <c r="BK40" s="71" t="n">
        <v>0</v>
      </c>
      <c r="BL40" s="71" t="n">
        <v>0</v>
      </c>
      <c r="BM40" s="71" t="n">
        <v>0</v>
      </c>
      <c r="BN40" s="71" t="n">
        <v>1.27164220081851</v>
      </c>
      <c r="BO40" s="71" t="n">
        <v>8.9195993002544</v>
      </c>
      <c r="BP40" s="71" t="n">
        <v>0</v>
      </c>
      <c r="BQ40" s="72" t="n">
        <v>0</v>
      </c>
      <c r="BR40" s="98" t="n">
        <v>7711.35793914099</v>
      </c>
      <c r="BS40" s="99" t="n">
        <v>0</v>
      </c>
      <c r="BT40" s="100" t="n">
        <v>0</v>
      </c>
      <c r="BU40" s="100" t="n">
        <v>0</v>
      </c>
      <c r="BV40" s="100" t="n">
        <v>2691.3973620076</v>
      </c>
      <c r="BW40" s="100" t="n">
        <v>0</v>
      </c>
      <c r="BX40" s="101" t="n">
        <v>388.244698851424</v>
      </c>
      <c r="BY40" s="98" t="n">
        <v>3079.64206085902</v>
      </c>
      <c r="BZ40" s="102" t="n">
        <v>10791</v>
      </c>
    </row>
    <row r="41" ht="15" customHeight="1">
      <c r="A41" s="46" t="s">
        <v>157</v>
      </c>
      <c r="B41" s="12" t="s">
        <v>84</v>
      </c>
      <c r="C41" s="111" t="n">
        <v>0</v>
      </c>
      <c r="D41" s="71" t="n">
        <v>0</v>
      </c>
      <c r="E41" s="71" t="n">
        <v>0</v>
      </c>
      <c r="F41" s="71" t="n">
        <v>0</v>
      </c>
      <c r="G41" s="71" t="n">
        <v>0</v>
      </c>
      <c r="H41" s="71" t="n">
        <v>0</v>
      </c>
      <c r="I41" s="71" t="n">
        <v>0</v>
      </c>
      <c r="J41" s="71" t="n">
        <v>0</v>
      </c>
      <c r="K41" s="71" t="n">
        <v>0</v>
      </c>
      <c r="L41" s="71" t="n">
        <v>0</v>
      </c>
      <c r="M41" s="71" t="n">
        <v>0</v>
      </c>
      <c r="N41" s="71" t="n">
        <v>75.2733971064561</v>
      </c>
      <c r="O41" s="71" t="n">
        <v>0</v>
      </c>
      <c r="P41" s="71" t="n">
        <v>0</v>
      </c>
      <c r="Q41" s="71" t="n">
        <v>0</v>
      </c>
      <c r="R41" s="71" t="n">
        <v>0</v>
      </c>
      <c r="S41" s="71" t="n">
        <v>0</v>
      </c>
      <c r="T41" s="71" t="n">
        <v>0</v>
      </c>
      <c r="U41" s="71" t="n">
        <v>0</v>
      </c>
      <c r="V41" s="71" t="n">
        <v>0</v>
      </c>
      <c r="W41" s="71" t="n">
        <v>0</v>
      </c>
      <c r="X41" s="71" t="n">
        <v>0</v>
      </c>
      <c r="Y41" s="71" t="n">
        <v>0</v>
      </c>
      <c r="Z41" s="71" t="n">
        <v>0</v>
      </c>
      <c r="AA41" s="71" t="n">
        <v>0</v>
      </c>
      <c r="AB41" s="71" t="n">
        <v>0</v>
      </c>
      <c r="AC41" s="71" t="n">
        <v>0</v>
      </c>
      <c r="AD41" s="71" t="n">
        <v>0</v>
      </c>
      <c r="AE41" s="71" t="n">
        <v>0</v>
      </c>
      <c r="AF41" s="71" t="n">
        <v>0</v>
      </c>
      <c r="AG41" s="71" t="n">
        <v>0</v>
      </c>
      <c r="AH41" s="71" t="n">
        <v>0</v>
      </c>
      <c r="AI41" s="71" t="n">
        <v>0</v>
      </c>
      <c r="AJ41" s="71" t="n">
        <v>0</v>
      </c>
      <c r="AK41" s="71" t="n">
        <v>0</v>
      </c>
      <c r="AL41" s="71" t="n">
        <v>0</v>
      </c>
      <c r="AM41" s="71" t="n">
        <v>0</v>
      </c>
      <c r="AN41" s="71" t="n">
        <v>0</v>
      </c>
      <c r="AO41" s="71" t="n">
        <v>0</v>
      </c>
      <c r="AP41" s="71" t="n">
        <v>0</v>
      </c>
      <c r="AQ41" s="71" t="n">
        <v>0</v>
      </c>
      <c r="AR41" s="71" t="n">
        <v>0</v>
      </c>
      <c r="AS41" s="71" t="n">
        <v>0</v>
      </c>
      <c r="AT41" s="71" t="n">
        <v>0</v>
      </c>
      <c r="AU41" s="71" t="n">
        <v>0</v>
      </c>
      <c r="AV41" s="71" t="n">
        <v>0</v>
      </c>
      <c r="AW41" s="71" t="n">
        <v>0</v>
      </c>
      <c r="AX41" s="71" t="n">
        <v>0</v>
      </c>
      <c r="AY41" s="71" t="n">
        <v>0</v>
      </c>
      <c r="AZ41" s="71" t="n">
        <v>0</v>
      </c>
      <c r="BA41" s="71" t="n">
        <v>0</v>
      </c>
      <c r="BB41" s="71" t="n">
        <v>0</v>
      </c>
      <c r="BC41" s="71" t="n">
        <v>0</v>
      </c>
      <c r="BD41" s="71" t="n">
        <v>0</v>
      </c>
      <c r="BE41" s="71" t="n">
        <v>0</v>
      </c>
      <c r="BF41" s="71" t="n">
        <v>0</v>
      </c>
      <c r="BG41" s="71" t="n">
        <v>0</v>
      </c>
      <c r="BH41" s="71" t="n">
        <v>0</v>
      </c>
      <c r="BI41" s="71" t="n">
        <v>0</v>
      </c>
      <c r="BJ41" s="71" t="n">
        <v>0</v>
      </c>
      <c r="BK41" s="71" t="n">
        <v>0</v>
      </c>
      <c r="BL41" s="71" t="n">
        <v>0</v>
      </c>
      <c r="BM41" s="71" t="n">
        <v>0</v>
      </c>
      <c r="BN41" s="71" t="n">
        <v>0</v>
      </c>
      <c r="BO41" s="71" t="n">
        <v>0</v>
      </c>
      <c r="BP41" s="71" t="n">
        <v>0</v>
      </c>
      <c r="BQ41" s="72" t="n">
        <v>0</v>
      </c>
      <c r="BR41" s="98" t="n">
        <v>75.2733971064561</v>
      </c>
      <c r="BS41" s="99" t="n">
        <v>0</v>
      </c>
      <c r="BT41" s="100" t="n">
        <v>0</v>
      </c>
      <c r="BU41" s="100" t="n">
        <v>0</v>
      </c>
      <c r="BV41" s="100" t="n">
        <v>9145.84147969799</v>
      </c>
      <c r="BW41" s="100" t="n">
        <v>0</v>
      </c>
      <c r="BX41" s="101" t="n">
        <v>46.8851231955535</v>
      </c>
      <c r="BY41" s="98" t="n">
        <v>9192.72660289354</v>
      </c>
      <c r="BZ41" s="102" t="n">
        <v>9268</v>
      </c>
    </row>
    <row r="42" ht="15" customHeight="1">
      <c r="A42" s="46" t="s">
        <v>85</v>
      </c>
      <c r="B42" s="12" t="s">
        <v>44</v>
      </c>
      <c r="C42" s="111" t="n">
        <v>20.5477326667726</v>
      </c>
      <c r="D42" s="71" t="n">
        <v>0</v>
      </c>
      <c r="E42" s="71" t="n">
        <v>0</v>
      </c>
      <c r="F42" s="71" t="n">
        <v>0</v>
      </c>
      <c r="G42" s="71" t="n">
        <v>0</v>
      </c>
      <c r="H42" s="71" t="n">
        <v>0</v>
      </c>
      <c r="I42" s="71" t="n">
        <v>0</v>
      </c>
      <c r="J42" s="71" t="n">
        <v>0</v>
      </c>
      <c r="K42" s="71" t="n">
        <v>0</v>
      </c>
      <c r="L42" s="71" t="n">
        <v>0</v>
      </c>
      <c r="M42" s="71" t="n">
        <v>0</v>
      </c>
      <c r="N42" s="71" t="n">
        <v>0</v>
      </c>
      <c r="O42" s="71" t="n">
        <v>877.794309270693</v>
      </c>
      <c r="P42" s="71" t="n">
        <v>758.672728809729</v>
      </c>
      <c r="Q42" s="71" t="n">
        <v>5.06607420687714</v>
      </c>
      <c r="R42" s="71" t="n">
        <v>0</v>
      </c>
      <c r="S42" s="71" t="n">
        <v>0</v>
      </c>
      <c r="T42" s="71" t="n">
        <v>0</v>
      </c>
      <c r="U42" s="71" t="n">
        <v>0</v>
      </c>
      <c r="V42" s="71" t="n">
        <v>0</v>
      </c>
      <c r="W42" s="71" t="n">
        <v>0</v>
      </c>
      <c r="X42" s="71" t="n">
        <v>0</v>
      </c>
      <c r="Y42" s="71" t="n">
        <v>0</v>
      </c>
      <c r="Z42" s="71" t="n">
        <v>17.5107013639922</v>
      </c>
      <c r="AA42" s="71" t="n">
        <v>8.61417070637763</v>
      </c>
      <c r="AB42" s="71" t="n">
        <v>0</v>
      </c>
      <c r="AC42" s="71" t="n">
        <v>0</v>
      </c>
      <c r="AD42" s="71" t="n">
        <v>0</v>
      </c>
      <c r="AE42" s="71" t="n">
        <v>2.22684039928493</v>
      </c>
      <c r="AF42" s="71" t="n">
        <v>0</v>
      </c>
      <c r="AG42" s="71" t="n">
        <v>0</v>
      </c>
      <c r="AH42" s="71" t="n">
        <v>0</v>
      </c>
      <c r="AI42" s="71" t="n">
        <v>0</v>
      </c>
      <c r="AJ42" s="71" t="n">
        <v>0</v>
      </c>
      <c r="AK42" s="71" t="n">
        <v>0</v>
      </c>
      <c r="AL42" s="71" t="n">
        <v>8.49563326384573</v>
      </c>
      <c r="AM42" s="71" t="n">
        <v>0</v>
      </c>
      <c r="AN42" s="71" t="n">
        <v>0</v>
      </c>
      <c r="AO42" s="71" t="n">
        <v>0</v>
      </c>
      <c r="AP42" s="71" t="n">
        <v>0</v>
      </c>
      <c r="AQ42" s="71" t="n">
        <v>0</v>
      </c>
      <c r="AR42" s="71" t="n">
        <v>0</v>
      </c>
      <c r="AS42" s="71" t="n">
        <v>0</v>
      </c>
      <c r="AT42" s="71" t="n">
        <v>0</v>
      </c>
      <c r="AU42" s="71" t="n">
        <v>0</v>
      </c>
      <c r="AV42" s="71" t="n">
        <v>0</v>
      </c>
      <c r="AW42" s="71" t="n">
        <v>0</v>
      </c>
      <c r="AX42" s="71" t="n">
        <v>0</v>
      </c>
      <c r="AY42" s="71" t="n">
        <v>0</v>
      </c>
      <c r="AZ42" s="71" t="n">
        <v>0</v>
      </c>
      <c r="BA42" s="71" t="n">
        <v>0</v>
      </c>
      <c r="BB42" s="71" t="n">
        <v>0</v>
      </c>
      <c r="BC42" s="71" t="n">
        <v>0</v>
      </c>
      <c r="BD42" s="71" t="n">
        <v>0</v>
      </c>
      <c r="BE42" s="71" t="n">
        <v>0</v>
      </c>
      <c r="BF42" s="71" t="n">
        <v>0</v>
      </c>
      <c r="BG42" s="71" t="n">
        <v>0</v>
      </c>
      <c r="BH42" s="71" t="n">
        <v>0</v>
      </c>
      <c r="BI42" s="71" t="n">
        <v>0</v>
      </c>
      <c r="BJ42" s="71" t="n">
        <v>0</v>
      </c>
      <c r="BK42" s="71" t="n">
        <v>0</v>
      </c>
      <c r="BL42" s="71" t="n">
        <v>0</v>
      </c>
      <c r="BM42" s="71" t="n">
        <v>0</v>
      </c>
      <c r="BN42" s="71" t="n">
        <v>0</v>
      </c>
      <c r="BO42" s="71" t="n">
        <v>0</v>
      </c>
      <c r="BP42" s="71" t="n">
        <v>0</v>
      </c>
      <c r="BQ42" s="72" t="n">
        <v>0</v>
      </c>
      <c r="BR42" s="98" t="n">
        <v>1698.92819068757</v>
      </c>
      <c r="BS42" s="99" t="n">
        <v>0</v>
      </c>
      <c r="BT42" s="100" t="n">
        <v>0</v>
      </c>
      <c r="BU42" s="100" t="n">
        <v>0</v>
      </c>
      <c r="BV42" s="100" t="n">
        <v>4.63441250895587</v>
      </c>
      <c r="BW42" s="100" t="n">
        <v>0</v>
      </c>
      <c r="BX42" s="101" t="n">
        <v>150.437396803472</v>
      </c>
      <c r="BY42" s="98" t="n">
        <v>155.071809312428</v>
      </c>
      <c r="BZ42" s="102" t="n">
        <v>1854</v>
      </c>
    </row>
    <row r="43" ht="15" customHeight="1">
      <c r="A43" s="46" t="s">
        <v>86</v>
      </c>
      <c r="B43" s="12" t="s">
        <v>45</v>
      </c>
      <c r="C43" s="111" t="n">
        <v>75.7773552442603</v>
      </c>
      <c r="D43" s="71" t="n">
        <v>0</v>
      </c>
      <c r="E43" s="71" t="n">
        <v>0</v>
      </c>
      <c r="F43" s="71" t="n">
        <v>22.3263174662968</v>
      </c>
      <c r="G43" s="71" t="n">
        <v>0</v>
      </c>
      <c r="H43" s="71" t="n">
        <v>0</v>
      </c>
      <c r="I43" s="71" t="n">
        <v>0</v>
      </c>
      <c r="J43" s="71" t="n">
        <v>0</v>
      </c>
      <c r="K43" s="71" t="n">
        <v>8.59496214861654</v>
      </c>
      <c r="L43" s="71" t="n">
        <v>26.1346446195703</v>
      </c>
      <c r="M43" s="71" t="n">
        <v>0</v>
      </c>
      <c r="N43" s="71" t="n">
        <v>0</v>
      </c>
      <c r="O43" s="71" t="n">
        <v>646.968223494285</v>
      </c>
      <c r="P43" s="71" t="n">
        <v>2952.21309831934</v>
      </c>
      <c r="Q43" s="71" t="n">
        <v>512.767963396697</v>
      </c>
      <c r="R43" s="71" t="n">
        <v>0</v>
      </c>
      <c r="S43" s="71" t="n">
        <v>0</v>
      </c>
      <c r="T43" s="71" t="n">
        <v>0</v>
      </c>
      <c r="U43" s="71" t="n">
        <v>0</v>
      </c>
      <c r="V43" s="71" t="n">
        <v>0</v>
      </c>
      <c r="W43" s="71" t="n">
        <v>0</v>
      </c>
      <c r="X43" s="71" t="n">
        <v>2.37925595717244</v>
      </c>
      <c r="Y43" s="71" t="n">
        <v>0</v>
      </c>
      <c r="Z43" s="71" t="n">
        <v>4.60544144827334</v>
      </c>
      <c r="AA43" s="71" t="n">
        <v>4.25515960455941</v>
      </c>
      <c r="AB43" s="71" t="n">
        <v>1.18366849190895</v>
      </c>
      <c r="AC43" s="71" t="n">
        <v>0</v>
      </c>
      <c r="AD43" s="71" t="n">
        <v>0</v>
      </c>
      <c r="AE43" s="71" t="n">
        <v>8.3206368000484</v>
      </c>
      <c r="AF43" s="71" t="n">
        <v>0</v>
      </c>
      <c r="AG43" s="71" t="n">
        <v>1.01977452155689</v>
      </c>
      <c r="AH43" s="71" t="n">
        <v>0</v>
      </c>
      <c r="AI43" s="71" t="n">
        <v>0</v>
      </c>
      <c r="AJ43" s="71" t="n">
        <v>411.459663667206</v>
      </c>
      <c r="AK43" s="71" t="n">
        <v>7.03666643670138</v>
      </c>
      <c r="AL43" s="71" t="n">
        <v>263.93313507379</v>
      </c>
      <c r="AM43" s="71" t="n">
        <v>0</v>
      </c>
      <c r="AN43" s="71" t="n">
        <v>0</v>
      </c>
      <c r="AO43" s="71" t="n">
        <v>0</v>
      </c>
      <c r="AP43" s="71" t="n">
        <v>0</v>
      </c>
      <c r="AQ43" s="71" t="n">
        <v>1.00943408084787</v>
      </c>
      <c r="AR43" s="71" t="n">
        <v>0</v>
      </c>
      <c r="AS43" s="71" t="n">
        <v>0</v>
      </c>
      <c r="AT43" s="71" t="n">
        <v>0</v>
      </c>
      <c r="AU43" s="71" t="n">
        <v>0</v>
      </c>
      <c r="AV43" s="71" t="n">
        <v>0</v>
      </c>
      <c r="AW43" s="71" t="n">
        <v>0</v>
      </c>
      <c r="AX43" s="71" t="n">
        <v>0</v>
      </c>
      <c r="AY43" s="71" t="n">
        <v>1.01674264737646</v>
      </c>
      <c r="AZ43" s="71" t="n">
        <v>0</v>
      </c>
      <c r="BA43" s="71" t="n">
        <v>0</v>
      </c>
      <c r="BB43" s="71" t="n">
        <v>0</v>
      </c>
      <c r="BC43" s="71" t="n">
        <v>0</v>
      </c>
      <c r="BD43" s="71" t="n">
        <v>0</v>
      </c>
      <c r="BE43" s="71" t="n">
        <v>0</v>
      </c>
      <c r="BF43" s="71" t="n">
        <v>0</v>
      </c>
      <c r="BG43" s="71" t="n">
        <v>0</v>
      </c>
      <c r="BH43" s="71" t="n">
        <v>0</v>
      </c>
      <c r="BI43" s="71" t="n">
        <v>0</v>
      </c>
      <c r="BJ43" s="71" t="n">
        <v>0.679849681037924</v>
      </c>
      <c r="BK43" s="71" t="n">
        <v>0</v>
      </c>
      <c r="BL43" s="71" t="n">
        <v>0</v>
      </c>
      <c r="BM43" s="71" t="n">
        <v>0</v>
      </c>
      <c r="BN43" s="71" t="n">
        <v>0</v>
      </c>
      <c r="BO43" s="71" t="n">
        <v>0</v>
      </c>
      <c r="BP43" s="71" t="n">
        <v>10.0191265316455</v>
      </c>
      <c r="BQ43" s="72" t="n">
        <v>0</v>
      </c>
      <c r="BR43" s="98" t="n">
        <v>4961.70111963119</v>
      </c>
      <c r="BS43" s="99" t="n">
        <v>0</v>
      </c>
      <c r="BT43" s="100" t="n">
        <v>0</v>
      </c>
      <c r="BU43" s="100" t="n">
        <v>0</v>
      </c>
      <c r="BV43" s="100" t="n">
        <v>10.6957488775973</v>
      </c>
      <c r="BW43" s="100" t="n">
        <v>0</v>
      </c>
      <c r="BX43" s="101" t="n">
        <v>18.6031314912132</v>
      </c>
      <c r="BY43" s="98" t="n">
        <v>29.2988803688105</v>
      </c>
      <c r="BZ43" s="102" t="n">
        <v>4991</v>
      </c>
    </row>
    <row r="44" ht="15" customHeight="1">
      <c r="A44" s="46" t="s">
        <v>158</v>
      </c>
      <c r="B44" s="12" t="s">
        <v>380</v>
      </c>
      <c r="C44" s="111" t="n">
        <v>117.96578601724</v>
      </c>
      <c r="D44" s="71" t="n">
        <v>3.43450012997242</v>
      </c>
      <c r="E44" s="71" t="n">
        <v>0</v>
      </c>
      <c r="F44" s="71" t="n">
        <v>33.404306924411</v>
      </c>
      <c r="G44" s="71" t="n">
        <v>53.1612235836075</v>
      </c>
      <c r="H44" s="71" t="n">
        <v>0</v>
      </c>
      <c r="I44" s="71" t="n">
        <v>1.77451961307348</v>
      </c>
      <c r="J44" s="71" t="n">
        <v>0</v>
      </c>
      <c r="K44" s="71" t="n">
        <v>26.8521521188415</v>
      </c>
      <c r="L44" s="71" t="n">
        <v>56.1356488110325</v>
      </c>
      <c r="M44" s="71" t="n">
        <v>0</v>
      </c>
      <c r="N44" s="71" t="n">
        <v>0</v>
      </c>
      <c r="O44" s="71" t="n">
        <v>971.505476816528</v>
      </c>
      <c r="P44" s="71" t="n">
        <v>181.281140930882</v>
      </c>
      <c r="Q44" s="71" t="n">
        <v>295.817864683298</v>
      </c>
      <c r="R44" s="71" t="n">
        <v>0</v>
      </c>
      <c r="S44" s="71" t="n">
        <v>44.9435517554385</v>
      </c>
      <c r="T44" s="71" t="n">
        <v>0</v>
      </c>
      <c r="U44" s="71" t="n">
        <v>0</v>
      </c>
      <c r="V44" s="71" t="n">
        <v>0</v>
      </c>
      <c r="W44" s="71" t="n">
        <v>0</v>
      </c>
      <c r="X44" s="71" t="n">
        <v>9.96079717535428</v>
      </c>
      <c r="Y44" s="71" t="n">
        <v>0</v>
      </c>
      <c r="Z44" s="71" t="n">
        <v>0</v>
      </c>
      <c r="AA44" s="71" t="n">
        <v>182.647667045942</v>
      </c>
      <c r="AB44" s="71" t="n">
        <v>6.26696737780114</v>
      </c>
      <c r="AC44" s="71" t="n">
        <v>0</v>
      </c>
      <c r="AD44" s="71" t="n">
        <v>0</v>
      </c>
      <c r="AE44" s="71" t="n">
        <v>0</v>
      </c>
      <c r="AF44" s="71" t="n">
        <v>0</v>
      </c>
      <c r="AG44" s="71" t="n">
        <v>3.03022328780086</v>
      </c>
      <c r="AH44" s="71" t="n">
        <v>2.24117936445471</v>
      </c>
      <c r="AI44" s="71" t="n">
        <v>0</v>
      </c>
      <c r="AJ44" s="71" t="n">
        <v>0</v>
      </c>
      <c r="AK44" s="71" t="n">
        <v>9.03152250301329</v>
      </c>
      <c r="AL44" s="71" t="n">
        <v>129.546746206217</v>
      </c>
      <c r="AM44" s="71" t="n">
        <v>0</v>
      </c>
      <c r="AN44" s="71" t="n">
        <v>9.11878905166082</v>
      </c>
      <c r="AO44" s="71" t="n">
        <v>3.70037965689248</v>
      </c>
      <c r="AP44" s="71" t="n">
        <v>159.301863110223</v>
      </c>
      <c r="AQ44" s="71" t="n">
        <v>38.3247869502436</v>
      </c>
      <c r="AR44" s="71" t="n">
        <v>14.7464488909616</v>
      </c>
      <c r="AS44" s="71" t="n">
        <v>4.62717374657639</v>
      </c>
      <c r="AT44" s="71" t="n">
        <v>0</v>
      </c>
      <c r="AU44" s="71" t="n">
        <v>0</v>
      </c>
      <c r="AV44" s="71" t="n">
        <v>10.8052611416473</v>
      </c>
      <c r="AW44" s="71" t="n">
        <v>2.82079019885022</v>
      </c>
      <c r="AX44" s="71" t="n">
        <v>0</v>
      </c>
      <c r="AY44" s="71" t="n">
        <v>0</v>
      </c>
      <c r="AZ44" s="71" t="n">
        <v>0</v>
      </c>
      <c r="BA44" s="71" t="n">
        <v>0</v>
      </c>
      <c r="BB44" s="71" t="n">
        <v>0</v>
      </c>
      <c r="BC44" s="71" t="n">
        <v>0</v>
      </c>
      <c r="BD44" s="71" t="n">
        <v>0</v>
      </c>
      <c r="BE44" s="71" t="n">
        <v>1.01007442926695</v>
      </c>
      <c r="BF44" s="71" t="n">
        <v>0</v>
      </c>
      <c r="BG44" s="71" t="n">
        <v>0</v>
      </c>
      <c r="BH44" s="71" t="n">
        <v>0</v>
      </c>
      <c r="BI44" s="71" t="n">
        <v>0</v>
      </c>
      <c r="BJ44" s="71" t="n">
        <v>5.3492471655689</v>
      </c>
      <c r="BK44" s="71" t="n">
        <v>3.35261911749839</v>
      </c>
      <c r="BL44" s="71" t="n">
        <v>0</v>
      </c>
      <c r="BM44" s="71" t="n">
        <v>3.98610354826923</v>
      </c>
      <c r="BN44" s="71" t="n">
        <v>0</v>
      </c>
      <c r="BO44" s="71" t="n">
        <v>0</v>
      </c>
      <c r="BP44" s="71" t="n">
        <v>69.6851396135562</v>
      </c>
      <c r="BQ44" s="72" t="n">
        <v>0</v>
      </c>
      <c r="BR44" s="98" t="n">
        <v>2455.82995096612</v>
      </c>
      <c r="BS44" s="99" t="n">
        <v>0</v>
      </c>
      <c r="BT44" s="100" t="n">
        <v>0</v>
      </c>
      <c r="BU44" s="100" t="n">
        <v>0</v>
      </c>
      <c r="BV44" s="100" t="n">
        <v>3107.53549248364</v>
      </c>
      <c r="BW44" s="100" t="n">
        <v>0</v>
      </c>
      <c r="BX44" s="101" t="n">
        <v>125.634556550238</v>
      </c>
      <c r="BY44" s="98" t="n">
        <v>3233.17004903388</v>
      </c>
      <c r="BZ44" s="102" t="n">
        <v>5689</v>
      </c>
    </row>
    <row r="45" ht="15" customHeight="1">
      <c r="A45" s="46" t="s">
        <v>159</v>
      </c>
      <c r="B45" s="12" t="s">
        <v>5</v>
      </c>
      <c r="C45" s="111" t="n">
        <v>0</v>
      </c>
      <c r="D45" s="71" t="n">
        <v>0</v>
      </c>
      <c r="E45" s="71" t="n">
        <v>0</v>
      </c>
      <c r="F45" s="71" t="n">
        <v>0</v>
      </c>
      <c r="G45" s="71" t="n">
        <v>2.94570684897794</v>
      </c>
      <c r="H45" s="71" t="n">
        <v>0</v>
      </c>
      <c r="I45" s="71" t="n">
        <v>0</v>
      </c>
      <c r="J45" s="71" t="n">
        <v>0</v>
      </c>
      <c r="K45" s="71" t="n">
        <v>0</v>
      </c>
      <c r="L45" s="71" t="n">
        <v>0</v>
      </c>
      <c r="M45" s="71" t="n">
        <v>0</v>
      </c>
      <c r="N45" s="71" t="n">
        <v>0</v>
      </c>
      <c r="O45" s="71" t="n">
        <v>0</v>
      </c>
      <c r="P45" s="71" t="n">
        <v>56.0197159979544</v>
      </c>
      <c r="Q45" s="71" t="n">
        <v>0</v>
      </c>
      <c r="R45" s="71" t="n">
        <v>0</v>
      </c>
      <c r="S45" s="71" t="n">
        <v>0</v>
      </c>
      <c r="T45" s="71" t="n">
        <v>0</v>
      </c>
      <c r="U45" s="71" t="n">
        <v>0</v>
      </c>
      <c r="V45" s="71" t="n">
        <v>0</v>
      </c>
      <c r="W45" s="71" t="n">
        <v>0</v>
      </c>
      <c r="X45" s="71" t="n">
        <v>0</v>
      </c>
      <c r="Y45" s="71" t="n">
        <v>0</v>
      </c>
      <c r="Z45" s="71" t="n">
        <v>0</v>
      </c>
      <c r="AA45" s="71" t="n">
        <v>0</v>
      </c>
      <c r="AB45" s="71" t="n">
        <v>0</v>
      </c>
      <c r="AC45" s="71" t="n">
        <v>0</v>
      </c>
      <c r="AD45" s="71" t="n">
        <v>0</v>
      </c>
      <c r="AE45" s="71" t="n">
        <v>1.45329634299247</v>
      </c>
      <c r="AF45" s="71" t="n">
        <v>0</v>
      </c>
      <c r="AG45" s="71" t="n">
        <v>0</v>
      </c>
      <c r="AH45" s="71" t="n">
        <v>0</v>
      </c>
      <c r="AI45" s="71" t="n">
        <v>0</v>
      </c>
      <c r="AJ45" s="71" t="n">
        <v>0</v>
      </c>
      <c r="AK45" s="71" t="n">
        <v>0</v>
      </c>
      <c r="AL45" s="71" t="n">
        <v>0</v>
      </c>
      <c r="AM45" s="71" t="n">
        <v>0</v>
      </c>
      <c r="AN45" s="71" t="n">
        <v>1.79302668523971</v>
      </c>
      <c r="AO45" s="71" t="n">
        <v>4.24632950518036</v>
      </c>
      <c r="AP45" s="71" t="n">
        <v>0</v>
      </c>
      <c r="AQ45" s="71" t="n">
        <v>5.73501204465685</v>
      </c>
      <c r="AR45" s="71" t="n">
        <v>9.90368758450763</v>
      </c>
      <c r="AS45" s="71" t="n">
        <v>0</v>
      </c>
      <c r="AT45" s="71" t="n">
        <v>5.3317504796282</v>
      </c>
      <c r="AU45" s="71" t="n">
        <v>2.98412982125632</v>
      </c>
      <c r="AV45" s="71" t="n">
        <v>3.07424779615891</v>
      </c>
      <c r="AW45" s="71" t="n">
        <v>6.03497044546225</v>
      </c>
      <c r="AX45" s="71" t="n">
        <v>0</v>
      </c>
      <c r="AY45" s="71" t="n">
        <v>3.86206065537286</v>
      </c>
      <c r="AZ45" s="71" t="n">
        <v>1.33441686613245</v>
      </c>
      <c r="BA45" s="71" t="n">
        <v>0</v>
      </c>
      <c r="BB45" s="71" t="n">
        <v>12.1269817631279</v>
      </c>
      <c r="BC45" s="71" t="n">
        <v>1.87012769386291</v>
      </c>
      <c r="BD45" s="71" t="n">
        <v>0</v>
      </c>
      <c r="BE45" s="71" t="n">
        <v>4.98099611219566</v>
      </c>
      <c r="BF45" s="71" t="n">
        <v>2.20438092181789</v>
      </c>
      <c r="BG45" s="71" t="n">
        <v>0</v>
      </c>
      <c r="BH45" s="71" t="n">
        <v>7.50253941654043</v>
      </c>
      <c r="BI45" s="71" t="n">
        <v>4.96828614096176</v>
      </c>
      <c r="BJ45" s="71" t="n">
        <v>0</v>
      </c>
      <c r="BK45" s="71" t="n">
        <v>12.3920323057646</v>
      </c>
      <c r="BL45" s="71" t="n">
        <v>0</v>
      </c>
      <c r="BM45" s="71" t="n">
        <v>1.90775284612177</v>
      </c>
      <c r="BN45" s="71" t="n">
        <v>1.07961599709561</v>
      </c>
      <c r="BO45" s="71" t="n">
        <v>4.99000115463747</v>
      </c>
      <c r="BP45" s="71" t="n">
        <v>37.3176920084449</v>
      </c>
      <c r="BQ45" s="72" t="n">
        <v>0</v>
      </c>
      <c r="BR45" s="98" t="n">
        <v>196.058757434091</v>
      </c>
      <c r="BS45" s="99" t="n">
        <v>0</v>
      </c>
      <c r="BT45" s="100" t="n">
        <v>2.74334833836598</v>
      </c>
      <c r="BU45" s="100" t="n">
        <v>0</v>
      </c>
      <c r="BV45" s="100" t="n">
        <v>10376.9692738543</v>
      </c>
      <c r="BW45" s="100" t="n">
        <v>0</v>
      </c>
      <c r="BX45" s="101" t="n">
        <v>639.228620373235</v>
      </c>
      <c r="BY45" s="98" t="n">
        <v>11018.9412425659</v>
      </c>
      <c r="BZ45" s="102" t="n">
        <v>11215</v>
      </c>
    </row>
    <row r="46" ht="15" customHeight="1">
      <c r="A46" s="46" t="s">
        <v>160</v>
      </c>
      <c r="B46" s="12" t="s">
        <v>87</v>
      </c>
      <c r="C46" s="111" t="n">
        <v>0</v>
      </c>
      <c r="D46" s="71" t="n">
        <v>0</v>
      </c>
      <c r="E46" s="71" t="n">
        <v>0</v>
      </c>
      <c r="F46" s="71" t="n">
        <v>0</v>
      </c>
      <c r="G46" s="71" t="n">
        <v>0</v>
      </c>
      <c r="H46" s="71" t="n">
        <v>0</v>
      </c>
      <c r="I46" s="71" t="n">
        <v>0</v>
      </c>
      <c r="J46" s="71" t="n">
        <v>0</v>
      </c>
      <c r="K46" s="71" t="n">
        <v>0</v>
      </c>
      <c r="L46" s="71" t="n">
        <v>0</v>
      </c>
      <c r="M46" s="71" t="n">
        <v>0</v>
      </c>
      <c r="N46" s="71" t="n">
        <v>0</v>
      </c>
      <c r="O46" s="71" t="n">
        <v>0</v>
      </c>
      <c r="P46" s="71" t="n">
        <v>0</v>
      </c>
      <c r="Q46" s="71" t="n">
        <v>235.21455259698</v>
      </c>
      <c r="R46" s="71" t="n">
        <v>0</v>
      </c>
      <c r="S46" s="71" t="n">
        <v>23.5024473253344</v>
      </c>
      <c r="T46" s="71" t="n">
        <v>0</v>
      </c>
      <c r="U46" s="71" t="n">
        <v>0</v>
      </c>
      <c r="V46" s="71" t="n">
        <v>0</v>
      </c>
      <c r="W46" s="71" t="n">
        <v>0</v>
      </c>
      <c r="X46" s="71" t="n">
        <v>0</v>
      </c>
      <c r="Y46" s="71" t="n">
        <v>0</v>
      </c>
      <c r="Z46" s="71" t="n">
        <v>0</v>
      </c>
      <c r="AA46" s="71" t="n">
        <v>0</v>
      </c>
      <c r="AB46" s="71" t="n">
        <v>0</v>
      </c>
      <c r="AC46" s="71" t="n">
        <v>0</v>
      </c>
      <c r="AD46" s="71" t="n">
        <v>0</v>
      </c>
      <c r="AE46" s="71" t="n">
        <v>2.60701181239895</v>
      </c>
      <c r="AF46" s="71" t="n">
        <v>0</v>
      </c>
      <c r="AG46" s="71" t="n">
        <v>0</v>
      </c>
      <c r="AH46" s="71" t="n">
        <v>0</v>
      </c>
      <c r="AI46" s="71" t="n">
        <v>0.939713277651924</v>
      </c>
      <c r="AJ46" s="71" t="n">
        <v>0</v>
      </c>
      <c r="AK46" s="71" t="n">
        <v>0</v>
      </c>
      <c r="AL46" s="71" t="n">
        <v>10.8737688959914</v>
      </c>
      <c r="AM46" s="71" t="n">
        <v>0</v>
      </c>
      <c r="AN46" s="71" t="n">
        <v>9.00039163347194</v>
      </c>
      <c r="AO46" s="71" t="n">
        <v>0</v>
      </c>
      <c r="AP46" s="71" t="n">
        <v>3.72403751074101</v>
      </c>
      <c r="AQ46" s="71" t="n">
        <v>0</v>
      </c>
      <c r="AR46" s="71" t="n">
        <v>0</v>
      </c>
      <c r="AS46" s="71" t="n">
        <v>0</v>
      </c>
      <c r="AT46" s="71" t="n">
        <v>0</v>
      </c>
      <c r="AU46" s="71" t="n">
        <v>0</v>
      </c>
      <c r="AV46" s="71" t="n">
        <v>0</v>
      </c>
      <c r="AW46" s="71" t="n">
        <v>0</v>
      </c>
      <c r="AX46" s="71" t="n">
        <v>0</v>
      </c>
      <c r="AY46" s="71" t="n">
        <v>0</v>
      </c>
      <c r="AZ46" s="71" t="n">
        <v>0</v>
      </c>
      <c r="BA46" s="71" t="n">
        <v>1.23369094400696</v>
      </c>
      <c r="BB46" s="71" t="n">
        <v>0</v>
      </c>
      <c r="BC46" s="71" t="n">
        <v>0</v>
      </c>
      <c r="BD46" s="71" t="n">
        <v>0</v>
      </c>
      <c r="BE46" s="71" t="n">
        <v>0</v>
      </c>
      <c r="BF46" s="71" t="n">
        <v>0</v>
      </c>
      <c r="BG46" s="71" t="n">
        <v>0</v>
      </c>
      <c r="BH46" s="71" t="n">
        <v>0</v>
      </c>
      <c r="BI46" s="71" t="n">
        <v>6.4992699056157</v>
      </c>
      <c r="BJ46" s="71" t="n">
        <v>7.08371465736557</v>
      </c>
      <c r="BK46" s="71" t="n">
        <v>0</v>
      </c>
      <c r="BL46" s="71" t="n">
        <v>0</v>
      </c>
      <c r="BM46" s="71" t="n">
        <v>0.0753713394259253</v>
      </c>
      <c r="BN46" s="71" t="n">
        <v>0</v>
      </c>
      <c r="BO46" s="71" t="n">
        <v>0</v>
      </c>
      <c r="BP46" s="71" t="n">
        <v>0</v>
      </c>
      <c r="BQ46" s="72" t="n">
        <v>0</v>
      </c>
      <c r="BR46" s="98" t="n">
        <v>300.753969898984</v>
      </c>
      <c r="BS46" s="99" t="n">
        <v>0</v>
      </c>
      <c r="BT46" s="100" t="n">
        <v>0</v>
      </c>
      <c r="BU46" s="100" t="n">
        <v>0</v>
      </c>
      <c r="BV46" s="100" t="n">
        <v>3190.98779602625</v>
      </c>
      <c r="BW46" s="100" t="n">
        <v>0</v>
      </c>
      <c r="BX46" s="101" t="n">
        <v>334.258234074762</v>
      </c>
      <c r="BY46" s="98" t="n">
        <v>3525.24603010101</v>
      </c>
      <c r="BZ46" s="102" t="n">
        <v>3826</v>
      </c>
    </row>
    <row r="47" ht="15" customHeight="1">
      <c r="A47" s="46" t="s">
        <v>161</v>
      </c>
      <c r="B47" s="12" t="s">
        <v>162</v>
      </c>
      <c r="C47" s="111" t="n">
        <v>2.66629605734291</v>
      </c>
      <c r="D47" s="71" t="n">
        <v>11.987549187466</v>
      </c>
      <c r="E47" s="71" t="n">
        <v>1.25952542237461</v>
      </c>
      <c r="F47" s="71" t="n">
        <v>0</v>
      </c>
      <c r="G47" s="71" t="n">
        <v>0</v>
      </c>
      <c r="H47" s="71" t="n">
        <v>0</v>
      </c>
      <c r="I47" s="71" t="n">
        <v>0</v>
      </c>
      <c r="J47" s="71" t="n">
        <v>0</v>
      </c>
      <c r="K47" s="71" t="n">
        <v>0</v>
      </c>
      <c r="L47" s="71" t="n">
        <v>1.12123369793917</v>
      </c>
      <c r="M47" s="71" t="n">
        <v>2.27707049672447</v>
      </c>
      <c r="N47" s="71" t="n">
        <v>0</v>
      </c>
      <c r="O47" s="71" t="n">
        <v>0</v>
      </c>
      <c r="P47" s="71" t="n">
        <v>0</v>
      </c>
      <c r="Q47" s="71" t="n">
        <v>0</v>
      </c>
      <c r="R47" s="71" t="n">
        <v>63.9083510690049</v>
      </c>
      <c r="S47" s="71" t="n">
        <v>13.7014123806485</v>
      </c>
      <c r="T47" s="71" t="n">
        <v>0</v>
      </c>
      <c r="U47" s="71" t="n">
        <v>0</v>
      </c>
      <c r="V47" s="71" t="n">
        <v>0</v>
      </c>
      <c r="W47" s="71" t="n">
        <v>0</v>
      </c>
      <c r="X47" s="71" t="n">
        <v>0</v>
      </c>
      <c r="Y47" s="71" t="n">
        <v>0</v>
      </c>
      <c r="Z47" s="71" t="n">
        <v>0</v>
      </c>
      <c r="AA47" s="71" t="n">
        <v>0</v>
      </c>
      <c r="AB47" s="71" t="n">
        <v>0</v>
      </c>
      <c r="AC47" s="71" t="n">
        <v>0</v>
      </c>
      <c r="AD47" s="71" t="n">
        <v>0</v>
      </c>
      <c r="AE47" s="71" t="n">
        <v>4.46856710580189</v>
      </c>
      <c r="AF47" s="71" t="n">
        <v>0</v>
      </c>
      <c r="AG47" s="71" t="n">
        <v>0</v>
      </c>
      <c r="AH47" s="71" t="n">
        <v>4.22754912022003</v>
      </c>
      <c r="AI47" s="71" t="n">
        <v>1.3866058049919</v>
      </c>
      <c r="AJ47" s="71" t="n">
        <v>0</v>
      </c>
      <c r="AK47" s="71" t="n">
        <v>1.95102684371997</v>
      </c>
      <c r="AL47" s="71" t="n">
        <v>104.518824185165</v>
      </c>
      <c r="AM47" s="71" t="n">
        <v>0</v>
      </c>
      <c r="AN47" s="71" t="n">
        <v>10.5637574143799</v>
      </c>
      <c r="AO47" s="71" t="n">
        <v>0</v>
      </c>
      <c r="AP47" s="71" t="n">
        <v>136.452403777501</v>
      </c>
      <c r="AQ47" s="71" t="n">
        <v>30.3135841506888</v>
      </c>
      <c r="AR47" s="71" t="n">
        <v>0</v>
      </c>
      <c r="AS47" s="71" t="n">
        <v>0</v>
      </c>
      <c r="AT47" s="71" t="n">
        <v>0</v>
      </c>
      <c r="AU47" s="71" t="n">
        <v>0</v>
      </c>
      <c r="AV47" s="71" t="n">
        <v>0</v>
      </c>
      <c r="AW47" s="71" t="n">
        <v>0</v>
      </c>
      <c r="AX47" s="71" t="n">
        <v>0</v>
      </c>
      <c r="AY47" s="71" t="n">
        <v>2.70370489774464</v>
      </c>
      <c r="AZ47" s="71" t="n">
        <v>0</v>
      </c>
      <c r="BA47" s="71" t="n">
        <v>0</v>
      </c>
      <c r="BB47" s="71" t="n">
        <v>0</v>
      </c>
      <c r="BC47" s="71" t="n">
        <v>9.04071313483208</v>
      </c>
      <c r="BD47" s="71" t="n">
        <v>0</v>
      </c>
      <c r="BE47" s="71" t="n">
        <v>0</v>
      </c>
      <c r="BF47" s="71" t="n">
        <v>0</v>
      </c>
      <c r="BG47" s="71" t="n">
        <v>0</v>
      </c>
      <c r="BH47" s="71" t="n">
        <v>3.68602920207297</v>
      </c>
      <c r="BI47" s="71" t="n">
        <v>0</v>
      </c>
      <c r="BJ47" s="71" t="n">
        <v>0</v>
      </c>
      <c r="BK47" s="71" t="n">
        <v>0</v>
      </c>
      <c r="BL47" s="71" t="n">
        <v>0</v>
      </c>
      <c r="BM47" s="71" t="n">
        <v>0</v>
      </c>
      <c r="BN47" s="71" t="n">
        <v>0</v>
      </c>
      <c r="BO47" s="71" t="n">
        <v>0</v>
      </c>
      <c r="BP47" s="71" t="n">
        <v>9.77077875515221</v>
      </c>
      <c r="BQ47" s="72" t="n">
        <v>0</v>
      </c>
      <c r="BR47" s="98" t="n">
        <v>416.004982703771</v>
      </c>
      <c r="BS47" s="99" t="n">
        <v>0</v>
      </c>
      <c r="BT47" s="100" t="n">
        <v>0</v>
      </c>
      <c r="BU47" s="100" t="n">
        <v>0</v>
      </c>
      <c r="BV47" s="100" t="n">
        <v>81.8600496463403</v>
      </c>
      <c r="BW47" s="100" t="n">
        <v>0</v>
      </c>
      <c r="BX47" s="101" t="n">
        <v>-11.8650323501108</v>
      </c>
      <c r="BY47" s="98" t="n">
        <v>69.9950172962295</v>
      </c>
      <c r="BZ47" s="102" t="n">
        <v>486</v>
      </c>
    </row>
    <row r="48" ht="15" customHeight="1">
      <c r="A48" s="46" t="s">
        <v>88</v>
      </c>
      <c r="B48" s="12" t="s">
        <v>31</v>
      </c>
      <c r="C48" s="111" t="n">
        <v>0</v>
      </c>
      <c r="D48" s="71" t="n">
        <v>0</v>
      </c>
      <c r="E48" s="71" t="n">
        <v>0</v>
      </c>
      <c r="F48" s="71" t="n">
        <v>0</v>
      </c>
      <c r="G48" s="71" t="n">
        <v>0</v>
      </c>
      <c r="H48" s="71" t="n">
        <v>0</v>
      </c>
      <c r="I48" s="71" t="n">
        <v>0</v>
      </c>
      <c r="J48" s="71" t="n">
        <v>0</v>
      </c>
      <c r="K48" s="71" t="n">
        <v>0</v>
      </c>
      <c r="L48" s="71" t="n">
        <v>0</v>
      </c>
      <c r="M48" s="71" t="n">
        <v>0</v>
      </c>
      <c r="N48" s="71" t="n">
        <v>0</v>
      </c>
      <c r="O48" s="71" t="n">
        <v>0</v>
      </c>
      <c r="P48" s="71" t="n">
        <v>0</v>
      </c>
      <c r="Q48" s="71" t="n">
        <v>0</v>
      </c>
      <c r="R48" s="71" t="n">
        <v>0</v>
      </c>
      <c r="S48" s="71" t="n">
        <v>1023.36503236782</v>
      </c>
      <c r="T48" s="71" t="n">
        <v>0</v>
      </c>
      <c r="U48" s="71" t="n">
        <v>0</v>
      </c>
      <c r="V48" s="71" t="n">
        <v>0</v>
      </c>
      <c r="W48" s="71" t="n">
        <v>4.53804830885979</v>
      </c>
      <c r="X48" s="71" t="n">
        <v>0</v>
      </c>
      <c r="Y48" s="71" t="n">
        <v>0</v>
      </c>
      <c r="Z48" s="71" t="n">
        <v>0</v>
      </c>
      <c r="AA48" s="71" t="n">
        <v>0</v>
      </c>
      <c r="AB48" s="71" t="n">
        <v>0</v>
      </c>
      <c r="AC48" s="71" t="n">
        <v>0</v>
      </c>
      <c r="AD48" s="71" t="n">
        <v>0</v>
      </c>
      <c r="AE48" s="71" t="n">
        <v>0</v>
      </c>
      <c r="AF48" s="71" t="n">
        <v>0</v>
      </c>
      <c r="AG48" s="71" t="n">
        <v>0</v>
      </c>
      <c r="AH48" s="71" t="n">
        <v>0</v>
      </c>
      <c r="AI48" s="71" t="n">
        <v>0</v>
      </c>
      <c r="AJ48" s="71" t="n">
        <v>0</v>
      </c>
      <c r="AK48" s="71" t="n">
        <v>0</v>
      </c>
      <c r="AL48" s="71" t="n">
        <v>0</v>
      </c>
      <c r="AM48" s="71" t="n">
        <v>0</v>
      </c>
      <c r="AN48" s="71" t="n">
        <v>0</v>
      </c>
      <c r="AO48" s="71" t="n">
        <v>0</v>
      </c>
      <c r="AP48" s="71" t="n">
        <v>0</v>
      </c>
      <c r="AQ48" s="71" t="n">
        <v>0</v>
      </c>
      <c r="AR48" s="71" t="n">
        <v>0</v>
      </c>
      <c r="AS48" s="71" t="n">
        <v>0</v>
      </c>
      <c r="AT48" s="71" t="n">
        <v>0</v>
      </c>
      <c r="AU48" s="71" t="n">
        <v>0</v>
      </c>
      <c r="AV48" s="71" t="n">
        <v>0</v>
      </c>
      <c r="AW48" s="71" t="n">
        <v>0</v>
      </c>
      <c r="AX48" s="71" t="n">
        <v>0</v>
      </c>
      <c r="AY48" s="71" t="n">
        <v>0</v>
      </c>
      <c r="AZ48" s="71" t="n">
        <v>0</v>
      </c>
      <c r="BA48" s="71" t="n">
        <v>0</v>
      </c>
      <c r="BB48" s="71" t="n">
        <v>0</v>
      </c>
      <c r="BC48" s="71" t="n">
        <v>0</v>
      </c>
      <c r="BD48" s="71" t="n">
        <v>0</v>
      </c>
      <c r="BE48" s="71" t="n">
        <v>0</v>
      </c>
      <c r="BF48" s="71" t="n">
        <v>0</v>
      </c>
      <c r="BG48" s="71" t="n">
        <v>0</v>
      </c>
      <c r="BH48" s="71" t="n">
        <v>0</v>
      </c>
      <c r="BI48" s="71" t="n">
        <v>0</v>
      </c>
      <c r="BJ48" s="71" t="n">
        <v>0</v>
      </c>
      <c r="BK48" s="71" t="n">
        <v>0</v>
      </c>
      <c r="BL48" s="71" t="n">
        <v>0</v>
      </c>
      <c r="BM48" s="71" t="n">
        <v>0</v>
      </c>
      <c r="BN48" s="71" t="n">
        <v>0</v>
      </c>
      <c r="BO48" s="71" t="n">
        <v>0</v>
      </c>
      <c r="BP48" s="71" t="n">
        <v>0</v>
      </c>
      <c r="BQ48" s="72" t="n">
        <v>0</v>
      </c>
      <c r="BR48" s="98" t="n">
        <v>1027.90308067668</v>
      </c>
      <c r="BS48" s="99" t="n">
        <v>0</v>
      </c>
      <c r="BT48" s="100" t="n">
        <v>0</v>
      </c>
      <c r="BU48" s="100" t="n">
        <v>0</v>
      </c>
      <c r="BV48" s="100" t="n">
        <v>0</v>
      </c>
      <c r="BW48" s="100" t="n">
        <v>0</v>
      </c>
      <c r="BX48" s="101" t="n">
        <v>-253.903080676684</v>
      </c>
      <c r="BY48" s="98" t="n">
        <v>-253.903080676684</v>
      </c>
      <c r="BZ48" s="102" t="n">
        <v>773.999999999996</v>
      </c>
    </row>
    <row r="49" ht="15" customHeight="1">
      <c r="A49" s="46" t="s">
        <v>163</v>
      </c>
      <c r="B49" s="12" t="s">
        <v>89</v>
      </c>
      <c r="C49" s="111" t="n">
        <v>10.6965002981359</v>
      </c>
      <c r="D49" s="71" t="n">
        <v>3.17381001119668</v>
      </c>
      <c r="E49" s="71" t="n">
        <v>0</v>
      </c>
      <c r="F49" s="71" t="n">
        <v>0</v>
      </c>
      <c r="G49" s="71" t="n">
        <v>4.37120456856233</v>
      </c>
      <c r="H49" s="71" t="n">
        <v>11.323235257804</v>
      </c>
      <c r="I49" s="71" t="n">
        <v>1.79778741427926</v>
      </c>
      <c r="J49" s="71" t="n">
        <v>64.3487003711301</v>
      </c>
      <c r="K49" s="71" t="n">
        <v>0.814703385671687</v>
      </c>
      <c r="L49" s="71" t="n">
        <v>59.829614333895</v>
      </c>
      <c r="M49" s="71" t="n">
        <v>13.4767037596896</v>
      </c>
      <c r="N49" s="71" t="n">
        <v>29.7137341512089</v>
      </c>
      <c r="O49" s="71" t="n">
        <v>12.2428144276725</v>
      </c>
      <c r="P49" s="71" t="n">
        <v>9.64802284745508</v>
      </c>
      <c r="Q49" s="71" t="n">
        <v>7.63777307018389</v>
      </c>
      <c r="R49" s="71" t="n">
        <v>96.3823335678893</v>
      </c>
      <c r="S49" s="71" t="n">
        <v>1016.83780243168</v>
      </c>
      <c r="T49" s="71" t="n">
        <v>127.668528207268</v>
      </c>
      <c r="U49" s="71" t="n">
        <v>18.3247423853982</v>
      </c>
      <c r="V49" s="71" t="n">
        <v>4.6244145477718</v>
      </c>
      <c r="W49" s="71" t="n">
        <v>1.6646801697029</v>
      </c>
      <c r="X49" s="71" t="n">
        <v>7.51958040174625</v>
      </c>
      <c r="Y49" s="71" t="n">
        <v>17.3523403196589</v>
      </c>
      <c r="Z49" s="71" t="n">
        <v>14.1707106623376</v>
      </c>
      <c r="AA49" s="71" t="n">
        <v>176.952047311878</v>
      </c>
      <c r="AB49" s="71" t="n">
        <v>54.0920875862888</v>
      </c>
      <c r="AC49" s="71" t="n">
        <v>1.68692555113557</v>
      </c>
      <c r="AD49" s="71" t="n">
        <v>0</v>
      </c>
      <c r="AE49" s="71" t="n">
        <v>26.8540249031125</v>
      </c>
      <c r="AF49" s="71" t="n">
        <v>25.7542235933091</v>
      </c>
      <c r="AG49" s="71" t="n">
        <v>30.6592541249094</v>
      </c>
      <c r="AH49" s="71" t="n">
        <v>10.8223126966682</v>
      </c>
      <c r="AI49" s="71" t="n">
        <v>38.5056558805436</v>
      </c>
      <c r="AJ49" s="71" t="n">
        <v>19.243452217588</v>
      </c>
      <c r="AK49" s="71" t="n">
        <v>1.95253094667072</v>
      </c>
      <c r="AL49" s="71" t="n">
        <v>59.6933363420201</v>
      </c>
      <c r="AM49" s="71" t="n">
        <v>0</v>
      </c>
      <c r="AN49" s="71" t="n">
        <v>3.36903291763936</v>
      </c>
      <c r="AO49" s="71" t="n">
        <v>6.08327289722711</v>
      </c>
      <c r="AP49" s="71" t="n">
        <v>25.9191003543018</v>
      </c>
      <c r="AQ49" s="71" t="n">
        <v>373.739614085339</v>
      </c>
      <c r="AR49" s="71" t="n">
        <v>14.4006906100731</v>
      </c>
      <c r="AS49" s="71" t="n">
        <v>0.866501788229254</v>
      </c>
      <c r="AT49" s="71" t="n">
        <v>0</v>
      </c>
      <c r="AU49" s="71" t="n">
        <v>5.57489100823808</v>
      </c>
      <c r="AV49" s="71" t="n">
        <v>4.68666594831776</v>
      </c>
      <c r="AW49" s="71" t="n">
        <v>32.9627028000106</v>
      </c>
      <c r="AX49" s="71" t="n">
        <v>103.445567286468</v>
      </c>
      <c r="AY49" s="71" t="n">
        <v>17.5634875233765</v>
      </c>
      <c r="AZ49" s="71" t="n">
        <v>2.16128441328786</v>
      </c>
      <c r="BA49" s="71" t="n">
        <v>74.2136102020562</v>
      </c>
      <c r="BB49" s="71" t="n">
        <v>168.521031222739</v>
      </c>
      <c r="BC49" s="71" t="n">
        <v>41.836165200913</v>
      </c>
      <c r="BD49" s="71" t="n">
        <v>137.677770301541</v>
      </c>
      <c r="BE49" s="71" t="n">
        <v>43.4287647368143</v>
      </c>
      <c r="BF49" s="71" t="n">
        <v>45.3446458438017</v>
      </c>
      <c r="BG49" s="71" t="n">
        <v>63.1830695565893</v>
      </c>
      <c r="BH49" s="71" t="n">
        <v>216.301916168401</v>
      </c>
      <c r="BI49" s="71" t="n">
        <v>1.72201406364932</v>
      </c>
      <c r="BJ49" s="71" t="n">
        <v>67.8495001619619</v>
      </c>
      <c r="BK49" s="71" t="n">
        <v>64.9988618646574</v>
      </c>
      <c r="BL49" s="71" t="n">
        <v>55.1933074039202</v>
      </c>
      <c r="BM49" s="71" t="n">
        <v>9.98006397271094</v>
      </c>
      <c r="BN49" s="71" t="n">
        <v>95.5568303039939</v>
      </c>
      <c r="BO49" s="71" t="n">
        <v>0.819747221898702</v>
      </c>
      <c r="BP49" s="71" t="n">
        <v>41.4169625301826</v>
      </c>
      <c r="BQ49" s="72" t="n">
        <v>0</v>
      </c>
      <c r="BR49" s="98" t="n">
        <v>3698.6526601328</v>
      </c>
      <c r="BS49" s="99" t="n">
        <v>0</v>
      </c>
      <c r="BT49" s="100" t="n">
        <v>0</v>
      </c>
      <c r="BU49" s="100" t="n">
        <v>0</v>
      </c>
      <c r="BV49" s="100" t="n">
        <v>223.968495934883</v>
      </c>
      <c r="BW49" s="100" t="n">
        <v>0</v>
      </c>
      <c r="BX49" s="101" t="n">
        <v>-116.62115606768</v>
      </c>
      <c r="BY49" s="98" t="n">
        <v>107.347339867203</v>
      </c>
      <c r="BZ49" s="102" t="n">
        <v>3806</v>
      </c>
    </row>
    <row r="50" ht="15" customHeight="1">
      <c r="A50" s="46" t="s">
        <v>164</v>
      </c>
      <c r="B50" s="12" t="s">
        <v>90</v>
      </c>
      <c r="C50" s="111" t="n">
        <v>0</v>
      </c>
      <c r="D50" s="71" t="n">
        <v>0</v>
      </c>
      <c r="E50" s="71" t="n">
        <v>0</v>
      </c>
      <c r="F50" s="71" t="n">
        <v>0</v>
      </c>
      <c r="G50" s="71" t="n">
        <v>0</v>
      </c>
      <c r="H50" s="71" t="n">
        <v>0</v>
      </c>
      <c r="I50" s="71" t="n">
        <v>0</v>
      </c>
      <c r="J50" s="71" t="n">
        <v>1.18122463205718</v>
      </c>
      <c r="K50" s="71" t="n">
        <v>0</v>
      </c>
      <c r="L50" s="71" t="n">
        <v>0.978326610605759</v>
      </c>
      <c r="M50" s="71" t="n">
        <v>4.45811655121739</v>
      </c>
      <c r="N50" s="71" t="n">
        <v>0</v>
      </c>
      <c r="O50" s="71" t="n">
        <v>0</v>
      </c>
      <c r="P50" s="71" t="n">
        <v>0</v>
      </c>
      <c r="Q50" s="71" t="n">
        <v>0</v>
      </c>
      <c r="R50" s="71" t="n">
        <v>0</v>
      </c>
      <c r="S50" s="71" t="n">
        <v>1.04763489326543</v>
      </c>
      <c r="T50" s="71" t="n">
        <v>13.3702357830386</v>
      </c>
      <c r="U50" s="71" t="n">
        <v>0</v>
      </c>
      <c r="V50" s="71" t="n">
        <v>0</v>
      </c>
      <c r="W50" s="71" t="n">
        <v>0</v>
      </c>
      <c r="X50" s="71" t="n">
        <v>0</v>
      </c>
      <c r="Y50" s="71" t="n">
        <v>0</v>
      </c>
      <c r="Z50" s="71" t="n">
        <v>0</v>
      </c>
      <c r="AA50" s="71" t="n">
        <v>0</v>
      </c>
      <c r="AB50" s="71" t="n">
        <v>0</v>
      </c>
      <c r="AC50" s="71" t="n">
        <v>0</v>
      </c>
      <c r="AD50" s="71" t="n">
        <v>0</v>
      </c>
      <c r="AE50" s="71" t="n">
        <v>0</v>
      </c>
      <c r="AF50" s="71" t="n">
        <v>2.08379525643401</v>
      </c>
      <c r="AG50" s="71" t="n">
        <v>0</v>
      </c>
      <c r="AH50" s="71" t="n">
        <v>0</v>
      </c>
      <c r="AI50" s="71" t="n">
        <v>0</v>
      </c>
      <c r="AJ50" s="71" t="n">
        <v>0</v>
      </c>
      <c r="AK50" s="71" t="n">
        <v>0</v>
      </c>
      <c r="AL50" s="71" t="n">
        <v>0</v>
      </c>
      <c r="AM50" s="71" t="n">
        <v>0</v>
      </c>
      <c r="AN50" s="71" t="n">
        <v>0</v>
      </c>
      <c r="AO50" s="71" t="n">
        <v>0</v>
      </c>
      <c r="AP50" s="71" t="n">
        <v>0</v>
      </c>
      <c r="AQ50" s="71" t="n">
        <v>91.341039986984</v>
      </c>
      <c r="AR50" s="71" t="n">
        <v>0</v>
      </c>
      <c r="AS50" s="71" t="n">
        <v>0</v>
      </c>
      <c r="AT50" s="71" t="n">
        <v>0.788256008381921</v>
      </c>
      <c r="AU50" s="71" t="n">
        <v>0</v>
      </c>
      <c r="AV50" s="71" t="n">
        <v>0</v>
      </c>
      <c r="AW50" s="71" t="n">
        <v>1.21632241238957</v>
      </c>
      <c r="AX50" s="71" t="n">
        <v>20.1273572831949</v>
      </c>
      <c r="AY50" s="71" t="n">
        <v>3.46295971857398</v>
      </c>
      <c r="AZ50" s="71" t="n">
        <v>8.89750635974267</v>
      </c>
      <c r="BA50" s="71" t="n">
        <v>19.2713031202349</v>
      </c>
      <c r="BB50" s="71" t="n">
        <v>27.4662777079197</v>
      </c>
      <c r="BC50" s="71" t="n">
        <v>14.4251785767332</v>
      </c>
      <c r="BD50" s="71" t="n">
        <v>15.6568709945112</v>
      </c>
      <c r="BE50" s="71" t="n">
        <v>5.28534753823292</v>
      </c>
      <c r="BF50" s="71" t="n">
        <v>48.4767351680132</v>
      </c>
      <c r="BG50" s="71" t="n">
        <v>1.08287392248044</v>
      </c>
      <c r="BH50" s="71" t="n">
        <v>30.8300416128315</v>
      </c>
      <c r="BI50" s="71" t="n">
        <v>0</v>
      </c>
      <c r="BJ50" s="71" t="n">
        <v>15.3996018781502</v>
      </c>
      <c r="BK50" s="71" t="n">
        <v>2.24960353500063</v>
      </c>
      <c r="BL50" s="71" t="n">
        <v>0</v>
      </c>
      <c r="BM50" s="71" t="n">
        <v>1.72441294963678</v>
      </c>
      <c r="BN50" s="71" t="n">
        <v>0</v>
      </c>
      <c r="BO50" s="71" t="n">
        <v>12.4832041912165</v>
      </c>
      <c r="BP50" s="71" t="n">
        <v>6.46317665138286</v>
      </c>
      <c r="BQ50" s="72" t="n">
        <v>0</v>
      </c>
      <c r="BR50" s="98" t="n">
        <v>349.767403342229</v>
      </c>
      <c r="BS50" s="99" t="n">
        <v>0</v>
      </c>
      <c r="BT50" s="100" t="n">
        <v>0</v>
      </c>
      <c r="BU50" s="100" t="n">
        <v>0</v>
      </c>
      <c r="BV50" s="100" t="n">
        <v>16.7963048333323</v>
      </c>
      <c r="BW50" s="100" t="n">
        <v>0</v>
      </c>
      <c r="BX50" s="101" t="n">
        <v>-38.5637081755617</v>
      </c>
      <c r="BY50" s="98" t="n">
        <v>-21.7674033422294</v>
      </c>
      <c r="BZ50" s="102" t="n">
        <v>328</v>
      </c>
    </row>
    <row r="51" ht="15" customHeight="1">
      <c r="A51" s="46" t="s">
        <v>91</v>
      </c>
      <c r="B51" s="12" t="s">
        <v>34</v>
      </c>
      <c r="C51" s="111" t="n">
        <v>0</v>
      </c>
      <c r="D51" s="71" t="n">
        <v>0</v>
      </c>
      <c r="E51" s="71" t="n">
        <v>0</v>
      </c>
      <c r="F51" s="71" t="n">
        <v>0</v>
      </c>
      <c r="G51" s="71" t="n">
        <v>1265.03658473367</v>
      </c>
      <c r="H51" s="71" t="n">
        <v>0</v>
      </c>
      <c r="I51" s="71" t="n">
        <v>0</v>
      </c>
      <c r="J51" s="71" t="n">
        <v>0</v>
      </c>
      <c r="K51" s="71" t="n">
        <v>0</v>
      </c>
      <c r="L51" s="71" t="n">
        <v>0</v>
      </c>
      <c r="M51" s="71" t="n">
        <v>0</v>
      </c>
      <c r="N51" s="71" t="n">
        <v>0</v>
      </c>
      <c r="O51" s="71" t="n">
        <v>0</v>
      </c>
      <c r="P51" s="71" t="n">
        <v>0</v>
      </c>
      <c r="Q51" s="71" t="n">
        <v>0</v>
      </c>
      <c r="R51" s="71" t="n">
        <v>0</v>
      </c>
      <c r="S51" s="71" t="n">
        <v>0</v>
      </c>
      <c r="T51" s="71" t="n">
        <v>0</v>
      </c>
      <c r="U51" s="71" t="n">
        <v>0</v>
      </c>
      <c r="V51" s="71" t="n">
        <v>0</v>
      </c>
      <c r="W51" s="71" t="n">
        <v>0</v>
      </c>
      <c r="X51" s="71" t="n">
        <v>0</v>
      </c>
      <c r="Y51" s="71" t="n">
        <v>0</v>
      </c>
      <c r="Z51" s="71" t="n">
        <v>0</v>
      </c>
      <c r="AA51" s="71" t="n">
        <v>0</v>
      </c>
      <c r="AB51" s="71" t="n">
        <v>0</v>
      </c>
      <c r="AC51" s="71" t="n">
        <v>0</v>
      </c>
      <c r="AD51" s="71" t="n">
        <v>0</v>
      </c>
      <c r="AE51" s="71" t="n">
        <v>0</v>
      </c>
      <c r="AF51" s="71" t="n">
        <v>0</v>
      </c>
      <c r="AG51" s="71" t="n">
        <v>0</v>
      </c>
      <c r="AH51" s="71" t="n">
        <v>0</v>
      </c>
      <c r="AI51" s="71" t="n">
        <v>0</v>
      </c>
      <c r="AJ51" s="71" t="n">
        <v>0</v>
      </c>
      <c r="AK51" s="71" t="n">
        <v>0</v>
      </c>
      <c r="AL51" s="71" t="n">
        <v>0</v>
      </c>
      <c r="AM51" s="71" t="n">
        <v>0</v>
      </c>
      <c r="AN51" s="71" t="n">
        <v>0</v>
      </c>
      <c r="AO51" s="71" t="n">
        <v>0</v>
      </c>
      <c r="AP51" s="71" t="n">
        <v>0</v>
      </c>
      <c r="AQ51" s="71" t="n">
        <v>0</v>
      </c>
      <c r="AR51" s="71" t="n">
        <v>0</v>
      </c>
      <c r="AS51" s="71" t="n">
        <v>0</v>
      </c>
      <c r="AT51" s="71" t="n">
        <v>4240.79123839758</v>
      </c>
      <c r="AU51" s="71" t="n">
        <v>0</v>
      </c>
      <c r="AV51" s="71" t="n">
        <v>0</v>
      </c>
      <c r="AW51" s="71" t="n">
        <v>0</v>
      </c>
      <c r="AX51" s="71" t="n">
        <v>0</v>
      </c>
      <c r="AY51" s="71" t="n">
        <v>0</v>
      </c>
      <c r="AZ51" s="71" t="n">
        <v>0</v>
      </c>
      <c r="BA51" s="71" t="n">
        <v>0</v>
      </c>
      <c r="BB51" s="71" t="n">
        <v>0</v>
      </c>
      <c r="BC51" s="71" t="n">
        <v>0</v>
      </c>
      <c r="BD51" s="71" t="n">
        <v>0</v>
      </c>
      <c r="BE51" s="71" t="n">
        <v>0</v>
      </c>
      <c r="BF51" s="71" t="n">
        <v>0</v>
      </c>
      <c r="BG51" s="71" t="n">
        <v>0</v>
      </c>
      <c r="BH51" s="71" t="n">
        <v>0</v>
      </c>
      <c r="BI51" s="71" t="n">
        <v>0</v>
      </c>
      <c r="BJ51" s="71" t="n">
        <v>148.310885693912</v>
      </c>
      <c r="BK51" s="71" t="n">
        <v>0</v>
      </c>
      <c r="BL51" s="71" t="n">
        <v>0</v>
      </c>
      <c r="BM51" s="71" t="n">
        <v>0</v>
      </c>
      <c r="BN51" s="71" t="n">
        <v>0</v>
      </c>
      <c r="BO51" s="71" t="n">
        <v>0</v>
      </c>
      <c r="BP51" s="71" t="n">
        <v>0</v>
      </c>
      <c r="BQ51" s="72" t="n">
        <v>0</v>
      </c>
      <c r="BR51" s="98" t="n">
        <v>5654.13870882516</v>
      </c>
      <c r="BS51" s="99" t="n">
        <v>0</v>
      </c>
      <c r="BT51" s="100" t="n">
        <v>0</v>
      </c>
      <c r="BU51" s="100" t="n">
        <v>0</v>
      </c>
      <c r="BV51" s="100" t="n">
        <v>170.734869247474</v>
      </c>
      <c r="BW51" s="100" t="n">
        <v>0</v>
      </c>
      <c r="BX51" s="101" t="n">
        <v>140.126421927366</v>
      </c>
      <c r="BY51" s="98" t="n">
        <v>310.86129117484</v>
      </c>
      <c r="BZ51" s="102" t="n">
        <v>5965</v>
      </c>
    </row>
    <row r="52" ht="15" customHeight="1">
      <c r="A52" s="46" t="s">
        <v>92</v>
      </c>
      <c r="B52" s="12" t="s">
        <v>16</v>
      </c>
      <c r="C52" s="111" t="n">
        <v>0</v>
      </c>
      <c r="D52" s="71" t="n">
        <v>0</v>
      </c>
      <c r="E52" s="71" t="n">
        <v>0</v>
      </c>
      <c r="F52" s="71" t="n">
        <v>0</v>
      </c>
      <c r="G52" s="71" t="n">
        <v>0</v>
      </c>
      <c r="H52" s="71" t="n">
        <v>0</v>
      </c>
      <c r="I52" s="71" t="n">
        <v>0</v>
      </c>
      <c r="J52" s="71" t="n">
        <v>0</v>
      </c>
      <c r="K52" s="71" t="n">
        <v>0</v>
      </c>
      <c r="L52" s="71" t="n">
        <v>0</v>
      </c>
      <c r="M52" s="71" t="n">
        <v>0</v>
      </c>
      <c r="N52" s="71" t="n">
        <v>0</v>
      </c>
      <c r="O52" s="71" t="n">
        <v>0</v>
      </c>
      <c r="P52" s="71" t="n">
        <v>0</v>
      </c>
      <c r="Q52" s="71" t="n">
        <v>0</v>
      </c>
      <c r="R52" s="71" t="n">
        <v>0</v>
      </c>
      <c r="S52" s="71" t="n">
        <v>0</v>
      </c>
      <c r="T52" s="71" t="n">
        <v>0</v>
      </c>
      <c r="U52" s="71" t="n">
        <v>0</v>
      </c>
      <c r="V52" s="71" t="n">
        <v>0</v>
      </c>
      <c r="W52" s="71" t="n">
        <v>0</v>
      </c>
      <c r="X52" s="71" t="n">
        <v>0</v>
      </c>
      <c r="Y52" s="71" t="n">
        <v>0</v>
      </c>
      <c r="Z52" s="71" t="n">
        <v>0</v>
      </c>
      <c r="AA52" s="71" t="n">
        <v>0</v>
      </c>
      <c r="AB52" s="71" t="n">
        <v>0</v>
      </c>
      <c r="AC52" s="71" t="n">
        <v>0</v>
      </c>
      <c r="AD52" s="71" t="n">
        <v>0</v>
      </c>
      <c r="AE52" s="71" t="n">
        <v>0</v>
      </c>
      <c r="AF52" s="71" t="n">
        <v>0</v>
      </c>
      <c r="AG52" s="71" t="n">
        <v>0</v>
      </c>
      <c r="AH52" s="71" t="n">
        <v>0</v>
      </c>
      <c r="AI52" s="71" t="n">
        <v>0</v>
      </c>
      <c r="AJ52" s="71" t="n">
        <v>0</v>
      </c>
      <c r="AK52" s="71" t="n">
        <v>0</v>
      </c>
      <c r="AL52" s="71" t="n">
        <v>0</v>
      </c>
      <c r="AM52" s="71" t="n">
        <v>0</v>
      </c>
      <c r="AN52" s="71" t="n">
        <v>0</v>
      </c>
      <c r="AO52" s="71" t="n">
        <v>0</v>
      </c>
      <c r="AP52" s="71" t="n">
        <v>0</v>
      </c>
      <c r="AQ52" s="71" t="n">
        <v>0</v>
      </c>
      <c r="AR52" s="71" t="n">
        <v>0</v>
      </c>
      <c r="AS52" s="71" t="n">
        <v>0</v>
      </c>
      <c r="AT52" s="71" t="n">
        <v>0</v>
      </c>
      <c r="AU52" s="71" t="n">
        <v>0</v>
      </c>
      <c r="AV52" s="71" t="n">
        <v>0</v>
      </c>
      <c r="AW52" s="71" t="n">
        <v>0</v>
      </c>
      <c r="AX52" s="71" t="n">
        <v>0</v>
      </c>
      <c r="AY52" s="71" t="n">
        <v>0</v>
      </c>
      <c r="AZ52" s="71" t="n">
        <v>0</v>
      </c>
      <c r="BA52" s="71" t="n">
        <v>0</v>
      </c>
      <c r="BB52" s="71" t="n">
        <v>0</v>
      </c>
      <c r="BC52" s="71" t="n">
        <v>0</v>
      </c>
      <c r="BD52" s="71" t="n">
        <v>0</v>
      </c>
      <c r="BE52" s="71" t="n">
        <v>0</v>
      </c>
      <c r="BF52" s="71" t="n">
        <v>0</v>
      </c>
      <c r="BG52" s="71" t="n">
        <v>0</v>
      </c>
      <c r="BH52" s="71" t="n">
        <v>0</v>
      </c>
      <c r="BI52" s="71" t="n">
        <v>0</v>
      </c>
      <c r="BJ52" s="71" t="n">
        <v>0</v>
      </c>
      <c r="BK52" s="71" t="n">
        <v>0</v>
      </c>
      <c r="BL52" s="71" t="n">
        <v>0</v>
      </c>
      <c r="BM52" s="71" t="n">
        <v>0</v>
      </c>
      <c r="BN52" s="71" t="n">
        <v>0</v>
      </c>
      <c r="BO52" s="71" t="n">
        <v>0</v>
      </c>
      <c r="BP52" s="71" t="n">
        <v>0</v>
      </c>
      <c r="BQ52" s="72" t="n">
        <v>0</v>
      </c>
      <c r="BR52" s="98" t="n">
        <v>0</v>
      </c>
      <c r="BS52" s="99" t="n">
        <v>0</v>
      </c>
      <c r="BT52" s="100" t="n">
        <v>0</v>
      </c>
      <c r="BU52" s="100" t="n">
        <v>0</v>
      </c>
      <c r="BV52" s="100" t="n">
        <v>0</v>
      </c>
      <c r="BW52" s="100" t="n">
        <v>0</v>
      </c>
      <c r="BX52" s="101" t="n">
        <v>0</v>
      </c>
      <c r="BY52" s="98" t="n">
        <v>0</v>
      </c>
      <c r="BZ52" s="102" t="n">
        <v>0</v>
      </c>
    </row>
    <row r="53" ht="15" customHeight="1">
      <c r="A53" s="46" t="s">
        <v>93</v>
      </c>
      <c r="B53" s="12" t="s">
        <v>32</v>
      </c>
      <c r="C53" s="111" t="n">
        <v>0</v>
      </c>
      <c r="D53" s="71" t="n">
        <v>0</v>
      </c>
      <c r="E53" s="71" t="n">
        <v>0</v>
      </c>
      <c r="F53" s="71" t="n">
        <v>0</v>
      </c>
      <c r="G53" s="71" t="n">
        <v>0</v>
      </c>
      <c r="H53" s="71" t="n">
        <v>0</v>
      </c>
      <c r="I53" s="71" t="n">
        <v>0</v>
      </c>
      <c r="J53" s="71" t="n">
        <v>0</v>
      </c>
      <c r="K53" s="71" t="n">
        <v>0</v>
      </c>
      <c r="L53" s="71" t="n">
        <v>0</v>
      </c>
      <c r="M53" s="71" t="n">
        <v>0</v>
      </c>
      <c r="N53" s="71" t="n">
        <v>0</v>
      </c>
      <c r="O53" s="71" t="n">
        <v>0</v>
      </c>
      <c r="P53" s="71" t="n">
        <v>0</v>
      </c>
      <c r="Q53" s="71" t="n">
        <v>0</v>
      </c>
      <c r="R53" s="71" t="n">
        <v>0</v>
      </c>
      <c r="S53" s="71" t="n">
        <v>0</v>
      </c>
      <c r="T53" s="71" t="n">
        <v>0</v>
      </c>
      <c r="U53" s="71" t="n">
        <v>33.1086076732676</v>
      </c>
      <c r="V53" s="71" t="n">
        <v>0</v>
      </c>
      <c r="W53" s="71" t="n">
        <v>10256.0716350785</v>
      </c>
      <c r="X53" s="71" t="n">
        <v>0</v>
      </c>
      <c r="Y53" s="71" t="n">
        <v>0</v>
      </c>
      <c r="Z53" s="71" t="n">
        <v>0</v>
      </c>
      <c r="AA53" s="71" t="n">
        <v>0</v>
      </c>
      <c r="AB53" s="71" t="n">
        <v>0</v>
      </c>
      <c r="AC53" s="71" t="n">
        <v>0</v>
      </c>
      <c r="AD53" s="71" t="n">
        <v>0</v>
      </c>
      <c r="AE53" s="71" t="n">
        <v>0</v>
      </c>
      <c r="AF53" s="71" t="n">
        <v>0</v>
      </c>
      <c r="AG53" s="71" t="n">
        <v>0</v>
      </c>
      <c r="AH53" s="71" t="n">
        <v>0</v>
      </c>
      <c r="AI53" s="71" t="n">
        <v>0</v>
      </c>
      <c r="AJ53" s="71" t="n">
        <v>0</v>
      </c>
      <c r="AK53" s="71" t="n">
        <v>0</v>
      </c>
      <c r="AL53" s="71" t="n">
        <v>0</v>
      </c>
      <c r="AM53" s="71" t="n">
        <v>0</v>
      </c>
      <c r="AN53" s="71" t="n">
        <v>0</v>
      </c>
      <c r="AO53" s="71" t="n">
        <v>0</v>
      </c>
      <c r="AP53" s="71" t="n">
        <v>0</v>
      </c>
      <c r="AQ53" s="71" t="n">
        <v>0</v>
      </c>
      <c r="AR53" s="71" t="n">
        <v>0</v>
      </c>
      <c r="AS53" s="71" t="n">
        <v>0</v>
      </c>
      <c r="AT53" s="71" t="n">
        <v>0</v>
      </c>
      <c r="AU53" s="71" t="n">
        <v>0</v>
      </c>
      <c r="AV53" s="71" t="n">
        <v>0</v>
      </c>
      <c r="AW53" s="71" t="n">
        <v>0</v>
      </c>
      <c r="AX53" s="71" t="n">
        <v>0</v>
      </c>
      <c r="AY53" s="71" t="n">
        <v>0</v>
      </c>
      <c r="AZ53" s="71" t="n">
        <v>0</v>
      </c>
      <c r="BA53" s="71" t="n">
        <v>0</v>
      </c>
      <c r="BB53" s="71" t="n">
        <v>0</v>
      </c>
      <c r="BC53" s="71" t="n">
        <v>0</v>
      </c>
      <c r="BD53" s="71" t="n">
        <v>0</v>
      </c>
      <c r="BE53" s="71" t="n">
        <v>0</v>
      </c>
      <c r="BF53" s="71" t="n">
        <v>0</v>
      </c>
      <c r="BG53" s="71" t="n">
        <v>0</v>
      </c>
      <c r="BH53" s="71" t="n">
        <v>0</v>
      </c>
      <c r="BI53" s="71" t="n">
        <v>0</v>
      </c>
      <c r="BJ53" s="71" t="n">
        <v>0</v>
      </c>
      <c r="BK53" s="71" t="n">
        <v>0</v>
      </c>
      <c r="BL53" s="71" t="n">
        <v>0</v>
      </c>
      <c r="BM53" s="71" t="n">
        <v>0</v>
      </c>
      <c r="BN53" s="71" t="n">
        <v>0</v>
      </c>
      <c r="BO53" s="71" t="n">
        <v>0</v>
      </c>
      <c r="BP53" s="71" t="n">
        <v>0</v>
      </c>
      <c r="BQ53" s="72" t="n">
        <v>0</v>
      </c>
      <c r="BR53" s="98" t="n">
        <v>10289.1802427518</v>
      </c>
      <c r="BS53" s="99" t="n">
        <v>0</v>
      </c>
      <c r="BT53" s="100" t="n">
        <v>0</v>
      </c>
      <c r="BU53" s="100" t="n">
        <v>0</v>
      </c>
      <c r="BV53" s="100" t="n">
        <v>0</v>
      </c>
      <c r="BW53" s="100" t="n">
        <v>0</v>
      </c>
      <c r="BX53" s="101" t="n">
        <v>1490.81975724822</v>
      </c>
      <c r="BY53" s="98" t="n">
        <v>1490.81975724822</v>
      </c>
      <c r="BZ53" s="102" t="n">
        <v>11780</v>
      </c>
    </row>
    <row r="54" ht="15" customHeight="1">
      <c r="A54" s="46" t="s">
        <v>94</v>
      </c>
      <c r="B54" s="12" t="s">
        <v>46</v>
      </c>
      <c r="C54" s="111" t="n">
        <v>0.826853231858811</v>
      </c>
      <c r="D54" s="71" t="n">
        <v>0.395621521811224</v>
      </c>
      <c r="E54" s="71" t="n">
        <v>0</v>
      </c>
      <c r="F54" s="71" t="n">
        <v>4.95424936362917</v>
      </c>
      <c r="G54" s="71" t="n">
        <v>0.537524463624135</v>
      </c>
      <c r="H54" s="71" t="n">
        <v>0</v>
      </c>
      <c r="I54" s="71" t="n">
        <v>2.13968454258307</v>
      </c>
      <c r="J54" s="71" t="n">
        <v>7.17813207004285</v>
      </c>
      <c r="K54" s="71" t="n">
        <v>0</v>
      </c>
      <c r="L54" s="71" t="n">
        <v>3.99808310624877</v>
      </c>
      <c r="M54" s="71" t="n">
        <v>1.16198385299236</v>
      </c>
      <c r="N54" s="71" t="n">
        <v>0</v>
      </c>
      <c r="O54" s="71" t="n">
        <v>0.33160637217818</v>
      </c>
      <c r="P54" s="71" t="n">
        <v>0</v>
      </c>
      <c r="Q54" s="71" t="n">
        <v>0</v>
      </c>
      <c r="R54" s="71" t="n">
        <v>0.455473732588789</v>
      </c>
      <c r="S54" s="71" t="n">
        <v>9.53380016191368</v>
      </c>
      <c r="T54" s="71" t="n">
        <v>0</v>
      </c>
      <c r="U54" s="71" t="n">
        <v>2.92632440171483</v>
      </c>
      <c r="V54" s="71" t="n">
        <v>0</v>
      </c>
      <c r="W54" s="71" t="n">
        <v>10.5078024782085</v>
      </c>
      <c r="X54" s="71" t="n">
        <v>1.08388290832456</v>
      </c>
      <c r="Y54" s="71" t="n">
        <v>0</v>
      </c>
      <c r="Z54" s="71" t="n">
        <v>0</v>
      </c>
      <c r="AA54" s="71" t="n">
        <v>0.362481029561054</v>
      </c>
      <c r="AB54" s="71" t="n">
        <v>5.84758114791124</v>
      </c>
      <c r="AC54" s="71" t="n">
        <v>3.05792147621045</v>
      </c>
      <c r="AD54" s="71" t="n">
        <v>22.3160240055135</v>
      </c>
      <c r="AE54" s="71" t="n">
        <v>1.27243651372352</v>
      </c>
      <c r="AF54" s="71" t="n">
        <v>0</v>
      </c>
      <c r="AG54" s="71" t="n">
        <v>0</v>
      </c>
      <c r="AH54" s="71" t="n">
        <v>1.15195319209676</v>
      </c>
      <c r="AI54" s="71" t="n">
        <v>0</v>
      </c>
      <c r="AJ54" s="71" t="n">
        <v>0</v>
      </c>
      <c r="AK54" s="71" t="n">
        <v>0</v>
      </c>
      <c r="AL54" s="71" t="n">
        <v>0</v>
      </c>
      <c r="AM54" s="71" t="n">
        <v>0</v>
      </c>
      <c r="AN54" s="71" t="n">
        <v>4.58227753996974</v>
      </c>
      <c r="AO54" s="71" t="n">
        <v>0</v>
      </c>
      <c r="AP54" s="71" t="n">
        <v>7.87912473580701</v>
      </c>
      <c r="AQ54" s="71" t="n">
        <v>7.42852426280894</v>
      </c>
      <c r="AR54" s="71" t="n">
        <v>0</v>
      </c>
      <c r="AS54" s="71" t="n">
        <v>32.1738957639714</v>
      </c>
      <c r="AT54" s="71" t="n">
        <v>0</v>
      </c>
      <c r="AU54" s="71" t="n">
        <v>4.66465965910027</v>
      </c>
      <c r="AV54" s="71" t="n">
        <v>0</v>
      </c>
      <c r="AW54" s="71" t="n">
        <v>0</v>
      </c>
      <c r="AX54" s="71" t="n">
        <v>0</v>
      </c>
      <c r="AY54" s="71" t="n">
        <v>0</v>
      </c>
      <c r="AZ54" s="71" t="n">
        <v>0</v>
      </c>
      <c r="BA54" s="71" t="n">
        <v>0</v>
      </c>
      <c r="BB54" s="71" t="n">
        <v>0</v>
      </c>
      <c r="BC54" s="71" t="n">
        <v>0</v>
      </c>
      <c r="BD54" s="71" t="n">
        <v>0</v>
      </c>
      <c r="BE54" s="71" t="n">
        <v>0</v>
      </c>
      <c r="BF54" s="71" t="n">
        <v>0</v>
      </c>
      <c r="BG54" s="71" t="n">
        <v>0</v>
      </c>
      <c r="BH54" s="71" t="n">
        <v>0</v>
      </c>
      <c r="BI54" s="71" t="n">
        <v>0</v>
      </c>
      <c r="BJ54" s="71" t="n">
        <v>0</v>
      </c>
      <c r="BK54" s="71" t="n">
        <v>0</v>
      </c>
      <c r="BL54" s="71" t="n">
        <v>0</v>
      </c>
      <c r="BM54" s="71" t="n">
        <v>0</v>
      </c>
      <c r="BN54" s="71" t="n">
        <v>0</v>
      </c>
      <c r="BO54" s="71" t="n">
        <v>0</v>
      </c>
      <c r="BP54" s="71" t="n">
        <v>0</v>
      </c>
      <c r="BQ54" s="72" t="n">
        <v>0</v>
      </c>
      <c r="BR54" s="98" t="n">
        <v>136.767901534393</v>
      </c>
      <c r="BS54" s="99" t="n">
        <v>0</v>
      </c>
      <c r="BT54" s="100" t="n">
        <v>0</v>
      </c>
      <c r="BU54" s="100" t="n">
        <v>0</v>
      </c>
      <c r="BV54" s="100" t="n">
        <v>0</v>
      </c>
      <c r="BW54" s="100" t="n">
        <v>0</v>
      </c>
      <c r="BX54" s="101" t="n">
        <v>-55.7679015343927</v>
      </c>
      <c r="BY54" s="98" t="n">
        <v>-55.7679015343927</v>
      </c>
      <c r="BZ54" s="102" t="n">
        <v>81.0000000000001</v>
      </c>
    </row>
    <row r="55" ht="15" customHeight="1">
      <c r="A55" s="46" t="s">
        <v>95</v>
      </c>
      <c r="B55" s="12" t="s">
        <v>33</v>
      </c>
      <c r="C55" s="111" t="n">
        <v>0</v>
      </c>
      <c r="D55" s="71" t="n">
        <v>0</v>
      </c>
      <c r="E55" s="71" t="n">
        <v>0</v>
      </c>
      <c r="F55" s="71" t="n">
        <v>0</v>
      </c>
      <c r="G55" s="71" t="n">
        <v>0</v>
      </c>
      <c r="H55" s="71" t="n">
        <v>0</v>
      </c>
      <c r="I55" s="71" t="n">
        <v>0</v>
      </c>
      <c r="J55" s="71" t="n">
        <v>0</v>
      </c>
      <c r="K55" s="71" t="n">
        <v>0</v>
      </c>
      <c r="L55" s="71" t="n">
        <v>0</v>
      </c>
      <c r="M55" s="71" t="n">
        <v>0</v>
      </c>
      <c r="N55" s="71" t="n">
        <v>0</v>
      </c>
      <c r="O55" s="71" t="n">
        <v>0</v>
      </c>
      <c r="P55" s="71" t="n">
        <v>0</v>
      </c>
      <c r="Q55" s="71" t="n">
        <v>0</v>
      </c>
      <c r="R55" s="71" t="n">
        <v>0</v>
      </c>
      <c r="S55" s="71" t="n">
        <v>0</v>
      </c>
      <c r="T55" s="71" t="n">
        <v>0</v>
      </c>
      <c r="U55" s="71" t="n">
        <v>0</v>
      </c>
      <c r="V55" s="71" t="n">
        <v>0</v>
      </c>
      <c r="W55" s="71" t="n">
        <v>0</v>
      </c>
      <c r="X55" s="71" t="n">
        <v>0</v>
      </c>
      <c r="Y55" s="71" t="n">
        <v>0</v>
      </c>
      <c r="Z55" s="71" t="n">
        <v>0</v>
      </c>
      <c r="AA55" s="71" t="n">
        <v>0</v>
      </c>
      <c r="AB55" s="71" t="n">
        <v>0</v>
      </c>
      <c r="AC55" s="71" t="n">
        <v>0</v>
      </c>
      <c r="AD55" s="71" t="n">
        <v>0</v>
      </c>
      <c r="AE55" s="71" t="n">
        <v>0</v>
      </c>
      <c r="AF55" s="71" t="n">
        <v>0</v>
      </c>
      <c r="AG55" s="71" t="n">
        <v>0</v>
      </c>
      <c r="AH55" s="71" t="n">
        <v>0</v>
      </c>
      <c r="AI55" s="71" t="n">
        <v>0</v>
      </c>
      <c r="AJ55" s="71" t="n">
        <v>0</v>
      </c>
      <c r="AK55" s="71" t="n">
        <v>0</v>
      </c>
      <c r="AL55" s="71" t="n">
        <v>0</v>
      </c>
      <c r="AM55" s="71" t="n">
        <v>0</v>
      </c>
      <c r="AN55" s="71" t="n">
        <v>0</v>
      </c>
      <c r="AO55" s="71" t="n">
        <v>0</v>
      </c>
      <c r="AP55" s="71" t="n">
        <v>0</v>
      </c>
      <c r="AQ55" s="71" t="n">
        <v>0</v>
      </c>
      <c r="AR55" s="71" t="n">
        <v>0</v>
      </c>
      <c r="AS55" s="71" t="n">
        <v>0</v>
      </c>
      <c r="AT55" s="71" t="n">
        <v>0</v>
      </c>
      <c r="AU55" s="71" t="n">
        <v>0</v>
      </c>
      <c r="AV55" s="71" t="n">
        <v>0</v>
      </c>
      <c r="AW55" s="71" t="n">
        <v>0</v>
      </c>
      <c r="AX55" s="71" t="n">
        <v>0</v>
      </c>
      <c r="AY55" s="71" t="n">
        <v>0</v>
      </c>
      <c r="AZ55" s="71" t="n">
        <v>0</v>
      </c>
      <c r="BA55" s="71" t="n">
        <v>0</v>
      </c>
      <c r="BB55" s="71" t="n">
        <v>0</v>
      </c>
      <c r="BC55" s="71" t="n">
        <v>0</v>
      </c>
      <c r="BD55" s="71" t="n">
        <v>0</v>
      </c>
      <c r="BE55" s="71" t="n">
        <v>0</v>
      </c>
      <c r="BF55" s="71" t="n">
        <v>0</v>
      </c>
      <c r="BG55" s="71" t="n">
        <v>0</v>
      </c>
      <c r="BH55" s="71" t="n">
        <v>0</v>
      </c>
      <c r="BI55" s="71" t="n">
        <v>0</v>
      </c>
      <c r="BJ55" s="71" t="n">
        <v>0</v>
      </c>
      <c r="BK55" s="71" t="n">
        <v>0</v>
      </c>
      <c r="BL55" s="71" t="n">
        <v>0</v>
      </c>
      <c r="BM55" s="71" t="n">
        <v>0</v>
      </c>
      <c r="BN55" s="71" t="n">
        <v>0</v>
      </c>
      <c r="BO55" s="71" t="n">
        <v>0</v>
      </c>
      <c r="BP55" s="71" t="n">
        <v>0</v>
      </c>
      <c r="BQ55" s="72" t="n">
        <v>0</v>
      </c>
      <c r="BR55" s="98" t="n">
        <v>0</v>
      </c>
      <c r="BS55" s="99" t="n">
        <v>0</v>
      </c>
      <c r="BT55" s="100" t="n">
        <v>0</v>
      </c>
      <c r="BU55" s="100" t="n">
        <v>0</v>
      </c>
      <c r="BV55" s="100" t="n">
        <v>0</v>
      </c>
      <c r="BW55" s="100" t="n">
        <v>0</v>
      </c>
      <c r="BX55" s="101" t="n">
        <v>0</v>
      </c>
      <c r="BY55" s="98" t="n">
        <v>0</v>
      </c>
      <c r="BZ55" s="102" t="n">
        <v>0</v>
      </c>
    </row>
    <row r="56" ht="15" customHeight="1">
      <c r="A56" s="46" t="s">
        <v>165</v>
      </c>
      <c r="B56" s="12" t="s">
        <v>35</v>
      </c>
      <c r="C56" s="111" t="n">
        <v>505.044786072071</v>
      </c>
      <c r="D56" s="71" t="n">
        <v>282.00556018945</v>
      </c>
      <c r="E56" s="71" t="n">
        <v>27.2818105608769</v>
      </c>
      <c r="F56" s="71" t="n">
        <v>3.95173624785732</v>
      </c>
      <c r="G56" s="71" t="n">
        <v>481.102398614512</v>
      </c>
      <c r="H56" s="71" t="n">
        <v>262.557724902543</v>
      </c>
      <c r="I56" s="71" t="n">
        <v>41.5794935289263</v>
      </c>
      <c r="J56" s="71" t="n">
        <v>23.4123300650826</v>
      </c>
      <c r="K56" s="71" t="n">
        <v>0</v>
      </c>
      <c r="L56" s="71" t="n">
        <v>212.808022417303</v>
      </c>
      <c r="M56" s="71" t="n">
        <v>18.7682083046578</v>
      </c>
      <c r="N56" s="71" t="n">
        <v>0</v>
      </c>
      <c r="O56" s="71" t="n">
        <v>20.8220147437478</v>
      </c>
      <c r="P56" s="71" t="n">
        <v>0</v>
      </c>
      <c r="Q56" s="71" t="n">
        <v>38.3162046079936</v>
      </c>
      <c r="R56" s="71" t="n">
        <v>0</v>
      </c>
      <c r="S56" s="71" t="n">
        <v>220.710546557597</v>
      </c>
      <c r="T56" s="71" t="n">
        <v>0</v>
      </c>
      <c r="U56" s="71" t="n">
        <v>29860.1379371515</v>
      </c>
      <c r="V56" s="71" t="n">
        <v>0</v>
      </c>
      <c r="W56" s="71" t="n">
        <v>543.832195158255</v>
      </c>
      <c r="X56" s="71" t="n">
        <v>298.940227228498</v>
      </c>
      <c r="Y56" s="71" t="n">
        <v>116.858351901892</v>
      </c>
      <c r="Z56" s="71" t="n">
        <v>3.47839908202844</v>
      </c>
      <c r="AA56" s="71" t="n">
        <v>538.538897381298</v>
      </c>
      <c r="AB56" s="71" t="n">
        <v>934.789376830118</v>
      </c>
      <c r="AC56" s="71" t="n">
        <v>934.618023982776</v>
      </c>
      <c r="AD56" s="71" t="n">
        <v>78.2674815155252</v>
      </c>
      <c r="AE56" s="71" t="n">
        <v>53.0937440745651</v>
      </c>
      <c r="AF56" s="71" t="n">
        <v>0</v>
      </c>
      <c r="AG56" s="71" t="n">
        <v>232.503739329171</v>
      </c>
      <c r="AH56" s="71" t="n">
        <v>64.9800278515391</v>
      </c>
      <c r="AI56" s="71" t="n">
        <v>53.7306442459817</v>
      </c>
      <c r="AJ56" s="71" t="n">
        <v>103.265058898479</v>
      </c>
      <c r="AK56" s="71" t="n">
        <v>2.33896115321916</v>
      </c>
      <c r="AL56" s="71" t="n">
        <v>29.2023612850674</v>
      </c>
      <c r="AM56" s="71" t="n">
        <v>75.0408814836564</v>
      </c>
      <c r="AN56" s="71" t="n">
        <v>85.1730178245767</v>
      </c>
      <c r="AO56" s="71" t="n">
        <v>48.5737395691526</v>
      </c>
      <c r="AP56" s="71" t="n">
        <v>495.025601688985</v>
      </c>
      <c r="AQ56" s="71" t="n">
        <v>1733.0789416531</v>
      </c>
      <c r="AR56" s="71" t="n">
        <v>1385.06959664066</v>
      </c>
      <c r="AS56" s="71" t="n">
        <v>22.0339236591932</v>
      </c>
      <c r="AT56" s="71" t="n">
        <v>0</v>
      </c>
      <c r="AU56" s="71" t="n">
        <v>37.6452029912726</v>
      </c>
      <c r="AV56" s="71" t="n">
        <v>4.4372101425821</v>
      </c>
      <c r="AW56" s="71" t="n">
        <v>473.319085426088</v>
      </c>
      <c r="AX56" s="71" t="n">
        <v>0</v>
      </c>
      <c r="AY56" s="71" t="n">
        <v>1.51454949222741</v>
      </c>
      <c r="AZ56" s="71" t="n">
        <v>0</v>
      </c>
      <c r="BA56" s="71" t="n">
        <v>0</v>
      </c>
      <c r="BB56" s="71" t="n">
        <v>0</v>
      </c>
      <c r="BC56" s="71" t="n">
        <v>0</v>
      </c>
      <c r="BD56" s="71" t="n">
        <v>0</v>
      </c>
      <c r="BE56" s="71" t="n">
        <v>49.7099372855227</v>
      </c>
      <c r="BF56" s="71" t="n">
        <v>3.1237176478815</v>
      </c>
      <c r="BG56" s="71" t="n">
        <v>38.806787183201</v>
      </c>
      <c r="BH56" s="71" t="n">
        <v>0</v>
      </c>
      <c r="BI56" s="71" t="n">
        <v>0</v>
      </c>
      <c r="BJ56" s="71" t="n">
        <v>172.66486971743</v>
      </c>
      <c r="BK56" s="71" t="n">
        <v>35.1339249789342</v>
      </c>
      <c r="BL56" s="71" t="n">
        <v>0</v>
      </c>
      <c r="BM56" s="71" t="n">
        <v>7.32787525094985</v>
      </c>
      <c r="BN56" s="71" t="n">
        <v>8.23576712473</v>
      </c>
      <c r="BO56" s="71" t="n">
        <v>1.39595206054508</v>
      </c>
      <c r="BP56" s="71" t="n">
        <v>50.9349586151148</v>
      </c>
      <c r="BQ56" s="72" t="n">
        <v>0</v>
      </c>
      <c r="BR56" s="98" t="n">
        <v>40715.1818043183</v>
      </c>
      <c r="BS56" s="99" t="n">
        <v>0</v>
      </c>
      <c r="BT56" s="100" t="n">
        <v>0</v>
      </c>
      <c r="BU56" s="100" t="n">
        <v>0</v>
      </c>
      <c r="BV56" s="100" t="n">
        <v>4217.95243517608</v>
      </c>
      <c r="BW56" s="100" t="n">
        <v>0</v>
      </c>
      <c r="BX56" s="101" t="n">
        <v>64.865760505591</v>
      </c>
      <c r="BY56" s="98" t="n">
        <v>4282.81819568167</v>
      </c>
      <c r="BZ56" s="102" t="n">
        <v>44998</v>
      </c>
    </row>
    <row r="57" ht="15" customHeight="1">
      <c r="A57" s="46" t="s">
        <v>166</v>
      </c>
      <c r="B57" s="12" t="s">
        <v>167</v>
      </c>
      <c r="C57" s="111" t="n">
        <v>10.7660788998295</v>
      </c>
      <c r="D57" s="71" t="n">
        <v>9.88561270937234</v>
      </c>
      <c r="E57" s="71" t="n">
        <v>0</v>
      </c>
      <c r="F57" s="71" t="n">
        <v>0</v>
      </c>
      <c r="G57" s="71" t="n">
        <v>57.4216082835685</v>
      </c>
      <c r="H57" s="71" t="n">
        <v>0</v>
      </c>
      <c r="I57" s="71" t="n">
        <v>0.086578544441856</v>
      </c>
      <c r="J57" s="71" t="n">
        <v>21.1667655382436</v>
      </c>
      <c r="K57" s="71" t="n">
        <v>1.76422108415138</v>
      </c>
      <c r="L57" s="71" t="n">
        <v>3.44200024530476</v>
      </c>
      <c r="M57" s="71" t="n">
        <v>3.67609692748518</v>
      </c>
      <c r="N57" s="71" t="n">
        <v>0</v>
      </c>
      <c r="O57" s="71" t="n">
        <v>0</v>
      </c>
      <c r="P57" s="71" t="n">
        <v>0</v>
      </c>
      <c r="Q57" s="71" t="n">
        <v>0</v>
      </c>
      <c r="R57" s="71" t="n">
        <v>0</v>
      </c>
      <c r="S57" s="71" t="n">
        <v>0</v>
      </c>
      <c r="T57" s="71" t="n">
        <v>0</v>
      </c>
      <c r="U57" s="71" t="n">
        <v>1085.51497584547</v>
      </c>
      <c r="V57" s="71" t="n">
        <v>22.9908848559801</v>
      </c>
      <c r="W57" s="71" t="n">
        <v>165.901044426065</v>
      </c>
      <c r="X57" s="71" t="n">
        <v>14.4734328906472</v>
      </c>
      <c r="Y57" s="71" t="n">
        <v>100.384477522845</v>
      </c>
      <c r="Z57" s="71" t="n">
        <v>60.8938183273981</v>
      </c>
      <c r="AA57" s="71" t="n">
        <v>0</v>
      </c>
      <c r="AB57" s="71" t="n">
        <v>0.057719029627904</v>
      </c>
      <c r="AC57" s="71" t="n">
        <v>0.028859514813952</v>
      </c>
      <c r="AD57" s="71" t="n">
        <v>0</v>
      </c>
      <c r="AE57" s="71" t="n">
        <v>2.21369660508894</v>
      </c>
      <c r="AF57" s="71" t="n">
        <v>0</v>
      </c>
      <c r="AG57" s="71" t="n">
        <v>0</v>
      </c>
      <c r="AH57" s="71" t="n">
        <v>0</v>
      </c>
      <c r="AI57" s="71" t="n">
        <v>0</v>
      </c>
      <c r="AJ57" s="71" t="n">
        <v>0</v>
      </c>
      <c r="AK57" s="71" t="n">
        <v>0.028859514813952</v>
      </c>
      <c r="AL57" s="71" t="n">
        <v>0</v>
      </c>
      <c r="AM57" s="71" t="n">
        <v>0.173157088883712</v>
      </c>
      <c r="AN57" s="71" t="n">
        <v>0</v>
      </c>
      <c r="AO57" s="71" t="n">
        <v>0</v>
      </c>
      <c r="AP57" s="71" t="n">
        <v>58.9706673737792</v>
      </c>
      <c r="AQ57" s="71" t="n">
        <v>55.2056768538254</v>
      </c>
      <c r="AR57" s="71" t="n">
        <v>78.173555398118</v>
      </c>
      <c r="AS57" s="71" t="n">
        <v>0.519471266651136</v>
      </c>
      <c r="AT57" s="71" t="n">
        <v>0</v>
      </c>
      <c r="AU57" s="71" t="n">
        <v>0</v>
      </c>
      <c r="AV57" s="71" t="n">
        <v>1.06780204811622</v>
      </c>
      <c r="AW57" s="71" t="n">
        <v>0</v>
      </c>
      <c r="AX57" s="71" t="n">
        <v>0.461752237023232</v>
      </c>
      <c r="AY57" s="71" t="n">
        <v>0</v>
      </c>
      <c r="AZ57" s="71" t="n">
        <v>0</v>
      </c>
      <c r="BA57" s="71" t="n">
        <v>0</v>
      </c>
      <c r="BB57" s="71" t="n">
        <v>27.1130937701181</v>
      </c>
      <c r="BC57" s="71" t="n">
        <v>1.93358749253478</v>
      </c>
      <c r="BD57" s="71" t="n">
        <v>29.6025443860622</v>
      </c>
      <c r="BE57" s="71" t="n">
        <v>20.9694530013671</v>
      </c>
      <c r="BF57" s="71" t="n">
        <v>4.81205143552087</v>
      </c>
      <c r="BG57" s="71" t="n">
        <v>39.9973098500078</v>
      </c>
      <c r="BH57" s="71" t="n">
        <v>29.091099977313</v>
      </c>
      <c r="BI57" s="71" t="n">
        <v>14.2181448839522</v>
      </c>
      <c r="BJ57" s="71" t="n">
        <v>35.2392171904809</v>
      </c>
      <c r="BK57" s="71" t="n">
        <v>3.91358764043402</v>
      </c>
      <c r="BL57" s="71" t="n">
        <v>0.317454662953472</v>
      </c>
      <c r="BM57" s="71" t="n">
        <v>0</v>
      </c>
      <c r="BN57" s="71" t="n">
        <v>19.7104957267158</v>
      </c>
      <c r="BO57" s="71" t="n">
        <v>1.81814943327898</v>
      </c>
      <c r="BP57" s="71" t="n">
        <v>42.9554177986193</v>
      </c>
      <c r="BQ57" s="72" t="n">
        <v>0</v>
      </c>
      <c r="BR57" s="98" t="n">
        <v>2026.9604202809</v>
      </c>
      <c r="BS57" s="99" t="n">
        <v>0</v>
      </c>
      <c r="BT57" s="100" t="n">
        <v>0</v>
      </c>
      <c r="BU57" s="100" t="n">
        <v>0</v>
      </c>
      <c r="BV57" s="100" t="n">
        <v>798.32909458431</v>
      </c>
      <c r="BW57" s="100" t="n">
        <v>0</v>
      </c>
      <c r="BX57" s="101" t="n">
        <v>-56.2895148652119</v>
      </c>
      <c r="BY57" s="98" t="n">
        <v>742.039579719098</v>
      </c>
      <c r="BZ57" s="102" t="n">
        <v>2769</v>
      </c>
    </row>
    <row r="58" ht="15" customHeight="1">
      <c r="A58" s="46" t="s">
        <v>97</v>
      </c>
      <c r="B58" s="12" t="s">
        <v>96</v>
      </c>
      <c r="C58" s="111" t="n">
        <v>6322.63363684118</v>
      </c>
      <c r="D58" s="71" t="n">
        <v>1128.97854887394</v>
      </c>
      <c r="E58" s="71" t="n">
        <v>77.9545651660056</v>
      </c>
      <c r="F58" s="71" t="n">
        <v>46.3638761126897</v>
      </c>
      <c r="G58" s="71" t="n">
        <v>1231.67537312353</v>
      </c>
      <c r="H58" s="71" t="n">
        <v>0</v>
      </c>
      <c r="I58" s="71" t="n">
        <v>45.6522326954198</v>
      </c>
      <c r="J58" s="71" t="n">
        <v>0</v>
      </c>
      <c r="K58" s="71" t="n">
        <v>98.8522993180603</v>
      </c>
      <c r="L58" s="71" t="n">
        <v>507.749485632147</v>
      </c>
      <c r="M58" s="71" t="n">
        <v>2.93483642585058</v>
      </c>
      <c r="N58" s="71" t="n">
        <v>0</v>
      </c>
      <c r="O58" s="71" t="n">
        <v>104.589429742912</v>
      </c>
      <c r="P58" s="71" t="n">
        <v>0</v>
      </c>
      <c r="Q58" s="71" t="n">
        <v>105.769194224401</v>
      </c>
      <c r="R58" s="71" t="n">
        <v>0</v>
      </c>
      <c r="S58" s="71" t="n">
        <v>1909.0951428973</v>
      </c>
      <c r="T58" s="71" t="n">
        <v>4.72307669836525</v>
      </c>
      <c r="U58" s="71" t="n">
        <v>0</v>
      </c>
      <c r="V58" s="71" t="n">
        <v>3.89737923009557</v>
      </c>
      <c r="W58" s="71" t="n">
        <v>24368.0042384819</v>
      </c>
      <c r="X58" s="71" t="n">
        <v>2206.36442510458</v>
      </c>
      <c r="Y58" s="71" t="n">
        <v>682.797513588464</v>
      </c>
      <c r="Z58" s="71" t="n">
        <v>122.268014513598</v>
      </c>
      <c r="AA58" s="71" t="n">
        <v>213.58553480825</v>
      </c>
      <c r="AB58" s="71" t="n">
        <v>975.779566576717</v>
      </c>
      <c r="AC58" s="71" t="n">
        <v>215.095791453069</v>
      </c>
      <c r="AD58" s="71" t="n">
        <v>427.680731038379</v>
      </c>
      <c r="AE58" s="71" t="n">
        <v>139.221212053188</v>
      </c>
      <c r="AF58" s="71" t="n">
        <v>0</v>
      </c>
      <c r="AG58" s="71" t="n">
        <v>110.619526231181</v>
      </c>
      <c r="AH58" s="71" t="n">
        <v>3.99748407905275</v>
      </c>
      <c r="AI58" s="71" t="n">
        <v>4.12359138114026</v>
      </c>
      <c r="AJ58" s="71" t="n">
        <v>0</v>
      </c>
      <c r="AK58" s="71" t="n">
        <v>1.95531412279439</v>
      </c>
      <c r="AL58" s="71" t="n">
        <v>110.791715815002</v>
      </c>
      <c r="AM58" s="71" t="n">
        <v>3.14288135424232</v>
      </c>
      <c r="AN58" s="71" t="n">
        <v>124.020563925434</v>
      </c>
      <c r="AO58" s="71" t="n">
        <v>371.137249020806</v>
      </c>
      <c r="AP58" s="71" t="n">
        <v>1.00000004617927</v>
      </c>
      <c r="AQ58" s="71" t="n">
        <v>411.249551357684</v>
      </c>
      <c r="AR58" s="71" t="n">
        <v>1.00000004617927</v>
      </c>
      <c r="AS58" s="71" t="n">
        <v>0</v>
      </c>
      <c r="AT58" s="71" t="n">
        <v>0</v>
      </c>
      <c r="AU58" s="71" t="n">
        <v>0</v>
      </c>
      <c r="AV58" s="71" t="n">
        <v>0</v>
      </c>
      <c r="AW58" s="71" t="n">
        <v>0</v>
      </c>
      <c r="AX58" s="71" t="n">
        <v>0</v>
      </c>
      <c r="AY58" s="71" t="n">
        <v>0</v>
      </c>
      <c r="AZ58" s="71" t="n">
        <v>0</v>
      </c>
      <c r="BA58" s="71" t="n">
        <v>0</v>
      </c>
      <c r="BB58" s="71" t="n">
        <v>0</v>
      </c>
      <c r="BC58" s="71" t="n">
        <v>0</v>
      </c>
      <c r="BD58" s="71" t="n">
        <v>0</v>
      </c>
      <c r="BE58" s="71" t="n">
        <v>4.20717157890023</v>
      </c>
      <c r="BF58" s="71" t="n">
        <v>1.51968796028974</v>
      </c>
      <c r="BG58" s="71" t="n">
        <v>0</v>
      </c>
      <c r="BH58" s="71" t="n">
        <v>0</v>
      </c>
      <c r="BI58" s="71" t="n">
        <v>0</v>
      </c>
      <c r="BJ58" s="71" t="n">
        <v>2.90468177241407</v>
      </c>
      <c r="BK58" s="71" t="n">
        <v>11.2411427504722</v>
      </c>
      <c r="BL58" s="71" t="n">
        <v>0</v>
      </c>
      <c r="BM58" s="71" t="n">
        <v>51.1049792134183</v>
      </c>
      <c r="BN58" s="71" t="n">
        <v>46.8938775806241</v>
      </c>
      <c r="BO58" s="71" t="n">
        <v>0</v>
      </c>
      <c r="BP58" s="71" t="n">
        <v>237.438977508158</v>
      </c>
      <c r="BQ58" s="72" t="n">
        <v>0</v>
      </c>
      <c r="BR58" s="98" t="n">
        <v>42440.014500344</v>
      </c>
      <c r="BS58" s="99" t="n">
        <v>0</v>
      </c>
      <c r="BT58" s="100" t="n">
        <v>0</v>
      </c>
      <c r="BU58" s="100" t="n">
        <v>0</v>
      </c>
      <c r="BV58" s="100" t="n">
        <v>0</v>
      </c>
      <c r="BW58" s="100" t="n">
        <v>0</v>
      </c>
      <c r="BX58" s="101" t="n">
        <v>487.985499656015</v>
      </c>
      <c r="BY58" s="98" t="n">
        <v>487.985499656015</v>
      </c>
      <c r="BZ58" s="102" t="n">
        <v>42928</v>
      </c>
    </row>
    <row r="59" ht="15" customHeight="1">
      <c r="A59" s="46" t="s">
        <v>98</v>
      </c>
      <c r="B59" s="12" t="s">
        <v>21</v>
      </c>
      <c r="C59" s="111" t="n">
        <v>5307.19059681844</v>
      </c>
      <c r="D59" s="71" t="n">
        <v>502.108679125203</v>
      </c>
      <c r="E59" s="71" t="n">
        <v>40.7314205001601</v>
      </c>
      <c r="F59" s="71" t="n">
        <v>0</v>
      </c>
      <c r="G59" s="71" t="n">
        <v>0</v>
      </c>
      <c r="H59" s="71" t="n">
        <v>0</v>
      </c>
      <c r="I59" s="71" t="n">
        <v>0</v>
      </c>
      <c r="J59" s="71" t="n">
        <v>0</v>
      </c>
      <c r="K59" s="71" t="n">
        <v>19.0774403695454</v>
      </c>
      <c r="L59" s="71" t="n">
        <v>0</v>
      </c>
      <c r="M59" s="71" t="n">
        <v>0</v>
      </c>
      <c r="N59" s="71" t="n">
        <v>0</v>
      </c>
      <c r="O59" s="71" t="n">
        <v>0</v>
      </c>
      <c r="P59" s="71" t="n">
        <v>0</v>
      </c>
      <c r="Q59" s="71" t="n">
        <v>0</v>
      </c>
      <c r="R59" s="71" t="n">
        <v>0</v>
      </c>
      <c r="S59" s="71" t="n">
        <v>0</v>
      </c>
      <c r="T59" s="71" t="n">
        <v>0</v>
      </c>
      <c r="U59" s="71" t="n">
        <v>0</v>
      </c>
      <c r="V59" s="71" t="n">
        <v>0</v>
      </c>
      <c r="W59" s="71" t="n">
        <v>217.135545080052</v>
      </c>
      <c r="X59" s="71" t="n">
        <v>2.66214323272164</v>
      </c>
      <c r="Y59" s="71" t="n">
        <v>0</v>
      </c>
      <c r="Z59" s="71" t="n">
        <v>0</v>
      </c>
      <c r="AA59" s="71" t="n">
        <v>0</v>
      </c>
      <c r="AB59" s="71" t="n">
        <v>0</v>
      </c>
      <c r="AC59" s="71" t="n">
        <v>0</v>
      </c>
      <c r="AD59" s="71" t="n">
        <v>0</v>
      </c>
      <c r="AE59" s="71" t="n">
        <v>0</v>
      </c>
      <c r="AF59" s="71" t="n">
        <v>0</v>
      </c>
      <c r="AG59" s="71" t="n">
        <v>0</v>
      </c>
      <c r="AH59" s="71" t="n">
        <v>0</v>
      </c>
      <c r="AI59" s="71" t="n">
        <v>0</v>
      </c>
      <c r="AJ59" s="71" t="n">
        <v>0</v>
      </c>
      <c r="AK59" s="71" t="n">
        <v>0</v>
      </c>
      <c r="AL59" s="71" t="n">
        <v>0</v>
      </c>
      <c r="AM59" s="71" t="n">
        <v>0</v>
      </c>
      <c r="AN59" s="71" t="n">
        <v>0</v>
      </c>
      <c r="AO59" s="71" t="n">
        <v>0</v>
      </c>
      <c r="AP59" s="71" t="n">
        <v>0</v>
      </c>
      <c r="AQ59" s="71" t="n">
        <v>0</v>
      </c>
      <c r="AR59" s="71" t="n">
        <v>0</v>
      </c>
      <c r="AS59" s="71" t="n">
        <v>0</v>
      </c>
      <c r="AT59" s="71" t="n">
        <v>0</v>
      </c>
      <c r="AU59" s="71" t="n">
        <v>0</v>
      </c>
      <c r="AV59" s="71" t="n">
        <v>0</v>
      </c>
      <c r="AW59" s="71" t="n">
        <v>0</v>
      </c>
      <c r="AX59" s="71" t="n">
        <v>0</v>
      </c>
      <c r="AY59" s="71" t="n">
        <v>0</v>
      </c>
      <c r="AZ59" s="71" t="n">
        <v>0</v>
      </c>
      <c r="BA59" s="71" t="n">
        <v>0</v>
      </c>
      <c r="BB59" s="71" t="n">
        <v>0</v>
      </c>
      <c r="BC59" s="71" t="n">
        <v>0</v>
      </c>
      <c r="BD59" s="71" t="n">
        <v>0</v>
      </c>
      <c r="BE59" s="71" t="n">
        <v>0</v>
      </c>
      <c r="BF59" s="71" t="n">
        <v>0</v>
      </c>
      <c r="BG59" s="71" t="n">
        <v>0</v>
      </c>
      <c r="BH59" s="71" t="n">
        <v>0</v>
      </c>
      <c r="BI59" s="71" t="n">
        <v>0</v>
      </c>
      <c r="BJ59" s="71" t="n">
        <v>0</v>
      </c>
      <c r="BK59" s="71" t="n">
        <v>0</v>
      </c>
      <c r="BL59" s="71" t="n">
        <v>0</v>
      </c>
      <c r="BM59" s="71" t="n">
        <v>0</v>
      </c>
      <c r="BN59" s="71" t="n">
        <v>0</v>
      </c>
      <c r="BO59" s="71" t="n">
        <v>0</v>
      </c>
      <c r="BP59" s="71" t="n">
        <v>0</v>
      </c>
      <c r="BQ59" s="72" t="n">
        <v>0</v>
      </c>
      <c r="BR59" s="98" t="n">
        <v>6088.90582512612</v>
      </c>
      <c r="BS59" s="99" t="n">
        <v>0</v>
      </c>
      <c r="BT59" s="100" t="n">
        <v>0</v>
      </c>
      <c r="BU59" s="100" t="n">
        <v>0</v>
      </c>
      <c r="BV59" s="100" t="n">
        <v>0</v>
      </c>
      <c r="BW59" s="100" t="n">
        <v>0</v>
      </c>
      <c r="BX59" s="101" t="n">
        <v>-13.9058251261283</v>
      </c>
      <c r="BY59" s="98" t="n">
        <v>-13.9058251261283</v>
      </c>
      <c r="BZ59" s="102" t="n">
        <v>6074.99999999999</v>
      </c>
    </row>
    <row r="60" ht="15" customHeight="1">
      <c r="A60" s="46" t="s">
        <v>100</v>
      </c>
      <c r="B60" s="12" t="s">
        <v>99</v>
      </c>
      <c r="C60" s="111" t="n">
        <v>0</v>
      </c>
      <c r="D60" s="71" t="n">
        <v>2.11053780464543</v>
      </c>
      <c r="E60" s="71" t="n">
        <v>0</v>
      </c>
      <c r="F60" s="71" t="n">
        <v>0</v>
      </c>
      <c r="G60" s="71" t="n">
        <v>2296.59286021508</v>
      </c>
      <c r="H60" s="71" t="n">
        <v>416.630809437799</v>
      </c>
      <c r="I60" s="71" t="n">
        <v>95.3131846908307</v>
      </c>
      <c r="J60" s="71" t="n">
        <v>441.043136837851</v>
      </c>
      <c r="K60" s="71" t="n">
        <v>0</v>
      </c>
      <c r="L60" s="71" t="n">
        <v>391.336540612758</v>
      </c>
      <c r="M60" s="71" t="n">
        <v>25.3238991163717</v>
      </c>
      <c r="N60" s="71" t="n">
        <v>0</v>
      </c>
      <c r="O60" s="71" t="n">
        <v>1052.71351271148</v>
      </c>
      <c r="P60" s="71" t="n">
        <v>179.146213597754</v>
      </c>
      <c r="Q60" s="71" t="n">
        <v>545.088754371638</v>
      </c>
      <c r="R60" s="71" t="n">
        <v>0</v>
      </c>
      <c r="S60" s="71" t="n">
        <v>1493.92996303568</v>
      </c>
      <c r="T60" s="71" t="n">
        <v>0</v>
      </c>
      <c r="U60" s="71" t="n">
        <v>0</v>
      </c>
      <c r="V60" s="71" t="n">
        <v>140.892157256456</v>
      </c>
      <c r="W60" s="71" t="n">
        <v>10261.9786704693</v>
      </c>
      <c r="X60" s="71" t="n">
        <v>9574.61170342824</v>
      </c>
      <c r="Y60" s="71" t="n">
        <v>3830.06000204385</v>
      </c>
      <c r="Z60" s="71" t="n">
        <v>2019.16701226437</v>
      </c>
      <c r="AA60" s="71" t="n">
        <v>1695.9512005323</v>
      </c>
      <c r="AB60" s="71" t="n">
        <v>0</v>
      </c>
      <c r="AC60" s="71" t="n">
        <v>555.399445492052</v>
      </c>
      <c r="AD60" s="71" t="n">
        <v>334.302924854652</v>
      </c>
      <c r="AE60" s="71" t="n">
        <v>243.273041148247</v>
      </c>
      <c r="AF60" s="71" t="n">
        <v>0</v>
      </c>
      <c r="AG60" s="71" t="n">
        <v>93.7498724409218</v>
      </c>
      <c r="AH60" s="71" t="n">
        <v>4.89381618254301</v>
      </c>
      <c r="AI60" s="71" t="n">
        <v>21.0585272557826</v>
      </c>
      <c r="AJ60" s="71" t="n">
        <v>0</v>
      </c>
      <c r="AK60" s="71" t="n">
        <v>0.545904254012474</v>
      </c>
      <c r="AL60" s="71" t="n">
        <v>212.589312890412</v>
      </c>
      <c r="AM60" s="71" t="n">
        <v>0</v>
      </c>
      <c r="AN60" s="71" t="n">
        <v>10.286356864198</v>
      </c>
      <c r="AO60" s="71" t="n">
        <v>170.784341887097</v>
      </c>
      <c r="AP60" s="71" t="n">
        <v>0</v>
      </c>
      <c r="AQ60" s="71" t="n">
        <v>76.7737987369838</v>
      </c>
      <c r="AR60" s="71" t="n">
        <v>0</v>
      </c>
      <c r="AS60" s="71" t="n">
        <v>0</v>
      </c>
      <c r="AT60" s="71" t="n">
        <v>0</v>
      </c>
      <c r="AU60" s="71" t="n">
        <v>0</v>
      </c>
      <c r="AV60" s="71" t="n">
        <v>0</v>
      </c>
      <c r="AW60" s="71" t="n">
        <v>0</v>
      </c>
      <c r="AX60" s="71" t="n">
        <v>0</v>
      </c>
      <c r="AY60" s="71" t="n">
        <v>0</v>
      </c>
      <c r="AZ60" s="71" t="n">
        <v>0</v>
      </c>
      <c r="BA60" s="71" t="n">
        <v>0</v>
      </c>
      <c r="BB60" s="71" t="n">
        <v>0</v>
      </c>
      <c r="BC60" s="71" t="n">
        <v>0</v>
      </c>
      <c r="BD60" s="71" t="n">
        <v>0</v>
      </c>
      <c r="BE60" s="71" t="n">
        <v>22.6740587910972</v>
      </c>
      <c r="BF60" s="71" t="n">
        <v>0</v>
      </c>
      <c r="BG60" s="71" t="n">
        <v>0</v>
      </c>
      <c r="BH60" s="71" t="n">
        <v>0</v>
      </c>
      <c r="BI60" s="71" t="n">
        <v>0</v>
      </c>
      <c r="BJ60" s="71" t="n">
        <v>7.32296696800098</v>
      </c>
      <c r="BK60" s="71" t="n">
        <v>25.630078071796</v>
      </c>
      <c r="BL60" s="71" t="n">
        <v>0</v>
      </c>
      <c r="BM60" s="71" t="n">
        <v>97.1948071867544</v>
      </c>
      <c r="BN60" s="71" t="n">
        <v>56.9227377962777</v>
      </c>
      <c r="BO60" s="71" t="n">
        <v>0</v>
      </c>
      <c r="BP60" s="71" t="n">
        <v>0</v>
      </c>
      <c r="BQ60" s="72" t="n">
        <v>0</v>
      </c>
      <c r="BR60" s="98" t="n">
        <v>36395.2921492472</v>
      </c>
      <c r="BS60" s="99" t="n">
        <v>0</v>
      </c>
      <c r="BT60" s="100" t="n">
        <v>0</v>
      </c>
      <c r="BU60" s="100" t="n">
        <v>0</v>
      </c>
      <c r="BV60" s="100" t="n">
        <v>0</v>
      </c>
      <c r="BW60" s="100" t="n">
        <v>0</v>
      </c>
      <c r="BX60" s="101" t="n">
        <v>-959.292149247265</v>
      </c>
      <c r="BY60" s="98" t="n">
        <v>-959.292149247265</v>
      </c>
      <c r="BZ60" s="102" t="n">
        <v>35436</v>
      </c>
    </row>
    <row r="61" ht="15" customHeight="1">
      <c r="A61" s="46" t="s">
        <v>168</v>
      </c>
      <c r="B61" s="12" t="s">
        <v>381</v>
      </c>
      <c r="C61" s="111" t="n">
        <v>56.8924594644466</v>
      </c>
      <c r="D61" s="71" t="n">
        <v>2.52220906101105</v>
      </c>
      <c r="E61" s="71" t="n">
        <v>0</v>
      </c>
      <c r="F61" s="71" t="n">
        <v>0</v>
      </c>
      <c r="G61" s="71" t="n">
        <v>844.98670751983</v>
      </c>
      <c r="H61" s="71" t="n">
        <v>0</v>
      </c>
      <c r="I61" s="71" t="n">
        <v>0</v>
      </c>
      <c r="J61" s="71" t="n">
        <v>0.9449008447931</v>
      </c>
      <c r="K61" s="71" t="n">
        <v>1.28343992217592</v>
      </c>
      <c r="L61" s="71" t="n">
        <v>4.54235135309335</v>
      </c>
      <c r="M61" s="71" t="n">
        <v>0</v>
      </c>
      <c r="N61" s="71" t="n">
        <v>13.0425642217153</v>
      </c>
      <c r="O61" s="71" t="n">
        <v>1921.03343882894</v>
      </c>
      <c r="P61" s="71" t="n">
        <v>0</v>
      </c>
      <c r="Q61" s="71" t="n">
        <v>570.76734585009</v>
      </c>
      <c r="R61" s="71" t="n">
        <v>446.224143656282</v>
      </c>
      <c r="S61" s="71" t="n">
        <v>811.379350068293</v>
      </c>
      <c r="T61" s="71" t="n">
        <v>15.6791030539394</v>
      </c>
      <c r="U61" s="71" t="n">
        <v>0</v>
      </c>
      <c r="V61" s="71" t="n">
        <v>0</v>
      </c>
      <c r="W61" s="71" t="n">
        <v>1437.30615619814</v>
      </c>
      <c r="X61" s="71" t="n">
        <v>1065.11804501078</v>
      </c>
      <c r="Y61" s="71" t="n">
        <v>548.422265649437</v>
      </c>
      <c r="Z61" s="71" t="n">
        <v>35.7219413550403</v>
      </c>
      <c r="AA61" s="71" t="n">
        <v>10677.8043495987</v>
      </c>
      <c r="AB61" s="71" t="n">
        <v>840.904287095001</v>
      </c>
      <c r="AC61" s="71" t="n">
        <v>0</v>
      </c>
      <c r="AD61" s="71" t="n">
        <v>126.496221825178</v>
      </c>
      <c r="AE61" s="71" t="n">
        <v>505.803149664247</v>
      </c>
      <c r="AF61" s="71" t="n">
        <v>106.230563768896</v>
      </c>
      <c r="AG61" s="71" t="n">
        <v>1573.19152798473</v>
      </c>
      <c r="AH61" s="71" t="n">
        <v>82.0136960494454</v>
      </c>
      <c r="AI61" s="71" t="n">
        <v>41.7768306189555</v>
      </c>
      <c r="AJ61" s="71" t="n">
        <v>784.323620436957</v>
      </c>
      <c r="AK61" s="71" t="n">
        <v>122.221298609548</v>
      </c>
      <c r="AL61" s="71" t="n">
        <v>954.171662008708</v>
      </c>
      <c r="AM61" s="71" t="n">
        <v>0</v>
      </c>
      <c r="AN61" s="71" t="n">
        <v>0</v>
      </c>
      <c r="AO61" s="71" t="n">
        <v>0</v>
      </c>
      <c r="AP61" s="71" t="n">
        <v>0</v>
      </c>
      <c r="AQ61" s="71" t="n">
        <v>0</v>
      </c>
      <c r="AR61" s="71" t="n">
        <v>0</v>
      </c>
      <c r="AS61" s="71" t="n">
        <v>0</v>
      </c>
      <c r="AT61" s="71" t="n">
        <v>0</v>
      </c>
      <c r="AU61" s="71" t="n">
        <v>0</v>
      </c>
      <c r="AV61" s="71" t="n">
        <v>0</v>
      </c>
      <c r="AW61" s="71" t="n">
        <v>0</v>
      </c>
      <c r="AX61" s="71" t="n">
        <v>0</v>
      </c>
      <c r="AY61" s="71" t="n">
        <v>0</v>
      </c>
      <c r="AZ61" s="71" t="n">
        <v>0</v>
      </c>
      <c r="BA61" s="71" t="n">
        <v>0</v>
      </c>
      <c r="BB61" s="71" t="n">
        <v>0</v>
      </c>
      <c r="BC61" s="71" t="n">
        <v>0</v>
      </c>
      <c r="BD61" s="71" t="n">
        <v>0</v>
      </c>
      <c r="BE61" s="71" t="n">
        <v>4.89176299563899</v>
      </c>
      <c r="BF61" s="71" t="n">
        <v>0</v>
      </c>
      <c r="BG61" s="71" t="n">
        <v>0</v>
      </c>
      <c r="BH61" s="71" t="n">
        <v>0</v>
      </c>
      <c r="BI61" s="71" t="n">
        <v>0</v>
      </c>
      <c r="BJ61" s="71" t="n">
        <v>0</v>
      </c>
      <c r="BK61" s="71" t="n">
        <v>0</v>
      </c>
      <c r="BL61" s="71" t="n">
        <v>0</v>
      </c>
      <c r="BM61" s="71" t="n">
        <v>0</v>
      </c>
      <c r="BN61" s="71" t="n">
        <v>0</v>
      </c>
      <c r="BO61" s="71" t="n">
        <v>0</v>
      </c>
      <c r="BP61" s="71" t="n">
        <v>0</v>
      </c>
      <c r="BQ61" s="72" t="n">
        <v>0</v>
      </c>
      <c r="BR61" s="98" t="n">
        <v>23595.695392714</v>
      </c>
      <c r="BS61" s="99" t="n">
        <v>0</v>
      </c>
      <c r="BT61" s="100" t="n">
        <v>0</v>
      </c>
      <c r="BU61" s="100" t="n">
        <v>0</v>
      </c>
      <c r="BV61" s="100" t="n">
        <v>0</v>
      </c>
      <c r="BW61" s="100" t="n">
        <v>0</v>
      </c>
      <c r="BX61" s="101" t="n">
        <v>485.304607286042</v>
      </c>
      <c r="BY61" s="98" t="n">
        <v>485.304607286042</v>
      </c>
      <c r="BZ61" s="102" t="n">
        <v>24081.0000000001</v>
      </c>
    </row>
    <row r="62" ht="15" customHeight="1">
      <c r="A62" s="46" t="s">
        <v>101</v>
      </c>
      <c r="B62" s="12" t="s">
        <v>169</v>
      </c>
      <c r="C62" s="111" t="n">
        <v>12775.7964186135</v>
      </c>
      <c r="D62" s="71" t="n">
        <v>1278.53645581286</v>
      </c>
      <c r="E62" s="71" t="n">
        <v>45.3084880434388</v>
      </c>
      <c r="F62" s="71" t="n">
        <v>0</v>
      </c>
      <c r="G62" s="71" t="n">
        <v>0</v>
      </c>
      <c r="H62" s="71" t="n">
        <v>0</v>
      </c>
      <c r="I62" s="71" t="n">
        <v>0</v>
      </c>
      <c r="J62" s="71" t="n">
        <v>0</v>
      </c>
      <c r="K62" s="71" t="n">
        <v>14.9886939285627</v>
      </c>
      <c r="L62" s="71" t="n">
        <v>0</v>
      </c>
      <c r="M62" s="71" t="n">
        <v>0</v>
      </c>
      <c r="N62" s="71" t="n">
        <v>0</v>
      </c>
      <c r="O62" s="71" t="n">
        <v>0</v>
      </c>
      <c r="P62" s="71" t="n">
        <v>0</v>
      </c>
      <c r="Q62" s="71" t="n">
        <v>0</v>
      </c>
      <c r="R62" s="71" t="n">
        <v>0</v>
      </c>
      <c r="S62" s="71" t="n">
        <v>0</v>
      </c>
      <c r="T62" s="71" t="n">
        <v>0</v>
      </c>
      <c r="U62" s="71" t="n">
        <v>0</v>
      </c>
      <c r="V62" s="71" t="n">
        <v>0</v>
      </c>
      <c r="W62" s="71" t="n">
        <v>0</v>
      </c>
      <c r="X62" s="71" t="n">
        <v>6787.08151790173</v>
      </c>
      <c r="Y62" s="71" t="n">
        <v>379.065050203949</v>
      </c>
      <c r="Z62" s="71" t="n">
        <v>0</v>
      </c>
      <c r="AA62" s="71" t="n">
        <v>0</v>
      </c>
      <c r="AB62" s="71" t="n">
        <v>0</v>
      </c>
      <c r="AC62" s="71" t="n">
        <v>0</v>
      </c>
      <c r="AD62" s="71" t="n">
        <v>0</v>
      </c>
      <c r="AE62" s="71" t="n">
        <v>22.6793973531563</v>
      </c>
      <c r="AF62" s="71" t="n">
        <v>0</v>
      </c>
      <c r="AG62" s="71" t="n">
        <v>0</v>
      </c>
      <c r="AH62" s="71" t="n">
        <v>0</v>
      </c>
      <c r="AI62" s="71" t="n">
        <v>0</v>
      </c>
      <c r="AJ62" s="71" t="n">
        <v>0</v>
      </c>
      <c r="AK62" s="71" t="n">
        <v>0</v>
      </c>
      <c r="AL62" s="71" t="n">
        <v>0</v>
      </c>
      <c r="AM62" s="71" t="n">
        <v>0</v>
      </c>
      <c r="AN62" s="71" t="n">
        <v>0</v>
      </c>
      <c r="AO62" s="71" t="n">
        <v>0</v>
      </c>
      <c r="AP62" s="71" t="n">
        <v>0</v>
      </c>
      <c r="AQ62" s="71" t="n">
        <v>0</v>
      </c>
      <c r="AR62" s="71" t="n">
        <v>0</v>
      </c>
      <c r="AS62" s="71" t="n">
        <v>0</v>
      </c>
      <c r="AT62" s="71" t="n">
        <v>0</v>
      </c>
      <c r="AU62" s="71" t="n">
        <v>0</v>
      </c>
      <c r="AV62" s="71" t="n">
        <v>4.70140806575078</v>
      </c>
      <c r="AW62" s="71" t="n">
        <v>0</v>
      </c>
      <c r="AX62" s="71" t="n">
        <v>0</v>
      </c>
      <c r="AY62" s="71" t="n">
        <v>0</v>
      </c>
      <c r="AZ62" s="71" t="n">
        <v>0</v>
      </c>
      <c r="BA62" s="71" t="n">
        <v>0</v>
      </c>
      <c r="BB62" s="71" t="n">
        <v>0</v>
      </c>
      <c r="BC62" s="71" t="n">
        <v>0</v>
      </c>
      <c r="BD62" s="71" t="n">
        <v>0</v>
      </c>
      <c r="BE62" s="71" t="n">
        <v>5.9382318214709</v>
      </c>
      <c r="BF62" s="71" t="n">
        <v>5.06814616932874</v>
      </c>
      <c r="BG62" s="71" t="n">
        <v>0</v>
      </c>
      <c r="BH62" s="71" t="n">
        <v>613.784027759187</v>
      </c>
      <c r="BI62" s="71" t="n">
        <v>0</v>
      </c>
      <c r="BJ62" s="71" t="n">
        <v>0</v>
      </c>
      <c r="BK62" s="71" t="n">
        <v>0</v>
      </c>
      <c r="BL62" s="71" t="n">
        <v>0</v>
      </c>
      <c r="BM62" s="71" t="n">
        <v>0</v>
      </c>
      <c r="BN62" s="71" t="n">
        <v>0</v>
      </c>
      <c r="BO62" s="71" t="n">
        <v>2.99999996446201</v>
      </c>
      <c r="BP62" s="71" t="n">
        <v>0</v>
      </c>
      <c r="BQ62" s="72" t="n">
        <v>0</v>
      </c>
      <c r="BR62" s="98" t="n">
        <v>21935.9478356374</v>
      </c>
      <c r="BS62" s="99" t="n">
        <v>0</v>
      </c>
      <c r="BT62" s="100" t="n">
        <v>0</v>
      </c>
      <c r="BU62" s="100" t="n">
        <v>0</v>
      </c>
      <c r="BV62" s="100" t="n">
        <v>289.784021097012</v>
      </c>
      <c r="BW62" s="100" t="n">
        <v>0</v>
      </c>
      <c r="BX62" s="101" t="n">
        <v>934.268143265621</v>
      </c>
      <c r="BY62" s="98" t="n">
        <v>1224.05216436263</v>
      </c>
      <c r="BZ62" s="102" t="n">
        <v>23160</v>
      </c>
    </row>
    <row r="63" ht="15" customHeight="1">
      <c r="A63" s="46" t="s">
        <v>102</v>
      </c>
      <c r="B63" s="12" t="s">
        <v>47</v>
      </c>
      <c r="C63" s="111" t="n">
        <v>0</v>
      </c>
      <c r="D63" s="71" t="n">
        <v>13.3997255696246</v>
      </c>
      <c r="E63" s="71" t="n">
        <v>0</v>
      </c>
      <c r="F63" s="71" t="n">
        <v>832.709803500095</v>
      </c>
      <c r="G63" s="71" t="n">
        <v>175.378365503884</v>
      </c>
      <c r="H63" s="71" t="n">
        <v>152.836409551797</v>
      </c>
      <c r="I63" s="71" t="n">
        <v>59.0837530273996</v>
      </c>
      <c r="J63" s="71" t="n">
        <v>458.5931166702</v>
      </c>
      <c r="K63" s="71" t="n">
        <v>6.70156572793346</v>
      </c>
      <c r="L63" s="71" t="n">
        <v>1230.83113135139</v>
      </c>
      <c r="M63" s="71" t="n">
        <v>60.7772974233214</v>
      </c>
      <c r="N63" s="71" t="n">
        <v>2.40651719773178</v>
      </c>
      <c r="O63" s="71" t="n">
        <v>61.4380371211505</v>
      </c>
      <c r="P63" s="71" t="n">
        <v>0</v>
      </c>
      <c r="Q63" s="71" t="n">
        <v>39.6346550180614</v>
      </c>
      <c r="R63" s="71" t="n">
        <v>238.863522003736</v>
      </c>
      <c r="S63" s="71" t="n">
        <v>239.176478273404</v>
      </c>
      <c r="T63" s="71" t="n">
        <v>93.5732073638046</v>
      </c>
      <c r="U63" s="71" t="n">
        <v>149.215089761892</v>
      </c>
      <c r="V63" s="71" t="n">
        <v>60.3689766476558</v>
      </c>
      <c r="W63" s="71" t="n">
        <v>374.051947792444</v>
      </c>
      <c r="X63" s="71" t="n">
        <v>1225.48054081013</v>
      </c>
      <c r="Y63" s="71" t="n">
        <v>444.253923614082</v>
      </c>
      <c r="Z63" s="71" t="n">
        <v>391.779001989846</v>
      </c>
      <c r="AA63" s="71" t="n">
        <v>528.995074856926</v>
      </c>
      <c r="AB63" s="71" t="n">
        <v>150.626642015763</v>
      </c>
      <c r="AC63" s="71" t="n">
        <v>189.112506349792</v>
      </c>
      <c r="AD63" s="71" t="n">
        <v>19.5651024380739</v>
      </c>
      <c r="AE63" s="71" t="n">
        <v>83.0046497442491</v>
      </c>
      <c r="AF63" s="71" t="n">
        <v>1.03136451331362</v>
      </c>
      <c r="AG63" s="71" t="n">
        <v>45.2330752951047</v>
      </c>
      <c r="AH63" s="71" t="n">
        <v>65.259251027915</v>
      </c>
      <c r="AI63" s="71" t="n">
        <v>30.0792574573959</v>
      </c>
      <c r="AJ63" s="71" t="n">
        <v>6.81737011968713</v>
      </c>
      <c r="AK63" s="71" t="n">
        <v>6.22450753918549</v>
      </c>
      <c r="AL63" s="71" t="n">
        <v>150.298603796985</v>
      </c>
      <c r="AM63" s="71" t="n">
        <v>118.645770188244</v>
      </c>
      <c r="AN63" s="71" t="n">
        <v>8.10607375063307</v>
      </c>
      <c r="AO63" s="71" t="n">
        <v>95.9642284430068</v>
      </c>
      <c r="AP63" s="71" t="n">
        <v>150.082270232438</v>
      </c>
      <c r="AQ63" s="71" t="n">
        <v>775.108924631554</v>
      </c>
      <c r="AR63" s="71" t="n">
        <v>3.13896957459245</v>
      </c>
      <c r="AS63" s="71" t="n">
        <v>0</v>
      </c>
      <c r="AT63" s="71" t="n">
        <v>0</v>
      </c>
      <c r="AU63" s="71" t="n">
        <v>16.1754853464123</v>
      </c>
      <c r="AV63" s="71" t="n">
        <v>0</v>
      </c>
      <c r="AW63" s="71" t="n">
        <v>0</v>
      </c>
      <c r="AX63" s="71" t="n">
        <v>0</v>
      </c>
      <c r="AY63" s="71" t="n">
        <v>0</v>
      </c>
      <c r="AZ63" s="71" t="n">
        <v>0</v>
      </c>
      <c r="BA63" s="71" t="n">
        <v>0</v>
      </c>
      <c r="BB63" s="71" t="n">
        <v>14.8506725497285</v>
      </c>
      <c r="BC63" s="71" t="n">
        <v>12.6485982149352</v>
      </c>
      <c r="BD63" s="71" t="n">
        <v>0</v>
      </c>
      <c r="BE63" s="71" t="n">
        <v>5.00876107539308</v>
      </c>
      <c r="BF63" s="71" t="n">
        <v>6.33103427391136</v>
      </c>
      <c r="BG63" s="71" t="n">
        <v>0</v>
      </c>
      <c r="BH63" s="71" t="n">
        <v>34.3867030328909</v>
      </c>
      <c r="BI63" s="71" t="n">
        <v>0</v>
      </c>
      <c r="BJ63" s="71" t="n">
        <v>0</v>
      </c>
      <c r="BK63" s="71" t="n">
        <v>112.541324417609</v>
      </c>
      <c r="BL63" s="71" t="n">
        <v>0</v>
      </c>
      <c r="BM63" s="71" t="n">
        <v>408.582012171285</v>
      </c>
      <c r="BN63" s="71" t="n">
        <v>0</v>
      </c>
      <c r="BO63" s="71" t="n">
        <v>3.99224979233333</v>
      </c>
      <c r="BP63" s="71" t="n">
        <v>9.16850849293534</v>
      </c>
      <c r="BQ63" s="72" t="n">
        <v>0</v>
      </c>
      <c r="BR63" s="98" t="n">
        <v>9361.53205726188</v>
      </c>
      <c r="BS63" s="99" t="n">
        <v>0</v>
      </c>
      <c r="BT63" s="100" t="n">
        <v>0</v>
      </c>
      <c r="BU63" s="100" t="n">
        <v>0</v>
      </c>
      <c r="BV63" s="100" t="n">
        <v>244.343266344651</v>
      </c>
      <c r="BW63" s="100" t="n">
        <v>0</v>
      </c>
      <c r="BX63" s="101" t="n">
        <v>206.124676393475</v>
      </c>
      <c r="BY63" s="98" t="n">
        <v>450.467942738126</v>
      </c>
      <c r="BZ63" s="102" t="n">
        <v>9812</v>
      </c>
    </row>
    <row r="64" ht="15" customHeight="1">
      <c r="A64" s="46" t="s">
        <v>170</v>
      </c>
      <c r="B64" s="12" t="s">
        <v>103</v>
      </c>
      <c r="C64" s="111" t="n">
        <v>4.10049137636753</v>
      </c>
      <c r="D64" s="71" t="n">
        <v>0</v>
      </c>
      <c r="E64" s="71" t="n">
        <v>1.11167056166411</v>
      </c>
      <c r="F64" s="71" t="n">
        <v>0</v>
      </c>
      <c r="G64" s="71" t="n">
        <v>0</v>
      </c>
      <c r="H64" s="71" t="n">
        <v>0</v>
      </c>
      <c r="I64" s="71" t="n">
        <v>0</v>
      </c>
      <c r="J64" s="71" t="n">
        <v>0</v>
      </c>
      <c r="K64" s="71" t="n">
        <v>0</v>
      </c>
      <c r="L64" s="71" t="n">
        <v>6.56252257456762</v>
      </c>
      <c r="M64" s="71" t="n">
        <v>0</v>
      </c>
      <c r="N64" s="71" t="n">
        <v>0</v>
      </c>
      <c r="O64" s="71" t="n">
        <v>6.85668456813214</v>
      </c>
      <c r="P64" s="71" t="n">
        <v>6.80271464874642</v>
      </c>
      <c r="Q64" s="71" t="n">
        <v>9.09575773889172</v>
      </c>
      <c r="R64" s="71" t="n">
        <v>39.4982496016892</v>
      </c>
      <c r="S64" s="71" t="n">
        <v>157.101389702893</v>
      </c>
      <c r="T64" s="71" t="n">
        <v>88.3704076964265</v>
      </c>
      <c r="U64" s="71" t="n">
        <v>0</v>
      </c>
      <c r="V64" s="71" t="n">
        <v>0</v>
      </c>
      <c r="W64" s="71" t="n">
        <v>0</v>
      </c>
      <c r="X64" s="71" t="n">
        <v>4.84455499460037</v>
      </c>
      <c r="Y64" s="71" t="n">
        <v>2.19654599015801</v>
      </c>
      <c r="Z64" s="71" t="n">
        <v>0</v>
      </c>
      <c r="AA64" s="71" t="n">
        <v>191.554797436097</v>
      </c>
      <c r="AB64" s="71" t="n">
        <v>105.141376508579</v>
      </c>
      <c r="AC64" s="71" t="n">
        <v>0</v>
      </c>
      <c r="AD64" s="71" t="n">
        <v>0</v>
      </c>
      <c r="AE64" s="71" t="n">
        <v>58.7134678385663</v>
      </c>
      <c r="AF64" s="71" t="n">
        <v>35.8303679192511</v>
      </c>
      <c r="AG64" s="71" t="n">
        <v>2.35585011499727</v>
      </c>
      <c r="AH64" s="71" t="n">
        <v>4.27164412785314</v>
      </c>
      <c r="AI64" s="71" t="n">
        <v>77.6221470606725</v>
      </c>
      <c r="AJ64" s="71" t="n">
        <v>29.0012602229049</v>
      </c>
      <c r="AK64" s="71" t="n">
        <v>11.5187614442236</v>
      </c>
      <c r="AL64" s="71" t="n">
        <v>15.8785175407344</v>
      </c>
      <c r="AM64" s="71" t="n">
        <v>76.265282264099</v>
      </c>
      <c r="AN64" s="71" t="n">
        <v>0</v>
      </c>
      <c r="AO64" s="71" t="n">
        <v>0</v>
      </c>
      <c r="AP64" s="71" t="n">
        <v>686.751383967427</v>
      </c>
      <c r="AQ64" s="71" t="n">
        <v>148.949413299315</v>
      </c>
      <c r="AR64" s="71" t="n">
        <v>32.1841827445103</v>
      </c>
      <c r="AS64" s="71" t="n">
        <v>0</v>
      </c>
      <c r="AT64" s="71" t="n">
        <v>0</v>
      </c>
      <c r="AU64" s="71" t="n">
        <v>0</v>
      </c>
      <c r="AV64" s="71" t="n">
        <v>0</v>
      </c>
      <c r="AW64" s="71" t="n">
        <v>0</v>
      </c>
      <c r="AX64" s="71" t="n">
        <v>16.7149027609493</v>
      </c>
      <c r="AY64" s="71" t="n">
        <v>0</v>
      </c>
      <c r="AZ64" s="71" t="n">
        <v>0</v>
      </c>
      <c r="BA64" s="71" t="n">
        <v>0</v>
      </c>
      <c r="BB64" s="71" t="n">
        <v>1.00000000324348</v>
      </c>
      <c r="BC64" s="71" t="n">
        <v>43.921180503247</v>
      </c>
      <c r="BD64" s="71" t="n">
        <v>0</v>
      </c>
      <c r="BE64" s="71" t="n">
        <v>0</v>
      </c>
      <c r="BF64" s="71" t="n">
        <v>1.00000000324348</v>
      </c>
      <c r="BG64" s="71" t="n">
        <v>2.02360215391414</v>
      </c>
      <c r="BH64" s="71" t="n">
        <v>6.47112143641411</v>
      </c>
      <c r="BI64" s="71" t="n">
        <v>0</v>
      </c>
      <c r="BJ64" s="71" t="n">
        <v>3.51945011331919</v>
      </c>
      <c r="BK64" s="71" t="n">
        <v>3.88968031488264</v>
      </c>
      <c r="BL64" s="71" t="n">
        <v>0</v>
      </c>
      <c r="BM64" s="71" t="n">
        <v>0</v>
      </c>
      <c r="BN64" s="71" t="n">
        <v>0</v>
      </c>
      <c r="BO64" s="71" t="n">
        <v>0.739761477698893</v>
      </c>
      <c r="BP64" s="71" t="n">
        <v>5.68079610671794</v>
      </c>
      <c r="BQ64" s="72" t="n">
        <v>0</v>
      </c>
      <c r="BR64" s="98" t="n">
        <v>1887.539936817</v>
      </c>
      <c r="BS64" s="99" t="n">
        <v>0</v>
      </c>
      <c r="BT64" s="100" t="n">
        <v>0</v>
      </c>
      <c r="BU64" s="100" t="n">
        <v>0</v>
      </c>
      <c r="BV64" s="100" t="n">
        <v>0</v>
      </c>
      <c r="BW64" s="100" t="n">
        <v>0</v>
      </c>
      <c r="BX64" s="101" t="n">
        <v>-56.5399368169987</v>
      </c>
      <c r="BY64" s="98" t="n">
        <v>-56.5399368169987</v>
      </c>
      <c r="BZ64" s="102" t="n">
        <v>1831</v>
      </c>
    </row>
    <row r="65" ht="15" customHeight="1">
      <c r="A65" s="46" t="s">
        <v>171</v>
      </c>
      <c r="B65" s="12" t="s">
        <v>104</v>
      </c>
      <c r="C65" s="111" t="n">
        <v>0</v>
      </c>
      <c r="D65" s="71" t="n">
        <v>1.47379265885742</v>
      </c>
      <c r="E65" s="71" t="n">
        <v>0</v>
      </c>
      <c r="F65" s="71" t="n">
        <v>0</v>
      </c>
      <c r="G65" s="71" t="n">
        <v>14.6604059355832</v>
      </c>
      <c r="H65" s="71" t="n">
        <v>14.1813640459435</v>
      </c>
      <c r="I65" s="71" t="n">
        <v>2.04501315894391</v>
      </c>
      <c r="J65" s="71" t="n">
        <v>9.71607199992877</v>
      </c>
      <c r="K65" s="71" t="n">
        <v>2.72543212416445</v>
      </c>
      <c r="L65" s="71" t="n">
        <v>18.7036032232655</v>
      </c>
      <c r="M65" s="71" t="n">
        <v>4.73640048492828</v>
      </c>
      <c r="N65" s="71" t="n">
        <v>0</v>
      </c>
      <c r="O65" s="71" t="n">
        <v>5.08546196007907</v>
      </c>
      <c r="P65" s="71" t="n">
        <v>5.67839004414123</v>
      </c>
      <c r="Q65" s="71" t="n">
        <v>0</v>
      </c>
      <c r="R65" s="71" t="n">
        <v>3.54429058229402</v>
      </c>
      <c r="S65" s="71" t="n">
        <v>6.85269001478832</v>
      </c>
      <c r="T65" s="71" t="n">
        <v>0</v>
      </c>
      <c r="U65" s="71" t="n">
        <v>4.92340722550293</v>
      </c>
      <c r="V65" s="71" t="n">
        <v>0</v>
      </c>
      <c r="W65" s="71" t="n">
        <v>7.19904745581439</v>
      </c>
      <c r="X65" s="71" t="n">
        <v>17.7918885085301</v>
      </c>
      <c r="Y65" s="71" t="n">
        <v>282.098407553868</v>
      </c>
      <c r="Z65" s="71" t="n">
        <v>5.57491519006774</v>
      </c>
      <c r="AA65" s="71" t="n">
        <v>3.16911491715903</v>
      </c>
      <c r="AB65" s="71" t="n">
        <v>9.08806000240765</v>
      </c>
      <c r="AC65" s="71" t="n">
        <v>3.22128277003356</v>
      </c>
      <c r="AD65" s="71" t="n">
        <v>7.8970574590326</v>
      </c>
      <c r="AE65" s="71" t="n">
        <v>57.2138841650532</v>
      </c>
      <c r="AF65" s="71" t="n">
        <v>4.71595105360882</v>
      </c>
      <c r="AG65" s="71" t="n">
        <v>0.758764827190717</v>
      </c>
      <c r="AH65" s="71" t="n">
        <v>1.94105874613193</v>
      </c>
      <c r="AI65" s="71" t="n">
        <v>0.715210079673376</v>
      </c>
      <c r="AJ65" s="71" t="n">
        <v>4.56122536263016</v>
      </c>
      <c r="AK65" s="71" t="n">
        <v>0</v>
      </c>
      <c r="AL65" s="71" t="n">
        <v>0</v>
      </c>
      <c r="AM65" s="71" t="n">
        <v>0</v>
      </c>
      <c r="AN65" s="71" t="n">
        <v>2.069162946293</v>
      </c>
      <c r="AO65" s="71" t="n">
        <v>7.49907496129996</v>
      </c>
      <c r="AP65" s="71" t="n">
        <v>11.1773876857694</v>
      </c>
      <c r="AQ65" s="71" t="n">
        <v>264.420944123871</v>
      </c>
      <c r="AR65" s="71" t="n">
        <v>49.0832271406851</v>
      </c>
      <c r="AS65" s="71" t="n">
        <v>1.28135018183336</v>
      </c>
      <c r="AT65" s="71" t="n">
        <v>0</v>
      </c>
      <c r="AU65" s="71" t="n">
        <v>13.0157967362189</v>
      </c>
      <c r="AV65" s="71" t="n">
        <v>14.0843323396376</v>
      </c>
      <c r="AW65" s="71" t="n">
        <v>13.4207671852311</v>
      </c>
      <c r="AX65" s="71" t="n">
        <v>2.45222570381811</v>
      </c>
      <c r="AY65" s="71" t="n">
        <v>7.30553738829331</v>
      </c>
      <c r="AZ65" s="71" t="n">
        <v>13.3765576402931</v>
      </c>
      <c r="BA65" s="71" t="n">
        <v>5.04168267525095</v>
      </c>
      <c r="BB65" s="71" t="n">
        <v>5.60383468084329</v>
      </c>
      <c r="BC65" s="71" t="n">
        <v>0</v>
      </c>
      <c r="BD65" s="71" t="n">
        <v>33.9936291017638</v>
      </c>
      <c r="BE65" s="71" t="n">
        <v>12.8062167618914</v>
      </c>
      <c r="BF65" s="71" t="n">
        <v>67.5592037998724</v>
      </c>
      <c r="BG65" s="71" t="n">
        <v>15.0455656442095</v>
      </c>
      <c r="BH65" s="71" t="n">
        <v>187.857773155908</v>
      </c>
      <c r="BI65" s="71" t="n">
        <v>0</v>
      </c>
      <c r="BJ65" s="71" t="n">
        <v>8.19415552734406</v>
      </c>
      <c r="BK65" s="71" t="n">
        <v>17.8247979804544</v>
      </c>
      <c r="BL65" s="71" t="n">
        <v>12.9025523815136</v>
      </c>
      <c r="BM65" s="71" t="n">
        <v>9.57201343767972</v>
      </c>
      <c r="BN65" s="71" t="n">
        <v>39.5809175285002</v>
      </c>
      <c r="BO65" s="71" t="n">
        <v>20.6122948428019</v>
      </c>
      <c r="BP65" s="71" t="n">
        <v>201.359388331616</v>
      </c>
      <c r="BQ65" s="72" t="n">
        <v>0</v>
      </c>
      <c r="BR65" s="98" t="n">
        <v>1537.41258143252</v>
      </c>
      <c r="BS65" s="99" t="n">
        <v>0</v>
      </c>
      <c r="BT65" s="100" t="n">
        <v>0</v>
      </c>
      <c r="BU65" s="100" t="n">
        <v>0</v>
      </c>
      <c r="BV65" s="100" t="n">
        <v>8138.5186465755</v>
      </c>
      <c r="BW65" s="100" t="n">
        <v>0</v>
      </c>
      <c r="BX65" s="101" t="n">
        <v>3879.06877199199</v>
      </c>
      <c r="BY65" s="98" t="n">
        <v>12017.5874185675</v>
      </c>
      <c r="BZ65" s="102" t="n">
        <v>13555</v>
      </c>
    </row>
    <row r="66" ht="15" customHeight="1">
      <c r="A66" s="46" t="s">
        <v>172</v>
      </c>
      <c r="B66" s="12" t="s">
        <v>105</v>
      </c>
      <c r="C66" s="111" t="n">
        <v>56.1923237078703</v>
      </c>
      <c r="D66" s="71" t="n">
        <v>478.329857101291</v>
      </c>
      <c r="E66" s="71" t="n">
        <v>3.54878741892087</v>
      </c>
      <c r="F66" s="71" t="n">
        <v>0</v>
      </c>
      <c r="G66" s="71" t="n">
        <v>528.567200202953</v>
      </c>
      <c r="H66" s="71" t="n">
        <v>0</v>
      </c>
      <c r="I66" s="71" t="n">
        <v>0</v>
      </c>
      <c r="J66" s="71" t="n">
        <v>0</v>
      </c>
      <c r="K66" s="71" t="n">
        <v>0</v>
      </c>
      <c r="L66" s="71" t="n">
        <v>223.599467768045</v>
      </c>
      <c r="M66" s="71" t="n">
        <v>0</v>
      </c>
      <c r="N66" s="71" t="n">
        <v>0</v>
      </c>
      <c r="O66" s="71" t="n">
        <v>0</v>
      </c>
      <c r="P66" s="71" t="n">
        <v>0</v>
      </c>
      <c r="Q66" s="71" t="n">
        <v>0</v>
      </c>
      <c r="R66" s="71" t="n">
        <v>0</v>
      </c>
      <c r="S66" s="71" t="n">
        <v>0</v>
      </c>
      <c r="T66" s="71" t="n">
        <v>0</v>
      </c>
      <c r="U66" s="71" t="n">
        <v>0</v>
      </c>
      <c r="V66" s="71" t="n">
        <v>0</v>
      </c>
      <c r="W66" s="71" t="n">
        <v>3.79981643375946</v>
      </c>
      <c r="X66" s="71" t="n">
        <v>434.633670683202</v>
      </c>
      <c r="Y66" s="71" t="n">
        <v>0</v>
      </c>
      <c r="Z66" s="71" t="n">
        <v>5381.10660804546</v>
      </c>
      <c r="AA66" s="71" t="n">
        <v>0</v>
      </c>
      <c r="AB66" s="71" t="n">
        <v>0</v>
      </c>
      <c r="AC66" s="71" t="n">
        <v>0</v>
      </c>
      <c r="AD66" s="71" t="n">
        <v>0</v>
      </c>
      <c r="AE66" s="71" t="n">
        <v>0</v>
      </c>
      <c r="AF66" s="71" t="n">
        <v>0</v>
      </c>
      <c r="AG66" s="71" t="n">
        <v>0</v>
      </c>
      <c r="AH66" s="71" t="n">
        <v>0</v>
      </c>
      <c r="AI66" s="71" t="n">
        <v>0</v>
      </c>
      <c r="AJ66" s="71" t="n">
        <v>0</v>
      </c>
      <c r="AK66" s="71" t="n">
        <v>0</v>
      </c>
      <c r="AL66" s="71" t="n">
        <v>0</v>
      </c>
      <c r="AM66" s="71" t="n">
        <v>0</v>
      </c>
      <c r="AN66" s="71" t="n">
        <v>0</v>
      </c>
      <c r="AO66" s="71" t="n">
        <v>0</v>
      </c>
      <c r="AP66" s="71" t="n">
        <v>0</v>
      </c>
      <c r="AQ66" s="71" t="n">
        <v>364.327901949459</v>
      </c>
      <c r="AR66" s="71" t="n">
        <v>0</v>
      </c>
      <c r="AS66" s="71" t="n">
        <v>0</v>
      </c>
      <c r="AT66" s="71" t="n">
        <v>0</v>
      </c>
      <c r="AU66" s="71" t="n">
        <v>0</v>
      </c>
      <c r="AV66" s="71" t="n">
        <v>0</v>
      </c>
      <c r="AW66" s="71" t="n">
        <v>0</v>
      </c>
      <c r="AX66" s="71" t="n">
        <v>0</v>
      </c>
      <c r="AY66" s="71" t="n">
        <v>0</v>
      </c>
      <c r="AZ66" s="71" t="n">
        <v>0</v>
      </c>
      <c r="BA66" s="71" t="n">
        <v>0</v>
      </c>
      <c r="BB66" s="71" t="n">
        <v>0</v>
      </c>
      <c r="BC66" s="71" t="n">
        <v>0</v>
      </c>
      <c r="BD66" s="71" t="n">
        <v>0</v>
      </c>
      <c r="BE66" s="71" t="n">
        <v>10.2351186681833</v>
      </c>
      <c r="BF66" s="71" t="n">
        <v>16.4701310056009</v>
      </c>
      <c r="BG66" s="71" t="n">
        <v>0</v>
      </c>
      <c r="BH66" s="71" t="n">
        <v>0</v>
      </c>
      <c r="BI66" s="71" t="n">
        <v>0</v>
      </c>
      <c r="BJ66" s="71" t="n">
        <v>434.980341294162</v>
      </c>
      <c r="BK66" s="71" t="n">
        <v>336.71766266376</v>
      </c>
      <c r="BL66" s="71" t="n">
        <v>106.374626699973</v>
      </c>
      <c r="BM66" s="71" t="n">
        <v>3000.68626403792</v>
      </c>
      <c r="BN66" s="71" t="n">
        <v>5646.45556530663</v>
      </c>
      <c r="BO66" s="71" t="n">
        <v>0</v>
      </c>
      <c r="BP66" s="71" t="n">
        <v>207.829896934499</v>
      </c>
      <c r="BQ66" s="72" t="n">
        <v>0</v>
      </c>
      <c r="BR66" s="98" t="n">
        <v>17233.8552399217</v>
      </c>
      <c r="BS66" s="99" t="n">
        <v>0</v>
      </c>
      <c r="BT66" s="100" t="n">
        <v>2280.25418149566</v>
      </c>
      <c r="BU66" s="100" t="n">
        <v>0</v>
      </c>
      <c r="BV66" s="100" t="n">
        <v>18770.1648198666</v>
      </c>
      <c r="BW66" s="100" t="n">
        <v>0</v>
      </c>
      <c r="BX66" s="101" t="n">
        <v>122.725758716076</v>
      </c>
      <c r="BY66" s="98" t="n">
        <v>21173.1447600783</v>
      </c>
      <c r="BZ66" s="102" t="n">
        <v>38407</v>
      </c>
    </row>
    <row r="67" ht="15" customHeight="1">
      <c r="A67" s="46" t="s">
        <v>173</v>
      </c>
      <c r="B67" s="12" t="s">
        <v>106</v>
      </c>
      <c r="C67" s="111" t="n">
        <v>0</v>
      </c>
      <c r="D67" s="71" t="n">
        <v>0</v>
      </c>
      <c r="E67" s="71" t="n">
        <v>0</v>
      </c>
      <c r="F67" s="71" t="n">
        <v>7.02451223031465</v>
      </c>
      <c r="G67" s="71" t="n">
        <v>37.8560683188907</v>
      </c>
      <c r="H67" s="71" t="n">
        <v>431.023494565425</v>
      </c>
      <c r="I67" s="71" t="n">
        <v>35.8780470699433</v>
      </c>
      <c r="J67" s="71" t="n">
        <v>0</v>
      </c>
      <c r="K67" s="71" t="n">
        <v>0</v>
      </c>
      <c r="L67" s="71" t="n">
        <v>2.01201029472759</v>
      </c>
      <c r="M67" s="71" t="n">
        <v>0</v>
      </c>
      <c r="N67" s="71" t="n">
        <v>0</v>
      </c>
      <c r="O67" s="71" t="n">
        <v>12.0344028288929</v>
      </c>
      <c r="P67" s="71" t="n">
        <v>0</v>
      </c>
      <c r="Q67" s="71" t="n">
        <v>189.371434968686</v>
      </c>
      <c r="R67" s="71" t="n">
        <v>0</v>
      </c>
      <c r="S67" s="71" t="n">
        <v>0</v>
      </c>
      <c r="T67" s="71" t="n">
        <v>0</v>
      </c>
      <c r="U67" s="71" t="n">
        <v>0</v>
      </c>
      <c r="V67" s="71" t="n">
        <v>0</v>
      </c>
      <c r="W67" s="71" t="n">
        <v>0</v>
      </c>
      <c r="X67" s="71" t="n">
        <v>3.0216445291386</v>
      </c>
      <c r="Y67" s="71" t="n">
        <v>0</v>
      </c>
      <c r="Z67" s="71" t="n">
        <v>0</v>
      </c>
      <c r="AA67" s="71" t="n">
        <v>755.412423616875</v>
      </c>
      <c r="AB67" s="71" t="n">
        <v>35.8285775158021</v>
      </c>
      <c r="AC67" s="71" t="n">
        <v>116.590577897508</v>
      </c>
      <c r="AD67" s="71" t="n">
        <v>10.3675877026408</v>
      </c>
      <c r="AE67" s="71" t="n">
        <v>3.62581731674178</v>
      </c>
      <c r="AF67" s="71" t="n">
        <v>0</v>
      </c>
      <c r="AG67" s="71" t="n">
        <v>55.1317582158565</v>
      </c>
      <c r="AH67" s="71" t="n">
        <v>560.197142180421</v>
      </c>
      <c r="AI67" s="71" t="n">
        <v>2660.4326136079</v>
      </c>
      <c r="AJ67" s="71" t="n">
        <v>763.373489107757</v>
      </c>
      <c r="AK67" s="71" t="n">
        <v>199.56476141674</v>
      </c>
      <c r="AL67" s="71" t="n">
        <v>13.7399954482634</v>
      </c>
      <c r="AM67" s="71" t="n">
        <v>331.187249013705</v>
      </c>
      <c r="AN67" s="71" t="n">
        <v>0</v>
      </c>
      <c r="AO67" s="71" t="n">
        <v>3.76571023650037</v>
      </c>
      <c r="AP67" s="71" t="n">
        <v>19.2992344446366</v>
      </c>
      <c r="AQ67" s="71" t="n">
        <v>394.368177034358</v>
      </c>
      <c r="AR67" s="71" t="n">
        <v>1922.73327289832</v>
      </c>
      <c r="AS67" s="71" t="n">
        <v>0</v>
      </c>
      <c r="AT67" s="71" t="n">
        <v>223.516460166068</v>
      </c>
      <c r="AU67" s="71" t="n">
        <v>0</v>
      </c>
      <c r="AV67" s="71" t="n">
        <v>0</v>
      </c>
      <c r="AW67" s="71" t="n">
        <v>0</v>
      </c>
      <c r="AX67" s="71" t="n">
        <v>0</v>
      </c>
      <c r="AY67" s="71" t="n">
        <v>0</v>
      </c>
      <c r="AZ67" s="71" t="n">
        <v>0</v>
      </c>
      <c r="BA67" s="71" t="n">
        <v>0</v>
      </c>
      <c r="BB67" s="71" t="n">
        <v>0</v>
      </c>
      <c r="BC67" s="71" t="n">
        <v>0</v>
      </c>
      <c r="BD67" s="71" t="n">
        <v>0</v>
      </c>
      <c r="BE67" s="71" t="n">
        <v>1.01361377860612</v>
      </c>
      <c r="BF67" s="71" t="n">
        <v>0</v>
      </c>
      <c r="BG67" s="71" t="n">
        <v>121.02846643504</v>
      </c>
      <c r="BH67" s="71" t="n">
        <v>0</v>
      </c>
      <c r="BI67" s="71" t="n">
        <v>0</v>
      </c>
      <c r="BJ67" s="71" t="n">
        <v>0</v>
      </c>
      <c r="BK67" s="71" t="n">
        <v>2.30733829247204</v>
      </c>
      <c r="BL67" s="71" t="n">
        <v>0</v>
      </c>
      <c r="BM67" s="71" t="n">
        <v>8.15723774145178</v>
      </c>
      <c r="BN67" s="71" t="n">
        <v>4.95810556622604</v>
      </c>
      <c r="BO67" s="71" t="n">
        <v>0</v>
      </c>
      <c r="BP67" s="71" t="n">
        <v>16.543561843396</v>
      </c>
      <c r="BQ67" s="72" t="n">
        <v>0</v>
      </c>
      <c r="BR67" s="98" t="n">
        <v>8941.3647862833</v>
      </c>
      <c r="BS67" s="99" t="n">
        <v>0</v>
      </c>
      <c r="BT67" s="100" t="n">
        <v>0</v>
      </c>
      <c r="BU67" s="100" t="n">
        <v>0</v>
      </c>
      <c r="BV67" s="100" t="n">
        <v>1201.00360192877</v>
      </c>
      <c r="BW67" s="100" t="n">
        <v>0</v>
      </c>
      <c r="BX67" s="101" t="n">
        <v>-911.368388212077</v>
      </c>
      <c r="BY67" s="98" t="n">
        <v>289.635213716693</v>
      </c>
      <c r="BZ67" s="102" t="n">
        <v>9231</v>
      </c>
    </row>
    <row r="68" ht="15" customHeight="1">
      <c r="A68" s="46" t="s">
        <v>174</v>
      </c>
      <c r="B68" s="12" t="s">
        <v>107</v>
      </c>
      <c r="C68" s="111" t="n">
        <v>51.271467173788</v>
      </c>
      <c r="D68" s="71" t="n">
        <v>24.6612422545454</v>
      </c>
      <c r="E68" s="71" t="n">
        <v>6.04598637036441</v>
      </c>
      <c r="F68" s="71" t="n">
        <v>7.20917549289059</v>
      </c>
      <c r="G68" s="71" t="n">
        <v>8.4371130271562</v>
      </c>
      <c r="H68" s="71" t="n">
        <v>0</v>
      </c>
      <c r="I68" s="71" t="n">
        <v>0</v>
      </c>
      <c r="J68" s="71" t="n">
        <v>254.471578679459</v>
      </c>
      <c r="K68" s="71" t="n">
        <v>9.35909586893182</v>
      </c>
      <c r="L68" s="71" t="n">
        <v>648.285476389626</v>
      </c>
      <c r="M68" s="71" t="n">
        <v>206.234947703521</v>
      </c>
      <c r="N68" s="71" t="n">
        <v>0</v>
      </c>
      <c r="O68" s="71" t="n">
        <v>14.1181226920385</v>
      </c>
      <c r="P68" s="71" t="n">
        <v>7.76687674244372</v>
      </c>
      <c r="Q68" s="71" t="n">
        <v>59.43661376303</v>
      </c>
      <c r="R68" s="71" t="n">
        <v>16.8301182752346</v>
      </c>
      <c r="S68" s="71" t="n">
        <v>100.159803865469</v>
      </c>
      <c r="T68" s="71" t="n">
        <v>141.429720780156</v>
      </c>
      <c r="U68" s="71" t="n">
        <v>12.6196417177786</v>
      </c>
      <c r="V68" s="71" t="n">
        <v>2.23794116503472</v>
      </c>
      <c r="W68" s="71" t="n">
        <v>94.5337306677145</v>
      </c>
      <c r="X68" s="71" t="n">
        <v>83.2341438916549</v>
      </c>
      <c r="Y68" s="71" t="n">
        <v>128.930973886916</v>
      </c>
      <c r="Z68" s="71" t="n">
        <v>38.9441670399041</v>
      </c>
      <c r="AA68" s="71" t="n">
        <v>3682.03526411452</v>
      </c>
      <c r="AB68" s="71" t="n">
        <v>402.808037498575</v>
      </c>
      <c r="AC68" s="71" t="n">
        <v>70.8599295425611</v>
      </c>
      <c r="AD68" s="71" t="n">
        <v>0</v>
      </c>
      <c r="AE68" s="71" t="n">
        <v>118.838061001878</v>
      </c>
      <c r="AF68" s="71" t="n">
        <v>223.879901197293</v>
      </c>
      <c r="AG68" s="71" t="n">
        <v>409.178091870533</v>
      </c>
      <c r="AH68" s="71" t="n">
        <v>268.597469952838</v>
      </c>
      <c r="AI68" s="71" t="n">
        <v>641.211290077013</v>
      </c>
      <c r="AJ68" s="71" t="n">
        <v>679.62072315613</v>
      </c>
      <c r="AK68" s="71" t="n">
        <v>27.3182743872303</v>
      </c>
      <c r="AL68" s="71" t="n">
        <v>395.062494649441</v>
      </c>
      <c r="AM68" s="71" t="n">
        <v>226.082381970294</v>
      </c>
      <c r="AN68" s="71" t="n">
        <v>20.3766604529615</v>
      </c>
      <c r="AO68" s="71" t="n">
        <v>48.1987040157122</v>
      </c>
      <c r="AP68" s="71" t="n">
        <v>1334.28646938333</v>
      </c>
      <c r="AQ68" s="71" t="n">
        <v>667.501682523415</v>
      </c>
      <c r="AR68" s="71" t="n">
        <v>10.9482573963875</v>
      </c>
      <c r="AS68" s="71" t="n">
        <v>0</v>
      </c>
      <c r="AT68" s="71" t="n">
        <v>2.67713278976027</v>
      </c>
      <c r="AU68" s="71" t="n">
        <v>8.3667926846686</v>
      </c>
      <c r="AV68" s="71" t="n">
        <v>0</v>
      </c>
      <c r="AW68" s="71" t="n">
        <v>56.433535274919</v>
      </c>
      <c r="AX68" s="71" t="n">
        <v>0</v>
      </c>
      <c r="AY68" s="71" t="n">
        <v>0</v>
      </c>
      <c r="AZ68" s="71" t="n">
        <v>0</v>
      </c>
      <c r="BA68" s="71" t="n">
        <v>2.08259753725254</v>
      </c>
      <c r="BB68" s="71" t="n">
        <v>6.27028571993203</v>
      </c>
      <c r="BC68" s="71" t="n">
        <v>10.3729096402615</v>
      </c>
      <c r="BD68" s="71" t="n">
        <v>59.9950608844848</v>
      </c>
      <c r="BE68" s="71" t="n">
        <v>1.24252305733886</v>
      </c>
      <c r="BF68" s="71" t="n">
        <v>0</v>
      </c>
      <c r="BG68" s="71" t="n">
        <v>0</v>
      </c>
      <c r="BH68" s="71" t="n">
        <v>126.716301070406</v>
      </c>
      <c r="BI68" s="71" t="n">
        <v>0</v>
      </c>
      <c r="BJ68" s="71" t="n">
        <v>18.3562753563138</v>
      </c>
      <c r="BK68" s="71" t="n">
        <v>48.4588562463269</v>
      </c>
      <c r="BL68" s="71" t="n">
        <v>0</v>
      </c>
      <c r="BM68" s="71" t="n">
        <v>164.819530468219</v>
      </c>
      <c r="BN68" s="71" t="n">
        <v>104.664944844755</v>
      </c>
      <c r="BO68" s="71" t="n">
        <v>0</v>
      </c>
      <c r="BP68" s="71" t="n">
        <v>15.4122227017844</v>
      </c>
      <c r="BQ68" s="72" t="n">
        <v>0</v>
      </c>
      <c r="BR68" s="98" t="n">
        <v>11768.8905989142</v>
      </c>
      <c r="BS68" s="99" t="n">
        <v>0</v>
      </c>
      <c r="BT68" s="100" t="n">
        <v>0</v>
      </c>
      <c r="BU68" s="100" t="n">
        <v>0</v>
      </c>
      <c r="BV68" s="100" t="n">
        <v>600.847485761166</v>
      </c>
      <c r="BW68" s="100" t="n">
        <v>0</v>
      </c>
      <c r="BX68" s="101" t="n">
        <v>239.261915324644</v>
      </c>
      <c r="BY68" s="98" t="n">
        <v>840.10940108581</v>
      </c>
      <c r="BZ68" s="102" t="n">
        <v>12609</v>
      </c>
    </row>
    <row r="69" ht="15" customHeight="1">
      <c r="A69" s="46" t="s">
        <v>108</v>
      </c>
      <c r="B69" s="12" t="s">
        <v>6</v>
      </c>
      <c r="C69" s="111" t="n">
        <v>0</v>
      </c>
      <c r="D69" s="71" t="n">
        <v>0</v>
      </c>
      <c r="E69" s="71" t="n">
        <v>0</v>
      </c>
      <c r="F69" s="71" t="n">
        <v>0</v>
      </c>
      <c r="G69" s="71" t="n">
        <v>0</v>
      </c>
      <c r="H69" s="71" t="n">
        <v>0</v>
      </c>
      <c r="I69" s="71" t="n">
        <v>0</v>
      </c>
      <c r="J69" s="71" t="n">
        <v>0</v>
      </c>
      <c r="K69" s="71" t="n">
        <v>0</v>
      </c>
      <c r="L69" s="71" t="n">
        <v>0</v>
      </c>
      <c r="M69" s="71" t="n">
        <v>0</v>
      </c>
      <c r="N69" s="71" t="n">
        <v>0</v>
      </c>
      <c r="O69" s="71" t="n">
        <v>0</v>
      </c>
      <c r="P69" s="71" t="n">
        <v>0</v>
      </c>
      <c r="Q69" s="71" t="n">
        <v>0</v>
      </c>
      <c r="R69" s="71" t="n">
        <v>0</v>
      </c>
      <c r="S69" s="71" t="n">
        <v>0</v>
      </c>
      <c r="T69" s="71" t="n">
        <v>0</v>
      </c>
      <c r="U69" s="71" t="n">
        <v>0</v>
      </c>
      <c r="V69" s="71" t="n">
        <v>0</v>
      </c>
      <c r="W69" s="71" t="n">
        <v>0</v>
      </c>
      <c r="X69" s="71" t="n">
        <v>0</v>
      </c>
      <c r="Y69" s="71" t="n">
        <v>0</v>
      </c>
      <c r="Z69" s="71" t="n">
        <v>0</v>
      </c>
      <c r="AA69" s="71" t="n">
        <v>0</v>
      </c>
      <c r="AB69" s="71" t="n">
        <v>83.5926869135004</v>
      </c>
      <c r="AC69" s="71" t="n">
        <v>0</v>
      </c>
      <c r="AD69" s="71" t="n">
        <v>0</v>
      </c>
      <c r="AE69" s="71" t="n">
        <v>0</v>
      </c>
      <c r="AF69" s="71" t="n">
        <v>0</v>
      </c>
      <c r="AG69" s="71" t="n">
        <v>0</v>
      </c>
      <c r="AH69" s="71" t="n">
        <v>0</v>
      </c>
      <c r="AI69" s="71" t="n">
        <v>0</v>
      </c>
      <c r="AJ69" s="71" t="n">
        <v>0</v>
      </c>
      <c r="AK69" s="71" t="n">
        <v>0</v>
      </c>
      <c r="AL69" s="71" t="n">
        <v>0</v>
      </c>
      <c r="AM69" s="71" t="n">
        <v>0</v>
      </c>
      <c r="AN69" s="71" t="n">
        <v>0.716371768344492</v>
      </c>
      <c r="AO69" s="71" t="n">
        <v>0</v>
      </c>
      <c r="AP69" s="71" t="n">
        <v>149.975087920439</v>
      </c>
      <c r="AQ69" s="71" t="n">
        <v>0</v>
      </c>
      <c r="AR69" s="71" t="n">
        <v>0</v>
      </c>
      <c r="AS69" s="71" t="n">
        <v>0</v>
      </c>
      <c r="AT69" s="71" t="n">
        <v>0</v>
      </c>
      <c r="AU69" s="71" t="n">
        <v>0</v>
      </c>
      <c r="AV69" s="71" t="n">
        <v>0</v>
      </c>
      <c r="AW69" s="71" t="n">
        <v>0</v>
      </c>
      <c r="AX69" s="71" t="n">
        <v>0</v>
      </c>
      <c r="AY69" s="71" t="n">
        <v>0</v>
      </c>
      <c r="AZ69" s="71" t="n">
        <v>0</v>
      </c>
      <c r="BA69" s="71" t="n">
        <v>0</v>
      </c>
      <c r="BB69" s="71" t="n">
        <v>0</v>
      </c>
      <c r="BC69" s="71" t="n">
        <v>0</v>
      </c>
      <c r="BD69" s="71" t="n">
        <v>0</v>
      </c>
      <c r="BE69" s="71" t="n">
        <v>0</v>
      </c>
      <c r="BF69" s="71" t="n">
        <v>0</v>
      </c>
      <c r="BG69" s="71" t="n">
        <v>0</v>
      </c>
      <c r="BH69" s="71" t="n">
        <v>0</v>
      </c>
      <c r="BI69" s="71" t="n">
        <v>0</v>
      </c>
      <c r="BJ69" s="71" t="n">
        <v>0</v>
      </c>
      <c r="BK69" s="71" t="n">
        <v>0</v>
      </c>
      <c r="BL69" s="71" t="n">
        <v>0</v>
      </c>
      <c r="BM69" s="71" t="n">
        <v>0</v>
      </c>
      <c r="BN69" s="71" t="n">
        <v>0</v>
      </c>
      <c r="BO69" s="71" t="n">
        <v>0</v>
      </c>
      <c r="BP69" s="71" t="n">
        <v>0</v>
      </c>
      <c r="BQ69" s="72" t="n">
        <v>0</v>
      </c>
      <c r="BR69" s="98" t="n">
        <v>234.284146602284</v>
      </c>
      <c r="BS69" s="99" t="n">
        <v>0</v>
      </c>
      <c r="BT69" s="100" t="n">
        <v>0</v>
      </c>
      <c r="BU69" s="100" t="n">
        <v>0</v>
      </c>
      <c r="BV69" s="100" t="n">
        <v>0</v>
      </c>
      <c r="BW69" s="100" t="n">
        <v>0</v>
      </c>
      <c r="BX69" s="101" t="n">
        <v>-14.2841466022837</v>
      </c>
      <c r="BY69" s="98" t="n">
        <v>-14.2841466022837</v>
      </c>
      <c r="BZ69" s="102" t="n">
        <v>220</v>
      </c>
    </row>
    <row r="70" ht="15" customHeight="1">
      <c r="A70" s="46" t="s">
        <v>109</v>
      </c>
      <c r="B70" s="12" t="s">
        <v>36</v>
      </c>
      <c r="C70" s="111" t="n">
        <v>0</v>
      </c>
      <c r="D70" s="71" t="n">
        <v>0</v>
      </c>
      <c r="E70" s="71" t="n">
        <v>0</v>
      </c>
      <c r="F70" s="71" t="n">
        <v>0</v>
      </c>
      <c r="G70" s="71" t="n">
        <v>0</v>
      </c>
      <c r="H70" s="71" t="n">
        <v>0</v>
      </c>
      <c r="I70" s="71" t="n">
        <v>0</v>
      </c>
      <c r="J70" s="71" t="n">
        <v>0</v>
      </c>
      <c r="K70" s="71" t="n">
        <v>0</v>
      </c>
      <c r="L70" s="71" t="n">
        <v>0</v>
      </c>
      <c r="M70" s="71" t="n">
        <v>0</v>
      </c>
      <c r="N70" s="71" t="n">
        <v>0</v>
      </c>
      <c r="O70" s="71" t="n">
        <v>0</v>
      </c>
      <c r="P70" s="71" t="n">
        <v>0</v>
      </c>
      <c r="Q70" s="71" t="n">
        <v>0</v>
      </c>
      <c r="R70" s="71" t="n">
        <v>0</v>
      </c>
      <c r="S70" s="71" t="n">
        <v>0</v>
      </c>
      <c r="T70" s="71" t="n">
        <v>0</v>
      </c>
      <c r="U70" s="71" t="n">
        <v>0</v>
      </c>
      <c r="V70" s="71" t="n">
        <v>0</v>
      </c>
      <c r="W70" s="71" t="n">
        <v>0</v>
      </c>
      <c r="X70" s="71" t="n">
        <v>0</v>
      </c>
      <c r="Y70" s="71" t="n">
        <v>0</v>
      </c>
      <c r="Z70" s="71" t="n">
        <v>0</v>
      </c>
      <c r="AA70" s="71" t="n">
        <v>0</v>
      </c>
      <c r="AB70" s="71" t="n">
        <v>0</v>
      </c>
      <c r="AC70" s="71" t="n">
        <v>0</v>
      </c>
      <c r="AD70" s="71" t="n">
        <v>0</v>
      </c>
      <c r="AE70" s="71" t="n">
        <v>0</v>
      </c>
      <c r="AF70" s="71" t="n">
        <v>0</v>
      </c>
      <c r="AG70" s="71" t="n">
        <v>0</v>
      </c>
      <c r="AH70" s="71" t="n">
        <v>0</v>
      </c>
      <c r="AI70" s="71" t="n">
        <v>0</v>
      </c>
      <c r="AJ70" s="71" t="n">
        <v>0</v>
      </c>
      <c r="AK70" s="71" t="n">
        <v>0</v>
      </c>
      <c r="AL70" s="71" t="n">
        <v>0</v>
      </c>
      <c r="AM70" s="71" t="n">
        <v>0</v>
      </c>
      <c r="AN70" s="71" t="n">
        <v>0</v>
      </c>
      <c r="AO70" s="71" t="n">
        <v>0</v>
      </c>
      <c r="AP70" s="71" t="n">
        <v>273.347071542036</v>
      </c>
      <c r="AQ70" s="71" t="n">
        <v>0</v>
      </c>
      <c r="AR70" s="71" t="n">
        <v>0</v>
      </c>
      <c r="AS70" s="71" t="n">
        <v>0</v>
      </c>
      <c r="AT70" s="71" t="n">
        <v>0</v>
      </c>
      <c r="AU70" s="71" t="n">
        <v>0</v>
      </c>
      <c r="AV70" s="71" t="n">
        <v>0</v>
      </c>
      <c r="AW70" s="71" t="n">
        <v>0</v>
      </c>
      <c r="AX70" s="71" t="n">
        <v>0</v>
      </c>
      <c r="AY70" s="71" t="n">
        <v>0</v>
      </c>
      <c r="AZ70" s="71" t="n">
        <v>0</v>
      </c>
      <c r="BA70" s="71" t="n">
        <v>0</v>
      </c>
      <c r="BB70" s="71" t="n">
        <v>0</v>
      </c>
      <c r="BC70" s="71" t="n">
        <v>0</v>
      </c>
      <c r="BD70" s="71" t="n">
        <v>0</v>
      </c>
      <c r="BE70" s="71" t="n">
        <v>0</v>
      </c>
      <c r="BF70" s="71" t="n">
        <v>0</v>
      </c>
      <c r="BG70" s="71" t="n">
        <v>0</v>
      </c>
      <c r="BH70" s="71" t="n">
        <v>0</v>
      </c>
      <c r="BI70" s="71" t="n">
        <v>0</v>
      </c>
      <c r="BJ70" s="71" t="n">
        <v>0</v>
      </c>
      <c r="BK70" s="71" t="n">
        <v>0</v>
      </c>
      <c r="BL70" s="71" t="n">
        <v>0</v>
      </c>
      <c r="BM70" s="71" t="n">
        <v>0</v>
      </c>
      <c r="BN70" s="71" t="n">
        <v>0</v>
      </c>
      <c r="BO70" s="71" t="n">
        <v>0</v>
      </c>
      <c r="BP70" s="71" t="n">
        <v>0</v>
      </c>
      <c r="BQ70" s="72" t="n">
        <v>0</v>
      </c>
      <c r="BR70" s="98" t="n">
        <v>273.347071542036</v>
      </c>
      <c r="BS70" s="99" t="n">
        <v>0</v>
      </c>
      <c r="BT70" s="100" t="n">
        <v>0</v>
      </c>
      <c r="BU70" s="100" t="n">
        <v>0</v>
      </c>
      <c r="BV70" s="100" t="n">
        <v>0</v>
      </c>
      <c r="BW70" s="100" t="n">
        <v>0</v>
      </c>
      <c r="BX70" s="101" t="n">
        <v>1.65292845796398</v>
      </c>
      <c r="BY70" s="98" t="n">
        <v>1.65292845796398</v>
      </c>
      <c r="BZ70" s="102" t="n">
        <v>275</v>
      </c>
    </row>
    <row r="71" ht="15" customHeight="1">
      <c r="A71" s="46" t="s">
        <v>175</v>
      </c>
      <c r="B71" s="12" t="s">
        <v>382</v>
      </c>
      <c r="C71" s="111" t="n">
        <v>832.893868589133</v>
      </c>
      <c r="D71" s="71" t="n">
        <v>435.887641882039</v>
      </c>
      <c r="E71" s="71" t="n">
        <v>12.0169094744434</v>
      </c>
      <c r="F71" s="71" t="n">
        <v>3.55189216586766</v>
      </c>
      <c r="G71" s="71" t="n">
        <v>1.91636214286971</v>
      </c>
      <c r="H71" s="71" t="n">
        <v>2.31567204845804</v>
      </c>
      <c r="I71" s="71" t="n">
        <v>2.02203853129973</v>
      </c>
      <c r="J71" s="71" t="n">
        <v>0</v>
      </c>
      <c r="K71" s="71" t="n">
        <v>28.9015879988653</v>
      </c>
      <c r="L71" s="71" t="n">
        <v>296.253329819224</v>
      </c>
      <c r="M71" s="71" t="n">
        <v>361.369386342431</v>
      </c>
      <c r="N71" s="71" t="n">
        <v>0</v>
      </c>
      <c r="O71" s="71" t="n">
        <v>0</v>
      </c>
      <c r="P71" s="71" t="n">
        <v>0</v>
      </c>
      <c r="Q71" s="71" t="n">
        <v>0</v>
      </c>
      <c r="R71" s="71" t="n">
        <v>0</v>
      </c>
      <c r="S71" s="71" t="n">
        <v>61.9889804204539</v>
      </c>
      <c r="T71" s="71" t="n">
        <v>0</v>
      </c>
      <c r="U71" s="71" t="n">
        <v>0</v>
      </c>
      <c r="V71" s="71" t="n">
        <v>0</v>
      </c>
      <c r="W71" s="71" t="n">
        <v>103.138012445013</v>
      </c>
      <c r="X71" s="71" t="n">
        <v>36.9783406933273</v>
      </c>
      <c r="Y71" s="71" t="n">
        <v>60.2879782015913</v>
      </c>
      <c r="Z71" s="71" t="n">
        <v>9.91815452551956</v>
      </c>
      <c r="AA71" s="71" t="n">
        <v>116.455809163553</v>
      </c>
      <c r="AB71" s="71" t="n">
        <v>664.385742371607</v>
      </c>
      <c r="AC71" s="71" t="n">
        <v>85.9087414761697</v>
      </c>
      <c r="AD71" s="71" t="n">
        <v>1.23502509251096</v>
      </c>
      <c r="AE71" s="71" t="n">
        <v>42.8240259743686</v>
      </c>
      <c r="AF71" s="71" t="n">
        <v>0</v>
      </c>
      <c r="AG71" s="71" t="n">
        <v>56.9738928528945</v>
      </c>
      <c r="AH71" s="71" t="n">
        <v>55.8460917519898</v>
      </c>
      <c r="AI71" s="71" t="n">
        <v>405.796706037059</v>
      </c>
      <c r="AJ71" s="71" t="n">
        <v>22.0233867465434</v>
      </c>
      <c r="AK71" s="71" t="n">
        <v>20.2219935656039</v>
      </c>
      <c r="AL71" s="71" t="n">
        <v>91.5614345181982</v>
      </c>
      <c r="AM71" s="71" t="n">
        <v>38.4739725896582</v>
      </c>
      <c r="AN71" s="71" t="n">
        <v>8.29136743247188</v>
      </c>
      <c r="AO71" s="71" t="n">
        <v>8.75154498737741</v>
      </c>
      <c r="AP71" s="71" t="n">
        <v>2344.77064150054</v>
      </c>
      <c r="AQ71" s="71" t="n">
        <v>34.6943891931476</v>
      </c>
      <c r="AR71" s="71" t="n">
        <v>0</v>
      </c>
      <c r="AS71" s="71" t="n">
        <v>0</v>
      </c>
      <c r="AT71" s="71" t="n">
        <v>0</v>
      </c>
      <c r="AU71" s="71" t="n">
        <v>0</v>
      </c>
      <c r="AV71" s="71" t="n">
        <v>24.2939833425954</v>
      </c>
      <c r="AW71" s="71" t="n">
        <v>79.3795505209203</v>
      </c>
      <c r="AX71" s="71" t="n">
        <v>0</v>
      </c>
      <c r="AY71" s="71" t="n">
        <v>0</v>
      </c>
      <c r="AZ71" s="71" t="n">
        <v>0</v>
      </c>
      <c r="BA71" s="71" t="n">
        <v>0</v>
      </c>
      <c r="BB71" s="71" t="n">
        <v>0</v>
      </c>
      <c r="BC71" s="71" t="n">
        <v>92.5490402137595</v>
      </c>
      <c r="BD71" s="71" t="n">
        <v>0</v>
      </c>
      <c r="BE71" s="71" t="n">
        <v>0</v>
      </c>
      <c r="BF71" s="71" t="n">
        <v>0</v>
      </c>
      <c r="BG71" s="71" t="n">
        <v>0</v>
      </c>
      <c r="BH71" s="71" t="n">
        <v>12.2924333157811</v>
      </c>
      <c r="BI71" s="71" t="n">
        <v>0</v>
      </c>
      <c r="BJ71" s="71" t="n">
        <v>32.677423200445</v>
      </c>
      <c r="BK71" s="71" t="n">
        <v>20.1217867526204</v>
      </c>
      <c r="BL71" s="71" t="n">
        <v>0</v>
      </c>
      <c r="BM71" s="71" t="n">
        <v>23.4425570580335</v>
      </c>
      <c r="BN71" s="71" t="n">
        <v>12.5965171084239</v>
      </c>
      <c r="BO71" s="71" t="n">
        <v>0</v>
      </c>
      <c r="BP71" s="71" t="n">
        <v>10.1868171889745</v>
      </c>
      <c r="BQ71" s="72" t="n">
        <v>0</v>
      </c>
      <c r="BR71" s="98" t="n">
        <v>6555.19502923578</v>
      </c>
      <c r="BS71" s="99" t="n">
        <v>0</v>
      </c>
      <c r="BT71" s="100" t="n">
        <v>0</v>
      </c>
      <c r="BU71" s="100" t="n">
        <v>0</v>
      </c>
      <c r="BV71" s="100" t="n">
        <v>482.562395719853</v>
      </c>
      <c r="BW71" s="100" t="n">
        <v>0</v>
      </c>
      <c r="BX71" s="101" t="n">
        <v>40.2425750443622</v>
      </c>
      <c r="BY71" s="98" t="n">
        <v>522.804970764215</v>
      </c>
      <c r="BZ71" s="102" t="n">
        <v>7078</v>
      </c>
    </row>
    <row r="72" ht="15" customHeight="1">
      <c r="A72" s="46" t="s">
        <v>110</v>
      </c>
      <c r="B72" s="12" t="s">
        <v>383</v>
      </c>
      <c r="C72" s="111" t="n">
        <v>0</v>
      </c>
      <c r="D72" s="71" t="n">
        <v>0</v>
      </c>
      <c r="E72" s="71" t="n">
        <v>0</v>
      </c>
      <c r="F72" s="71" t="n">
        <v>0</v>
      </c>
      <c r="G72" s="71" t="n">
        <v>0</v>
      </c>
      <c r="H72" s="71" t="n">
        <v>0</v>
      </c>
      <c r="I72" s="71" t="n">
        <v>0</v>
      </c>
      <c r="J72" s="71" t="n">
        <v>0</v>
      </c>
      <c r="K72" s="71" t="n">
        <v>0</v>
      </c>
      <c r="L72" s="71" t="n">
        <v>0</v>
      </c>
      <c r="M72" s="71" t="n">
        <v>0</v>
      </c>
      <c r="N72" s="71" t="n">
        <v>0</v>
      </c>
      <c r="O72" s="71" t="n">
        <v>0</v>
      </c>
      <c r="P72" s="71" t="n">
        <v>0</v>
      </c>
      <c r="Q72" s="71" t="n">
        <v>0</v>
      </c>
      <c r="R72" s="71" t="n">
        <v>0</v>
      </c>
      <c r="S72" s="71" t="n">
        <v>0</v>
      </c>
      <c r="T72" s="71" t="n">
        <v>0</v>
      </c>
      <c r="U72" s="71" t="n">
        <v>0</v>
      </c>
      <c r="V72" s="71" t="n">
        <v>0</v>
      </c>
      <c r="W72" s="71" t="n">
        <v>0</v>
      </c>
      <c r="X72" s="71" t="n">
        <v>0</v>
      </c>
      <c r="Y72" s="71" t="n">
        <v>0</v>
      </c>
      <c r="Z72" s="71" t="n">
        <v>0</v>
      </c>
      <c r="AA72" s="71" t="n">
        <v>0</v>
      </c>
      <c r="AB72" s="71" t="n">
        <v>6.59951576378453</v>
      </c>
      <c r="AC72" s="71" t="n">
        <v>649.214977952446</v>
      </c>
      <c r="AD72" s="71" t="n">
        <v>103.57547029926</v>
      </c>
      <c r="AE72" s="71" t="n">
        <v>0</v>
      </c>
      <c r="AF72" s="71" t="n">
        <v>0</v>
      </c>
      <c r="AG72" s="71" t="n">
        <v>0</v>
      </c>
      <c r="AH72" s="71" t="n">
        <v>1.30829371201524</v>
      </c>
      <c r="AI72" s="71" t="n">
        <v>4.22337362179288</v>
      </c>
      <c r="AJ72" s="71" t="n">
        <v>0</v>
      </c>
      <c r="AK72" s="71" t="n">
        <v>0</v>
      </c>
      <c r="AL72" s="71" t="n">
        <v>0</v>
      </c>
      <c r="AM72" s="71" t="n">
        <v>0</v>
      </c>
      <c r="AN72" s="71" t="n">
        <v>0</v>
      </c>
      <c r="AO72" s="71" t="n">
        <v>0</v>
      </c>
      <c r="AP72" s="71" t="n">
        <v>0</v>
      </c>
      <c r="AQ72" s="71" t="n">
        <v>0</v>
      </c>
      <c r="AR72" s="71" t="n">
        <v>0</v>
      </c>
      <c r="AS72" s="71" t="n">
        <v>0</v>
      </c>
      <c r="AT72" s="71" t="n">
        <v>0</v>
      </c>
      <c r="AU72" s="71" t="n">
        <v>0</v>
      </c>
      <c r="AV72" s="71" t="n">
        <v>0</v>
      </c>
      <c r="AW72" s="71" t="n">
        <v>0</v>
      </c>
      <c r="AX72" s="71" t="n">
        <v>0</v>
      </c>
      <c r="AY72" s="71" t="n">
        <v>0</v>
      </c>
      <c r="AZ72" s="71" t="n">
        <v>0</v>
      </c>
      <c r="BA72" s="71" t="n">
        <v>0</v>
      </c>
      <c r="BB72" s="71" t="n">
        <v>0</v>
      </c>
      <c r="BC72" s="71" t="n">
        <v>0</v>
      </c>
      <c r="BD72" s="71" t="n">
        <v>0</v>
      </c>
      <c r="BE72" s="71" t="n">
        <v>0.365800004515659</v>
      </c>
      <c r="BF72" s="71" t="n">
        <v>0</v>
      </c>
      <c r="BG72" s="71" t="n">
        <v>0</v>
      </c>
      <c r="BH72" s="71" t="n">
        <v>0</v>
      </c>
      <c r="BI72" s="71" t="n">
        <v>0</v>
      </c>
      <c r="BJ72" s="71" t="n">
        <v>0</v>
      </c>
      <c r="BK72" s="71" t="n">
        <v>0</v>
      </c>
      <c r="BL72" s="71" t="n">
        <v>0</v>
      </c>
      <c r="BM72" s="71" t="n">
        <v>0</v>
      </c>
      <c r="BN72" s="71" t="n">
        <v>0</v>
      </c>
      <c r="BO72" s="71" t="n">
        <v>0</v>
      </c>
      <c r="BP72" s="71" t="n">
        <v>0</v>
      </c>
      <c r="BQ72" s="72" t="n">
        <v>0</v>
      </c>
      <c r="BR72" s="98" t="n">
        <v>765.287431353814</v>
      </c>
      <c r="BS72" s="99" t="n">
        <v>0</v>
      </c>
      <c r="BT72" s="100" t="n">
        <v>0</v>
      </c>
      <c r="BU72" s="100" t="n">
        <v>0</v>
      </c>
      <c r="BV72" s="100" t="n">
        <v>0</v>
      </c>
      <c r="BW72" s="100" t="n">
        <v>0</v>
      </c>
      <c r="BX72" s="101" t="n">
        <v>-2.28743135381364</v>
      </c>
      <c r="BY72" s="98" t="n">
        <v>-2.28743135381364</v>
      </c>
      <c r="BZ72" s="102" t="n">
        <v>763.000000000001</v>
      </c>
    </row>
    <row r="73" ht="15" customHeight="1">
      <c r="A73" s="46" t="s">
        <v>176</v>
      </c>
      <c r="B73" s="12" t="s">
        <v>384</v>
      </c>
      <c r="C73" s="111" t="n">
        <v>69.0408555310539</v>
      </c>
      <c r="D73" s="71" t="n">
        <v>92.5062170440028</v>
      </c>
      <c r="E73" s="71" t="n">
        <v>5.99154373637422</v>
      </c>
      <c r="F73" s="71" t="n">
        <v>19.6099074746821</v>
      </c>
      <c r="G73" s="71" t="n">
        <v>4161.24073292492</v>
      </c>
      <c r="H73" s="71" t="n">
        <v>0</v>
      </c>
      <c r="I73" s="71" t="n">
        <v>24.6142412427681</v>
      </c>
      <c r="J73" s="71" t="n">
        <v>64.0596894212812</v>
      </c>
      <c r="K73" s="71" t="n">
        <v>0</v>
      </c>
      <c r="L73" s="71" t="n">
        <v>11.0773040122237</v>
      </c>
      <c r="M73" s="71" t="n">
        <v>0</v>
      </c>
      <c r="N73" s="71" t="n">
        <v>0</v>
      </c>
      <c r="O73" s="71" t="n">
        <v>0</v>
      </c>
      <c r="P73" s="71" t="n">
        <v>0</v>
      </c>
      <c r="Q73" s="71" t="n">
        <v>0</v>
      </c>
      <c r="R73" s="71" t="n">
        <v>0</v>
      </c>
      <c r="S73" s="71" t="n">
        <v>51.0509073336398</v>
      </c>
      <c r="T73" s="71" t="n">
        <v>0</v>
      </c>
      <c r="U73" s="71" t="n">
        <v>0</v>
      </c>
      <c r="V73" s="71" t="n">
        <v>0</v>
      </c>
      <c r="W73" s="71" t="n">
        <v>0</v>
      </c>
      <c r="X73" s="71" t="n">
        <v>0</v>
      </c>
      <c r="Y73" s="71" t="n">
        <v>0</v>
      </c>
      <c r="Z73" s="71" t="n">
        <v>0</v>
      </c>
      <c r="AA73" s="71" t="n">
        <v>244.450683190709</v>
      </c>
      <c r="AB73" s="71" t="n">
        <v>165.893355000491</v>
      </c>
      <c r="AC73" s="71" t="n">
        <v>2312.71002385454</v>
      </c>
      <c r="AD73" s="71" t="n">
        <v>39.5800767892791</v>
      </c>
      <c r="AE73" s="71" t="n">
        <v>4975.34504364382</v>
      </c>
      <c r="AF73" s="71" t="n">
        <v>17.1531935273443</v>
      </c>
      <c r="AG73" s="71" t="n">
        <v>826.400340925037</v>
      </c>
      <c r="AH73" s="71" t="n">
        <v>2546.25353529364</v>
      </c>
      <c r="AI73" s="71" t="n">
        <v>1743.42452353759</v>
      </c>
      <c r="AJ73" s="71" t="n">
        <v>2313.34282461725</v>
      </c>
      <c r="AK73" s="71" t="n">
        <v>196.785626161477</v>
      </c>
      <c r="AL73" s="71" t="n">
        <v>348.810375517548</v>
      </c>
      <c r="AM73" s="71" t="n">
        <v>344.928345326768</v>
      </c>
      <c r="AN73" s="71" t="n">
        <v>69.9051281191934</v>
      </c>
      <c r="AO73" s="71" t="n">
        <v>38.2195825747576</v>
      </c>
      <c r="AP73" s="71" t="n">
        <v>3827.15270490354</v>
      </c>
      <c r="AQ73" s="71" t="n">
        <v>331.407084304516</v>
      </c>
      <c r="AR73" s="71" t="n">
        <v>11.0469245139711</v>
      </c>
      <c r="AS73" s="71" t="n">
        <v>0</v>
      </c>
      <c r="AT73" s="71" t="n">
        <v>0</v>
      </c>
      <c r="AU73" s="71" t="n">
        <v>1.84603519405278</v>
      </c>
      <c r="AV73" s="71" t="n">
        <v>0</v>
      </c>
      <c r="AW73" s="71" t="n">
        <v>0</v>
      </c>
      <c r="AX73" s="71" t="n">
        <v>0</v>
      </c>
      <c r="AY73" s="71" t="n">
        <v>0</v>
      </c>
      <c r="AZ73" s="71" t="n">
        <v>0</v>
      </c>
      <c r="BA73" s="71" t="n">
        <v>13.0102307416736</v>
      </c>
      <c r="BB73" s="71" t="n">
        <v>0</v>
      </c>
      <c r="BC73" s="71" t="n">
        <v>0</v>
      </c>
      <c r="BD73" s="71" t="n">
        <v>0</v>
      </c>
      <c r="BE73" s="71" t="n">
        <v>6.98076274981807</v>
      </c>
      <c r="BF73" s="71" t="n">
        <v>0</v>
      </c>
      <c r="BG73" s="71" t="n">
        <v>97.156127066408</v>
      </c>
      <c r="BH73" s="71" t="n">
        <v>0</v>
      </c>
      <c r="BI73" s="71" t="n">
        <v>0</v>
      </c>
      <c r="BJ73" s="71" t="n">
        <v>30.0262451624616</v>
      </c>
      <c r="BK73" s="71" t="n">
        <v>11.205637927227</v>
      </c>
      <c r="BL73" s="71" t="n">
        <v>0</v>
      </c>
      <c r="BM73" s="71" t="n">
        <v>2.72710703138862</v>
      </c>
      <c r="BN73" s="71" t="n">
        <v>0</v>
      </c>
      <c r="BO73" s="71" t="n">
        <v>0</v>
      </c>
      <c r="BP73" s="71" t="n">
        <v>0</v>
      </c>
      <c r="BQ73" s="72" t="n">
        <v>0</v>
      </c>
      <c r="BR73" s="98" t="n">
        <v>25014.9529163954</v>
      </c>
      <c r="BS73" s="99" t="n">
        <v>0</v>
      </c>
      <c r="BT73" s="100" t="n">
        <v>0</v>
      </c>
      <c r="BU73" s="100" t="n">
        <v>0</v>
      </c>
      <c r="BV73" s="100" t="n">
        <v>0</v>
      </c>
      <c r="BW73" s="100" t="n">
        <v>30.2586703692798</v>
      </c>
      <c r="BX73" s="101" t="n">
        <v>216.788413235258</v>
      </c>
      <c r="BY73" s="98" t="n">
        <v>247.047083604538</v>
      </c>
      <c r="BZ73" s="102" t="n">
        <v>25262</v>
      </c>
    </row>
    <row r="74" ht="15" customHeight="1">
      <c r="A74" s="46" t="s">
        <v>111</v>
      </c>
      <c r="B74" s="12" t="s">
        <v>385</v>
      </c>
      <c r="C74" s="111" t="n">
        <v>0</v>
      </c>
      <c r="D74" s="71" t="n">
        <v>0</v>
      </c>
      <c r="E74" s="71" t="n">
        <v>0</v>
      </c>
      <c r="F74" s="71" t="n">
        <v>0</v>
      </c>
      <c r="G74" s="71" t="n">
        <v>0</v>
      </c>
      <c r="H74" s="71" t="n">
        <v>0</v>
      </c>
      <c r="I74" s="71" t="n">
        <v>2.56502435494871</v>
      </c>
      <c r="J74" s="71" t="n">
        <v>148.689031688783</v>
      </c>
      <c r="K74" s="71" t="n">
        <v>0</v>
      </c>
      <c r="L74" s="71" t="n">
        <v>209.085154594559</v>
      </c>
      <c r="M74" s="71" t="n">
        <v>0</v>
      </c>
      <c r="N74" s="71" t="n">
        <v>0</v>
      </c>
      <c r="O74" s="71" t="n">
        <v>0</v>
      </c>
      <c r="P74" s="71" t="n">
        <v>0</v>
      </c>
      <c r="Q74" s="71" t="n">
        <v>0</v>
      </c>
      <c r="R74" s="71" t="n">
        <v>0</v>
      </c>
      <c r="S74" s="71" t="n">
        <v>95.4914676473824</v>
      </c>
      <c r="T74" s="71" t="n">
        <v>79.5290969974486</v>
      </c>
      <c r="U74" s="71" t="n">
        <v>0</v>
      </c>
      <c r="V74" s="71" t="n">
        <v>0</v>
      </c>
      <c r="W74" s="71" t="n">
        <v>8.92836419694045</v>
      </c>
      <c r="X74" s="71" t="n">
        <v>84.8582657857389</v>
      </c>
      <c r="Y74" s="71" t="n">
        <v>0</v>
      </c>
      <c r="Z74" s="71" t="n">
        <v>3.24936524523231</v>
      </c>
      <c r="AA74" s="71" t="n">
        <v>31.116948596082</v>
      </c>
      <c r="AB74" s="71" t="n">
        <v>45.6313147777258</v>
      </c>
      <c r="AC74" s="71" t="n">
        <v>901.786773500951</v>
      </c>
      <c r="AD74" s="71" t="n">
        <v>5948.18778962683</v>
      </c>
      <c r="AE74" s="71" t="n">
        <v>1208.52480457848</v>
      </c>
      <c r="AF74" s="71" t="n">
        <v>100.566167527466</v>
      </c>
      <c r="AG74" s="71" t="n">
        <v>3699.24996912824</v>
      </c>
      <c r="AH74" s="71" t="n">
        <v>526.574457689515</v>
      </c>
      <c r="AI74" s="71" t="n">
        <v>247.521579882721</v>
      </c>
      <c r="AJ74" s="71" t="n">
        <v>1396.12192040672</v>
      </c>
      <c r="AK74" s="71" t="n">
        <v>269.758027268852</v>
      </c>
      <c r="AL74" s="71" t="n">
        <v>1263.44255749448</v>
      </c>
      <c r="AM74" s="71" t="n">
        <v>214.374666364638</v>
      </c>
      <c r="AN74" s="71" t="n">
        <v>4.76854374463562</v>
      </c>
      <c r="AO74" s="71" t="n">
        <v>52.3387945952196</v>
      </c>
      <c r="AP74" s="71" t="n">
        <v>1285.15539940479</v>
      </c>
      <c r="AQ74" s="71" t="n">
        <v>11.2341668565882</v>
      </c>
      <c r="AR74" s="71" t="n">
        <v>5.06279864631747</v>
      </c>
      <c r="AS74" s="71" t="n">
        <v>0</v>
      </c>
      <c r="AT74" s="71" t="n">
        <v>0</v>
      </c>
      <c r="AU74" s="71" t="n">
        <v>0</v>
      </c>
      <c r="AV74" s="71" t="n">
        <v>0</v>
      </c>
      <c r="AW74" s="71" t="n">
        <v>0</v>
      </c>
      <c r="AX74" s="71" t="n">
        <v>0</v>
      </c>
      <c r="AY74" s="71" t="n">
        <v>0</v>
      </c>
      <c r="AZ74" s="71" t="n">
        <v>0</v>
      </c>
      <c r="BA74" s="71" t="n">
        <v>0</v>
      </c>
      <c r="BB74" s="71" t="n">
        <v>0</v>
      </c>
      <c r="BC74" s="71" t="n">
        <v>24.8576576252344</v>
      </c>
      <c r="BD74" s="71" t="n">
        <v>0</v>
      </c>
      <c r="BE74" s="71" t="n">
        <v>0</v>
      </c>
      <c r="BF74" s="71" t="n">
        <v>0</v>
      </c>
      <c r="BG74" s="71" t="n">
        <v>0</v>
      </c>
      <c r="BH74" s="71" t="n">
        <v>0</v>
      </c>
      <c r="BI74" s="71" t="n">
        <v>0</v>
      </c>
      <c r="BJ74" s="71" t="n">
        <v>5.88384039044394</v>
      </c>
      <c r="BK74" s="71" t="n">
        <v>1.34320129966537</v>
      </c>
      <c r="BL74" s="71" t="n">
        <v>0</v>
      </c>
      <c r="BM74" s="71" t="n">
        <v>0</v>
      </c>
      <c r="BN74" s="71" t="n">
        <v>0</v>
      </c>
      <c r="BO74" s="71" t="n">
        <v>0</v>
      </c>
      <c r="BP74" s="71" t="n">
        <v>0</v>
      </c>
      <c r="BQ74" s="72" t="n">
        <v>0</v>
      </c>
      <c r="BR74" s="98" t="n">
        <v>17875.8971499166</v>
      </c>
      <c r="BS74" s="99" t="n">
        <v>0</v>
      </c>
      <c r="BT74" s="100" t="n">
        <v>0</v>
      </c>
      <c r="BU74" s="100" t="n">
        <v>0</v>
      </c>
      <c r="BV74" s="100" t="n">
        <v>0</v>
      </c>
      <c r="BW74" s="100" t="n">
        <v>0</v>
      </c>
      <c r="BX74" s="101" t="n">
        <v>-21.8971499166294</v>
      </c>
      <c r="BY74" s="98" t="n">
        <v>-21.8971499166294</v>
      </c>
      <c r="BZ74" s="102" t="n">
        <v>17854</v>
      </c>
    </row>
    <row r="75" ht="15" customHeight="1">
      <c r="A75" s="46" t="s">
        <v>177</v>
      </c>
      <c r="B75" s="12" t="s">
        <v>37</v>
      </c>
      <c r="C75" s="111" t="n">
        <v>0</v>
      </c>
      <c r="D75" s="71" t="n">
        <v>0</v>
      </c>
      <c r="E75" s="71" t="n">
        <v>0</v>
      </c>
      <c r="F75" s="71" t="n">
        <v>0</v>
      </c>
      <c r="G75" s="71" t="n">
        <v>0</v>
      </c>
      <c r="H75" s="71" t="n">
        <v>0</v>
      </c>
      <c r="I75" s="71" t="n">
        <v>4.21246773953277</v>
      </c>
      <c r="J75" s="71" t="n">
        <v>0</v>
      </c>
      <c r="K75" s="71" t="n">
        <v>0</v>
      </c>
      <c r="L75" s="71" t="n">
        <v>0</v>
      </c>
      <c r="M75" s="71" t="n">
        <v>0</v>
      </c>
      <c r="N75" s="71" t="n">
        <v>0</v>
      </c>
      <c r="O75" s="71" t="n">
        <v>0</v>
      </c>
      <c r="P75" s="71" t="n">
        <v>0</v>
      </c>
      <c r="Q75" s="71" t="n">
        <v>0</v>
      </c>
      <c r="R75" s="71" t="n">
        <v>0</v>
      </c>
      <c r="S75" s="71" t="n">
        <v>0</v>
      </c>
      <c r="T75" s="71" t="n">
        <v>0</v>
      </c>
      <c r="U75" s="71" t="n">
        <v>0</v>
      </c>
      <c r="V75" s="71" t="n">
        <v>0</v>
      </c>
      <c r="W75" s="71" t="n">
        <v>0</v>
      </c>
      <c r="X75" s="71" t="n">
        <v>0</v>
      </c>
      <c r="Y75" s="71" t="n">
        <v>0</v>
      </c>
      <c r="Z75" s="71" t="n">
        <v>0</v>
      </c>
      <c r="AA75" s="71" t="n">
        <v>0</v>
      </c>
      <c r="AB75" s="71" t="n">
        <v>0</v>
      </c>
      <c r="AC75" s="71" t="n">
        <v>5.54701051223529</v>
      </c>
      <c r="AD75" s="71" t="n">
        <v>24.0253249192477</v>
      </c>
      <c r="AE75" s="71" t="n">
        <v>0</v>
      </c>
      <c r="AF75" s="71" t="n">
        <v>0</v>
      </c>
      <c r="AG75" s="71" t="n">
        <v>61.8576027183711</v>
      </c>
      <c r="AH75" s="71" t="n">
        <v>60.3156221947492</v>
      </c>
      <c r="AI75" s="71" t="n">
        <v>0</v>
      </c>
      <c r="AJ75" s="71" t="n">
        <v>121.999376271587</v>
      </c>
      <c r="AK75" s="71" t="n">
        <v>0.588696103511608</v>
      </c>
      <c r="AL75" s="71" t="n">
        <v>0</v>
      </c>
      <c r="AM75" s="71" t="n">
        <v>74.487038632427</v>
      </c>
      <c r="AN75" s="71" t="n">
        <v>0</v>
      </c>
      <c r="AO75" s="71" t="n">
        <v>0</v>
      </c>
      <c r="AP75" s="71" t="n">
        <v>11.8372385264612</v>
      </c>
      <c r="AQ75" s="71" t="n">
        <v>32.7460634427486</v>
      </c>
      <c r="AR75" s="71" t="n">
        <v>0</v>
      </c>
      <c r="AS75" s="71" t="n">
        <v>0</v>
      </c>
      <c r="AT75" s="71" t="n">
        <v>0</v>
      </c>
      <c r="AU75" s="71" t="n">
        <v>0</v>
      </c>
      <c r="AV75" s="71" t="n">
        <v>0</v>
      </c>
      <c r="AW75" s="71" t="n">
        <v>0</v>
      </c>
      <c r="AX75" s="71" t="n">
        <v>0</v>
      </c>
      <c r="AY75" s="71" t="n">
        <v>0</v>
      </c>
      <c r="AZ75" s="71" t="n">
        <v>0</v>
      </c>
      <c r="BA75" s="71" t="n">
        <v>0</v>
      </c>
      <c r="BB75" s="71" t="n">
        <v>0</v>
      </c>
      <c r="BC75" s="71" t="n">
        <v>0</v>
      </c>
      <c r="BD75" s="71" t="n">
        <v>0</v>
      </c>
      <c r="BE75" s="71" t="n">
        <v>0</v>
      </c>
      <c r="BF75" s="71" t="n">
        <v>0</v>
      </c>
      <c r="BG75" s="71" t="n">
        <v>0</v>
      </c>
      <c r="BH75" s="71" t="n">
        <v>0</v>
      </c>
      <c r="BI75" s="71" t="n">
        <v>0</v>
      </c>
      <c r="BJ75" s="71" t="n">
        <v>0</v>
      </c>
      <c r="BK75" s="71" t="n">
        <v>0</v>
      </c>
      <c r="BL75" s="71" t="n">
        <v>0</v>
      </c>
      <c r="BM75" s="71" t="n">
        <v>0</v>
      </c>
      <c r="BN75" s="71" t="n">
        <v>0</v>
      </c>
      <c r="BO75" s="71" t="n">
        <v>0</v>
      </c>
      <c r="BP75" s="71" t="n">
        <v>0</v>
      </c>
      <c r="BQ75" s="72" t="n">
        <v>0</v>
      </c>
      <c r="BR75" s="98" t="n">
        <v>397.616441060871</v>
      </c>
      <c r="BS75" s="99" t="n">
        <v>0</v>
      </c>
      <c r="BT75" s="100" t="n">
        <v>0</v>
      </c>
      <c r="BU75" s="100" t="n">
        <v>0</v>
      </c>
      <c r="BV75" s="100" t="n">
        <v>0</v>
      </c>
      <c r="BW75" s="100" t="n">
        <v>0</v>
      </c>
      <c r="BX75" s="101" t="n">
        <v>10.3835589391282</v>
      </c>
      <c r="BY75" s="98" t="n">
        <v>10.3835589391282</v>
      </c>
      <c r="BZ75" s="102" t="n">
        <v>408</v>
      </c>
    </row>
    <row r="76" ht="15" customHeight="1">
      <c r="A76" s="46" t="s">
        <v>178</v>
      </c>
      <c r="B76" s="12" t="s">
        <v>386</v>
      </c>
      <c r="C76" s="111" t="n">
        <v>110.527407747875</v>
      </c>
      <c r="D76" s="71" t="n">
        <v>120.49868395903</v>
      </c>
      <c r="E76" s="71" t="n">
        <v>10.2444808288525</v>
      </c>
      <c r="F76" s="71" t="n">
        <v>6.56623411741882</v>
      </c>
      <c r="G76" s="71" t="n">
        <v>277.780500973311</v>
      </c>
      <c r="H76" s="71" t="n">
        <v>196.206173485566</v>
      </c>
      <c r="I76" s="71" t="n">
        <v>40.5967778945975</v>
      </c>
      <c r="J76" s="71" t="n">
        <v>202.342454688966</v>
      </c>
      <c r="K76" s="71" t="n">
        <v>19.4090680158533</v>
      </c>
      <c r="L76" s="71" t="n">
        <v>198.889403424388</v>
      </c>
      <c r="M76" s="71" t="n">
        <v>151.706167584959</v>
      </c>
      <c r="N76" s="71" t="n">
        <v>4.21780430476344</v>
      </c>
      <c r="O76" s="71" t="n">
        <v>15.9829532861146</v>
      </c>
      <c r="P76" s="71" t="n">
        <v>18.7164539230007</v>
      </c>
      <c r="Q76" s="71" t="n">
        <v>12.4235060301677</v>
      </c>
      <c r="R76" s="71" t="n">
        <v>263.807107830545</v>
      </c>
      <c r="S76" s="71" t="n">
        <v>32.1385924571336</v>
      </c>
      <c r="T76" s="71" t="n">
        <v>5.04031469482166</v>
      </c>
      <c r="U76" s="71" t="n">
        <v>29.3691193852043</v>
      </c>
      <c r="V76" s="71" t="n">
        <v>15.9987443681826</v>
      </c>
      <c r="W76" s="71" t="n">
        <v>80.3265297982576</v>
      </c>
      <c r="X76" s="71" t="n">
        <v>53.0731521787624</v>
      </c>
      <c r="Y76" s="71" t="n">
        <v>42.1192974363703</v>
      </c>
      <c r="Z76" s="71" t="n">
        <v>19.8558760627976</v>
      </c>
      <c r="AA76" s="71" t="n">
        <v>43.9655904481836</v>
      </c>
      <c r="AB76" s="71" t="n">
        <v>54.2854592857294</v>
      </c>
      <c r="AC76" s="71" t="n">
        <v>150.205299338113</v>
      </c>
      <c r="AD76" s="71" t="n">
        <v>79.1199790440675</v>
      </c>
      <c r="AE76" s="71" t="n">
        <v>1531.28374310534</v>
      </c>
      <c r="AF76" s="71" t="n">
        <v>172.403361850207</v>
      </c>
      <c r="AG76" s="71" t="n">
        <v>368.684091222127</v>
      </c>
      <c r="AH76" s="71" t="n">
        <v>921.762574533548</v>
      </c>
      <c r="AI76" s="71" t="n">
        <v>923.194643153734</v>
      </c>
      <c r="AJ76" s="71" t="n">
        <v>314.780574917481</v>
      </c>
      <c r="AK76" s="71" t="n">
        <v>211.596816717023</v>
      </c>
      <c r="AL76" s="71" t="n">
        <v>448.976415643144</v>
      </c>
      <c r="AM76" s="71" t="n">
        <v>787.675210975322</v>
      </c>
      <c r="AN76" s="71" t="n">
        <v>601.494434784669</v>
      </c>
      <c r="AO76" s="71" t="n">
        <v>77.6185519386819</v>
      </c>
      <c r="AP76" s="71" t="n">
        <v>2198.85722491562</v>
      </c>
      <c r="AQ76" s="71" t="n">
        <v>408.139441998207</v>
      </c>
      <c r="AR76" s="71" t="n">
        <v>38.6609006887764</v>
      </c>
      <c r="AS76" s="71" t="n">
        <v>0</v>
      </c>
      <c r="AT76" s="71" t="n">
        <v>0</v>
      </c>
      <c r="AU76" s="71" t="n">
        <v>0</v>
      </c>
      <c r="AV76" s="71" t="n">
        <v>104.459966628659</v>
      </c>
      <c r="AW76" s="71" t="n">
        <v>1507.82116172079</v>
      </c>
      <c r="AX76" s="71" t="n">
        <v>0</v>
      </c>
      <c r="AY76" s="71" t="n">
        <v>3.81802880339103</v>
      </c>
      <c r="AZ76" s="71" t="n">
        <v>2.01297321199859</v>
      </c>
      <c r="BA76" s="71" t="n">
        <v>0</v>
      </c>
      <c r="BB76" s="71" t="n">
        <v>0</v>
      </c>
      <c r="BC76" s="71" t="n">
        <v>82.3975069893022</v>
      </c>
      <c r="BD76" s="71" t="n">
        <v>0</v>
      </c>
      <c r="BE76" s="71" t="n">
        <v>2.27447411386489</v>
      </c>
      <c r="BF76" s="71" t="n">
        <v>0</v>
      </c>
      <c r="BG76" s="71" t="n">
        <v>0</v>
      </c>
      <c r="BH76" s="71" t="n">
        <v>1.44425746269344</v>
      </c>
      <c r="BI76" s="71" t="n">
        <v>11.5912035521432</v>
      </c>
      <c r="BJ76" s="71" t="n">
        <v>243.791773721327</v>
      </c>
      <c r="BK76" s="71" t="n">
        <v>5.31772628199049</v>
      </c>
      <c r="BL76" s="71" t="n">
        <v>0</v>
      </c>
      <c r="BM76" s="71" t="n">
        <v>3.55111272815203</v>
      </c>
      <c r="BN76" s="71" t="n">
        <v>0</v>
      </c>
      <c r="BO76" s="71" t="n">
        <v>0</v>
      </c>
      <c r="BP76" s="71" t="n">
        <v>0.939943764418544</v>
      </c>
      <c r="BQ76" s="72" t="n">
        <v>0</v>
      </c>
      <c r="BR76" s="98" t="n">
        <v>13229.9612480156</v>
      </c>
      <c r="BS76" s="99" t="n">
        <v>0</v>
      </c>
      <c r="BT76" s="100" t="n">
        <v>0</v>
      </c>
      <c r="BU76" s="100" t="n">
        <v>0</v>
      </c>
      <c r="BV76" s="100" t="n">
        <v>1404.17814773657</v>
      </c>
      <c r="BW76" s="100" t="n">
        <v>1662.34399756928</v>
      </c>
      <c r="BX76" s="101" t="n">
        <v>391.516606678503</v>
      </c>
      <c r="BY76" s="98" t="n">
        <v>3458.03875198435</v>
      </c>
      <c r="BZ76" s="102" t="n">
        <v>16688</v>
      </c>
    </row>
    <row r="77" ht="15" customHeight="1">
      <c r="A77" s="46" t="s">
        <v>112</v>
      </c>
      <c r="B77" s="12" t="s">
        <v>38</v>
      </c>
      <c r="C77" s="111" t="n">
        <v>0</v>
      </c>
      <c r="D77" s="71" t="n">
        <v>0</v>
      </c>
      <c r="E77" s="71" t="n">
        <v>0</v>
      </c>
      <c r="F77" s="71" t="n">
        <v>0</v>
      </c>
      <c r="G77" s="71" t="n">
        <v>0</v>
      </c>
      <c r="H77" s="71" t="n">
        <v>0</v>
      </c>
      <c r="I77" s="71" t="n">
        <v>0</v>
      </c>
      <c r="J77" s="71" t="n">
        <v>0</v>
      </c>
      <c r="K77" s="71" t="n">
        <v>0</v>
      </c>
      <c r="L77" s="71" t="n">
        <v>0</v>
      </c>
      <c r="M77" s="71" t="n">
        <v>0</v>
      </c>
      <c r="N77" s="71" t="n">
        <v>0</v>
      </c>
      <c r="O77" s="71" t="n">
        <v>0</v>
      </c>
      <c r="P77" s="71" t="n">
        <v>0</v>
      </c>
      <c r="Q77" s="71" t="n">
        <v>0</v>
      </c>
      <c r="R77" s="71" t="n">
        <v>0</v>
      </c>
      <c r="S77" s="71" t="n">
        <v>0</v>
      </c>
      <c r="T77" s="71" t="n">
        <v>447.778410950139</v>
      </c>
      <c r="U77" s="71" t="n">
        <v>0</v>
      </c>
      <c r="V77" s="71" t="n">
        <v>0</v>
      </c>
      <c r="W77" s="71" t="n">
        <v>0</v>
      </c>
      <c r="X77" s="71" t="n">
        <v>0</v>
      </c>
      <c r="Y77" s="71" t="n">
        <v>0</v>
      </c>
      <c r="Z77" s="71" t="n">
        <v>0</v>
      </c>
      <c r="AA77" s="71" t="n">
        <v>0</v>
      </c>
      <c r="AB77" s="71" t="n">
        <v>0</v>
      </c>
      <c r="AC77" s="71" t="n">
        <v>0</v>
      </c>
      <c r="AD77" s="71" t="n">
        <v>0</v>
      </c>
      <c r="AE77" s="71" t="n">
        <v>0</v>
      </c>
      <c r="AF77" s="71" t="n">
        <v>23288.1952748172</v>
      </c>
      <c r="AG77" s="71" t="n">
        <v>1195.10943630168</v>
      </c>
      <c r="AH77" s="71" t="n">
        <v>203.767459239187</v>
      </c>
      <c r="AI77" s="71" t="n">
        <v>69.6784369847987</v>
      </c>
      <c r="AJ77" s="71" t="n">
        <v>666.370493685949</v>
      </c>
      <c r="AK77" s="71" t="n">
        <v>10.2203854298082</v>
      </c>
      <c r="AL77" s="71" t="n">
        <v>78.5925792077807</v>
      </c>
      <c r="AM77" s="71" t="n">
        <v>1069.49423425758</v>
      </c>
      <c r="AN77" s="71" t="n">
        <v>390.501519863962</v>
      </c>
      <c r="AO77" s="71" t="n">
        <v>0</v>
      </c>
      <c r="AP77" s="71" t="n">
        <v>0</v>
      </c>
      <c r="AQ77" s="71" t="n">
        <v>93.0200018988209</v>
      </c>
      <c r="AR77" s="71" t="n">
        <v>0</v>
      </c>
      <c r="AS77" s="71" t="n">
        <v>0</v>
      </c>
      <c r="AT77" s="71" t="n">
        <v>0</v>
      </c>
      <c r="AU77" s="71" t="n">
        <v>484.384060834248</v>
      </c>
      <c r="AV77" s="71" t="n">
        <v>0</v>
      </c>
      <c r="AW77" s="71" t="n">
        <v>0</v>
      </c>
      <c r="AX77" s="71" t="n">
        <v>0</v>
      </c>
      <c r="AY77" s="71" t="n">
        <v>0</v>
      </c>
      <c r="AZ77" s="71" t="n">
        <v>0</v>
      </c>
      <c r="BA77" s="71" t="n">
        <v>1052.34281088467</v>
      </c>
      <c r="BB77" s="71" t="n">
        <v>0</v>
      </c>
      <c r="BC77" s="71" t="n">
        <v>0</v>
      </c>
      <c r="BD77" s="71" t="n">
        <v>0</v>
      </c>
      <c r="BE77" s="71" t="n">
        <v>7.54053410453635</v>
      </c>
      <c r="BF77" s="71" t="n">
        <v>0</v>
      </c>
      <c r="BG77" s="71" t="n">
        <v>0</v>
      </c>
      <c r="BH77" s="71" t="n">
        <v>0</v>
      </c>
      <c r="BI77" s="71" t="n">
        <v>0</v>
      </c>
      <c r="BJ77" s="71" t="n">
        <v>5.12436085077943</v>
      </c>
      <c r="BK77" s="71" t="n">
        <v>23.2638703367914</v>
      </c>
      <c r="BL77" s="71" t="n">
        <v>0</v>
      </c>
      <c r="BM77" s="71" t="n">
        <v>20.99999989274</v>
      </c>
      <c r="BN77" s="71" t="n">
        <v>0.999999994892379</v>
      </c>
      <c r="BO77" s="71" t="n">
        <v>25.9455458325015</v>
      </c>
      <c r="BP77" s="71" t="n">
        <v>341.42860555766</v>
      </c>
      <c r="BQ77" s="72" t="n">
        <v>0</v>
      </c>
      <c r="BR77" s="98" t="n">
        <v>29474.7580209257</v>
      </c>
      <c r="BS77" s="99" t="n">
        <v>0</v>
      </c>
      <c r="BT77" s="100" t="n">
        <v>0</v>
      </c>
      <c r="BU77" s="100" t="n">
        <v>0</v>
      </c>
      <c r="BV77" s="100" t="n">
        <v>0</v>
      </c>
      <c r="BW77" s="100" t="n">
        <v>326.383526950619</v>
      </c>
      <c r="BX77" s="101" t="n">
        <v>-597.141547876311</v>
      </c>
      <c r="BY77" s="98" t="n">
        <v>-270.758020925692</v>
      </c>
      <c r="BZ77" s="102" t="n">
        <v>29204</v>
      </c>
    </row>
    <row r="78" ht="15" customHeight="1">
      <c r="A78" s="46" t="s">
        <v>113</v>
      </c>
      <c r="B78" s="12" t="s">
        <v>387</v>
      </c>
      <c r="C78" s="111" t="n">
        <v>0</v>
      </c>
      <c r="D78" s="71" t="n">
        <v>0</v>
      </c>
      <c r="E78" s="71" t="n">
        <v>0</v>
      </c>
      <c r="F78" s="71" t="n">
        <v>0</v>
      </c>
      <c r="G78" s="71" t="n">
        <v>112.242266374937</v>
      </c>
      <c r="H78" s="71" t="n">
        <v>0</v>
      </c>
      <c r="I78" s="71" t="n">
        <v>0</v>
      </c>
      <c r="J78" s="71" t="n">
        <v>0</v>
      </c>
      <c r="K78" s="71" t="n">
        <v>0</v>
      </c>
      <c r="L78" s="71" t="n">
        <v>0</v>
      </c>
      <c r="M78" s="71" t="n">
        <v>0</v>
      </c>
      <c r="N78" s="71" t="n">
        <v>0</v>
      </c>
      <c r="O78" s="71" t="n">
        <v>0</v>
      </c>
      <c r="P78" s="71" t="n">
        <v>0</v>
      </c>
      <c r="Q78" s="71" t="n">
        <v>0</v>
      </c>
      <c r="R78" s="71" t="n">
        <v>0</v>
      </c>
      <c r="S78" s="71" t="n">
        <v>0</v>
      </c>
      <c r="T78" s="71" t="n">
        <v>0</v>
      </c>
      <c r="U78" s="71" t="n">
        <v>0</v>
      </c>
      <c r="V78" s="71" t="n">
        <v>0</v>
      </c>
      <c r="W78" s="71" t="n">
        <v>0</v>
      </c>
      <c r="X78" s="71" t="n">
        <v>0</v>
      </c>
      <c r="Y78" s="71" t="n">
        <v>0</v>
      </c>
      <c r="Z78" s="71" t="n">
        <v>0</v>
      </c>
      <c r="AA78" s="71" t="n">
        <v>0</v>
      </c>
      <c r="AB78" s="71" t="n">
        <v>0</v>
      </c>
      <c r="AC78" s="71" t="n">
        <v>0</v>
      </c>
      <c r="AD78" s="71" t="n">
        <v>0</v>
      </c>
      <c r="AE78" s="71" t="n">
        <v>0</v>
      </c>
      <c r="AF78" s="71" t="n">
        <v>2246.15662784217</v>
      </c>
      <c r="AG78" s="71" t="n">
        <v>0</v>
      </c>
      <c r="AH78" s="71" t="n">
        <v>17.4844863408111</v>
      </c>
      <c r="AI78" s="71" t="n">
        <v>0</v>
      </c>
      <c r="AJ78" s="71" t="n">
        <v>1.26456870788871</v>
      </c>
      <c r="AK78" s="71" t="n">
        <v>12.540985643346</v>
      </c>
      <c r="AL78" s="71" t="n">
        <v>0</v>
      </c>
      <c r="AM78" s="71" t="n">
        <v>138.296226311822</v>
      </c>
      <c r="AN78" s="71" t="n">
        <v>28.2322521094673</v>
      </c>
      <c r="AO78" s="71" t="n">
        <v>13.8397101281119</v>
      </c>
      <c r="AP78" s="71" t="n">
        <v>0</v>
      </c>
      <c r="AQ78" s="71" t="n">
        <v>118.109294868642</v>
      </c>
      <c r="AR78" s="71" t="n">
        <v>0</v>
      </c>
      <c r="AS78" s="71" t="n">
        <v>0</v>
      </c>
      <c r="AT78" s="71" t="n">
        <v>0</v>
      </c>
      <c r="AU78" s="71" t="n">
        <v>40.9889979469028</v>
      </c>
      <c r="AV78" s="71" t="n">
        <v>0</v>
      </c>
      <c r="AW78" s="71" t="n">
        <v>0</v>
      </c>
      <c r="AX78" s="71" t="n">
        <v>0</v>
      </c>
      <c r="AY78" s="71" t="n">
        <v>235.887165154937</v>
      </c>
      <c r="AZ78" s="71" t="n">
        <v>6.97584658951234</v>
      </c>
      <c r="BA78" s="71" t="n">
        <v>2256.85159625135</v>
      </c>
      <c r="BB78" s="71" t="n">
        <v>275.365581397984</v>
      </c>
      <c r="BC78" s="71" t="n">
        <v>0</v>
      </c>
      <c r="BD78" s="71" t="n">
        <v>310.670419960716</v>
      </c>
      <c r="BE78" s="71" t="n">
        <v>274.411273756492</v>
      </c>
      <c r="BF78" s="71" t="n">
        <v>159.829449226534</v>
      </c>
      <c r="BG78" s="71" t="n">
        <v>49.749683564006</v>
      </c>
      <c r="BH78" s="71" t="n">
        <v>435.355051938552</v>
      </c>
      <c r="BI78" s="71" t="n">
        <v>28.371006166682</v>
      </c>
      <c r="BJ78" s="71" t="n">
        <v>96.6468765163028</v>
      </c>
      <c r="BK78" s="71" t="n">
        <v>761.465690789794</v>
      </c>
      <c r="BL78" s="71" t="n">
        <v>136.85409998464</v>
      </c>
      <c r="BM78" s="71" t="n">
        <v>173.82145729524</v>
      </c>
      <c r="BN78" s="71" t="n">
        <v>99.4332318357954</v>
      </c>
      <c r="BO78" s="71" t="n">
        <v>4.27430646973666</v>
      </c>
      <c r="BP78" s="71" t="n">
        <v>567.377817445315</v>
      </c>
      <c r="BQ78" s="72" t="n">
        <v>0</v>
      </c>
      <c r="BR78" s="98" t="n">
        <v>8602.49597061769</v>
      </c>
      <c r="BS78" s="99" t="n">
        <v>0</v>
      </c>
      <c r="BT78" s="100" t="n">
        <v>0</v>
      </c>
      <c r="BU78" s="100" t="n">
        <v>0</v>
      </c>
      <c r="BV78" s="100" t="n">
        <v>1915.72604152825</v>
      </c>
      <c r="BW78" s="100" t="n">
        <v>3116.52713804186</v>
      </c>
      <c r="BX78" s="101" t="n">
        <v>237.250849812205</v>
      </c>
      <c r="BY78" s="98" t="n">
        <v>5269.50402938231</v>
      </c>
      <c r="BZ78" s="102" t="n">
        <v>13872</v>
      </c>
    </row>
    <row r="79" ht="15" customHeight="1">
      <c r="A79" s="46" t="s">
        <v>114</v>
      </c>
      <c r="B79" s="12" t="s">
        <v>388</v>
      </c>
      <c r="C79" s="111" t="n">
        <v>0</v>
      </c>
      <c r="D79" s="71" t="n">
        <v>0</v>
      </c>
      <c r="E79" s="71" t="n">
        <v>0</v>
      </c>
      <c r="F79" s="71" t="n">
        <v>0</v>
      </c>
      <c r="G79" s="71" t="n">
        <v>0</v>
      </c>
      <c r="H79" s="71" t="n">
        <v>0</v>
      </c>
      <c r="I79" s="71" t="n">
        <v>0</v>
      </c>
      <c r="J79" s="71" t="n">
        <v>0</v>
      </c>
      <c r="K79" s="71" t="n">
        <v>0</v>
      </c>
      <c r="L79" s="71" t="n">
        <v>0</v>
      </c>
      <c r="M79" s="71" t="n">
        <v>0</v>
      </c>
      <c r="N79" s="71" t="n">
        <v>0</v>
      </c>
      <c r="O79" s="71" t="n">
        <v>0</v>
      </c>
      <c r="P79" s="71" t="n">
        <v>0</v>
      </c>
      <c r="Q79" s="71" t="n">
        <v>0</v>
      </c>
      <c r="R79" s="71" t="n">
        <v>0</v>
      </c>
      <c r="S79" s="71" t="n">
        <v>0</v>
      </c>
      <c r="T79" s="71" t="n">
        <v>0</v>
      </c>
      <c r="U79" s="71" t="n">
        <v>0</v>
      </c>
      <c r="V79" s="71" t="n">
        <v>0</v>
      </c>
      <c r="W79" s="71" t="n">
        <v>0</v>
      </c>
      <c r="X79" s="71" t="n">
        <v>0</v>
      </c>
      <c r="Y79" s="71" t="n">
        <v>0</v>
      </c>
      <c r="Z79" s="71" t="n">
        <v>0</v>
      </c>
      <c r="AA79" s="71" t="n">
        <v>0</v>
      </c>
      <c r="AB79" s="71" t="n">
        <v>0</v>
      </c>
      <c r="AC79" s="71" t="n">
        <v>0</v>
      </c>
      <c r="AD79" s="71" t="n">
        <v>0</v>
      </c>
      <c r="AE79" s="71" t="n">
        <v>0</v>
      </c>
      <c r="AF79" s="71" t="n">
        <v>13980.415448321</v>
      </c>
      <c r="AG79" s="71" t="n">
        <v>11.958763544972</v>
      </c>
      <c r="AH79" s="71" t="n">
        <v>0</v>
      </c>
      <c r="AI79" s="71" t="n">
        <v>201.705981583984</v>
      </c>
      <c r="AJ79" s="71" t="n">
        <v>0</v>
      </c>
      <c r="AK79" s="71" t="n">
        <v>21.4107285842303</v>
      </c>
      <c r="AL79" s="71" t="n">
        <v>28.0405345637643</v>
      </c>
      <c r="AM79" s="71" t="n">
        <v>4.99999940655189</v>
      </c>
      <c r="AN79" s="71" t="n">
        <v>0</v>
      </c>
      <c r="AO79" s="71" t="n">
        <v>0</v>
      </c>
      <c r="AP79" s="71" t="n">
        <v>2.47946085573813</v>
      </c>
      <c r="AQ79" s="71" t="n">
        <v>11.3039616038646</v>
      </c>
      <c r="AR79" s="71" t="n">
        <v>1.99999976262076</v>
      </c>
      <c r="AS79" s="71" t="n">
        <v>0</v>
      </c>
      <c r="AT79" s="71" t="n">
        <v>9.38179820540572</v>
      </c>
      <c r="AU79" s="71" t="n">
        <v>29.7302407369546</v>
      </c>
      <c r="AV79" s="71" t="n">
        <v>0</v>
      </c>
      <c r="AW79" s="71" t="n">
        <v>0</v>
      </c>
      <c r="AX79" s="71" t="n">
        <v>0</v>
      </c>
      <c r="AY79" s="71" t="n">
        <v>96.075263978616</v>
      </c>
      <c r="AZ79" s="71" t="n">
        <v>194.185553992652</v>
      </c>
      <c r="BA79" s="71" t="n">
        <v>0</v>
      </c>
      <c r="BB79" s="71" t="n">
        <v>67.4814146926227</v>
      </c>
      <c r="BC79" s="71" t="n">
        <v>0</v>
      </c>
      <c r="BD79" s="71" t="n">
        <v>103.990806467782</v>
      </c>
      <c r="BE79" s="71" t="n">
        <v>79.2191670826575</v>
      </c>
      <c r="BF79" s="71" t="n">
        <v>4.99999940655189</v>
      </c>
      <c r="BG79" s="71" t="n">
        <v>0</v>
      </c>
      <c r="BH79" s="71" t="n">
        <v>495.497894182932</v>
      </c>
      <c r="BI79" s="71" t="n">
        <v>77.4299530345128</v>
      </c>
      <c r="BJ79" s="71" t="n">
        <v>0</v>
      </c>
      <c r="BK79" s="71" t="n">
        <v>5.13681658874646</v>
      </c>
      <c r="BL79" s="71" t="n">
        <v>3.7193107982811</v>
      </c>
      <c r="BM79" s="71" t="n">
        <v>0</v>
      </c>
      <c r="BN79" s="71" t="n">
        <v>1.97823601589572</v>
      </c>
      <c r="BO79" s="71" t="n">
        <v>55.759326169411</v>
      </c>
      <c r="BP79" s="71" t="n">
        <v>257.104462716583</v>
      </c>
      <c r="BQ79" s="72" t="n">
        <v>0</v>
      </c>
      <c r="BR79" s="98" t="n">
        <v>15746.0051222963</v>
      </c>
      <c r="BS79" s="99" t="n">
        <v>0</v>
      </c>
      <c r="BT79" s="100" t="n">
        <v>0</v>
      </c>
      <c r="BU79" s="100" t="n">
        <v>0</v>
      </c>
      <c r="BV79" s="100" t="n">
        <v>5693.08542069296</v>
      </c>
      <c r="BW79" s="100" t="n">
        <v>9461.48290814496</v>
      </c>
      <c r="BX79" s="101" t="n">
        <v>683.426548865714</v>
      </c>
      <c r="BY79" s="98" t="n">
        <v>15837.9948777036</v>
      </c>
      <c r="BZ79" s="102" t="n">
        <v>31584</v>
      </c>
    </row>
    <row r="80" ht="15" customHeight="1">
      <c r="A80" s="46" t="s">
        <v>179</v>
      </c>
      <c r="B80" s="12" t="s">
        <v>389</v>
      </c>
      <c r="C80" s="111" t="n">
        <v>0</v>
      </c>
      <c r="D80" s="71" t="n">
        <v>0</v>
      </c>
      <c r="E80" s="71" t="n">
        <v>0</v>
      </c>
      <c r="F80" s="71" t="n">
        <v>0</v>
      </c>
      <c r="G80" s="71" t="n">
        <v>345.446870736614</v>
      </c>
      <c r="H80" s="71" t="n">
        <v>0</v>
      </c>
      <c r="I80" s="71" t="n">
        <v>0</v>
      </c>
      <c r="J80" s="71" t="n">
        <v>25.5546040954457</v>
      </c>
      <c r="K80" s="71" t="n">
        <v>0</v>
      </c>
      <c r="L80" s="71" t="n">
        <v>0</v>
      </c>
      <c r="M80" s="71" t="n">
        <v>0</v>
      </c>
      <c r="N80" s="71" t="n">
        <v>0</v>
      </c>
      <c r="O80" s="71" t="n">
        <v>0</v>
      </c>
      <c r="P80" s="71" t="n">
        <v>0</v>
      </c>
      <c r="Q80" s="71" t="n">
        <v>0</v>
      </c>
      <c r="R80" s="71" t="n">
        <v>0</v>
      </c>
      <c r="S80" s="71" t="n">
        <v>0</v>
      </c>
      <c r="T80" s="71" t="n">
        <v>171.707380405312</v>
      </c>
      <c r="U80" s="71" t="n">
        <v>0</v>
      </c>
      <c r="V80" s="71" t="n">
        <v>0</v>
      </c>
      <c r="W80" s="71" t="n">
        <v>0</v>
      </c>
      <c r="X80" s="71" t="n">
        <v>0</v>
      </c>
      <c r="Y80" s="71" t="n">
        <v>0</v>
      </c>
      <c r="Z80" s="71" t="n">
        <v>0</v>
      </c>
      <c r="AA80" s="71" t="n">
        <v>0</v>
      </c>
      <c r="AB80" s="71" t="n">
        <v>0</v>
      </c>
      <c r="AC80" s="71" t="n">
        <v>0</v>
      </c>
      <c r="AD80" s="71" t="n">
        <v>0</v>
      </c>
      <c r="AE80" s="71" t="n">
        <v>0</v>
      </c>
      <c r="AF80" s="71" t="n">
        <v>1845.98097953221</v>
      </c>
      <c r="AG80" s="71" t="n">
        <v>29.7228180596377</v>
      </c>
      <c r="AH80" s="71" t="n">
        <v>509.083987265933</v>
      </c>
      <c r="AI80" s="71" t="n">
        <v>155.512936366438</v>
      </c>
      <c r="AJ80" s="71" t="n">
        <v>2.00000003054889</v>
      </c>
      <c r="AK80" s="71" t="n">
        <v>20.8201295828689</v>
      </c>
      <c r="AL80" s="71" t="n">
        <v>41.2815416896112</v>
      </c>
      <c r="AM80" s="71" t="n">
        <v>271.28165220664</v>
      </c>
      <c r="AN80" s="71" t="n">
        <v>6.57429175419857</v>
      </c>
      <c r="AO80" s="71" t="n">
        <v>2.08864790099384</v>
      </c>
      <c r="AP80" s="71" t="n">
        <v>335.937275796026</v>
      </c>
      <c r="AQ80" s="71" t="n">
        <v>94.764359457796</v>
      </c>
      <c r="AR80" s="71" t="n">
        <v>0</v>
      </c>
      <c r="AS80" s="71" t="n">
        <v>0</v>
      </c>
      <c r="AT80" s="71" t="n">
        <v>0</v>
      </c>
      <c r="AU80" s="71" t="n">
        <v>25.9106910453157</v>
      </c>
      <c r="AV80" s="71" t="n">
        <v>0</v>
      </c>
      <c r="AW80" s="71" t="n">
        <v>0</v>
      </c>
      <c r="AX80" s="71" t="n">
        <v>0</v>
      </c>
      <c r="AY80" s="71" t="n">
        <v>18.4596864565636</v>
      </c>
      <c r="AZ80" s="71" t="n">
        <v>0</v>
      </c>
      <c r="BA80" s="71" t="n">
        <v>29.4890368581407</v>
      </c>
      <c r="BB80" s="71" t="n">
        <v>0</v>
      </c>
      <c r="BC80" s="71" t="n">
        <v>0</v>
      </c>
      <c r="BD80" s="71" t="n">
        <v>0</v>
      </c>
      <c r="BE80" s="71" t="n">
        <v>771.287000662026</v>
      </c>
      <c r="BF80" s="71" t="n">
        <v>4.62026519698676</v>
      </c>
      <c r="BG80" s="71" t="n">
        <v>0</v>
      </c>
      <c r="BH80" s="71" t="n">
        <v>0</v>
      </c>
      <c r="BI80" s="71" t="n">
        <v>0</v>
      </c>
      <c r="BJ80" s="71" t="n">
        <v>32.4038833283866</v>
      </c>
      <c r="BK80" s="71" t="n">
        <v>113.135377296672</v>
      </c>
      <c r="BL80" s="71" t="n">
        <v>0</v>
      </c>
      <c r="BM80" s="71" t="n">
        <v>397.734392421265</v>
      </c>
      <c r="BN80" s="71" t="n">
        <v>224.565911096362</v>
      </c>
      <c r="BO80" s="71" t="n">
        <v>0</v>
      </c>
      <c r="BP80" s="71" t="n">
        <v>19.8111650151479</v>
      </c>
      <c r="BQ80" s="72" t="n">
        <v>0</v>
      </c>
      <c r="BR80" s="98" t="n">
        <v>5495.17488425714</v>
      </c>
      <c r="BS80" s="99" t="n">
        <v>0</v>
      </c>
      <c r="BT80" s="100" t="n">
        <v>0</v>
      </c>
      <c r="BU80" s="100" t="n">
        <v>0</v>
      </c>
      <c r="BV80" s="100" t="n">
        <v>1395.86638487082</v>
      </c>
      <c r="BW80" s="100" t="n">
        <v>9635.21698457355</v>
      </c>
      <c r="BX80" s="101" t="n">
        <v>332.74174629849</v>
      </c>
      <c r="BY80" s="98" t="n">
        <v>11363.8251157429</v>
      </c>
      <c r="BZ80" s="102" t="n">
        <v>16859</v>
      </c>
    </row>
    <row r="81" ht="15" customHeight="1">
      <c r="A81" s="46" t="s">
        <v>116</v>
      </c>
      <c r="B81" s="12" t="s">
        <v>115</v>
      </c>
      <c r="C81" s="111" t="n">
        <v>21.2402732631246</v>
      </c>
      <c r="D81" s="71" t="n">
        <v>45.5629447960905</v>
      </c>
      <c r="E81" s="71" t="n">
        <v>2.35799269752558</v>
      </c>
      <c r="F81" s="71" t="n">
        <v>17.3936183381612</v>
      </c>
      <c r="G81" s="71" t="n">
        <v>119.420781665397</v>
      </c>
      <c r="H81" s="71" t="n">
        <v>23.1188558402389</v>
      </c>
      <c r="I81" s="71" t="n">
        <v>9.09860050646866</v>
      </c>
      <c r="J81" s="71" t="n">
        <v>41.8094422197162</v>
      </c>
      <c r="K81" s="71" t="n">
        <v>13.6202597380067</v>
      </c>
      <c r="L81" s="71" t="n">
        <v>61.7011592244434</v>
      </c>
      <c r="M81" s="71" t="n">
        <v>14.7682631273633</v>
      </c>
      <c r="N81" s="71" t="n">
        <v>2.01402288962251</v>
      </c>
      <c r="O81" s="71" t="n">
        <v>27.0447145838881</v>
      </c>
      <c r="P81" s="71" t="n">
        <v>3.53693950056729</v>
      </c>
      <c r="Q81" s="71" t="n">
        <v>6.53503995748105</v>
      </c>
      <c r="R81" s="71" t="n">
        <v>18.1941811498835</v>
      </c>
      <c r="S81" s="71" t="n">
        <v>45.5460240357411</v>
      </c>
      <c r="T81" s="71" t="n">
        <v>2.60249164554963</v>
      </c>
      <c r="U81" s="71" t="n">
        <v>5.05277071509613</v>
      </c>
      <c r="V81" s="71" t="n">
        <v>5.90528666051383</v>
      </c>
      <c r="W81" s="71" t="n">
        <v>83.5513095882356</v>
      </c>
      <c r="X81" s="71" t="n">
        <v>13.1240332511323</v>
      </c>
      <c r="Y81" s="71" t="n">
        <v>6.436975132681</v>
      </c>
      <c r="Z81" s="71" t="n">
        <v>7.25337332909997</v>
      </c>
      <c r="AA81" s="71" t="n">
        <v>52.8439757765424</v>
      </c>
      <c r="AB81" s="71" t="n">
        <v>74.1379442735628</v>
      </c>
      <c r="AC81" s="71" t="n">
        <v>24.0655951636</v>
      </c>
      <c r="AD81" s="71" t="n">
        <v>70.0029358341837</v>
      </c>
      <c r="AE81" s="71" t="n">
        <v>22.9242883128712</v>
      </c>
      <c r="AF81" s="71" t="n">
        <v>1313.85726007093</v>
      </c>
      <c r="AG81" s="71" t="n">
        <v>3655.01731278019</v>
      </c>
      <c r="AH81" s="71" t="n">
        <v>1151.09207741493</v>
      </c>
      <c r="AI81" s="71" t="n">
        <v>500.489312427025</v>
      </c>
      <c r="AJ81" s="71" t="n">
        <v>523.943311889361</v>
      </c>
      <c r="AK81" s="71" t="n">
        <v>93.1805747042188</v>
      </c>
      <c r="AL81" s="71" t="n">
        <v>120.365068280424</v>
      </c>
      <c r="AM81" s="71" t="n">
        <v>1163.72655298833</v>
      </c>
      <c r="AN81" s="71" t="n">
        <v>3026.81977665843</v>
      </c>
      <c r="AO81" s="71" t="n">
        <v>100.844331317671</v>
      </c>
      <c r="AP81" s="71" t="n">
        <v>3682.77075294578</v>
      </c>
      <c r="AQ81" s="71" t="n">
        <v>775.651406122245</v>
      </c>
      <c r="AR81" s="71" t="n">
        <v>727.762488143086</v>
      </c>
      <c r="AS81" s="71" t="n">
        <v>10.2789904063182</v>
      </c>
      <c r="AT81" s="71" t="n">
        <v>0</v>
      </c>
      <c r="AU81" s="71" t="n">
        <v>50.8579166216804</v>
      </c>
      <c r="AV81" s="71" t="n">
        <v>19.1643973445848</v>
      </c>
      <c r="AW81" s="71" t="n">
        <v>13.9346528352125</v>
      </c>
      <c r="AX81" s="71" t="n">
        <v>2.67595514915702</v>
      </c>
      <c r="AY81" s="71" t="n">
        <v>21.5876059055244</v>
      </c>
      <c r="AZ81" s="71" t="n">
        <v>302.104445067365</v>
      </c>
      <c r="BA81" s="71" t="n">
        <v>11.9925941347974</v>
      </c>
      <c r="BB81" s="71" t="n">
        <v>26.9804419156884</v>
      </c>
      <c r="BC81" s="71" t="n">
        <v>206.782445439096</v>
      </c>
      <c r="BD81" s="71" t="n">
        <v>339.238267041591</v>
      </c>
      <c r="BE81" s="71" t="n">
        <v>24.1637701419681</v>
      </c>
      <c r="BF81" s="71" t="n">
        <v>25.0099569294374</v>
      </c>
      <c r="BG81" s="71" t="n">
        <v>17.1326262870205</v>
      </c>
      <c r="BH81" s="71" t="n">
        <v>292.167552086147</v>
      </c>
      <c r="BI81" s="71" t="n">
        <v>2.00000009470273</v>
      </c>
      <c r="BJ81" s="71" t="n">
        <v>13.6122426860482</v>
      </c>
      <c r="BK81" s="71" t="n">
        <v>28.5797361782879</v>
      </c>
      <c r="BL81" s="71" t="n">
        <v>0</v>
      </c>
      <c r="BM81" s="71" t="n">
        <v>5.77424796320385</v>
      </c>
      <c r="BN81" s="71" t="n">
        <v>0</v>
      </c>
      <c r="BO81" s="71" t="n">
        <v>37.1229303270478</v>
      </c>
      <c r="BP81" s="71" t="n">
        <v>220.546804531394</v>
      </c>
      <c r="BQ81" s="72" t="n">
        <v>0</v>
      </c>
      <c r="BR81" s="98" t="n">
        <v>19348.0918980457</v>
      </c>
      <c r="BS81" s="99" t="n">
        <v>0</v>
      </c>
      <c r="BT81" s="100" t="n">
        <v>0</v>
      </c>
      <c r="BU81" s="100" t="n">
        <v>0</v>
      </c>
      <c r="BV81" s="100" t="n">
        <v>1063.29558927989</v>
      </c>
      <c r="BW81" s="100" t="n">
        <v>8133.5428095593</v>
      </c>
      <c r="BX81" s="101" t="n">
        <v>740.069703115114</v>
      </c>
      <c r="BY81" s="98" t="n">
        <v>9936.9081019543</v>
      </c>
      <c r="BZ81" s="102" t="n">
        <v>29285</v>
      </c>
    </row>
    <row r="82" ht="15" customHeight="1">
      <c r="A82" s="46" t="s">
        <v>180</v>
      </c>
      <c r="B82" s="12" t="s">
        <v>7</v>
      </c>
      <c r="C82" s="111" t="n">
        <v>0</v>
      </c>
      <c r="D82" s="71" t="n">
        <v>0</v>
      </c>
      <c r="E82" s="71" t="n">
        <v>0</v>
      </c>
      <c r="F82" s="71" t="n">
        <v>0</v>
      </c>
      <c r="G82" s="71" t="n">
        <v>0</v>
      </c>
      <c r="H82" s="71" t="n">
        <v>0</v>
      </c>
      <c r="I82" s="71" t="n">
        <v>0</v>
      </c>
      <c r="J82" s="71" t="n">
        <v>0</v>
      </c>
      <c r="K82" s="71" t="n">
        <v>0</v>
      </c>
      <c r="L82" s="71" t="n">
        <v>0</v>
      </c>
      <c r="M82" s="71" t="n">
        <v>0</v>
      </c>
      <c r="N82" s="71" t="n">
        <v>0</v>
      </c>
      <c r="O82" s="71" t="n">
        <v>0</v>
      </c>
      <c r="P82" s="71" t="n">
        <v>0</v>
      </c>
      <c r="Q82" s="71" t="n">
        <v>0</v>
      </c>
      <c r="R82" s="71" t="n">
        <v>0</v>
      </c>
      <c r="S82" s="71" t="n">
        <v>0</v>
      </c>
      <c r="T82" s="71" t="n">
        <v>0</v>
      </c>
      <c r="U82" s="71" t="n">
        <v>0</v>
      </c>
      <c r="V82" s="71" t="n">
        <v>0</v>
      </c>
      <c r="W82" s="71" t="n">
        <v>0</v>
      </c>
      <c r="X82" s="71" t="n">
        <v>0</v>
      </c>
      <c r="Y82" s="71" t="n">
        <v>3.01688146006786</v>
      </c>
      <c r="Z82" s="71" t="n">
        <v>0</v>
      </c>
      <c r="AA82" s="71" t="n">
        <v>0</v>
      </c>
      <c r="AB82" s="71" t="n">
        <v>0</v>
      </c>
      <c r="AC82" s="71" t="n">
        <v>0</v>
      </c>
      <c r="AD82" s="71" t="n">
        <v>0</v>
      </c>
      <c r="AE82" s="71" t="n">
        <v>0</v>
      </c>
      <c r="AF82" s="71" t="n">
        <v>0</v>
      </c>
      <c r="AG82" s="71" t="n">
        <v>408.37462533666</v>
      </c>
      <c r="AH82" s="71" t="n">
        <v>5.16887239044297</v>
      </c>
      <c r="AI82" s="71" t="n">
        <v>6.61429919440314</v>
      </c>
      <c r="AJ82" s="71" t="n">
        <v>0</v>
      </c>
      <c r="AK82" s="71" t="n">
        <v>0.232456703606766</v>
      </c>
      <c r="AL82" s="71" t="n">
        <v>0</v>
      </c>
      <c r="AM82" s="71" t="n">
        <v>0</v>
      </c>
      <c r="AN82" s="71" t="n">
        <v>0</v>
      </c>
      <c r="AO82" s="71" t="n">
        <v>0</v>
      </c>
      <c r="AP82" s="71" t="n">
        <v>0</v>
      </c>
      <c r="AQ82" s="71" t="n">
        <v>0</v>
      </c>
      <c r="AR82" s="71" t="n">
        <v>0</v>
      </c>
      <c r="AS82" s="71" t="n">
        <v>0</v>
      </c>
      <c r="AT82" s="71" t="n">
        <v>0</v>
      </c>
      <c r="AU82" s="71" t="n">
        <v>0</v>
      </c>
      <c r="AV82" s="71" t="n">
        <v>0.939955982664547</v>
      </c>
      <c r="AW82" s="71" t="n">
        <v>0</v>
      </c>
      <c r="AX82" s="71" t="n">
        <v>0</v>
      </c>
      <c r="AY82" s="71" t="n">
        <v>0</v>
      </c>
      <c r="AZ82" s="71" t="n">
        <v>0</v>
      </c>
      <c r="BA82" s="71" t="n">
        <v>0</v>
      </c>
      <c r="BB82" s="71" t="n">
        <v>0</v>
      </c>
      <c r="BC82" s="71" t="n">
        <v>0</v>
      </c>
      <c r="BD82" s="71" t="n">
        <v>0</v>
      </c>
      <c r="BE82" s="71" t="n">
        <v>0</v>
      </c>
      <c r="BF82" s="71" t="n">
        <v>0</v>
      </c>
      <c r="BG82" s="71" t="n">
        <v>0</v>
      </c>
      <c r="BH82" s="71" t="n">
        <v>0</v>
      </c>
      <c r="BI82" s="71" t="n">
        <v>0</v>
      </c>
      <c r="BJ82" s="71" t="n">
        <v>0</v>
      </c>
      <c r="BK82" s="71" t="n">
        <v>0</v>
      </c>
      <c r="BL82" s="71" t="n">
        <v>0</v>
      </c>
      <c r="BM82" s="71" t="n">
        <v>0</v>
      </c>
      <c r="BN82" s="71" t="n">
        <v>0</v>
      </c>
      <c r="BO82" s="71" t="n">
        <v>0</v>
      </c>
      <c r="BP82" s="71" t="n">
        <v>183.802908022943</v>
      </c>
      <c r="BQ82" s="72" t="n">
        <v>0</v>
      </c>
      <c r="BR82" s="98" t="n">
        <v>608.149999090788</v>
      </c>
      <c r="BS82" s="99" t="n">
        <v>0</v>
      </c>
      <c r="BT82" s="100" t="n">
        <v>0</v>
      </c>
      <c r="BU82" s="100" t="n">
        <v>0</v>
      </c>
      <c r="BV82" s="100" t="n">
        <v>2851.3437126663</v>
      </c>
      <c r="BW82" s="100" t="n">
        <v>128.217055658204</v>
      </c>
      <c r="BX82" s="101" t="n">
        <v>237.289232584706</v>
      </c>
      <c r="BY82" s="98" t="n">
        <v>3216.85000090921</v>
      </c>
      <c r="BZ82" s="102" t="n">
        <v>3825</v>
      </c>
    </row>
    <row r="83" ht="15" customHeight="1">
      <c r="A83" s="46" t="s">
        <v>118</v>
      </c>
      <c r="B83" s="12" t="s">
        <v>117</v>
      </c>
      <c r="C83" s="111" t="n">
        <v>0</v>
      </c>
      <c r="D83" s="71" t="n">
        <v>0</v>
      </c>
      <c r="E83" s="71" t="n">
        <v>0</v>
      </c>
      <c r="F83" s="71" t="n">
        <v>0</v>
      </c>
      <c r="G83" s="71" t="n">
        <v>0</v>
      </c>
      <c r="H83" s="71" t="n">
        <v>0</v>
      </c>
      <c r="I83" s="71" t="n">
        <v>0</v>
      </c>
      <c r="J83" s="71" t="n">
        <v>0</v>
      </c>
      <c r="K83" s="71" t="n">
        <v>0</v>
      </c>
      <c r="L83" s="71" t="n">
        <v>0</v>
      </c>
      <c r="M83" s="71" t="n">
        <v>0</v>
      </c>
      <c r="N83" s="71" t="n">
        <v>0</v>
      </c>
      <c r="O83" s="71" t="n">
        <v>0</v>
      </c>
      <c r="P83" s="71" t="n">
        <v>0</v>
      </c>
      <c r="Q83" s="71" t="n">
        <v>0</v>
      </c>
      <c r="R83" s="71" t="n">
        <v>0</v>
      </c>
      <c r="S83" s="71" t="n">
        <v>0</v>
      </c>
      <c r="T83" s="71" t="n">
        <v>0</v>
      </c>
      <c r="U83" s="71" t="n">
        <v>0</v>
      </c>
      <c r="V83" s="71" t="n">
        <v>0</v>
      </c>
      <c r="W83" s="71" t="n">
        <v>0</v>
      </c>
      <c r="X83" s="71" t="n">
        <v>0</v>
      </c>
      <c r="Y83" s="71" t="n">
        <v>0</v>
      </c>
      <c r="Z83" s="71" t="n">
        <v>0</v>
      </c>
      <c r="AA83" s="71" t="n">
        <v>0</v>
      </c>
      <c r="AB83" s="71" t="n">
        <v>0</v>
      </c>
      <c r="AC83" s="71" t="n">
        <v>0</v>
      </c>
      <c r="AD83" s="71" t="n">
        <v>0</v>
      </c>
      <c r="AE83" s="71" t="n">
        <v>0</v>
      </c>
      <c r="AF83" s="71" t="n">
        <v>0</v>
      </c>
      <c r="AG83" s="71" t="n">
        <v>0</v>
      </c>
      <c r="AH83" s="71" t="n">
        <v>1234.58039547593</v>
      </c>
      <c r="AI83" s="71" t="n">
        <v>0</v>
      </c>
      <c r="AJ83" s="71" t="n">
        <v>0</v>
      </c>
      <c r="AK83" s="71" t="n">
        <v>0</v>
      </c>
      <c r="AL83" s="71" t="n">
        <v>0</v>
      </c>
      <c r="AM83" s="71" t="n">
        <v>513.243020576798</v>
      </c>
      <c r="AN83" s="71" t="n">
        <v>0</v>
      </c>
      <c r="AO83" s="71" t="n">
        <v>0</v>
      </c>
      <c r="AP83" s="71" t="n">
        <v>0</v>
      </c>
      <c r="AQ83" s="71" t="n">
        <v>0</v>
      </c>
      <c r="AR83" s="71" t="n">
        <v>0</v>
      </c>
      <c r="AS83" s="71" t="n">
        <v>0</v>
      </c>
      <c r="AT83" s="71" t="n">
        <v>0</v>
      </c>
      <c r="AU83" s="71" t="n">
        <v>0</v>
      </c>
      <c r="AV83" s="71" t="n">
        <v>0</v>
      </c>
      <c r="AW83" s="71" t="n">
        <v>0</v>
      </c>
      <c r="AX83" s="71" t="n">
        <v>0</v>
      </c>
      <c r="AY83" s="71" t="n">
        <v>0</v>
      </c>
      <c r="AZ83" s="71" t="n">
        <v>0</v>
      </c>
      <c r="BA83" s="71" t="n">
        <v>0</v>
      </c>
      <c r="BB83" s="71" t="n">
        <v>0</v>
      </c>
      <c r="BC83" s="71" t="n">
        <v>0</v>
      </c>
      <c r="BD83" s="71" t="n">
        <v>0</v>
      </c>
      <c r="BE83" s="71" t="n">
        <v>0</v>
      </c>
      <c r="BF83" s="71" t="n">
        <v>0</v>
      </c>
      <c r="BG83" s="71" t="n">
        <v>0</v>
      </c>
      <c r="BH83" s="71" t="n">
        <v>0</v>
      </c>
      <c r="BI83" s="71" t="n">
        <v>0</v>
      </c>
      <c r="BJ83" s="71" t="n">
        <v>0</v>
      </c>
      <c r="BK83" s="71" t="n">
        <v>0</v>
      </c>
      <c r="BL83" s="71" t="n">
        <v>0</v>
      </c>
      <c r="BM83" s="71" t="n">
        <v>0</v>
      </c>
      <c r="BN83" s="71" t="n">
        <v>0</v>
      </c>
      <c r="BO83" s="71" t="n">
        <v>0</v>
      </c>
      <c r="BP83" s="71" t="n">
        <v>0</v>
      </c>
      <c r="BQ83" s="72" t="n">
        <v>0</v>
      </c>
      <c r="BR83" s="98" t="n">
        <v>1747.82341605273</v>
      </c>
      <c r="BS83" s="99" t="n">
        <v>0</v>
      </c>
      <c r="BT83" s="100" t="n">
        <v>0</v>
      </c>
      <c r="BU83" s="100" t="n">
        <v>0</v>
      </c>
      <c r="BV83" s="100" t="n">
        <v>147.533706741111</v>
      </c>
      <c r="BW83" s="100" t="n">
        <v>1449.31125951369</v>
      </c>
      <c r="BX83" s="101" t="n">
        <v>-390.668382307527</v>
      </c>
      <c r="BY83" s="98" t="n">
        <v>1206.17658394727</v>
      </c>
      <c r="BZ83" s="102" t="n">
        <v>2954</v>
      </c>
    </row>
    <row r="84" ht="15" customHeight="1">
      <c r="A84" s="46" t="s">
        <v>119</v>
      </c>
      <c r="B84" s="12" t="s">
        <v>48</v>
      </c>
      <c r="C84" s="111" t="n">
        <v>0</v>
      </c>
      <c r="D84" s="71" t="n">
        <v>0</v>
      </c>
      <c r="E84" s="71" t="n">
        <v>0</v>
      </c>
      <c r="F84" s="71" t="n">
        <v>48.8611117006789</v>
      </c>
      <c r="G84" s="71" t="n">
        <v>486.987060328081</v>
      </c>
      <c r="H84" s="71" t="n">
        <v>699.667566105182</v>
      </c>
      <c r="I84" s="71" t="n">
        <v>153.962012688885</v>
      </c>
      <c r="J84" s="71" t="n">
        <v>0</v>
      </c>
      <c r="K84" s="71" t="n">
        <v>0</v>
      </c>
      <c r="L84" s="71" t="n">
        <v>0</v>
      </c>
      <c r="M84" s="71" t="n">
        <v>0</v>
      </c>
      <c r="N84" s="71" t="n">
        <v>0</v>
      </c>
      <c r="O84" s="71" t="n">
        <v>0</v>
      </c>
      <c r="P84" s="71" t="n">
        <v>0</v>
      </c>
      <c r="Q84" s="71" t="n">
        <v>0</v>
      </c>
      <c r="R84" s="71" t="n">
        <v>0</v>
      </c>
      <c r="S84" s="71" t="n">
        <v>0</v>
      </c>
      <c r="T84" s="71" t="n">
        <v>0</v>
      </c>
      <c r="U84" s="71" t="n">
        <v>0</v>
      </c>
      <c r="V84" s="71" t="n">
        <v>0</v>
      </c>
      <c r="W84" s="71" t="n">
        <v>0</v>
      </c>
      <c r="X84" s="71" t="n">
        <v>0</v>
      </c>
      <c r="Y84" s="71" t="n">
        <v>0</v>
      </c>
      <c r="Z84" s="71" t="n">
        <v>0</v>
      </c>
      <c r="AA84" s="71" t="n">
        <v>0</v>
      </c>
      <c r="AB84" s="71" t="n">
        <v>0</v>
      </c>
      <c r="AC84" s="71" t="n">
        <v>0</v>
      </c>
      <c r="AD84" s="71" t="n">
        <v>3.69414066625045</v>
      </c>
      <c r="AE84" s="71" t="n">
        <v>0</v>
      </c>
      <c r="AF84" s="71" t="n">
        <v>0</v>
      </c>
      <c r="AG84" s="71" t="n">
        <v>0</v>
      </c>
      <c r="AH84" s="71" t="n">
        <v>839.118028399067</v>
      </c>
      <c r="AI84" s="71" t="n">
        <v>0</v>
      </c>
      <c r="AJ84" s="71" t="n">
        <v>0</v>
      </c>
      <c r="AK84" s="71" t="n">
        <v>0</v>
      </c>
      <c r="AL84" s="71" t="n">
        <v>0</v>
      </c>
      <c r="AM84" s="71" t="n">
        <v>451.496093547823</v>
      </c>
      <c r="AN84" s="71" t="n">
        <v>0</v>
      </c>
      <c r="AO84" s="71" t="n">
        <v>0</v>
      </c>
      <c r="AP84" s="71" t="n">
        <v>0</v>
      </c>
      <c r="AQ84" s="71" t="n">
        <v>0</v>
      </c>
      <c r="AR84" s="71" t="n">
        <v>0</v>
      </c>
      <c r="AS84" s="71" t="n">
        <v>0</v>
      </c>
      <c r="AT84" s="71" t="n">
        <v>0</v>
      </c>
      <c r="AU84" s="71" t="n">
        <v>0</v>
      </c>
      <c r="AV84" s="71" t="n">
        <v>0</v>
      </c>
      <c r="AW84" s="71" t="n">
        <v>0</v>
      </c>
      <c r="AX84" s="71" t="n">
        <v>0</v>
      </c>
      <c r="AY84" s="71" t="n">
        <v>0</v>
      </c>
      <c r="AZ84" s="71" t="n">
        <v>0</v>
      </c>
      <c r="BA84" s="71" t="n">
        <v>0</v>
      </c>
      <c r="BB84" s="71" t="n">
        <v>0</v>
      </c>
      <c r="BC84" s="71" t="n">
        <v>0</v>
      </c>
      <c r="BD84" s="71" t="n">
        <v>0</v>
      </c>
      <c r="BE84" s="71" t="n">
        <v>1.75535994891725</v>
      </c>
      <c r="BF84" s="71" t="n">
        <v>0</v>
      </c>
      <c r="BG84" s="71" t="n">
        <v>0</v>
      </c>
      <c r="BH84" s="71" t="n">
        <v>0</v>
      </c>
      <c r="BI84" s="71" t="n">
        <v>0</v>
      </c>
      <c r="BJ84" s="71" t="n">
        <v>0</v>
      </c>
      <c r="BK84" s="71" t="n">
        <v>0</v>
      </c>
      <c r="BL84" s="71" t="n">
        <v>0</v>
      </c>
      <c r="BM84" s="71" t="n">
        <v>0</v>
      </c>
      <c r="BN84" s="71" t="n">
        <v>0</v>
      </c>
      <c r="BO84" s="71" t="n">
        <v>0</v>
      </c>
      <c r="BP84" s="71" t="n">
        <v>0</v>
      </c>
      <c r="BQ84" s="72" t="n">
        <v>0</v>
      </c>
      <c r="BR84" s="98" t="n">
        <v>2685.54137338488</v>
      </c>
      <c r="BS84" s="99" t="n">
        <v>0</v>
      </c>
      <c r="BT84" s="100" t="n">
        <v>0</v>
      </c>
      <c r="BU84" s="100" t="n">
        <v>0</v>
      </c>
      <c r="BV84" s="100" t="n">
        <v>0</v>
      </c>
      <c r="BW84" s="100" t="n">
        <v>4896.30228132578</v>
      </c>
      <c r="BX84" s="101" t="n">
        <v>510.156345289335</v>
      </c>
      <c r="BY84" s="98" t="n">
        <v>5406.45862661512</v>
      </c>
      <c r="BZ84" s="102" t="n">
        <v>8092</v>
      </c>
    </row>
    <row r="85" ht="15" customHeight="1">
      <c r="A85" s="46" t="s">
        <v>181</v>
      </c>
      <c r="B85" s="12" t="s">
        <v>182</v>
      </c>
      <c r="C85" s="111" t="n">
        <v>7.38336524708323</v>
      </c>
      <c r="D85" s="71" t="n">
        <v>18.9056500063402</v>
      </c>
      <c r="E85" s="71" t="n">
        <v>3.34879882359232</v>
      </c>
      <c r="F85" s="71" t="n">
        <v>32.7946648045003</v>
      </c>
      <c r="G85" s="71" t="n">
        <v>3194.88848521278</v>
      </c>
      <c r="H85" s="71" t="n">
        <v>2786.82031185706</v>
      </c>
      <c r="I85" s="71" t="n">
        <v>408.794971850777</v>
      </c>
      <c r="J85" s="71" t="n">
        <v>0</v>
      </c>
      <c r="K85" s="71" t="n">
        <v>0</v>
      </c>
      <c r="L85" s="71" t="n">
        <v>0</v>
      </c>
      <c r="M85" s="71" t="n">
        <v>0</v>
      </c>
      <c r="N85" s="71" t="n">
        <v>0</v>
      </c>
      <c r="O85" s="71" t="n">
        <v>0</v>
      </c>
      <c r="P85" s="71" t="n">
        <v>0</v>
      </c>
      <c r="Q85" s="71" t="n">
        <v>0</v>
      </c>
      <c r="R85" s="71" t="n">
        <v>50.1784531109805</v>
      </c>
      <c r="S85" s="71" t="n">
        <v>0</v>
      </c>
      <c r="T85" s="71" t="n">
        <v>0</v>
      </c>
      <c r="U85" s="71" t="n">
        <v>0</v>
      </c>
      <c r="V85" s="71" t="n">
        <v>0</v>
      </c>
      <c r="W85" s="71" t="n">
        <v>0</v>
      </c>
      <c r="X85" s="71" t="n">
        <v>0</v>
      </c>
      <c r="Y85" s="71" t="n">
        <v>0</v>
      </c>
      <c r="Z85" s="71" t="n">
        <v>0</v>
      </c>
      <c r="AA85" s="71" t="n">
        <v>73.4423440231351</v>
      </c>
      <c r="AB85" s="71" t="n">
        <v>0</v>
      </c>
      <c r="AC85" s="71" t="n">
        <v>0</v>
      </c>
      <c r="AD85" s="71" t="n">
        <v>10.3802655225019</v>
      </c>
      <c r="AE85" s="71" t="n">
        <v>50.1335548932209</v>
      </c>
      <c r="AF85" s="71" t="n">
        <v>57.2866791380976</v>
      </c>
      <c r="AG85" s="71" t="n">
        <v>332.289070198579</v>
      </c>
      <c r="AH85" s="71" t="n">
        <v>12414.7412154915</v>
      </c>
      <c r="AI85" s="71" t="n">
        <v>907.729560381108</v>
      </c>
      <c r="AJ85" s="71" t="n">
        <v>26.0959358411653</v>
      </c>
      <c r="AK85" s="71" t="n">
        <v>254.001904433247</v>
      </c>
      <c r="AL85" s="71" t="n">
        <v>0</v>
      </c>
      <c r="AM85" s="71" t="n">
        <v>7341.57872887257</v>
      </c>
      <c r="AN85" s="71" t="n">
        <v>20.6224739693633</v>
      </c>
      <c r="AO85" s="71" t="n">
        <v>61.88561907043</v>
      </c>
      <c r="AP85" s="71" t="n">
        <v>1460.7274588161</v>
      </c>
      <c r="AQ85" s="71" t="n">
        <v>416.262884330283</v>
      </c>
      <c r="AR85" s="71" t="n">
        <v>19.7843062062541</v>
      </c>
      <c r="AS85" s="71" t="n">
        <v>94.3189108787556</v>
      </c>
      <c r="AT85" s="71" t="n">
        <v>0</v>
      </c>
      <c r="AU85" s="71" t="n">
        <v>138.402332030931</v>
      </c>
      <c r="AV85" s="71" t="n">
        <v>4.99988578982197</v>
      </c>
      <c r="AW85" s="71" t="n">
        <v>0</v>
      </c>
      <c r="AX85" s="71" t="n">
        <v>0</v>
      </c>
      <c r="AY85" s="71" t="n">
        <v>0</v>
      </c>
      <c r="AZ85" s="71" t="n">
        <v>31.7306057493748</v>
      </c>
      <c r="BA85" s="71" t="n">
        <v>0</v>
      </c>
      <c r="BB85" s="71" t="n">
        <v>2.5396626866078</v>
      </c>
      <c r="BC85" s="71" t="n">
        <v>0</v>
      </c>
      <c r="BD85" s="71" t="n">
        <v>0</v>
      </c>
      <c r="BE85" s="71" t="n">
        <v>2.17972411614662</v>
      </c>
      <c r="BF85" s="71" t="n">
        <v>2.79468286923202</v>
      </c>
      <c r="BG85" s="71" t="n">
        <v>0</v>
      </c>
      <c r="BH85" s="71" t="n">
        <v>516.826525807132</v>
      </c>
      <c r="BI85" s="71" t="n">
        <v>0</v>
      </c>
      <c r="BJ85" s="71" t="n">
        <v>25.4548075755014</v>
      </c>
      <c r="BK85" s="71" t="n">
        <v>4.19846363598007</v>
      </c>
      <c r="BL85" s="71" t="n">
        <v>0</v>
      </c>
      <c r="BM85" s="71" t="n">
        <v>44.0780305533126</v>
      </c>
      <c r="BN85" s="71" t="n">
        <v>0</v>
      </c>
      <c r="BO85" s="71" t="n">
        <v>0</v>
      </c>
      <c r="BP85" s="71" t="n">
        <v>0</v>
      </c>
      <c r="BQ85" s="72" t="n">
        <v>0</v>
      </c>
      <c r="BR85" s="98" t="n">
        <v>30817.6003337935</v>
      </c>
      <c r="BS85" s="99" t="n">
        <v>0</v>
      </c>
      <c r="BT85" s="100" t="n">
        <v>0</v>
      </c>
      <c r="BU85" s="100" t="n">
        <v>0</v>
      </c>
      <c r="BV85" s="100" t="n">
        <v>742.881676672298</v>
      </c>
      <c r="BW85" s="100" t="n">
        <v>28355.1271700802</v>
      </c>
      <c r="BX85" s="101" t="n">
        <v>984.390819453977</v>
      </c>
      <c r="BY85" s="98" t="n">
        <v>30082.3996662065</v>
      </c>
      <c r="BZ85" s="102" t="n">
        <v>60899.9999999999</v>
      </c>
    </row>
    <row r="86" ht="15" customHeight="1">
      <c r="A86" s="46" t="s">
        <v>120</v>
      </c>
      <c r="B86" s="12" t="s">
        <v>8</v>
      </c>
      <c r="C86" s="111" t="n">
        <v>0</v>
      </c>
      <c r="D86" s="71" t="n">
        <v>0</v>
      </c>
      <c r="E86" s="71" t="n">
        <v>0</v>
      </c>
      <c r="F86" s="71" t="n">
        <v>0</v>
      </c>
      <c r="G86" s="71" t="n">
        <v>0</v>
      </c>
      <c r="H86" s="71" t="n">
        <v>0</v>
      </c>
      <c r="I86" s="71" t="n">
        <v>0</v>
      </c>
      <c r="J86" s="71" t="n">
        <v>0</v>
      </c>
      <c r="K86" s="71" t="n">
        <v>0</v>
      </c>
      <c r="L86" s="71" t="n">
        <v>0</v>
      </c>
      <c r="M86" s="71" t="n">
        <v>0</v>
      </c>
      <c r="N86" s="71" t="n">
        <v>0</v>
      </c>
      <c r="O86" s="71" t="n">
        <v>0</v>
      </c>
      <c r="P86" s="71" t="n">
        <v>0</v>
      </c>
      <c r="Q86" s="71" t="n">
        <v>0</v>
      </c>
      <c r="R86" s="71" t="n">
        <v>0</v>
      </c>
      <c r="S86" s="71" t="n">
        <v>0</v>
      </c>
      <c r="T86" s="71" t="n">
        <v>0</v>
      </c>
      <c r="U86" s="71" t="n">
        <v>0</v>
      </c>
      <c r="V86" s="71" t="n">
        <v>0</v>
      </c>
      <c r="W86" s="71" t="n">
        <v>0</v>
      </c>
      <c r="X86" s="71" t="n">
        <v>0</v>
      </c>
      <c r="Y86" s="71" t="n">
        <v>0</v>
      </c>
      <c r="Z86" s="71" t="n">
        <v>0</v>
      </c>
      <c r="AA86" s="71" t="n">
        <v>0</v>
      </c>
      <c r="AB86" s="71" t="n">
        <v>0</v>
      </c>
      <c r="AC86" s="71" t="n">
        <v>0</v>
      </c>
      <c r="AD86" s="71" t="n">
        <v>0</v>
      </c>
      <c r="AE86" s="71" t="n">
        <v>0</v>
      </c>
      <c r="AF86" s="71" t="n">
        <v>0</v>
      </c>
      <c r="AG86" s="71" t="n">
        <v>0</v>
      </c>
      <c r="AH86" s="71" t="n">
        <v>0</v>
      </c>
      <c r="AI86" s="71" t="n">
        <v>971.40695109285</v>
      </c>
      <c r="AJ86" s="71" t="n">
        <v>0</v>
      </c>
      <c r="AK86" s="71" t="n">
        <v>0</v>
      </c>
      <c r="AL86" s="71" t="n">
        <v>0</v>
      </c>
      <c r="AM86" s="71" t="n">
        <v>0</v>
      </c>
      <c r="AN86" s="71" t="n">
        <v>0</v>
      </c>
      <c r="AO86" s="71" t="n">
        <v>0</v>
      </c>
      <c r="AP86" s="71" t="n">
        <v>0</v>
      </c>
      <c r="AQ86" s="71" t="n">
        <v>65.4966253957595</v>
      </c>
      <c r="AR86" s="71" t="n">
        <v>0</v>
      </c>
      <c r="AS86" s="71" t="n">
        <v>0</v>
      </c>
      <c r="AT86" s="71" t="n">
        <v>0</v>
      </c>
      <c r="AU86" s="71" t="n">
        <v>0</v>
      </c>
      <c r="AV86" s="71" t="n">
        <v>0</v>
      </c>
      <c r="AW86" s="71" t="n">
        <v>0</v>
      </c>
      <c r="AX86" s="71" t="n">
        <v>0</v>
      </c>
      <c r="AY86" s="71" t="n">
        <v>0</v>
      </c>
      <c r="AZ86" s="71" t="n">
        <v>0</v>
      </c>
      <c r="BA86" s="71" t="n">
        <v>0</v>
      </c>
      <c r="BB86" s="71" t="n">
        <v>0</v>
      </c>
      <c r="BC86" s="71" t="n">
        <v>0</v>
      </c>
      <c r="BD86" s="71" t="n">
        <v>0</v>
      </c>
      <c r="BE86" s="71" t="n">
        <v>10.7254371109176</v>
      </c>
      <c r="BF86" s="71" t="n">
        <v>0</v>
      </c>
      <c r="BG86" s="71" t="n">
        <v>0</v>
      </c>
      <c r="BH86" s="71" t="n">
        <v>0</v>
      </c>
      <c r="BI86" s="71" t="n">
        <v>0</v>
      </c>
      <c r="BJ86" s="71" t="n">
        <v>0</v>
      </c>
      <c r="BK86" s="71" t="n">
        <v>0</v>
      </c>
      <c r="BL86" s="71" t="n">
        <v>0</v>
      </c>
      <c r="BM86" s="71" t="n">
        <v>0</v>
      </c>
      <c r="BN86" s="71" t="n">
        <v>0</v>
      </c>
      <c r="BO86" s="71" t="n">
        <v>0</v>
      </c>
      <c r="BP86" s="71" t="n">
        <v>0</v>
      </c>
      <c r="BQ86" s="72" t="n">
        <v>0</v>
      </c>
      <c r="BR86" s="98" t="n">
        <v>1047.62901359953</v>
      </c>
      <c r="BS86" s="99" t="n">
        <v>0</v>
      </c>
      <c r="BT86" s="100" t="n">
        <v>0</v>
      </c>
      <c r="BU86" s="100" t="n">
        <v>0</v>
      </c>
      <c r="BV86" s="100" t="n">
        <v>17594.0904439997</v>
      </c>
      <c r="BW86" s="100" t="n">
        <v>8230.63303717651</v>
      </c>
      <c r="BX86" s="101" t="n">
        <v>-160.352494775735</v>
      </c>
      <c r="BY86" s="98" t="n">
        <v>25664.3709864005</v>
      </c>
      <c r="BZ86" s="102" t="n">
        <v>26712</v>
      </c>
    </row>
    <row r="87" ht="15" customHeight="1">
      <c r="A87" s="46" t="s">
        <v>183</v>
      </c>
      <c r="B87" s="12" t="s">
        <v>390</v>
      </c>
      <c r="C87" s="111" t="n">
        <v>0</v>
      </c>
      <c r="D87" s="71" t="n">
        <v>0</v>
      </c>
      <c r="E87" s="71" t="n">
        <v>0</v>
      </c>
      <c r="F87" s="71" t="n">
        <v>0</v>
      </c>
      <c r="G87" s="71" t="n">
        <v>0</v>
      </c>
      <c r="H87" s="71" t="n">
        <v>0</v>
      </c>
      <c r="I87" s="71" t="n">
        <v>0</v>
      </c>
      <c r="J87" s="71" t="n">
        <v>0</v>
      </c>
      <c r="K87" s="71" t="n">
        <v>3.11646583591815</v>
      </c>
      <c r="L87" s="71" t="n">
        <v>0</v>
      </c>
      <c r="M87" s="71" t="n">
        <v>0</v>
      </c>
      <c r="N87" s="71" t="n">
        <v>0</v>
      </c>
      <c r="O87" s="71" t="n">
        <v>0</v>
      </c>
      <c r="P87" s="71" t="n">
        <v>0</v>
      </c>
      <c r="Q87" s="71" t="n">
        <v>0</v>
      </c>
      <c r="R87" s="71" t="n">
        <v>0</v>
      </c>
      <c r="S87" s="71" t="n">
        <v>0</v>
      </c>
      <c r="T87" s="71" t="n">
        <v>0</v>
      </c>
      <c r="U87" s="71" t="n">
        <v>0</v>
      </c>
      <c r="V87" s="71" t="n">
        <v>0</v>
      </c>
      <c r="W87" s="71" t="n">
        <v>0</v>
      </c>
      <c r="X87" s="71" t="n">
        <v>1.40424111961569</v>
      </c>
      <c r="Y87" s="71" t="n">
        <v>0</v>
      </c>
      <c r="Z87" s="71" t="n">
        <v>0</v>
      </c>
      <c r="AA87" s="71" t="n">
        <v>0</v>
      </c>
      <c r="AB87" s="71" t="n">
        <v>0</v>
      </c>
      <c r="AC87" s="71" t="n">
        <v>0</v>
      </c>
      <c r="AD87" s="71" t="n">
        <v>0</v>
      </c>
      <c r="AE87" s="71" t="n">
        <v>0</v>
      </c>
      <c r="AF87" s="71" t="n">
        <v>0</v>
      </c>
      <c r="AG87" s="71" t="n">
        <v>0</v>
      </c>
      <c r="AH87" s="71" t="n">
        <v>0</v>
      </c>
      <c r="AI87" s="71" t="n">
        <v>1277.4591119126</v>
      </c>
      <c r="AJ87" s="71" t="n">
        <v>3.0746951808841</v>
      </c>
      <c r="AK87" s="71" t="n">
        <v>0</v>
      </c>
      <c r="AL87" s="71" t="n">
        <v>0</v>
      </c>
      <c r="AM87" s="71" t="n">
        <v>0</v>
      </c>
      <c r="AN87" s="71" t="n">
        <v>0</v>
      </c>
      <c r="AO87" s="71" t="n">
        <v>0</v>
      </c>
      <c r="AP87" s="71" t="n">
        <v>0</v>
      </c>
      <c r="AQ87" s="71" t="n">
        <v>32.7268432259504</v>
      </c>
      <c r="AR87" s="71" t="n">
        <v>209.63668443035</v>
      </c>
      <c r="AS87" s="71" t="n">
        <v>0</v>
      </c>
      <c r="AT87" s="71" t="n">
        <v>0</v>
      </c>
      <c r="AU87" s="71" t="n">
        <v>0</v>
      </c>
      <c r="AV87" s="71" t="n">
        <v>0</v>
      </c>
      <c r="AW87" s="71" t="n">
        <v>0</v>
      </c>
      <c r="AX87" s="71" t="n">
        <v>0</v>
      </c>
      <c r="AY87" s="71" t="n">
        <v>0</v>
      </c>
      <c r="AZ87" s="71" t="n">
        <v>0</v>
      </c>
      <c r="BA87" s="71" t="n">
        <v>0</v>
      </c>
      <c r="BB87" s="71" t="n">
        <v>0</v>
      </c>
      <c r="BC87" s="71" t="n">
        <v>0</v>
      </c>
      <c r="BD87" s="71" t="n">
        <v>0</v>
      </c>
      <c r="BE87" s="71" t="n">
        <v>0</v>
      </c>
      <c r="BF87" s="71" t="n">
        <v>0</v>
      </c>
      <c r="BG87" s="71" t="n">
        <v>0</v>
      </c>
      <c r="BH87" s="71" t="n">
        <v>0</v>
      </c>
      <c r="BI87" s="71" t="n">
        <v>0</v>
      </c>
      <c r="BJ87" s="71" t="n">
        <v>0</v>
      </c>
      <c r="BK87" s="71" t="n">
        <v>0</v>
      </c>
      <c r="BL87" s="71" t="n">
        <v>0</v>
      </c>
      <c r="BM87" s="71" t="n">
        <v>0</v>
      </c>
      <c r="BN87" s="71" t="n">
        <v>0</v>
      </c>
      <c r="BO87" s="71" t="n">
        <v>0</v>
      </c>
      <c r="BP87" s="71" t="n">
        <v>0</v>
      </c>
      <c r="BQ87" s="72" t="n">
        <v>0</v>
      </c>
      <c r="BR87" s="98" t="n">
        <v>1527.41804170532</v>
      </c>
      <c r="BS87" s="99" t="n">
        <v>0</v>
      </c>
      <c r="BT87" s="100" t="n">
        <v>0</v>
      </c>
      <c r="BU87" s="100" t="n">
        <v>0</v>
      </c>
      <c r="BV87" s="100" t="n">
        <v>39.223804974107</v>
      </c>
      <c r="BW87" s="100" t="n">
        <v>2316.49013384323</v>
      </c>
      <c r="BX87" s="101" t="n">
        <v>11.8680194773463</v>
      </c>
      <c r="BY87" s="98" t="n">
        <v>2367.58195829468</v>
      </c>
      <c r="BZ87" s="102" t="n">
        <v>3895</v>
      </c>
    </row>
    <row r="88" ht="15" customHeight="1">
      <c r="A88" s="46" t="s">
        <v>184</v>
      </c>
      <c r="B88" s="12" t="s">
        <v>50</v>
      </c>
      <c r="C88" s="111" t="n">
        <v>0</v>
      </c>
      <c r="D88" s="71" t="n">
        <v>0</v>
      </c>
      <c r="E88" s="71" t="n">
        <v>0</v>
      </c>
      <c r="F88" s="71" t="n">
        <v>0</v>
      </c>
      <c r="G88" s="71" t="n">
        <v>0</v>
      </c>
      <c r="H88" s="71" t="n">
        <v>0</v>
      </c>
      <c r="I88" s="71" t="n">
        <v>0</v>
      </c>
      <c r="J88" s="71" t="n">
        <v>0</v>
      </c>
      <c r="K88" s="71" t="n">
        <v>0</v>
      </c>
      <c r="L88" s="71" t="n">
        <v>0</v>
      </c>
      <c r="M88" s="71" t="n">
        <v>0</v>
      </c>
      <c r="N88" s="71" t="n">
        <v>0</v>
      </c>
      <c r="O88" s="71" t="n">
        <v>0</v>
      </c>
      <c r="P88" s="71" t="n">
        <v>0</v>
      </c>
      <c r="Q88" s="71" t="n">
        <v>0</v>
      </c>
      <c r="R88" s="71" t="n">
        <v>0</v>
      </c>
      <c r="S88" s="71" t="n">
        <v>0</v>
      </c>
      <c r="T88" s="71" t="n">
        <v>0</v>
      </c>
      <c r="U88" s="71" t="n">
        <v>0</v>
      </c>
      <c r="V88" s="71" t="n">
        <v>0</v>
      </c>
      <c r="W88" s="71" t="n">
        <v>0</v>
      </c>
      <c r="X88" s="71" t="n">
        <v>0</v>
      </c>
      <c r="Y88" s="71" t="n">
        <v>0</v>
      </c>
      <c r="Z88" s="71" t="n">
        <v>0</v>
      </c>
      <c r="AA88" s="71" t="n">
        <v>0</v>
      </c>
      <c r="AB88" s="71" t="n">
        <v>0</v>
      </c>
      <c r="AC88" s="71" t="n">
        <v>0</v>
      </c>
      <c r="AD88" s="71" t="n">
        <v>0</v>
      </c>
      <c r="AE88" s="71" t="n">
        <v>0</v>
      </c>
      <c r="AF88" s="71" t="n">
        <v>0</v>
      </c>
      <c r="AG88" s="71" t="n">
        <v>0</v>
      </c>
      <c r="AH88" s="71" t="n">
        <v>0</v>
      </c>
      <c r="AI88" s="71" t="n">
        <v>18862.0628717073</v>
      </c>
      <c r="AJ88" s="71" t="n">
        <v>4849.56888835788</v>
      </c>
      <c r="AK88" s="71" t="n">
        <v>8.26449494336043</v>
      </c>
      <c r="AL88" s="71" t="n">
        <v>0</v>
      </c>
      <c r="AM88" s="71" t="n">
        <v>0</v>
      </c>
      <c r="AN88" s="71" t="n">
        <v>0</v>
      </c>
      <c r="AO88" s="71" t="n">
        <v>0</v>
      </c>
      <c r="AP88" s="71" t="n">
        <v>0</v>
      </c>
      <c r="AQ88" s="71" t="n">
        <v>7049.08838513437</v>
      </c>
      <c r="AR88" s="71" t="n">
        <v>4702.16824310644</v>
      </c>
      <c r="AS88" s="71" t="n">
        <v>0</v>
      </c>
      <c r="AT88" s="71" t="n">
        <v>0</v>
      </c>
      <c r="AU88" s="71" t="n">
        <v>0</v>
      </c>
      <c r="AV88" s="71" t="n">
        <v>0</v>
      </c>
      <c r="AW88" s="71" t="n">
        <v>0</v>
      </c>
      <c r="AX88" s="71" t="n">
        <v>0</v>
      </c>
      <c r="AY88" s="71" t="n">
        <v>0</v>
      </c>
      <c r="AZ88" s="71" t="n">
        <v>0</v>
      </c>
      <c r="BA88" s="71" t="n">
        <v>0</v>
      </c>
      <c r="BB88" s="71" t="n">
        <v>0</v>
      </c>
      <c r="BC88" s="71" t="n">
        <v>0</v>
      </c>
      <c r="BD88" s="71" t="n">
        <v>0</v>
      </c>
      <c r="BE88" s="71" t="n">
        <v>11.8705410549096</v>
      </c>
      <c r="BF88" s="71" t="n">
        <v>0</v>
      </c>
      <c r="BG88" s="71" t="n">
        <v>69.948564923809</v>
      </c>
      <c r="BH88" s="71" t="n">
        <v>0</v>
      </c>
      <c r="BI88" s="71" t="n">
        <v>0</v>
      </c>
      <c r="BJ88" s="71" t="n">
        <v>49.0315844297094</v>
      </c>
      <c r="BK88" s="71" t="n">
        <v>65.6265414017824</v>
      </c>
      <c r="BL88" s="71" t="n">
        <v>0</v>
      </c>
      <c r="BM88" s="71" t="n">
        <v>73.0997867825002</v>
      </c>
      <c r="BN88" s="71" t="n">
        <v>0</v>
      </c>
      <c r="BO88" s="71" t="n">
        <v>0</v>
      </c>
      <c r="BP88" s="71" t="n">
        <v>0</v>
      </c>
      <c r="BQ88" s="72" t="n">
        <v>0</v>
      </c>
      <c r="BR88" s="98" t="n">
        <v>35740.7299018421</v>
      </c>
      <c r="BS88" s="99" t="n">
        <v>0</v>
      </c>
      <c r="BT88" s="100" t="n">
        <v>0</v>
      </c>
      <c r="BU88" s="100" t="n">
        <v>0</v>
      </c>
      <c r="BV88" s="100" t="n">
        <v>0</v>
      </c>
      <c r="BW88" s="100" t="n">
        <v>0</v>
      </c>
      <c r="BX88" s="101" t="n">
        <v>-1018.72990184205</v>
      </c>
      <c r="BY88" s="98" t="n">
        <v>-1018.72990184205</v>
      </c>
      <c r="BZ88" s="102" t="n">
        <v>34722</v>
      </c>
    </row>
    <row r="89" ht="15" customHeight="1">
      <c r="A89" s="46" t="s">
        <v>185</v>
      </c>
      <c r="B89" s="12" t="s">
        <v>186</v>
      </c>
      <c r="C89" s="111" t="n">
        <v>0</v>
      </c>
      <c r="D89" s="71" t="n">
        <v>0</v>
      </c>
      <c r="E89" s="71" t="n">
        <v>0</v>
      </c>
      <c r="F89" s="71" t="n">
        <v>0</v>
      </c>
      <c r="G89" s="71" t="n">
        <v>0</v>
      </c>
      <c r="H89" s="71" t="n">
        <v>0</v>
      </c>
      <c r="I89" s="71" t="n">
        <v>0</v>
      </c>
      <c r="J89" s="71" t="n">
        <v>0</v>
      </c>
      <c r="K89" s="71" t="n">
        <v>0</v>
      </c>
      <c r="L89" s="71" t="n">
        <v>0</v>
      </c>
      <c r="M89" s="71" t="n">
        <v>0</v>
      </c>
      <c r="N89" s="71" t="n">
        <v>0</v>
      </c>
      <c r="O89" s="71" t="n">
        <v>0</v>
      </c>
      <c r="P89" s="71" t="n">
        <v>0</v>
      </c>
      <c r="Q89" s="71" t="n">
        <v>0</v>
      </c>
      <c r="R89" s="71" t="n">
        <v>0</v>
      </c>
      <c r="S89" s="71" t="n">
        <v>0</v>
      </c>
      <c r="T89" s="71" t="n">
        <v>0</v>
      </c>
      <c r="U89" s="71" t="n">
        <v>0</v>
      </c>
      <c r="V89" s="71" t="n">
        <v>0</v>
      </c>
      <c r="W89" s="71" t="n">
        <v>0</v>
      </c>
      <c r="X89" s="71" t="n">
        <v>0</v>
      </c>
      <c r="Y89" s="71" t="n">
        <v>0</v>
      </c>
      <c r="Z89" s="71" t="n">
        <v>0</v>
      </c>
      <c r="AA89" s="71" t="n">
        <v>0</v>
      </c>
      <c r="AB89" s="71" t="n">
        <v>0</v>
      </c>
      <c r="AC89" s="71" t="n">
        <v>0</v>
      </c>
      <c r="AD89" s="71" t="n">
        <v>0</v>
      </c>
      <c r="AE89" s="71" t="n">
        <v>0</v>
      </c>
      <c r="AF89" s="71" t="n">
        <v>0</v>
      </c>
      <c r="AG89" s="71" t="n">
        <v>0</v>
      </c>
      <c r="AH89" s="71" t="n">
        <v>0</v>
      </c>
      <c r="AI89" s="71" t="n">
        <v>0</v>
      </c>
      <c r="AJ89" s="71" t="n">
        <v>0</v>
      </c>
      <c r="AK89" s="71" t="n">
        <v>8091.15658302354</v>
      </c>
      <c r="AL89" s="71" t="n">
        <v>0</v>
      </c>
      <c r="AM89" s="71" t="n">
        <v>2789.37556352519</v>
      </c>
      <c r="AN89" s="71" t="n">
        <v>0</v>
      </c>
      <c r="AO89" s="71" t="n">
        <v>0</v>
      </c>
      <c r="AP89" s="71" t="n">
        <v>0</v>
      </c>
      <c r="AQ89" s="71" t="n">
        <v>82.7057162540222</v>
      </c>
      <c r="AR89" s="71" t="n">
        <v>830.803684508378</v>
      </c>
      <c r="AS89" s="71" t="n">
        <v>0</v>
      </c>
      <c r="AT89" s="71" t="n">
        <v>0</v>
      </c>
      <c r="AU89" s="71" t="n">
        <v>0</v>
      </c>
      <c r="AV89" s="71" t="n">
        <v>0</v>
      </c>
      <c r="AW89" s="71" t="n">
        <v>0</v>
      </c>
      <c r="AX89" s="71" t="n">
        <v>0</v>
      </c>
      <c r="AY89" s="71" t="n">
        <v>0</v>
      </c>
      <c r="AZ89" s="71" t="n">
        <v>0</v>
      </c>
      <c r="BA89" s="71" t="n">
        <v>0</v>
      </c>
      <c r="BB89" s="71" t="n">
        <v>0</v>
      </c>
      <c r="BC89" s="71" t="n">
        <v>0</v>
      </c>
      <c r="BD89" s="71" t="n">
        <v>0</v>
      </c>
      <c r="BE89" s="71" t="n">
        <v>0</v>
      </c>
      <c r="BF89" s="71" t="n">
        <v>0</v>
      </c>
      <c r="BG89" s="71" t="n">
        <v>0</v>
      </c>
      <c r="BH89" s="71" t="n">
        <v>0</v>
      </c>
      <c r="BI89" s="71" t="n">
        <v>0</v>
      </c>
      <c r="BJ89" s="71" t="n">
        <v>13.4702483276051</v>
      </c>
      <c r="BK89" s="71" t="n">
        <v>0</v>
      </c>
      <c r="BL89" s="71" t="n">
        <v>0</v>
      </c>
      <c r="BM89" s="71" t="n">
        <v>0.602238066764074</v>
      </c>
      <c r="BN89" s="71" t="n">
        <v>0</v>
      </c>
      <c r="BO89" s="71" t="n">
        <v>0</v>
      </c>
      <c r="BP89" s="71" t="n">
        <v>50.9568826702273</v>
      </c>
      <c r="BQ89" s="72" t="n">
        <v>0</v>
      </c>
      <c r="BR89" s="98" t="n">
        <v>11859.0709163757</v>
      </c>
      <c r="BS89" s="99" t="n">
        <v>15400.0786433291</v>
      </c>
      <c r="BT89" s="100" t="n">
        <v>0</v>
      </c>
      <c r="BU89" s="100" t="n">
        <v>0</v>
      </c>
      <c r="BV89" s="100" t="n">
        <v>1948.08857839292</v>
      </c>
      <c r="BW89" s="100" t="n">
        <v>21796.0442282631</v>
      </c>
      <c r="BX89" s="101" t="n">
        <v>-13.282366360783</v>
      </c>
      <c r="BY89" s="98" t="n">
        <v>39130.9290836243</v>
      </c>
      <c r="BZ89" s="102" t="n">
        <v>50990.0000000001</v>
      </c>
    </row>
    <row r="90" ht="15" customHeight="1">
      <c r="A90" s="46" t="s">
        <v>121</v>
      </c>
      <c r="B90" s="12" t="s">
        <v>22</v>
      </c>
      <c r="C90" s="111" t="n">
        <v>0</v>
      </c>
      <c r="D90" s="71" t="n">
        <v>0</v>
      </c>
      <c r="E90" s="71" t="n">
        <v>0</v>
      </c>
      <c r="F90" s="71" t="n">
        <v>0</v>
      </c>
      <c r="G90" s="71" t="n">
        <v>0</v>
      </c>
      <c r="H90" s="71" t="n">
        <v>0</v>
      </c>
      <c r="I90" s="71" t="n">
        <v>0</v>
      </c>
      <c r="J90" s="71" t="n">
        <v>0</v>
      </c>
      <c r="K90" s="71" t="n">
        <v>0</v>
      </c>
      <c r="L90" s="71" t="n">
        <v>0</v>
      </c>
      <c r="M90" s="71" t="n">
        <v>0</v>
      </c>
      <c r="N90" s="71" t="n">
        <v>0</v>
      </c>
      <c r="O90" s="71" t="n">
        <v>0</v>
      </c>
      <c r="P90" s="71" t="n">
        <v>0</v>
      </c>
      <c r="Q90" s="71" t="n">
        <v>0</v>
      </c>
      <c r="R90" s="71" t="n">
        <v>0</v>
      </c>
      <c r="S90" s="71" t="n">
        <v>0</v>
      </c>
      <c r="T90" s="71" t="n">
        <v>0</v>
      </c>
      <c r="U90" s="71" t="n">
        <v>0</v>
      </c>
      <c r="V90" s="71" t="n">
        <v>0</v>
      </c>
      <c r="W90" s="71" t="n">
        <v>0</v>
      </c>
      <c r="X90" s="71" t="n">
        <v>0</v>
      </c>
      <c r="Y90" s="71" t="n">
        <v>0</v>
      </c>
      <c r="Z90" s="71" t="n">
        <v>0</v>
      </c>
      <c r="AA90" s="71" t="n">
        <v>0</v>
      </c>
      <c r="AB90" s="71" t="n">
        <v>0</v>
      </c>
      <c r="AC90" s="71" t="n">
        <v>0</v>
      </c>
      <c r="AD90" s="71" t="n">
        <v>0</v>
      </c>
      <c r="AE90" s="71" t="n">
        <v>0</v>
      </c>
      <c r="AF90" s="71" t="n">
        <v>0</v>
      </c>
      <c r="AG90" s="71" t="n">
        <v>0</v>
      </c>
      <c r="AH90" s="71" t="n">
        <v>0</v>
      </c>
      <c r="AI90" s="71" t="n">
        <v>0</v>
      </c>
      <c r="AJ90" s="71" t="n">
        <v>158.564565302981</v>
      </c>
      <c r="AK90" s="71" t="n">
        <v>0.258678548565694</v>
      </c>
      <c r="AL90" s="71" t="n">
        <v>924.725640267422</v>
      </c>
      <c r="AM90" s="71" t="n">
        <v>0</v>
      </c>
      <c r="AN90" s="71" t="n">
        <v>0</v>
      </c>
      <c r="AO90" s="71" t="n">
        <v>0</v>
      </c>
      <c r="AP90" s="71" t="n">
        <v>0</v>
      </c>
      <c r="AQ90" s="71" t="n">
        <v>57.4976005413923</v>
      </c>
      <c r="AR90" s="71" t="n">
        <v>0</v>
      </c>
      <c r="AS90" s="71" t="n">
        <v>0</v>
      </c>
      <c r="AT90" s="71" t="n">
        <v>0</v>
      </c>
      <c r="AU90" s="71" t="n">
        <v>20.968736876549</v>
      </c>
      <c r="AV90" s="71" t="n">
        <v>0</v>
      </c>
      <c r="AW90" s="71" t="n">
        <v>0</v>
      </c>
      <c r="AX90" s="71" t="n">
        <v>0</v>
      </c>
      <c r="AY90" s="71" t="n">
        <v>0</v>
      </c>
      <c r="AZ90" s="71" t="n">
        <v>0</v>
      </c>
      <c r="BA90" s="71" t="n">
        <v>0</v>
      </c>
      <c r="BB90" s="71" t="n">
        <v>0</v>
      </c>
      <c r="BC90" s="71" t="n">
        <v>0</v>
      </c>
      <c r="BD90" s="71" t="n">
        <v>0</v>
      </c>
      <c r="BE90" s="71" t="n">
        <v>0</v>
      </c>
      <c r="BF90" s="71" t="n">
        <v>0</v>
      </c>
      <c r="BG90" s="71" t="n">
        <v>0</v>
      </c>
      <c r="BH90" s="71" t="n">
        <v>0</v>
      </c>
      <c r="BI90" s="71" t="n">
        <v>0</v>
      </c>
      <c r="BJ90" s="71" t="n">
        <v>15.4264727924179</v>
      </c>
      <c r="BK90" s="71" t="n">
        <v>26.366253893676</v>
      </c>
      <c r="BL90" s="71" t="n">
        <v>0</v>
      </c>
      <c r="BM90" s="71" t="n">
        <v>31.7774882170901</v>
      </c>
      <c r="BN90" s="71" t="n">
        <v>7.10363348637789</v>
      </c>
      <c r="BO90" s="71" t="n">
        <v>3.75903161690872</v>
      </c>
      <c r="BP90" s="71" t="n">
        <v>0</v>
      </c>
      <c r="BQ90" s="72" t="n">
        <v>0</v>
      </c>
      <c r="BR90" s="98" t="n">
        <v>1246.44810154338</v>
      </c>
      <c r="BS90" s="99" t="n">
        <v>0</v>
      </c>
      <c r="BT90" s="100" t="n">
        <v>0</v>
      </c>
      <c r="BU90" s="100" t="n">
        <v>0</v>
      </c>
      <c r="BV90" s="100" t="n">
        <v>980.828921365833</v>
      </c>
      <c r="BW90" s="100" t="n">
        <v>255.515025003313</v>
      </c>
      <c r="BX90" s="101" t="n">
        <v>-88.7920479125263</v>
      </c>
      <c r="BY90" s="98" t="n">
        <v>1147.55189845662</v>
      </c>
      <c r="BZ90" s="102" t="n">
        <v>2394</v>
      </c>
    </row>
    <row r="91" ht="15" customHeight="1">
      <c r="A91" s="46" t="s">
        <v>187</v>
      </c>
      <c r="B91" s="12" t="s">
        <v>39</v>
      </c>
      <c r="C91" s="111" t="n">
        <v>1.24401600945718</v>
      </c>
      <c r="D91" s="71" t="n">
        <v>0</v>
      </c>
      <c r="E91" s="71" t="n">
        <v>2.66392919759076</v>
      </c>
      <c r="F91" s="71" t="n">
        <v>0</v>
      </c>
      <c r="G91" s="71" t="n">
        <v>12.4881308016527</v>
      </c>
      <c r="H91" s="71" t="n">
        <v>12.1475020665739</v>
      </c>
      <c r="I91" s="71" t="n">
        <v>0.995212807565745</v>
      </c>
      <c r="J91" s="71" t="n">
        <v>2.75043561815332</v>
      </c>
      <c r="K91" s="71" t="n">
        <v>1.24401600945718</v>
      </c>
      <c r="L91" s="71" t="n">
        <v>5.22072661031542</v>
      </c>
      <c r="M91" s="71" t="n">
        <v>1.29506325253732</v>
      </c>
      <c r="N91" s="71" t="n">
        <v>0</v>
      </c>
      <c r="O91" s="71" t="n">
        <v>3.69282186154611</v>
      </c>
      <c r="P91" s="71" t="n">
        <v>406.107810204009</v>
      </c>
      <c r="Q91" s="71" t="n">
        <v>88.3529927975979</v>
      </c>
      <c r="R91" s="71" t="n">
        <v>1.3355979368805</v>
      </c>
      <c r="S91" s="71" t="n">
        <v>0</v>
      </c>
      <c r="T91" s="71" t="n">
        <v>0</v>
      </c>
      <c r="U91" s="71" t="n">
        <v>1.60023172113568</v>
      </c>
      <c r="V91" s="71" t="n">
        <v>0</v>
      </c>
      <c r="W91" s="71" t="n">
        <v>30.2120613888437</v>
      </c>
      <c r="X91" s="71" t="n">
        <v>13.6426589215494</v>
      </c>
      <c r="Y91" s="71" t="n">
        <v>0</v>
      </c>
      <c r="Z91" s="71" t="n">
        <v>21.589237275097</v>
      </c>
      <c r="AA91" s="71" t="n">
        <v>0</v>
      </c>
      <c r="AB91" s="71" t="n">
        <v>27.9943253033495</v>
      </c>
      <c r="AC91" s="71" t="n">
        <v>2.35547362945168</v>
      </c>
      <c r="AD91" s="71" t="n">
        <v>0</v>
      </c>
      <c r="AE91" s="71" t="n">
        <v>0</v>
      </c>
      <c r="AF91" s="71" t="n">
        <v>10.0463832933949</v>
      </c>
      <c r="AG91" s="71" t="n">
        <v>0</v>
      </c>
      <c r="AH91" s="71" t="n">
        <v>133.779967026148</v>
      </c>
      <c r="AI91" s="71" t="n">
        <v>82.604504816543</v>
      </c>
      <c r="AJ91" s="71" t="n">
        <v>7.71548276331395</v>
      </c>
      <c r="AK91" s="71" t="n">
        <v>1.19701578248247</v>
      </c>
      <c r="AL91" s="71" t="n">
        <v>305.486162986919</v>
      </c>
      <c r="AM91" s="71" t="n">
        <v>32.0581402425857</v>
      </c>
      <c r="AN91" s="71" t="n">
        <v>19.1837511408692</v>
      </c>
      <c r="AO91" s="71" t="n">
        <v>11.9126164662727</v>
      </c>
      <c r="AP91" s="71" t="n">
        <v>135.656087004489</v>
      </c>
      <c r="AQ91" s="71" t="n">
        <v>95.4588926943037</v>
      </c>
      <c r="AR91" s="71" t="n">
        <v>27.5932376322198</v>
      </c>
      <c r="AS91" s="71" t="n">
        <v>24.8424309301893</v>
      </c>
      <c r="AT91" s="71" t="n">
        <v>0</v>
      </c>
      <c r="AU91" s="71" t="n">
        <v>38.1852177141982</v>
      </c>
      <c r="AV91" s="71" t="n">
        <v>1.57167241474914</v>
      </c>
      <c r="AW91" s="71" t="n">
        <v>1.56084514860113</v>
      </c>
      <c r="AX91" s="71" t="n">
        <v>0</v>
      </c>
      <c r="AY91" s="71" t="n">
        <v>9.72437879018833</v>
      </c>
      <c r="AZ91" s="71" t="n">
        <v>0</v>
      </c>
      <c r="BA91" s="71" t="n">
        <v>22.1600639394374</v>
      </c>
      <c r="BB91" s="71" t="n">
        <v>44.6747577630489</v>
      </c>
      <c r="BC91" s="71" t="n">
        <v>36.5098589304435</v>
      </c>
      <c r="BD91" s="71" t="n">
        <v>67.5741671252968</v>
      </c>
      <c r="BE91" s="71" t="n">
        <v>80.9492577369112</v>
      </c>
      <c r="BF91" s="71" t="n">
        <v>72.9718664696213</v>
      </c>
      <c r="BG91" s="71" t="n">
        <v>152.18012920231</v>
      </c>
      <c r="BH91" s="71" t="n">
        <v>39.6537383709409</v>
      </c>
      <c r="BI91" s="71" t="n">
        <v>5.06514246941162</v>
      </c>
      <c r="BJ91" s="71" t="n">
        <v>12.4034687492041</v>
      </c>
      <c r="BK91" s="71" t="n">
        <v>216.237703683297</v>
      </c>
      <c r="BL91" s="71" t="n">
        <v>6.55438444452242</v>
      </c>
      <c r="BM91" s="71" t="n">
        <v>755.628824064859</v>
      </c>
      <c r="BN91" s="71" t="n">
        <v>2651.95812298807</v>
      </c>
      <c r="BO91" s="71" t="n">
        <v>37.7742889201164</v>
      </c>
      <c r="BP91" s="71" t="n">
        <v>29.6194684427997</v>
      </c>
      <c r="BQ91" s="72" t="n">
        <v>0</v>
      </c>
      <c r="BR91" s="98" t="n">
        <v>5807.42427356052</v>
      </c>
      <c r="BS91" s="99" t="n">
        <v>0</v>
      </c>
      <c r="BT91" s="100" t="n">
        <v>0</v>
      </c>
      <c r="BU91" s="100" t="n">
        <v>0</v>
      </c>
      <c r="BV91" s="100" t="n">
        <v>6863.42372005816</v>
      </c>
      <c r="BW91" s="100" t="n">
        <v>2800.50792211231</v>
      </c>
      <c r="BX91" s="101" t="n">
        <v>-197.355915730992</v>
      </c>
      <c r="BY91" s="98" t="n">
        <v>9466.57572643948</v>
      </c>
      <c r="BZ91" s="102" t="n">
        <v>15274</v>
      </c>
    </row>
    <row r="92" ht="15" customHeight="1">
      <c r="A92" s="46" t="s">
        <v>188</v>
      </c>
      <c r="B92" s="12" t="s">
        <v>189</v>
      </c>
      <c r="C92" s="111" t="n">
        <v>20.5647516144343</v>
      </c>
      <c r="D92" s="71" t="n">
        <v>6.91206287264796</v>
      </c>
      <c r="E92" s="71" t="n">
        <v>23.1518113535919</v>
      </c>
      <c r="F92" s="71" t="n">
        <v>177.169615077618</v>
      </c>
      <c r="G92" s="71" t="n">
        <v>444.126751712788</v>
      </c>
      <c r="H92" s="71" t="n">
        <v>531.576831166228</v>
      </c>
      <c r="I92" s="71" t="n">
        <v>183.306056108602</v>
      </c>
      <c r="J92" s="71" t="n">
        <v>325.329798027372</v>
      </c>
      <c r="K92" s="71" t="n">
        <v>126.864728893554</v>
      </c>
      <c r="L92" s="71" t="n">
        <v>165.476111695264</v>
      </c>
      <c r="M92" s="71" t="n">
        <v>100.962154490065</v>
      </c>
      <c r="N92" s="71" t="n">
        <v>3.86974153224721</v>
      </c>
      <c r="O92" s="71" t="n">
        <v>38.3893045169264</v>
      </c>
      <c r="P92" s="71" t="n">
        <v>73.0900028550659</v>
      </c>
      <c r="Q92" s="71" t="n">
        <v>41.6303418709627</v>
      </c>
      <c r="R92" s="71" t="n">
        <v>163.442386413956</v>
      </c>
      <c r="S92" s="71" t="n">
        <v>800.122968825849</v>
      </c>
      <c r="T92" s="71" t="n">
        <v>292.551596456591</v>
      </c>
      <c r="U92" s="71" t="n">
        <v>66.1029027746181</v>
      </c>
      <c r="V92" s="71" t="n">
        <v>157.070124685141</v>
      </c>
      <c r="W92" s="71" t="n">
        <v>225.450419008398</v>
      </c>
      <c r="X92" s="71" t="n">
        <v>107.462675197677</v>
      </c>
      <c r="Y92" s="71" t="n">
        <v>16.886702341697</v>
      </c>
      <c r="Z92" s="71" t="n">
        <v>155.810302501816</v>
      </c>
      <c r="AA92" s="71" t="n">
        <v>138.487775299391</v>
      </c>
      <c r="AB92" s="71" t="n">
        <v>595.128025565039</v>
      </c>
      <c r="AC92" s="71" t="n">
        <v>2134.00785477481</v>
      </c>
      <c r="AD92" s="71" t="n">
        <v>567.602658798149</v>
      </c>
      <c r="AE92" s="71" t="n">
        <v>208.169845092996</v>
      </c>
      <c r="AF92" s="71" t="n">
        <v>14.0033186107413</v>
      </c>
      <c r="AG92" s="71" t="n">
        <v>118.239691708757</v>
      </c>
      <c r="AH92" s="71" t="n">
        <v>264.110565316239</v>
      </c>
      <c r="AI92" s="71" t="n">
        <v>50.7535218147608</v>
      </c>
      <c r="AJ92" s="71" t="n">
        <v>165.60343901262</v>
      </c>
      <c r="AK92" s="71" t="n">
        <v>42.1771726031002</v>
      </c>
      <c r="AL92" s="71" t="n">
        <v>187.669146341453</v>
      </c>
      <c r="AM92" s="71" t="n">
        <v>123.333753881728</v>
      </c>
      <c r="AN92" s="71" t="n">
        <v>50.1223294867658</v>
      </c>
      <c r="AO92" s="71" t="n">
        <v>310.424992835581</v>
      </c>
      <c r="AP92" s="71" t="n">
        <v>475.332637913099</v>
      </c>
      <c r="AQ92" s="71" t="n">
        <v>1243.09455110373</v>
      </c>
      <c r="AR92" s="71" t="n">
        <v>183.065847596625</v>
      </c>
      <c r="AS92" s="71" t="n">
        <v>179.168270538612</v>
      </c>
      <c r="AT92" s="71" t="n">
        <v>82.0226668619649</v>
      </c>
      <c r="AU92" s="71" t="n">
        <v>847.338646046861</v>
      </c>
      <c r="AV92" s="71" t="n">
        <v>1.37241325281291</v>
      </c>
      <c r="AW92" s="71" t="n">
        <v>36.8648846299928</v>
      </c>
      <c r="AX92" s="71" t="n">
        <v>100.261831216344</v>
      </c>
      <c r="AY92" s="71" t="n">
        <v>38.2430256190022</v>
      </c>
      <c r="AZ92" s="71" t="n">
        <v>99.3419859364627</v>
      </c>
      <c r="BA92" s="71" t="n">
        <v>372.339089051162</v>
      </c>
      <c r="BB92" s="71" t="n">
        <v>30.5866755396515</v>
      </c>
      <c r="BC92" s="71" t="n">
        <v>39.0747860685816</v>
      </c>
      <c r="BD92" s="71" t="n">
        <v>219.818879243089</v>
      </c>
      <c r="BE92" s="71" t="n">
        <v>45.9804261437216</v>
      </c>
      <c r="BF92" s="71" t="n">
        <v>28.6729685507756</v>
      </c>
      <c r="BG92" s="71" t="n">
        <v>277.727988051293</v>
      </c>
      <c r="BH92" s="71" t="n">
        <v>277.320171537948</v>
      </c>
      <c r="BI92" s="71" t="n">
        <v>49.2006028549866</v>
      </c>
      <c r="BJ92" s="71" t="n">
        <v>34.7981402224726</v>
      </c>
      <c r="BK92" s="71" t="n">
        <v>1.68291625769321</v>
      </c>
      <c r="BL92" s="71" t="n">
        <v>0</v>
      </c>
      <c r="BM92" s="71" t="n">
        <v>0.734481836474131</v>
      </c>
      <c r="BN92" s="71" t="n">
        <v>0</v>
      </c>
      <c r="BO92" s="71" t="n">
        <v>144.264277965714</v>
      </c>
      <c r="BP92" s="71" t="n">
        <v>109.537602825685</v>
      </c>
      <c r="BQ92" s="72" t="n">
        <v>0</v>
      </c>
      <c r="BR92" s="98" t="n">
        <v>14135</v>
      </c>
      <c r="BS92" s="99" t="n">
        <v>0</v>
      </c>
      <c r="BT92" s="100" t="n">
        <v>0</v>
      </c>
      <c r="BU92" s="100" t="n">
        <v>0</v>
      </c>
      <c r="BV92" s="100" t="n">
        <v>0</v>
      </c>
      <c r="BW92" s="100" t="n">
        <v>0</v>
      </c>
      <c r="BX92" s="101" t="n">
        <v>0</v>
      </c>
      <c r="BY92" s="98" t="n">
        <v>0</v>
      </c>
      <c r="BZ92" s="102" t="n">
        <v>14135</v>
      </c>
    </row>
    <row r="93" ht="15" customHeight="1">
      <c r="A93" s="46" t="s">
        <v>190</v>
      </c>
      <c r="B93" s="12" t="s">
        <v>122</v>
      </c>
      <c r="C93" s="111" t="n">
        <v>0</v>
      </c>
      <c r="D93" s="71" t="n">
        <v>0</v>
      </c>
      <c r="E93" s="71" t="n">
        <v>0</v>
      </c>
      <c r="F93" s="71" t="n">
        <v>0</v>
      </c>
      <c r="G93" s="71" t="n">
        <v>0</v>
      </c>
      <c r="H93" s="71" t="n">
        <v>0</v>
      </c>
      <c r="I93" s="71" t="n">
        <v>0</v>
      </c>
      <c r="J93" s="71" t="n">
        <v>0</v>
      </c>
      <c r="K93" s="71" t="n">
        <v>0</v>
      </c>
      <c r="L93" s="71" t="n">
        <v>0</v>
      </c>
      <c r="M93" s="71" t="n">
        <v>0</v>
      </c>
      <c r="N93" s="71" t="n">
        <v>0</v>
      </c>
      <c r="O93" s="71" t="n">
        <v>0</v>
      </c>
      <c r="P93" s="71" t="n">
        <v>0</v>
      </c>
      <c r="Q93" s="71" t="n">
        <v>0</v>
      </c>
      <c r="R93" s="71" t="n">
        <v>0</v>
      </c>
      <c r="S93" s="71" t="n">
        <v>0</v>
      </c>
      <c r="T93" s="71" t="n">
        <v>0</v>
      </c>
      <c r="U93" s="71" t="n">
        <v>0</v>
      </c>
      <c r="V93" s="71" t="n">
        <v>0</v>
      </c>
      <c r="W93" s="71" t="n">
        <v>0</v>
      </c>
      <c r="X93" s="71" t="n">
        <v>0</v>
      </c>
      <c r="Y93" s="71" t="n">
        <v>0</v>
      </c>
      <c r="Z93" s="71" t="n">
        <v>0</v>
      </c>
      <c r="AA93" s="71" t="n">
        <v>0</v>
      </c>
      <c r="AB93" s="71" t="n">
        <v>0</v>
      </c>
      <c r="AC93" s="71" t="n">
        <v>0</v>
      </c>
      <c r="AD93" s="71" t="n">
        <v>0</v>
      </c>
      <c r="AE93" s="71" t="n">
        <v>0</v>
      </c>
      <c r="AF93" s="71" t="n">
        <v>0</v>
      </c>
      <c r="AG93" s="71" t="n">
        <v>0</v>
      </c>
      <c r="AH93" s="71" t="n">
        <v>0</v>
      </c>
      <c r="AI93" s="71" t="n">
        <v>0</v>
      </c>
      <c r="AJ93" s="71" t="n">
        <v>0</v>
      </c>
      <c r="AK93" s="71" t="n">
        <v>0</v>
      </c>
      <c r="AL93" s="71" t="n">
        <v>0</v>
      </c>
      <c r="AM93" s="71" t="n">
        <v>0</v>
      </c>
      <c r="AN93" s="71" t="n">
        <v>6044.73540153767</v>
      </c>
      <c r="AO93" s="71" t="n">
        <v>0</v>
      </c>
      <c r="AP93" s="71" t="n">
        <v>0</v>
      </c>
      <c r="AQ93" s="71" t="n">
        <v>0</v>
      </c>
      <c r="AR93" s="71" t="n">
        <v>0</v>
      </c>
      <c r="AS93" s="71" t="n">
        <v>0</v>
      </c>
      <c r="AT93" s="71" t="n">
        <v>2.94937936149203</v>
      </c>
      <c r="AU93" s="71" t="n">
        <v>0</v>
      </c>
      <c r="AV93" s="71" t="n">
        <v>0</v>
      </c>
      <c r="AW93" s="71" t="n">
        <v>0</v>
      </c>
      <c r="AX93" s="71" t="n">
        <v>0</v>
      </c>
      <c r="AY93" s="71" t="n">
        <v>0</v>
      </c>
      <c r="AZ93" s="71" t="n">
        <v>0</v>
      </c>
      <c r="BA93" s="71" t="n">
        <v>0</v>
      </c>
      <c r="BB93" s="71" t="n">
        <v>2.31521910083739</v>
      </c>
      <c r="BC93" s="71" t="n">
        <v>0</v>
      </c>
      <c r="BD93" s="71" t="n">
        <v>0</v>
      </c>
      <c r="BE93" s="71" t="n">
        <v>0</v>
      </c>
      <c r="BF93" s="71" t="n">
        <v>0</v>
      </c>
      <c r="BG93" s="71" t="n">
        <v>0</v>
      </c>
      <c r="BH93" s="71" t="n">
        <v>0</v>
      </c>
      <c r="BI93" s="71" t="n">
        <v>0</v>
      </c>
      <c r="BJ93" s="71" t="n">
        <v>0</v>
      </c>
      <c r="BK93" s="71" t="n">
        <v>0</v>
      </c>
      <c r="BL93" s="71" t="n">
        <v>0</v>
      </c>
      <c r="BM93" s="71" t="n">
        <v>0</v>
      </c>
      <c r="BN93" s="71" t="n">
        <v>0</v>
      </c>
      <c r="BO93" s="71" t="n">
        <v>0</v>
      </c>
      <c r="BP93" s="71" t="n">
        <v>0</v>
      </c>
      <c r="BQ93" s="72" t="n">
        <v>0</v>
      </c>
      <c r="BR93" s="98" t="n">
        <v>6050</v>
      </c>
      <c r="BS93" s="99" t="n">
        <v>0</v>
      </c>
      <c r="BT93" s="100" t="n">
        <v>0</v>
      </c>
      <c r="BU93" s="100" t="n">
        <v>0</v>
      </c>
      <c r="BV93" s="100" t="n">
        <v>0</v>
      </c>
      <c r="BW93" s="100" t="n">
        <v>0</v>
      </c>
      <c r="BX93" s="101" t="n">
        <v>0</v>
      </c>
      <c r="BY93" s="98" t="n">
        <v>0</v>
      </c>
      <c r="BZ93" s="102" t="n">
        <v>6050</v>
      </c>
    </row>
    <row r="94" ht="15" customHeight="1">
      <c r="A94" s="46" t="s">
        <v>191</v>
      </c>
      <c r="B94" s="12" t="s">
        <v>192</v>
      </c>
      <c r="C94" s="111" t="n">
        <v>0</v>
      </c>
      <c r="D94" s="71" t="n">
        <v>0</v>
      </c>
      <c r="E94" s="71" t="n">
        <v>0</v>
      </c>
      <c r="F94" s="71" t="n">
        <v>0</v>
      </c>
      <c r="G94" s="71" t="n">
        <v>0</v>
      </c>
      <c r="H94" s="71" t="n">
        <v>0</v>
      </c>
      <c r="I94" s="71" t="n">
        <v>0</v>
      </c>
      <c r="J94" s="71" t="n">
        <v>0</v>
      </c>
      <c r="K94" s="71" t="n">
        <v>0</v>
      </c>
      <c r="L94" s="71" t="n">
        <v>0</v>
      </c>
      <c r="M94" s="71" t="n">
        <v>0</v>
      </c>
      <c r="N94" s="71" t="n">
        <v>0</v>
      </c>
      <c r="O94" s="71" t="n">
        <v>0</v>
      </c>
      <c r="P94" s="71" t="n">
        <v>0</v>
      </c>
      <c r="Q94" s="71" t="n">
        <v>0</v>
      </c>
      <c r="R94" s="71" t="n">
        <v>0</v>
      </c>
      <c r="S94" s="71" t="n">
        <v>0</v>
      </c>
      <c r="T94" s="71" t="n">
        <v>0</v>
      </c>
      <c r="U94" s="71" t="n">
        <v>0</v>
      </c>
      <c r="V94" s="71" t="n">
        <v>0</v>
      </c>
      <c r="W94" s="71" t="n">
        <v>0</v>
      </c>
      <c r="X94" s="71" t="n">
        <v>0</v>
      </c>
      <c r="Y94" s="71" t="n">
        <v>0</v>
      </c>
      <c r="Z94" s="71" t="n">
        <v>0</v>
      </c>
      <c r="AA94" s="71" t="n">
        <v>0</v>
      </c>
      <c r="AB94" s="71" t="n">
        <v>0</v>
      </c>
      <c r="AC94" s="71" t="n">
        <v>0</v>
      </c>
      <c r="AD94" s="71" t="n">
        <v>0</v>
      </c>
      <c r="AE94" s="71" t="n">
        <v>0</v>
      </c>
      <c r="AF94" s="71" t="n">
        <v>0</v>
      </c>
      <c r="AG94" s="71" t="n">
        <v>0</v>
      </c>
      <c r="AH94" s="71" t="n">
        <v>0</v>
      </c>
      <c r="AI94" s="71" t="n">
        <v>0</v>
      </c>
      <c r="AJ94" s="71" t="n">
        <v>0</v>
      </c>
      <c r="AK94" s="71" t="n">
        <v>0</v>
      </c>
      <c r="AL94" s="71" t="n">
        <v>0</v>
      </c>
      <c r="AM94" s="71" t="n">
        <v>0</v>
      </c>
      <c r="AN94" s="71" t="n">
        <v>0</v>
      </c>
      <c r="AO94" s="71" t="n">
        <v>0</v>
      </c>
      <c r="AP94" s="71" t="n">
        <v>0</v>
      </c>
      <c r="AQ94" s="71" t="n">
        <v>0</v>
      </c>
      <c r="AR94" s="71" t="n">
        <v>0</v>
      </c>
      <c r="AS94" s="71" t="n">
        <v>0</v>
      </c>
      <c r="AT94" s="71" t="n">
        <v>0</v>
      </c>
      <c r="AU94" s="71" t="n">
        <v>0</v>
      </c>
      <c r="AV94" s="71" t="n">
        <v>0</v>
      </c>
      <c r="AW94" s="71" t="n">
        <v>0</v>
      </c>
      <c r="AX94" s="71" t="n">
        <v>0</v>
      </c>
      <c r="AY94" s="71" t="n">
        <v>0</v>
      </c>
      <c r="AZ94" s="71" t="n">
        <v>0</v>
      </c>
      <c r="BA94" s="71" t="n">
        <v>0</v>
      </c>
      <c r="BB94" s="71" t="n">
        <v>0</v>
      </c>
      <c r="BC94" s="71" t="n">
        <v>0</v>
      </c>
      <c r="BD94" s="71" t="n">
        <v>0</v>
      </c>
      <c r="BE94" s="71" t="n">
        <v>0</v>
      </c>
      <c r="BF94" s="71" t="n">
        <v>0</v>
      </c>
      <c r="BG94" s="71" t="n">
        <v>0</v>
      </c>
      <c r="BH94" s="71" t="n">
        <v>0</v>
      </c>
      <c r="BI94" s="71" t="n">
        <v>0</v>
      </c>
      <c r="BJ94" s="71" t="n">
        <v>0</v>
      </c>
      <c r="BK94" s="71" t="n">
        <v>0</v>
      </c>
      <c r="BL94" s="71" t="n">
        <v>0</v>
      </c>
      <c r="BM94" s="71" t="n">
        <v>0</v>
      </c>
      <c r="BN94" s="71" t="n">
        <v>0</v>
      </c>
      <c r="BO94" s="71" t="n">
        <v>0</v>
      </c>
      <c r="BP94" s="71" t="n">
        <v>0</v>
      </c>
      <c r="BQ94" s="72" t="n">
        <v>0</v>
      </c>
      <c r="BR94" s="98" t="n">
        <v>0</v>
      </c>
      <c r="BS94" s="99" t="n">
        <v>0</v>
      </c>
      <c r="BT94" s="100" t="n">
        <v>0</v>
      </c>
      <c r="BU94" s="100" t="n">
        <v>0</v>
      </c>
      <c r="BV94" s="100" t="n">
        <v>0</v>
      </c>
      <c r="BW94" s="100" t="n">
        <v>0</v>
      </c>
      <c r="BX94" s="101" t="n">
        <v>0</v>
      </c>
      <c r="BY94" s="98" t="n">
        <v>0</v>
      </c>
      <c r="BZ94" s="102" t="n">
        <v>0</v>
      </c>
    </row>
    <row r="95" ht="15" customHeight="1">
      <c r="A95" s="46" t="s">
        <v>124</v>
      </c>
      <c r="B95" s="12" t="s">
        <v>123</v>
      </c>
      <c r="C95" s="111" t="n">
        <v>0</v>
      </c>
      <c r="D95" s="71" t="n">
        <v>0</v>
      </c>
      <c r="E95" s="71" t="n">
        <v>0</v>
      </c>
      <c r="F95" s="71" t="n">
        <v>0</v>
      </c>
      <c r="G95" s="71" t="n">
        <v>0</v>
      </c>
      <c r="H95" s="71" t="n">
        <v>0</v>
      </c>
      <c r="I95" s="71" t="n">
        <v>0</v>
      </c>
      <c r="J95" s="71" t="n">
        <v>0</v>
      </c>
      <c r="K95" s="71" t="n">
        <v>0</v>
      </c>
      <c r="L95" s="71" t="n">
        <v>0</v>
      </c>
      <c r="M95" s="71" t="n">
        <v>0</v>
      </c>
      <c r="N95" s="71" t="n">
        <v>0</v>
      </c>
      <c r="O95" s="71" t="n">
        <v>0</v>
      </c>
      <c r="P95" s="71" t="n">
        <v>0</v>
      </c>
      <c r="Q95" s="71" t="n">
        <v>0</v>
      </c>
      <c r="R95" s="71" t="n">
        <v>0</v>
      </c>
      <c r="S95" s="71" t="n">
        <v>0</v>
      </c>
      <c r="T95" s="71" t="n">
        <v>0</v>
      </c>
      <c r="U95" s="71" t="n">
        <v>0</v>
      </c>
      <c r="V95" s="71" t="n">
        <v>0</v>
      </c>
      <c r="W95" s="71" t="n">
        <v>0</v>
      </c>
      <c r="X95" s="71" t="n">
        <v>0</v>
      </c>
      <c r="Y95" s="71" t="n">
        <v>0</v>
      </c>
      <c r="Z95" s="71" t="n">
        <v>0</v>
      </c>
      <c r="AA95" s="71" t="n">
        <v>0</v>
      </c>
      <c r="AB95" s="71" t="n">
        <v>0</v>
      </c>
      <c r="AC95" s="71" t="n">
        <v>0</v>
      </c>
      <c r="AD95" s="71" t="n">
        <v>0</v>
      </c>
      <c r="AE95" s="71" t="n">
        <v>0</v>
      </c>
      <c r="AF95" s="71" t="n">
        <v>0</v>
      </c>
      <c r="AG95" s="71" t="n">
        <v>0</v>
      </c>
      <c r="AH95" s="71" t="n">
        <v>0</v>
      </c>
      <c r="AI95" s="71" t="n">
        <v>0</v>
      </c>
      <c r="AJ95" s="71" t="n">
        <v>0</v>
      </c>
      <c r="AK95" s="71" t="n">
        <v>0</v>
      </c>
      <c r="AL95" s="71" t="n">
        <v>0</v>
      </c>
      <c r="AM95" s="71" t="n">
        <v>0</v>
      </c>
      <c r="AN95" s="71" t="n">
        <v>0</v>
      </c>
      <c r="AO95" s="71" t="n">
        <v>0</v>
      </c>
      <c r="AP95" s="71" t="n">
        <v>197.20342561193</v>
      </c>
      <c r="AQ95" s="71" t="n">
        <v>0</v>
      </c>
      <c r="AR95" s="71" t="n">
        <v>0</v>
      </c>
      <c r="AS95" s="71" t="n">
        <v>0</v>
      </c>
      <c r="AT95" s="71" t="n">
        <v>0</v>
      </c>
      <c r="AU95" s="71" t="n">
        <v>0</v>
      </c>
      <c r="AV95" s="71" t="n">
        <v>0</v>
      </c>
      <c r="AW95" s="71" t="n">
        <v>0</v>
      </c>
      <c r="AX95" s="71" t="n">
        <v>0</v>
      </c>
      <c r="AY95" s="71" t="n">
        <v>0</v>
      </c>
      <c r="AZ95" s="71" t="n">
        <v>0</v>
      </c>
      <c r="BA95" s="71" t="n">
        <v>0</v>
      </c>
      <c r="BB95" s="71" t="n">
        <v>0</v>
      </c>
      <c r="BC95" s="71" t="n">
        <v>0</v>
      </c>
      <c r="BD95" s="71" t="n">
        <v>0</v>
      </c>
      <c r="BE95" s="71" t="n">
        <v>0</v>
      </c>
      <c r="BF95" s="71" t="n">
        <v>0</v>
      </c>
      <c r="BG95" s="71" t="n">
        <v>0</v>
      </c>
      <c r="BH95" s="71" t="n">
        <v>0</v>
      </c>
      <c r="BI95" s="71" t="n">
        <v>0</v>
      </c>
      <c r="BJ95" s="71" t="n">
        <v>207.15119990934</v>
      </c>
      <c r="BK95" s="71" t="n">
        <v>0</v>
      </c>
      <c r="BL95" s="71" t="n">
        <v>0</v>
      </c>
      <c r="BM95" s="71" t="n">
        <v>0</v>
      </c>
      <c r="BN95" s="71" t="n">
        <v>0</v>
      </c>
      <c r="BO95" s="71" t="n">
        <v>0</v>
      </c>
      <c r="BP95" s="71" t="n">
        <v>0</v>
      </c>
      <c r="BQ95" s="72" t="n">
        <v>0</v>
      </c>
      <c r="BR95" s="98" t="n">
        <v>404.35462552127</v>
      </c>
      <c r="BS95" s="99" t="n">
        <v>0</v>
      </c>
      <c r="BT95" s="100" t="n">
        <v>0</v>
      </c>
      <c r="BU95" s="100" t="n">
        <v>0</v>
      </c>
      <c r="BV95" s="100" t="n">
        <v>0</v>
      </c>
      <c r="BW95" s="100" t="n">
        <v>319.64537447873</v>
      </c>
      <c r="BX95" s="101" t="n">
        <v>0</v>
      </c>
      <c r="BY95" s="98" t="n">
        <v>319.64537447873</v>
      </c>
      <c r="BZ95" s="102" t="n">
        <v>724</v>
      </c>
    </row>
    <row r="96" ht="15" customHeight="1">
      <c r="A96" s="46" t="s">
        <v>125</v>
      </c>
      <c r="B96" s="12" t="s">
        <v>391</v>
      </c>
      <c r="C96" s="111" t="n">
        <v>0</v>
      </c>
      <c r="D96" s="71" t="n">
        <v>0</v>
      </c>
      <c r="E96" s="71" t="n">
        <v>0</v>
      </c>
      <c r="F96" s="71" t="n">
        <v>0</v>
      </c>
      <c r="G96" s="71" t="n">
        <v>0</v>
      </c>
      <c r="H96" s="71" t="n">
        <v>0</v>
      </c>
      <c r="I96" s="71" t="n">
        <v>0</v>
      </c>
      <c r="J96" s="71" t="n">
        <v>0</v>
      </c>
      <c r="K96" s="71" t="n">
        <v>0</v>
      </c>
      <c r="L96" s="71" t="n">
        <v>0</v>
      </c>
      <c r="M96" s="71" t="n">
        <v>0</v>
      </c>
      <c r="N96" s="71" t="n">
        <v>0</v>
      </c>
      <c r="O96" s="71" t="n">
        <v>0</v>
      </c>
      <c r="P96" s="71" t="n">
        <v>0</v>
      </c>
      <c r="Q96" s="71" t="n">
        <v>0</v>
      </c>
      <c r="R96" s="71" t="n">
        <v>0</v>
      </c>
      <c r="S96" s="71" t="n">
        <v>0</v>
      </c>
      <c r="T96" s="71" t="n">
        <v>0</v>
      </c>
      <c r="U96" s="71" t="n">
        <v>0</v>
      </c>
      <c r="V96" s="71" t="n">
        <v>0</v>
      </c>
      <c r="W96" s="71" t="n">
        <v>0</v>
      </c>
      <c r="X96" s="71" t="n">
        <v>0</v>
      </c>
      <c r="Y96" s="71" t="n">
        <v>0</v>
      </c>
      <c r="Z96" s="71" t="n">
        <v>0</v>
      </c>
      <c r="AA96" s="71" t="n">
        <v>0</v>
      </c>
      <c r="AB96" s="71" t="n">
        <v>0</v>
      </c>
      <c r="AC96" s="71" t="n">
        <v>0</v>
      </c>
      <c r="AD96" s="71" t="n">
        <v>0</v>
      </c>
      <c r="AE96" s="71" t="n">
        <v>0</v>
      </c>
      <c r="AF96" s="71" t="n">
        <v>0</v>
      </c>
      <c r="AG96" s="71" t="n">
        <v>0</v>
      </c>
      <c r="AH96" s="71" t="n">
        <v>0</v>
      </c>
      <c r="AI96" s="71" t="n">
        <v>0</v>
      </c>
      <c r="AJ96" s="71" t="n">
        <v>0</v>
      </c>
      <c r="AK96" s="71" t="n">
        <v>0</v>
      </c>
      <c r="AL96" s="71" t="n">
        <v>0</v>
      </c>
      <c r="AM96" s="71" t="n">
        <v>0</v>
      </c>
      <c r="AN96" s="71" t="n">
        <v>0</v>
      </c>
      <c r="AO96" s="71" t="n">
        <v>0</v>
      </c>
      <c r="AP96" s="71" t="n">
        <v>0</v>
      </c>
      <c r="AQ96" s="71" t="n">
        <v>0</v>
      </c>
      <c r="AR96" s="71" t="n">
        <v>0</v>
      </c>
      <c r="AS96" s="71" t="n">
        <v>0</v>
      </c>
      <c r="AT96" s="71" t="n">
        <v>0</v>
      </c>
      <c r="AU96" s="71" t="n">
        <v>0</v>
      </c>
      <c r="AV96" s="71" t="n">
        <v>0</v>
      </c>
      <c r="AW96" s="71" t="n">
        <v>0</v>
      </c>
      <c r="AX96" s="71" t="n">
        <v>0</v>
      </c>
      <c r="AY96" s="71" t="n">
        <v>0</v>
      </c>
      <c r="AZ96" s="71" t="n">
        <v>0</v>
      </c>
      <c r="BA96" s="71" t="n">
        <v>0</v>
      </c>
      <c r="BB96" s="71" t="n">
        <v>0</v>
      </c>
      <c r="BC96" s="71" t="n">
        <v>0</v>
      </c>
      <c r="BD96" s="71" t="n">
        <v>0</v>
      </c>
      <c r="BE96" s="71" t="n">
        <v>0</v>
      </c>
      <c r="BF96" s="71" t="n">
        <v>0</v>
      </c>
      <c r="BG96" s="71" t="n">
        <v>0</v>
      </c>
      <c r="BH96" s="71" t="n">
        <v>0</v>
      </c>
      <c r="BI96" s="71" t="n">
        <v>0</v>
      </c>
      <c r="BJ96" s="71" t="n">
        <v>0</v>
      </c>
      <c r="BK96" s="71" t="n">
        <v>0</v>
      </c>
      <c r="BL96" s="71" t="n">
        <v>0</v>
      </c>
      <c r="BM96" s="71" t="n">
        <v>0</v>
      </c>
      <c r="BN96" s="71" t="n">
        <v>0</v>
      </c>
      <c r="BO96" s="71" t="n">
        <v>0</v>
      </c>
      <c r="BP96" s="71" t="n">
        <v>0</v>
      </c>
      <c r="BQ96" s="72" t="n">
        <v>0</v>
      </c>
      <c r="BR96" s="98" t="n">
        <v>0</v>
      </c>
      <c r="BS96" s="99" t="n">
        <v>0</v>
      </c>
      <c r="BT96" s="100" t="n">
        <v>0</v>
      </c>
      <c r="BU96" s="100" t="n">
        <v>0</v>
      </c>
      <c r="BV96" s="100" t="n">
        <v>0</v>
      </c>
      <c r="BW96" s="100" t="n">
        <v>0</v>
      </c>
      <c r="BX96" s="101" t="n">
        <v>0</v>
      </c>
      <c r="BY96" s="98" t="n">
        <v>0</v>
      </c>
      <c r="BZ96" s="102" t="n">
        <v>0</v>
      </c>
    </row>
    <row r="97" ht="15" customHeight="1">
      <c r="A97" s="46" t="s">
        <v>193</v>
      </c>
      <c r="B97" s="12" t="s">
        <v>49</v>
      </c>
      <c r="C97" s="111" t="n">
        <v>0</v>
      </c>
      <c r="D97" s="71" t="n">
        <v>0</v>
      </c>
      <c r="E97" s="71" t="n">
        <v>0</v>
      </c>
      <c r="F97" s="71" t="n">
        <v>0</v>
      </c>
      <c r="G97" s="71" t="n">
        <v>0</v>
      </c>
      <c r="H97" s="71" t="n">
        <v>0</v>
      </c>
      <c r="I97" s="71" t="n">
        <v>0</v>
      </c>
      <c r="J97" s="71" t="n">
        <v>0</v>
      </c>
      <c r="K97" s="71" t="n">
        <v>0</v>
      </c>
      <c r="L97" s="71" t="n">
        <v>0</v>
      </c>
      <c r="M97" s="71" t="n">
        <v>0</v>
      </c>
      <c r="N97" s="71" t="n">
        <v>0</v>
      </c>
      <c r="O97" s="71" t="n">
        <v>0</v>
      </c>
      <c r="P97" s="71" t="n">
        <v>0</v>
      </c>
      <c r="Q97" s="71" t="n">
        <v>0</v>
      </c>
      <c r="R97" s="71" t="n">
        <v>0</v>
      </c>
      <c r="S97" s="71" t="n">
        <v>0</v>
      </c>
      <c r="T97" s="71" t="n">
        <v>0</v>
      </c>
      <c r="U97" s="71" t="n">
        <v>0</v>
      </c>
      <c r="V97" s="71" t="n">
        <v>0</v>
      </c>
      <c r="W97" s="71" t="n">
        <v>0</v>
      </c>
      <c r="X97" s="71" t="n">
        <v>0</v>
      </c>
      <c r="Y97" s="71" t="n">
        <v>0</v>
      </c>
      <c r="Z97" s="71" t="n">
        <v>0</v>
      </c>
      <c r="AA97" s="71" t="n">
        <v>0</v>
      </c>
      <c r="AB97" s="71" t="n">
        <v>0</v>
      </c>
      <c r="AC97" s="71" t="n">
        <v>0</v>
      </c>
      <c r="AD97" s="71" t="n">
        <v>0</v>
      </c>
      <c r="AE97" s="71" t="n">
        <v>0</v>
      </c>
      <c r="AF97" s="71" t="n">
        <v>0</v>
      </c>
      <c r="AG97" s="71" t="n">
        <v>0</v>
      </c>
      <c r="AH97" s="71" t="n">
        <v>0</v>
      </c>
      <c r="AI97" s="71" t="n">
        <v>0</v>
      </c>
      <c r="AJ97" s="71" t="n">
        <v>0</v>
      </c>
      <c r="AK97" s="71" t="n">
        <v>0</v>
      </c>
      <c r="AL97" s="71" t="n">
        <v>0</v>
      </c>
      <c r="AM97" s="71" t="n">
        <v>0</v>
      </c>
      <c r="AN97" s="71" t="n">
        <v>0</v>
      </c>
      <c r="AO97" s="71" t="n">
        <v>0</v>
      </c>
      <c r="AP97" s="71" t="n">
        <v>1873</v>
      </c>
      <c r="AQ97" s="71" t="n">
        <v>0</v>
      </c>
      <c r="AR97" s="71" t="n">
        <v>0</v>
      </c>
      <c r="AS97" s="71" t="n">
        <v>0</v>
      </c>
      <c r="AT97" s="71" t="n">
        <v>0</v>
      </c>
      <c r="AU97" s="71" t="n">
        <v>0</v>
      </c>
      <c r="AV97" s="71" t="n">
        <v>0</v>
      </c>
      <c r="AW97" s="71" t="n">
        <v>0</v>
      </c>
      <c r="AX97" s="71" t="n">
        <v>0</v>
      </c>
      <c r="AY97" s="71" t="n">
        <v>0</v>
      </c>
      <c r="AZ97" s="71" t="n">
        <v>0</v>
      </c>
      <c r="BA97" s="71" t="n">
        <v>0</v>
      </c>
      <c r="BB97" s="71" t="n">
        <v>0</v>
      </c>
      <c r="BC97" s="71" t="n">
        <v>0</v>
      </c>
      <c r="BD97" s="71" t="n">
        <v>0</v>
      </c>
      <c r="BE97" s="71" t="n">
        <v>0</v>
      </c>
      <c r="BF97" s="71" t="n">
        <v>0</v>
      </c>
      <c r="BG97" s="71" t="n">
        <v>0</v>
      </c>
      <c r="BH97" s="71" t="n">
        <v>0</v>
      </c>
      <c r="BI97" s="71" t="n">
        <v>0</v>
      </c>
      <c r="BJ97" s="71" t="n">
        <v>0</v>
      </c>
      <c r="BK97" s="71" t="n">
        <v>0</v>
      </c>
      <c r="BL97" s="71" t="n">
        <v>0</v>
      </c>
      <c r="BM97" s="71" t="n">
        <v>0</v>
      </c>
      <c r="BN97" s="71" t="n">
        <v>0</v>
      </c>
      <c r="BO97" s="71" t="n">
        <v>0</v>
      </c>
      <c r="BP97" s="71" t="n">
        <v>0</v>
      </c>
      <c r="BQ97" s="72" t="n">
        <v>0</v>
      </c>
      <c r="BR97" s="98" t="n">
        <v>1873</v>
      </c>
      <c r="BS97" s="99" t="n">
        <v>0</v>
      </c>
      <c r="BT97" s="100" t="n">
        <v>0</v>
      </c>
      <c r="BU97" s="100" t="n">
        <v>0</v>
      </c>
      <c r="BV97" s="100" t="n">
        <v>0</v>
      </c>
      <c r="BW97" s="100" t="n">
        <v>0</v>
      </c>
      <c r="BX97" s="101" t="n">
        <v>0</v>
      </c>
      <c r="BY97" s="98" t="n">
        <v>0</v>
      </c>
      <c r="BZ97" s="102" t="n">
        <v>1873</v>
      </c>
    </row>
    <row r="98" ht="15" customHeight="1">
      <c r="A98" s="46" t="s">
        <v>346</v>
      </c>
      <c r="B98" s="12" t="s">
        <v>345</v>
      </c>
      <c r="C98" s="111" t="n">
        <v>0</v>
      </c>
      <c r="D98" s="71" t="n">
        <v>0</v>
      </c>
      <c r="E98" s="71" t="n">
        <v>0</v>
      </c>
      <c r="F98" s="71" t="n">
        <v>1.69730380014809</v>
      </c>
      <c r="G98" s="71" t="n">
        <v>5.32778303515118</v>
      </c>
      <c r="H98" s="71" t="n">
        <v>6.88099070130428</v>
      </c>
      <c r="I98" s="71" t="n">
        <v>2.36332410430325</v>
      </c>
      <c r="J98" s="71" t="n">
        <v>410.04558125062</v>
      </c>
      <c r="K98" s="71" t="n">
        <v>16.4244090377176</v>
      </c>
      <c r="L98" s="71" t="n">
        <v>259.625991006865</v>
      </c>
      <c r="M98" s="71" t="n">
        <v>10.9749358734535</v>
      </c>
      <c r="N98" s="71" t="n">
        <v>9.83180037968922</v>
      </c>
      <c r="O98" s="71" t="n">
        <v>30.8947367926805</v>
      </c>
      <c r="P98" s="71" t="n">
        <v>39.4586338529269</v>
      </c>
      <c r="Q98" s="71" t="n">
        <v>44.5201765736692</v>
      </c>
      <c r="R98" s="71" t="n">
        <v>18.20437920551</v>
      </c>
      <c r="S98" s="71" t="n">
        <v>108.549550861396</v>
      </c>
      <c r="T98" s="71" t="n">
        <v>4.60699725120312</v>
      </c>
      <c r="U98" s="71" t="n">
        <v>28.0029768015377</v>
      </c>
      <c r="V98" s="71" t="n">
        <v>21.8541534973793</v>
      </c>
      <c r="W98" s="71" t="n">
        <v>56.4302372301667</v>
      </c>
      <c r="X98" s="71" t="n">
        <v>68.7079767699929</v>
      </c>
      <c r="Y98" s="71" t="n">
        <v>4.7829258171036</v>
      </c>
      <c r="Z98" s="71" t="n">
        <v>74.2130039803671</v>
      </c>
      <c r="AA98" s="71" t="n">
        <v>91.2873704322666</v>
      </c>
      <c r="AB98" s="71" t="n">
        <v>60.8408095978215</v>
      </c>
      <c r="AC98" s="71" t="n">
        <v>83.8228335122775</v>
      </c>
      <c r="AD98" s="71" t="n">
        <v>26.4872641048773</v>
      </c>
      <c r="AE98" s="71" t="n">
        <v>77.6278686680415</v>
      </c>
      <c r="AF98" s="71" t="n">
        <v>48.1550452619512</v>
      </c>
      <c r="AG98" s="71" t="n">
        <v>58.0581181440025</v>
      </c>
      <c r="AH98" s="71" t="n">
        <v>132.402887397051</v>
      </c>
      <c r="AI98" s="71" t="n">
        <v>4.92707083075696</v>
      </c>
      <c r="AJ98" s="71" t="n">
        <v>2.17722127722774</v>
      </c>
      <c r="AK98" s="71" t="n">
        <v>5.89230739295184</v>
      </c>
      <c r="AL98" s="71" t="n">
        <v>36.6322558961992</v>
      </c>
      <c r="AM98" s="71" t="n">
        <v>0.859353037280747</v>
      </c>
      <c r="AN98" s="71" t="n">
        <v>0</v>
      </c>
      <c r="AO98" s="71" t="n">
        <v>1.02071150314838</v>
      </c>
      <c r="AP98" s="71" t="n">
        <v>0</v>
      </c>
      <c r="AQ98" s="71" t="n">
        <v>300.463173959211</v>
      </c>
      <c r="AR98" s="71" t="n">
        <v>0</v>
      </c>
      <c r="AS98" s="71" t="n">
        <v>0</v>
      </c>
      <c r="AT98" s="71" t="n">
        <v>0</v>
      </c>
      <c r="AU98" s="71" t="n">
        <v>0</v>
      </c>
      <c r="AV98" s="71" t="n">
        <v>0</v>
      </c>
      <c r="AW98" s="71" t="n">
        <v>0</v>
      </c>
      <c r="AX98" s="71" t="n">
        <v>17.3329791922555</v>
      </c>
      <c r="AY98" s="71" t="n">
        <v>26.8468212403557</v>
      </c>
      <c r="AZ98" s="71" t="n">
        <v>144.759114734132</v>
      </c>
      <c r="BA98" s="71" t="n">
        <v>21.4053229185195</v>
      </c>
      <c r="BB98" s="71" t="n">
        <v>1.59490371145243</v>
      </c>
      <c r="BC98" s="71" t="n">
        <v>0</v>
      </c>
      <c r="BD98" s="71" t="n">
        <v>20.1375512758793</v>
      </c>
      <c r="BE98" s="71" t="n">
        <v>2.32966062940535</v>
      </c>
      <c r="BF98" s="71" t="n">
        <v>11.0295720152943</v>
      </c>
      <c r="BG98" s="71" t="n">
        <v>0</v>
      </c>
      <c r="BH98" s="71" t="n">
        <v>21.7227827882054</v>
      </c>
      <c r="BI98" s="71" t="n">
        <v>2.85000840800564</v>
      </c>
      <c r="BJ98" s="71" t="n">
        <v>0</v>
      </c>
      <c r="BK98" s="71" t="n">
        <v>0</v>
      </c>
      <c r="BL98" s="71" t="n">
        <v>1.0251534572118</v>
      </c>
      <c r="BM98" s="71" t="n">
        <v>0</v>
      </c>
      <c r="BN98" s="71" t="n">
        <v>0</v>
      </c>
      <c r="BO98" s="71" t="n">
        <v>0.883910990580968</v>
      </c>
      <c r="BP98" s="71" t="n">
        <v>1.03005980045082</v>
      </c>
      <c r="BQ98" s="72" t="n">
        <v>0</v>
      </c>
      <c r="BR98" s="98" t="n">
        <v>2427</v>
      </c>
      <c r="BS98" s="99" t="n">
        <v>0</v>
      </c>
      <c r="BT98" s="100" t="n">
        <v>0</v>
      </c>
      <c r="BU98" s="100" t="n">
        <v>0</v>
      </c>
      <c r="BV98" s="100" t="n">
        <v>0</v>
      </c>
      <c r="BW98" s="100" t="n">
        <v>0</v>
      </c>
      <c r="BX98" s="101" t="n">
        <v>0</v>
      </c>
      <c r="BY98" s="98" t="n">
        <v>0</v>
      </c>
      <c r="BZ98" s="102" t="n">
        <v>2427</v>
      </c>
    </row>
    <row r="99" ht="15" customHeight="1">
      <c r="A99" s="46" t="s">
        <v>429</v>
      </c>
      <c r="B99" s="12" t="s">
        <v>430</v>
      </c>
      <c r="C99" s="111" t="n">
        <v>0</v>
      </c>
      <c r="D99" s="71" t="n">
        <v>0</v>
      </c>
      <c r="E99" s="71" t="n">
        <v>0</v>
      </c>
      <c r="F99" s="71" t="n">
        <v>0</v>
      </c>
      <c r="G99" s="71" t="n">
        <v>2308.15463037861</v>
      </c>
      <c r="H99" s="71" t="n">
        <v>0</v>
      </c>
      <c r="I99" s="71" t="n">
        <v>3.26300679606317</v>
      </c>
      <c r="J99" s="71" t="n">
        <v>647.057585424714</v>
      </c>
      <c r="K99" s="71" t="n">
        <v>35.2549403025995</v>
      </c>
      <c r="L99" s="71" t="n">
        <v>178.022366303755</v>
      </c>
      <c r="M99" s="71" t="n">
        <v>1.18440235418746</v>
      </c>
      <c r="N99" s="71" t="n">
        <v>0</v>
      </c>
      <c r="O99" s="71" t="n">
        <v>4.22994264183535</v>
      </c>
      <c r="P99" s="71" t="n">
        <v>6.46335746692501</v>
      </c>
      <c r="Q99" s="71" t="n">
        <v>2.83104716156209</v>
      </c>
      <c r="R99" s="71" t="n">
        <v>69.5249272598001</v>
      </c>
      <c r="S99" s="71" t="n">
        <v>619.884832175422</v>
      </c>
      <c r="T99" s="71" t="n">
        <v>7.13367111266144</v>
      </c>
      <c r="U99" s="71" t="n">
        <v>21.5936686864393</v>
      </c>
      <c r="V99" s="71" t="n">
        <v>5.77804803910656</v>
      </c>
      <c r="W99" s="71" t="n">
        <v>325.260267283945</v>
      </c>
      <c r="X99" s="71" t="n">
        <v>7.15875128104731</v>
      </c>
      <c r="Y99" s="71" t="n">
        <v>18.9658840963724</v>
      </c>
      <c r="Z99" s="71" t="n">
        <v>1.09476502588914</v>
      </c>
      <c r="AA99" s="71" t="n">
        <v>22.279955873253</v>
      </c>
      <c r="AB99" s="71" t="n">
        <v>43.3811309481787</v>
      </c>
      <c r="AC99" s="71" t="n">
        <v>143.859028065079</v>
      </c>
      <c r="AD99" s="71" t="n">
        <v>6.36122976223622</v>
      </c>
      <c r="AE99" s="71" t="n">
        <v>14.3566324842826</v>
      </c>
      <c r="AF99" s="71" t="n">
        <v>18.4976267274537</v>
      </c>
      <c r="AG99" s="71" t="n">
        <v>18.8772108993195</v>
      </c>
      <c r="AH99" s="71" t="n">
        <v>97.2987141069658</v>
      </c>
      <c r="AI99" s="71" t="n">
        <v>98.4335618501875</v>
      </c>
      <c r="AJ99" s="71" t="n">
        <v>36.6108057170601</v>
      </c>
      <c r="AK99" s="71" t="n">
        <v>51.8129275728706</v>
      </c>
      <c r="AL99" s="71" t="n">
        <v>0</v>
      </c>
      <c r="AM99" s="71" t="n">
        <v>0</v>
      </c>
      <c r="AN99" s="71" t="n">
        <v>0</v>
      </c>
      <c r="AO99" s="71" t="n">
        <v>0</v>
      </c>
      <c r="AP99" s="71" t="n">
        <v>2.44350629140059</v>
      </c>
      <c r="AQ99" s="71" t="n">
        <v>506.354579537187</v>
      </c>
      <c r="AR99" s="71" t="n">
        <v>369.103642005274</v>
      </c>
      <c r="AS99" s="71" t="n">
        <v>392.958252663888</v>
      </c>
      <c r="AT99" s="71" t="n">
        <v>0</v>
      </c>
      <c r="AU99" s="71" t="n">
        <v>23.6324248907103</v>
      </c>
      <c r="AV99" s="71" t="n">
        <v>0</v>
      </c>
      <c r="AW99" s="71" t="n">
        <v>8.1428008995384</v>
      </c>
      <c r="AX99" s="71" t="n">
        <v>0</v>
      </c>
      <c r="AY99" s="71" t="n">
        <v>0.99245726190677</v>
      </c>
      <c r="AZ99" s="71" t="n">
        <v>0</v>
      </c>
      <c r="BA99" s="71" t="n">
        <v>8.40182009216893</v>
      </c>
      <c r="BB99" s="71" t="n">
        <v>0</v>
      </c>
      <c r="BC99" s="71" t="n">
        <v>0</v>
      </c>
      <c r="BD99" s="71" t="n">
        <v>0</v>
      </c>
      <c r="BE99" s="71" t="n">
        <v>1.81264566119701</v>
      </c>
      <c r="BF99" s="71" t="n">
        <v>0</v>
      </c>
      <c r="BG99" s="71" t="n">
        <v>0</v>
      </c>
      <c r="BH99" s="71" t="n">
        <v>110.412396627973</v>
      </c>
      <c r="BI99" s="71" t="n">
        <v>0</v>
      </c>
      <c r="BJ99" s="71" t="n">
        <v>0</v>
      </c>
      <c r="BK99" s="71" t="n">
        <v>0</v>
      </c>
      <c r="BL99" s="71" t="n">
        <v>1.99999992523244</v>
      </c>
      <c r="BM99" s="71" t="n">
        <v>0</v>
      </c>
      <c r="BN99" s="71" t="n">
        <v>0</v>
      </c>
      <c r="BO99" s="71" t="n">
        <v>0</v>
      </c>
      <c r="BP99" s="71" t="n">
        <v>0</v>
      </c>
      <c r="BQ99" s="72" t="n">
        <v>0</v>
      </c>
      <c r="BR99" s="98" t="n">
        <v>6240.8794436543</v>
      </c>
      <c r="BS99" s="99" t="n">
        <v>0</v>
      </c>
      <c r="BT99" s="100" t="n">
        <v>0</v>
      </c>
      <c r="BU99" s="100" t="n">
        <v>0</v>
      </c>
      <c r="BV99" s="100" t="n">
        <v>549.120556345698</v>
      </c>
      <c r="BW99" s="100" t="n">
        <v>0</v>
      </c>
      <c r="BX99" s="101" t="n">
        <v>0</v>
      </c>
      <c r="BY99" s="98" t="n">
        <v>549.120556345698</v>
      </c>
      <c r="BZ99" s="102" t="n">
        <v>6790</v>
      </c>
    </row>
    <row r="100" ht="15" customHeight="1">
      <c r="A100" s="46" t="s">
        <v>431</v>
      </c>
      <c r="B100" s="12" t="s">
        <v>432</v>
      </c>
      <c r="C100" s="111" t="n">
        <v>0</v>
      </c>
      <c r="D100" s="71" t="n">
        <v>0</v>
      </c>
      <c r="E100" s="71" t="n">
        <v>1.23977609206838</v>
      </c>
      <c r="F100" s="71" t="n">
        <v>1.26413248978868</v>
      </c>
      <c r="G100" s="71" t="n">
        <v>10.0870655894927</v>
      </c>
      <c r="H100" s="71" t="n">
        <v>29.5487827219138</v>
      </c>
      <c r="I100" s="71" t="n">
        <v>3.13927654372829</v>
      </c>
      <c r="J100" s="71" t="n">
        <v>1.38505052261164</v>
      </c>
      <c r="K100" s="71" t="n">
        <v>1.11423481190378</v>
      </c>
      <c r="L100" s="71" t="n">
        <v>1.24173759101974</v>
      </c>
      <c r="M100" s="71" t="n">
        <v>0</v>
      </c>
      <c r="N100" s="71" t="n">
        <v>0</v>
      </c>
      <c r="O100" s="71" t="n">
        <v>0</v>
      </c>
      <c r="P100" s="71" t="n">
        <v>2.38780213364195</v>
      </c>
      <c r="Q100" s="71" t="n">
        <v>0</v>
      </c>
      <c r="R100" s="71" t="n">
        <v>11.5590987514505</v>
      </c>
      <c r="S100" s="71" t="n">
        <v>0</v>
      </c>
      <c r="T100" s="71" t="n">
        <v>0</v>
      </c>
      <c r="U100" s="71" t="n">
        <v>0</v>
      </c>
      <c r="V100" s="71" t="n">
        <v>1.06687391861427</v>
      </c>
      <c r="W100" s="71" t="n">
        <v>8.12583960569816</v>
      </c>
      <c r="X100" s="71" t="n">
        <v>3.56078690955658</v>
      </c>
      <c r="Y100" s="71" t="n">
        <v>1.27992236838922</v>
      </c>
      <c r="Z100" s="71" t="n">
        <v>5.03988876540989</v>
      </c>
      <c r="AA100" s="71" t="n">
        <v>10.4408793608889</v>
      </c>
      <c r="AB100" s="71" t="n">
        <v>4.9159922028515</v>
      </c>
      <c r="AC100" s="71" t="n">
        <v>5.95284684216306</v>
      </c>
      <c r="AD100" s="71" t="n">
        <v>0</v>
      </c>
      <c r="AE100" s="71" t="n">
        <v>7.13785631580833</v>
      </c>
      <c r="AF100" s="71" t="n">
        <v>0</v>
      </c>
      <c r="AG100" s="71" t="n">
        <v>1.13025319698755</v>
      </c>
      <c r="AH100" s="71" t="n">
        <v>7.3407098839762</v>
      </c>
      <c r="AI100" s="71" t="n">
        <v>0</v>
      </c>
      <c r="AJ100" s="71" t="n">
        <v>14.0188781513273</v>
      </c>
      <c r="AK100" s="71" t="n">
        <v>0</v>
      </c>
      <c r="AL100" s="71" t="n">
        <v>0</v>
      </c>
      <c r="AM100" s="71" t="n">
        <v>1.13836754828208</v>
      </c>
      <c r="AN100" s="71" t="n">
        <v>0</v>
      </c>
      <c r="AO100" s="71" t="n">
        <v>0</v>
      </c>
      <c r="AP100" s="71" t="n">
        <v>0</v>
      </c>
      <c r="AQ100" s="71" t="n">
        <v>1.17933420357844</v>
      </c>
      <c r="AR100" s="71" t="n">
        <v>4.02546542314561</v>
      </c>
      <c r="AS100" s="71" t="n">
        <v>0</v>
      </c>
      <c r="AT100" s="71" t="n">
        <v>0</v>
      </c>
      <c r="AU100" s="71" t="n">
        <v>1.02354208012973</v>
      </c>
      <c r="AV100" s="71" t="n">
        <v>1.20899377123595</v>
      </c>
      <c r="AW100" s="71" t="n">
        <v>1.39222690754916</v>
      </c>
      <c r="AX100" s="71" t="n">
        <v>0</v>
      </c>
      <c r="AY100" s="71" t="n">
        <v>1.04948361163322</v>
      </c>
      <c r="AZ100" s="71" t="n">
        <v>0.872674342083561</v>
      </c>
      <c r="BA100" s="71" t="n">
        <v>5.343004671709</v>
      </c>
      <c r="BB100" s="71" t="n">
        <v>14.4940950638736</v>
      </c>
      <c r="BC100" s="71" t="n">
        <v>1.90265829363255</v>
      </c>
      <c r="BD100" s="71" t="n">
        <v>0</v>
      </c>
      <c r="BE100" s="71" t="n">
        <v>33.3322005351042</v>
      </c>
      <c r="BF100" s="71" t="n">
        <v>1.47904334413385</v>
      </c>
      <c r="BG100" s="71" t="n">
        <v>1.24255235502534</v>
      </c>
      <c r="BH100" s="71" t="n">
        <v>10.0452175027099</v>
      </c>
      <c r="BI100" s="71" t="n">
        <v>1.17088653146838</v>
      </c>
      <c r="BJ100" s="71" t="n">
        <v>63.5512502514303</v>
      </c>
      <c r="BK100" s="71" t="n">
        <v>73.4819058750519</v>
      </c>
      <c r="BL100" s="71" t="n">
        <v>57.2431627651386</v>
      </c>
      <c r="BM100" s="71" t="n">
        <v>30.989482616399</v>
      </c>
      <c r="BN100" s="71" t="n">
        <v>0</v>
      </c>
      <c r="BO100" s="71" t="n">
        <v>0</v>
      </c>
      <c r="BP100" s="71" t="n">
        <v>109.103174236695</v>
      </c>
      <c r="BQ100" s="72" t="n">
        <v>0</v>
      </c>
      <c r="BR100" s="98" t="n">
        <v>548.2464066993</v>
      </c>
      <c r="BS100" s="99" t="n">
        <v>0</v>
      </c>
      <c r="BT100" s="100" t="n">
        <v>0</v>
      </c>
      <c r="BU100" s="100" t="n">
        <v>0</v>
      </c>
      <c r="BV100" s="100" t="n">
        <v>2919.7535933007</v>
      </c>
      <c r="BW100" s="100" t="n">
        <v>0</v>
      </c>
      <c r="BX100" s="101" t="n">
        <v>0</v>
      </c>
      <c r="BY100" s="98" t="n">
        <v>2919.7535933007</v>
      </c>
      <c r="BZ100" s="102" t="n">
        <v>3468</v>
      </c>
    </row>
    <row r="101" ht="15" customHeight="1">
      <c r="A101" s="46" t="s">
        <v>433</v>
      </c>
      <c r="B101" s="12" t="s">
        <v>127</v>
      </c>
      <c r="C101" s="111" t="n">
        <v>0</v>
      </c>
      <c r="D101" s="71" t="n">
        <v>0</v>
      </c>
      <c r="E101" s="71" t="n">
        <v>0.408438663784791</v>
      </c>
      <c r="F101" s="71" t="n">
        <v>0.816877327569582</v>
      </c>
      <c r="G101" s="71" t="n">
        <v>461.672342258911</v>
      </c>
      <c r="H101" s="71" t="n">
        <v>3.71231510484193</v>
      </c>
      <c r="I101" s="71" t="n">
        <v>4.66259202291437</v>
      </c>
      <c r="J101" s="71" t="n">
        <v>68.9616076095959</v>
      </c>
      <c r="K101" s="71" t="n">
        <v>0.934019097184868</v>
      </c>
      <c r="L101" s="71" t="n">
        <v>52.2070110198087</v>
      </c>
      <c r="M101" s="71" t="n">
        <v>10.5416615737096</v>
      </c>
      <c r="N101" s="71" t="n">
        <v>5.16496014586703</v>
      </c>
      <c r="O101" s="71" t="n">
        <v>6.08227173497911</v>
      </c>
      <c r="P101" s="71" t="n">
        <v>7.15846374137099</v>
      </c>
      <c r="Q101" s="71" t="n">
        <v>6.59586188607399</v>
      </c>
      <c r="R101" s="71" t="n">
        <v>10.6952593430574</v>
      </c>
      <c r="S101" s="71" t="n">
        <v>20.9189569074479</v>
      </c>
      <c r="T101" s="71" t="n">
        <v>1.95499050316899</v>
      </c>
      <c r="U101" s="71" t="n">
        <v>6.06123978753045</v>
      </c>
      <c r="V101" s="71" t="n">
        <v>1.22531599135437</v>
      </c>
      <c r="W101" s="71" t="n">
        <v>62.189292088093</v>
      </c>
      <c r="X101" s="71" t="n">
        <v>68.0416889229782</v>
      </c>
      <c r="Y101" s="71" t="n">
        <v>2.04527535467743</v>
      </c>
      <c r="Z101" s="71" t="n">
        <v>28.1841588968962</v>
      </c>
      <c r="AA101" s="71" t="n">
        <v>8.74190300393357</v>
      </c>
      <c r="AB101" s="71" t="n">
        <v>23.9977533466998</v>
      </c>
      <c r="AC101" s="71" t="n">
        <v>18.7639494158399</v>
      </c>
      <c r="AD101" s="71" t="n">
        <v>3.37732467631058</v>
      </c>
      <c r="AE101" s="71" t="n">
        <v>11.9835319003202</v>
      </c>
      <c r="AF101" s="71" t="n">
        <v>45.9606110834173</v>
      </c>
      <c r="AG101" s="71" t="n">
        <v>31.7014465907046</v>
      </c>
      <c r="AH101" s="71" t="n">
        <v>40.2481225390033</v>
      </c>
      <c r="AI101" s="71" t="n">
        <v>43.5660845677991</v>
      </c>
      <c r="AJ101" s="71" t="n">
        <v>11.9252803050994</v>
      </c>
      <c r="AK101" s="71" t="n">
        <v>4.84007175370904</v>
      </c>
      <c r="AL101" s="71" t="n">
        <v>6.87000948595696</v>
      </c>
      <c r="AM101" s="71" t="n">
        <v>11.6689621234816</v>
      </c>
      <c r="AN101" s="71" t="n">
        <v>111.627217652026</v>
      </c>
      <c r="AO101" s="71" t="n">
        <v>10.0805240844712</v>
      </c>
      <c r="AP101" s="71" t="n">
        <v>211.98957897798</v>
      </c>
      <c r="AQ101" s="71" t="n">
        <v>716.705303072085</v>
      </c>
      <c r="AR101" s="71" t="n">
        <v>44.6492564195154</v>
      </c>
      <c r="AS101" s="71" t="n">
        <v>17.7619424302911</v>
      </c>
      <c r="AT101" s="71" t="n">
        <v>2.48354864496545</v>
      </c>
      <c r="AU101" s="71" t="n">
        <v>116.143383204844</v>
      </c>
      <c r="AV101" s="71" t="n">
        <v>14.622594665538</v>
      </c>
      <c r="AW101" s="71" t="n">
        <v>12.4735843836827</v>
      </c>
      <c r="AX101" s="71" t="n">
        <v>2.16577322901028</v>
      </c>
      <c r="AY101" s="71" t="n">
        <v>32.2073886504121</v>
      </c>
      <c r="AZ101" s="71" t="n">
        <v>31.8990545979334</v>
      </c>
      <c r="BA101" s="71" t="n">
        <v>163.471088813696</v>
      </c>
      <c r="BB101" s="71" t="n">
        <v>405.272223527484</v>
      </c>
      <c r="BC101" s="71" t="n">
        <v>13.0194076397988</v>
      </c>
      <c r="BD101" s="71" t="n">
        <v>185.914104846213</v>
      </c>
      <c r="BE101" s="71" t="n">
        <v>55.4271399961877</v>
      </c>
      <c r="BF101" s="71" t="n">
        <v>128.463348409241</v>
      </c>
      <c r="BG101" s="71" t="n">
        <v>19.2719473202748</v>
      </c>
      <c r="BH101" s="71" t="n">
        <v>72.8354276596151</v>
      </c>
      <c r="BI101" s="71" t="n">
        <v>5.18974108244167</v>
      </c>
      <c r="BJ101" s="71" t="n">
        <v>228.395587710712</v>
      </c>
      <c r="BK101" s="71" t="n">
        <v>63.6283410137062</v>
      </c>
      <c r="BL101" s="71" t="n">
        <v>422.022729244673</v>
      </c>
      <c r="BM101" s="71" t="n">
        <v>62.7978697105639</v>
      </c>
      <c r="BN101" s="71" t="n">
        <v>0</v>
      </c>
      <c r="BO101" s="71" t="n">
        <v>23.3469337216344</v>
      </c>
      <c r="BP101" s="71" t="n">
        <v>1445.29314282955</v>
      </c>
      <c r="BQ101" s="72" t="n">
        <v>0</v>
      </c>
      <c r="BR101" s="98" t="n">
        <v>5713.03783431264</v>
      </c>
      <c r="BS101" s="99" t="n">
        <v>0</v>
      </c>
      <c r="BT101" s="100" t="n">
        <v>0</v>
      </c>
      <c r="BU101" s="100" t="n">
        <v>0</v>
      </c>
      <c r="BV101" s="100" t="n">
        <v>3092.96216568737</v>
      </c>
      <c r="BW101" s="100" t="n">
        <v>0</v>
      </c>
      <c r="BX101" s="101" t="n">
        <v>0</v>
      </c>
      <c r="BY101" s="98" t="n">
        <v>3092.96216568737</v>
      </c>
      <c r="BZ101" s="102" t="n">
        <v>8806.00000000001</v>
      </c>
    </row>
    <row r="102" ht="15" customHeight="1">
      <c r="A102" s="46" t="s">
        <v>434</v>
      </c>
      <c r="B102" s="12" t="s">
        <v>435</v>
      </c>
      <c r="C102" s="111" t="n">
        <v>0</v>
      </c>
      <c r="D102" s="71" t="n">
        <v>0</v>
      </c>
      <c r="E102" s="71" t="n">
        <v>43.2379010385261</v>
      </c>
      <c r="F102" s="71" t="n">
        <v>0</v>
      </c>
      <c r="G102" s="71" t="n">
        <v>447.562401326857</v>
      </c>
      <c r="H102" s="71" t="n">
        <v>412.257936177257</v>
      </c>
      <c r="I102" s="71" t="n">
        <v>48.0221658212378</v>
      </c>
      <c r="J102" s="71" t="n">
        <v>48.7197245310852</v>
      </c>
      <c r="K102" s="71" t="n">
        <v>80.6559287111703</v>
      </c>
      <c r="L102" s="71" t="n">
        <v>29.4968972919302</v>
      </c>
      <c r="M102" s="71" t="n">
        <v>0</v>
      </c>
      <c r="N102" s="71" t="n">
        <v>0</v>
      </c>
      <c r="O102" s="71" t="n">
        <v>0</v>
      </c>
      <c r="P102" s="71" t="n">
        <v>0</v>
      </c>
      <c r="Q102" s="71" t="n">
        <v>0</v>
      </c>
      <c r="R102" s="71" t="n">
        <v>10.515771575248</v>
      </c>
      <c r="S102" s="71" t="n">
        <v>0</v>
      </c>
      <c r="T102" s="71" t="n">
        <v>0</v>
      </c>
      <c r="U102" s="71" t="n">
        <v>0</v>
      </c>
      <c r="V102" s="71" t="n">
        <v>0</v>
      </c>
      <c r="W102" s="71" t="n">
        <v>32.7337086399309</v>
      </c>
      <c r="X102" s="71" t="n">
        <v>0</v>
      </c>
      <c r="Y102" s="71" t="n">
        <v>0</v>
      </c>
      <c r="Z102" s="71" t="n">
        <v>0</v>
      </c>
      <c r="AA102" s="71" t="n">
        <v>0</v>
      </c>
      <c r="AB102" s="71" t="n">
        <v>0</v>
      </c>
      <c r="AC102" s="71" t="n">
        <v>42.7636933481583</v>
      </c>
      <c r="AD102" s="71" t="n">
        <v>0</v>
      </c>
      <c r="AE102" s="71" t="n">
        <v>0</v>
      </c>
      <c r="AF102" s="71" t="n">
        <v>0</v>
      </c>
      <c r="AG102" s="71" t="n">
        <v>0</v>
      </c>
      <c r="AH102" s="71" t="n">
        <v>0</v>
      </c>
      <c r="AI102" s="71" t="n">
        <v>28.3884174128373</v>
      </c>
      <c r="AJ102" s="71" t="n">
        <v>20.3993924956332</v>
      </c>
      <c r="AK102" s="71" t="n">
        <v>0</v>
      </c>
      <c r="AL102" s="71" t="n">
        <v>0</v>
      </c>
      <c r="AM102" s="71" t="n">
        <v>0</v>
      </c>
      <c r="AN102" s="71" t="n">
        <v>0</v>
      </c>
      <c r="AO102" s="71" t="n">
        <v>0</v>
      </c>
      <c r="AP102" s="71" t="n">
        <v>0</v>
      </c>
      <c r="AQ102" s="71" t="n">
        <v>45.8492562718442</v>
      </c>
      <c r="AR102" s="71" t="n">
        <v>34.0228721741667</v>
      </c>
      <c r="AS102" s="71" t="n">
        <v>284.78225603754</v>
      </c>
      <c r="AT102" s="71" t="n">
        <v>1059.06194375527</v>
      </c>
      <c r="AU102" s="71" t="n">
        <v>256.345624777513</v>
      </c>
      <c r="AV102" s="71" t="n">
        <v>0</v>
      </c>
      <c r="AW102" s="71" t="n">
        <v>0</v>
      </c>
      <c r="AX102" s="71" t="n">
        <v>0</v>
      </c>
      <c r="AY102" s="71" t="n">
        <v>0</v>
      </c>
      <c r="AZ102" s="71" t="n">
        <v>0</v>
      </c>
      <c r="BA102" s="71" t="n">
        <v>0</v>
      </c>
      <c r="BB102" s="71" t="n">
        <v>0</v>
      </c>
      <c r="BC102" s="71" t="n">
        <v>0</v>
      </c>
      <c r="BD102" s="71" t="n">
        <v>1.08009836575043</v>
      </c>
      <c r="BE102" s="71" t="n">
        <v>5.75253214054705</v>
      </c>
      <c r="BF102" s="71" t="n">
        <v>0</v>
      </c>
      <c r="BG102" s="71" t="n">
        <v>0</v>
      </c>
      <c r="BH102" s="71" t="n">
        <v>0</v>
      </c>
      <c r="BI102" s="71" t="n">
        <v>0</v>
      </c>
      <c r="BJ102" s="71" t="n">
        <v>7.62369243284444</v>
      </c>
      <c r="BK102" s="71" t="n">
        <v>1.06984518144216</v>
      </c>
      <c r="BL102" s="71" t="n">
        <v>0</v>
      </c>
      <c r="BM102" s="71" t="n">
        <v>1.77880978731802</v>
      </c>
      <c r="BN102" s="71" t="n">
        <v>0</v>
      </c>
      <c r="BO102" s="71" t="n">
        <v>0</v>
      </c>
      <c r="BP102" s="71" t="n">
        <v>1.87913070588904</v>
      </c>
      <c r="BQ102" s="72" t="n">
        <v>0</v>
      </c>
      <c r="BR102" s="98" t="n">
        <v>2944</v>
      </c>
      <c r="BS102" s="99" t="n">
        <v>0</v>
      </c>
      <c r="BT102" s="100" t="n">
        <v>0</v>
      </c>
      <c r="BU102" s="100" t="n">
        <v>0</v>
      </c>
      <c r="BV102" s="100" t="n">
        <v>0</v>
      </c>
      <c r="BW102" s="100" t="n">
        <v>0</v>
      </c>
      <c r="BX102" s="101" t="n">
        <v>0</v>
      </c>
      <c r="BY102" s="98" t="n">
        <v>0</v>
      </c>
      <c r="BZ102" s="102" t="n">
        <v>2944</v>
      </c>
    </row>
    <row r="103" ht="15" customHeight="1">
      <c r="A103" s="46" t="s">
        <v>194</v>
      </c>
      <c r="B103" s="12" t="s">
        <v>128</v>
      </c>
      <c r="C103" s="111" t="n">
        <v>0</v>
      </c>
      <c r="D103" s="71" t="n">
        <v>0</v>
      </c>
      <c r="E103" s="71" t="n">
        <v>0</v>
      </c>
      <c r="F103" s="71" t="n">
        <v>0</v>
      </c>
      <c r="G103" s="71" t="n">
        <v>0</v>
      </c>
      <c r="H103" s="71" t="n">
        <v>0</v>
      </c>
      <c r="I103" s="71" t="n">
        <v>0</v>
      </c>
      <c r="J103" s="71" t="n">
        <v>0</v>
      </c>
      <c r="K103" s="71" t="n">
        <v>0</v>
      </c>
      <c r="L103" s="71" t="n">
        <v>0</v>
      </c>
      <c r="M103" s="71" t="n">
        <v>0</v>
      </c>
      <c r="N103" s="71" t="n">
        <v>0</v>
      </c>
      <c r="O103" s="71" t="n">
        <v>0</v>
      </c>
      <c r="P103" s="71" t="n">
        <v>0</v>
      </c>
      <c r="Q103" s="71" t="n">
        <v>0</v>
      </c>
      <c r="R103" s="71" t="n">
        <v>0</v>
      </c>
      <c r="S103" s="71" t="n">
        <v>0</v>
      </c>
      <c r="T103" s="71" t="n">
        <v>0</v>
      </c>
      <c r="U103" s="71" t="n">
        <v>0</v>
      </c>
      <c r="V103" s="71" t="n">
        <v>0</v>
      </c>
      <c r="W103" s="71" t="n">
        <v>0</v>
      </c>
      <c r="X103" s="71" t="n">
        <v>0</v>
      </c>
      <c r="Y103" s="71" t="n">
        <v>0</v>
      </c>
      <c r="Z103" s="71" t="n">
        <v>0</v>
      </c>
      <c r="AA103" s="71" t="n">
        <v>0</v>
      </c>
      <c r="AB103" s="71" t="n">
        <v>0</v>
      </c>
      <c r="AC103" s="71" t="n">
        <v>0</v>
      </c>
      <c r="AD103" s="71" t="n">
        <v>0</v>
      </c>
      <c r="AE103" s="71" t="n">
        <v>0</v>
      </c>
      <c r="AF103" s="71" t="n">
        <v>0</v>
      </c>
      <c r="AG103" s="71" t="n">
        <v>0</v>
      </c>
      <c r="AH103" s="71" t="n">
        <v>0</v>
      </c>
      <c r="AI103" s="71" t="n">
        <v>0</v>
      </c>
      <c r="AJ103" s="71" t="n">
        <v>0</v>
      </c>
      <c r="AK103" s="71" t="n">
        <v>0</v>
      </c>
      <c r="AL103" s="71" t="n">
        <v>0</v>
      </c>
      <c r="AM103" s="71" t="n">
        <v>0</v>
      </c>
      <c r="AN103" s="71" t="n">
        <v>0</v>
      </c>
      <c r="AO103" s="71" t="n">
        <v>0</v>
      </c>
      <c r="AP103" s="71" t="n">
        <v>0</v>
      </c>
      <c r="AQ103" s="71" t="n">
        <v>0</v>
      </c>
      <c r="AR103" s="71" t="n">
        <v>0</v>
      </c>
      <c r="AS103" s="71" t="n">
        <v>0</v>
      </c>
      <c r="AT103" s="71" t="n">
        <v>0</v>
      </c>
      <c r="AU103" s="71" t="n">
        <v>0</v>
      </c>
      <c r="AV103" s="71" t="n">
        <v>0</v>
      </c>
      <c r="AW103" s="71" t="n">
        <v>0</v>
      </c>
      <c r="AX103" s="71" t="n">
        <v>0</v>
      </c>
      <c r="AY103" s="71" t="n">
        <v>0</v>
      </c>
      <c r="AZ103" s="71" t="n">
        <v>0</v>
      </c>
      <c r="BA103" s="71" t="n">
        <v>0</v>
      </c>
      <c r="BB103" s="71" t="n">
        <v>7</v>
      </c>
      <c r="BC103" s="71" t="n">
        <v>0</v>
      </c>
      <c r="BD103" s="71" t="n">
        <v>0</v>
      </c>
      <c r="BE103" s="71" t="n">
        <v>0</v>
      </c>
      <c r="BF103" s="71" t="n">
        <v>0</v>
      </c>
      <c r="BG103" s="71" t="n">
        <v>0</v>
      </c>
      <c r="BH103" s="71" t="n">
        <v>0</v>
      </c>
      <c r="BI103" s="71" t="n">
        <v>0</v>
      </c>
      <c r="BJ103" s="71" t="n">
        <v>0</v>
      </c>
      <c r="BK103" s="71" t="n">
        <v>0</v>
      </c>
      <c r="BL103" s="71" t="n">
        <v>0</v>
      </c>
      <c r="BM103" s="71" t="n">
        <v>0</v>
      </c>
      <c r="BN103" s="71" t="n">
        <v>0</v>
      </c>
      <c r="BO103" s="71" t="n">
        <v>0</v>
      </c>
      <c r="BP103" s="71" t="n">
        <v>0</v>
      </c>
      <c r="BQ103" s="72" t="n">
        <v>0</v>
      </c>
      <c r="BR103" s="98" t="n">
        <v>7</v>
      </c>
      <c r="BS103" s="99" t="n">
        <v>0</v>
      </c>
      <c r="BT103" s="100" t="n">
        <v>0</v>
      </c>
      <c r="BU103" s="100" t="n">
        <v>0</v>
      </c>
      <c r="BV103" s="100" t="n">
        <v>0</v>
      </c>
      <c r="BW103" s="100" t="n">
        <v>0</v>
      </c>
      <c r="BX103" s="101" t="n">
        <v>0</v>
      </c>
      <c r="BY103" s="98" t="n">
        <v>0</v>
      </c>
      <c r="BZ103" s="102" t="n">
        <v>7</v>
      </c>
    </row>
    <row r="104" ht="15" customHeight="1">
      <c r="A104" s="46" t="s">
        <v>195</v>
      </c>
      <c r="B104" s="12" t="s">
        <v>40</v>
      </c>
      <c r="C104" s="111" t="n">
        <v>1.78529359637479</v>
      </c>
      <c r="D104" s="71" t="n">
        <v>0</v>
      </c>
      <c r="E104" s="71" t="n">
        <v>2.23161699546849</v>
      </c>
      <c r="F104" s="71" t="n">
        <v>6.57717099979178</v>
      </c>
      <c r="G104" s="71" t="n">
        <v>220.323640366761</v>
      </c>
      <c r="H104" s="71" t="n">
        <v>84.9094078579438</v>
      </c>
      <c r="I104" s="71" t="n">
        <v>10.9353822748204</v>
      </c>
      <c r="J104" s="71" t="n">
        <v>282.07424356232</v>
      </c>
      <c r="K104" s="71" t="n">
        <v>19.2089688797053</v>
      </c>
      <c r="L104" s="71" t="n">
        <v>244.299158912434</v>
      </c>
      <c r="M104" s="71" t="n">
        <v>47.9904046464129</v>
      </c>
      <c r="N104" s="71" t="n">
        <v>20.9866267212064</v>
      </c>
      <c r="O104" s="71" t="n">
        <v>18.2148080976509</v>
      </c>
      <c r="P104" s="71" t="n">
        <v>16.1975318102846</v>
      </c>
      <c r="Q104" s="71" t="n">
        <v>17.6440159569499</v>
      </c>
      <c r="R104" s="71" t="n">
        <v>7.86715053560341</v>
      </c>
      <c r="S104" s="71" t="n">
        <v>68.6794793422902</v>
      </c>
      <c r="T104" s="71" t="n">
        <v>7.75453189993461</v>
      </c>
      <c r="U104" s="71" t="n">
        <v>20.6814616563437</v>
      </c>
      <c r="V104" s="71" t="n">
        <v>11.3396091656444</v>
      </c>
      <c r="W104" s="71" t="n">
        <v>115.634964585713</v>
      </c>
      <c r="X104" s="71" t="n">
        <v>132.668214097529</v>
      </c>
      <c r="Y104" s="71" t="n">
        <v>26.7560329968996</v>
      </c>
      <c r="Z104" s="71" t="n">
        <v>167.671337937143</v>
      </c>
      <c r="AA104" s="71" t="n">
        <v>82.1717874065349</v>
      </c>
      <c r="AB104" s="71" t="n">
        <v>66.7656450037487</v>
      </c>
      <c r="AC104" s="71" t="n">
        <v>154.914483291635</v>
      </c>
      <c r="AD104" s="71" t="n">
        <v>38.7771445863102</v>
      </c>
      <c r="AE104" s="71" t="n">
        <v>138.124868330299</v>
      </c>
      <c r="AF104" s="71" t="n">
        <v>124.028950495232</v>
      </c>
      <c r="AG104" s="71" t="n">
        <v>101.559265962499</v>
      </c>
      <c r="AH104" s="71" t="n">
        <v>237.213349152944</v>
      </c>
      <c r="AI104" s="71" t="n">
        <v>116.010827350509</v>
      </c>
      <c r="AJ104" s="71" t="n">
        <v>79.9586399614396</v>
      </c>
      <c r="AK104" s="71" t="n">
        <v>29.736002414461</v>
      </c>
      <c r="AL104" s="71" t="n">
        <v>88.4047983697107</v>
      </c>
      <c r="AM104" s="71" t="n">
        <v>52.7377628557267</v>
      </c>
      <c r="AN104" s="71" t="n">
        <v>182.963082179074</v>
      </c>
      <c r="AO104" s="71" t="n">
        <v>8.62521932384862</v>
      </c>
      <c r="AP104" s="71" t="n">
        <v>816.753321771302</v>
      </c>
      <c r="AQ104" s="71" t="n">
        <v>2765.24308428326</v>
      </c>
      <c r="AR104" s="71" t="n">
        <v>159.196864771049</v>
      </c>
      <c r="AS104" s="71" t="n">
        <v>3.62619917067537</v>
      </c>
      <c r="AT104" s="71" t="n">
        <v>54.7144522286617</v>
      </c>
      <c r="AU104" s="71" t="n">
        <v>172.239455922968</v>
      </c>
      <c r="AV104" s="71" t="n">
        <v>0</v>
      </c>
      <c r="AW104" s="71" t="n">
        <v>24.7438483643454</v>
      </c>
      <c r="AX104" s="71" t="n">
        <v>47.1401727296689</v>
      </c>
      <c r="AY104" s="71" t="n">
        <v>104.36801645873</v>
      </c>
      <c r="AZ104" s="71" t="n">
        <v>67.4551474735048</v>
      </c>
      <c r="BA104" s="71" t="n">
        <v>472.621219859264</v>
      </c>
      <c r="BB104" s="71" t="n">
        <v>738.494268289292</v>
      </c>
      <c r="BC104" s="71" t="n">
        <v>43.0535935850326</v>
      </c>
      <c r="BD104" s="71" t="n">
        <v>269.849974161458</v>
      </c>
      <c r="BE104" s="71" t="n">
        <v>215.104273839641</v>
      </c>
      <c r="BF104" s="71" t="n">
        <v>133.561158229257</v>
      </c>
      <c r="BG104" s="71" t="n">
        <v>123.966871101513</v>
      </c>
      <c r="BH104" s="71" t="n">
        <v>133.382723893202</v>
      </c>
      <c r="BI104" s="71" t="n">
        <v>34.7712383192392</v>
      </c>
      <c r="BJ104" s="71" t="n">
        <v>179.207050907615</v>
      </c>
      <c r="BK104" s="71" t="n">
        <v>21.4224794830864</v>
      </c>
      <c r="BL104" s="71" t="n">
        <v>287.307023543064</v>
      </c>
      <c r="BM104" s="71" t="n">
        <v>33.5648174304145</v>
      </c>
      <c r="BN104" s="71" t="n">
        <v>0</v>
      </c>
      <c r="BO104" s="71" t="n">
        <v>117.866230604262</v>
      </c>
      <c r="BP104" s="71" t="n">
        <v>4681.79555527751</v>
      </c>
      <c r="BQ104" s="72" t="n">
        <v>0</v>
      </c>
      <c r="BR104" s="98" t="n">
        <v>14755.8719212772</v>
      </c>
      <c r="BS104" s="99" t="n">
        <v>0</v>
      </c>
      <c r="BT104" s="100" t="n">
        <v>0</v>
      </c>
      <c r="BU104" s="100" t="n">
        <v>0</v>
      </c>
      <c r="BV104" s="100" t="n">
        <v>7553.12807872279</v>
      </c>
      <c r="BW104" s="100" t="n">
        <v>0</v>
      </c>
      <c r="BX104" s="101" t="n">
        <v>0</v>
      </c>
      <c r="BY104" s="98" t="n">
        <v>7553.12807872279</v>
      </c>
      <c r="BZ104" s="102" t="n">
        <v>22309</v>
      </c>
    </row>
    <row r="105" ht="15" customHeight="1">
      <c r="A105" s="46" t="s">
        <v>196</v>
      </c>
      <c r="B105" s="12" t="s">
        <v>41</v>
      </c>
      <c r="C105" s="111" t="n">
        <v>0</v>
      </c>
      <c r="D105" s="71" t="n">
        <v>0</v>
      </c>
      <c r="E105" s="71" t="n">
        <v>0</v>
      </c>
      <c r="F105" s="71" t="n">
        <v>0</v>
      </c>
      <c r="G105" s="71" t="n">
        <v>15.3754703183175</v>
      </c>
      <c r="H105" s="71" t="n">
        <v>0</v>
      </c>
      <c r="I105" s="71" t="n">
        <v>0.825290473356086</v>
      </c>
      <c r="J105" s="71" t="n">
        <v>0</v>
      </c>
      <c r="K105" s="71" t="n">
        <v>0</v>
      </c>
      <c r="L105" s="71" t="n">
        <v>9.98755367332381</v>
      </c>
      <c r="M105" s="71" t="n">
        <v>0</v>
      </c>
      <c r="N105" s="71" t="n">
        <v>0</v>
      </c>
      <c r="O105" s="71" t="n">
        <v>0</v>
      </c>
      <c r="P105" s="71" t="n">
        <v>0</v>
      </c>
      <c r="Q105" s="71" t="n">
        <v>0</v>
      </c>
      <c r="R105" s="71" t="n">
        <v>0</v>
      </c>
      <c r="S105" s="71" t="n">
        <v>0.938948672393515</v>
      </c>
      <c r="T105" s="71" t="n">
        <v>0</v>
      </c>
      <c r="U105" s="71" t="n">
        <v>0</v>
      </c>
      <c r="V105" s="71" t="n">
        <v>0</v>
      </c>
      <c r="W105" s="71" t="n">
        <v>12.7365164143315</v>
      </c>
      <c r="X105" s="71" t="n">
        <v>18.7934463367994</v>
      </c>
      <c r="Y105" s="71" t="n">
        <v>0</v>
      </c>
      <c r="Z105" s="71" t="n">
        <v>34.1547119213547</v>
      </c>
      <c r="AA105" s="71" t="n">
        <v>1.0954798425322</v>
      </c>
      <c r="AB105" s="71" t="n">
        <v>0</v>
      </c>
      <c r="AC105" s="71" t="n">
        <v>4.87328021184012</v>
      </c>
      <c r="AD105" s="71" t="n">
        <v>11.4018694812331</v>
      </c>
      <c r="AE105" s="71" t="n">
        <v>3.19800058425483</v>
      </c>
      <c r="AF105" s="71" t="n">
        <v>0</v>
      </c>
      <c r="AG105" s="71" t="n">
        <v>0</v>
      </c>
      <c r="AH105" s="71" t="n">
        <v>11.8771487453518</v>
      </c>
      <c r="AI105" s="71" t="n">
        <v>53.5554190353793</v>
      </c>
      <c r="AJ105" s="71" t="n">
        <v>1.65058094671217</v>
      </c>
      <c r="AK105" s="71" t="n">
        <v>0</v>
      </c>
      <c r="AL105" s="71" t="n">
        <v>0</v>
      </c>
      <c r="AM105" s="71" t="n">
        <v>3.2632524111268</v>
      </c>
      <c r="AN105" s="71" t="n">
        <v>15.8704678197999</v>
      </c>
      <c r="AO105" s="71" t="n">
        <v>0</v>
      </c>
      <c r="AP105" s="71" t="n">
        <v>0</v>
      </c>
      <c r="AQ105" s="71" t="n">
        <v>89.748698472122</v>
      </c>
      <c r="AR105" s="71" t="n">
        <v>1.23793571003413</v>
      </c>
      <c r="AS105" s="71" t="n">
        <v>0</v>
      </c>
      <c r="AT105" s="71" t="n">
        <v>34.4808782244549</v>
      </c>
      <c r="AU105" s="71" t="n">
        <v>1.40321490843908</v>
      </c>
      <c r="AV105" s="71" t="n">
        <v>8.904344721991</v>
      </c>
      <c r="AW105" s="71" t="n">
        <v>0</v>
      </c>
      <c r="AX105" s="71" t="n">
        <v>0</v>
      </c>
      <c r="AY105" s="71" t="n">
        <v>77.2760977546586</v>
      </c>
      <c r="AZ105" s="71" t="n">
        <v>7.17390410178138</v>
      </c>
      <c r="BA105" s="71" t="n">
        <v>0</v>
      </c>
      <c r="BB105" s="71" t="n">
        <v>150.501594273113</v>
      </c>
      <c r="BC105" s="71" t="n">
        <v>7.30585191916349</v>
      </c>
      <c r="BD105" s="71" t="n">
        <v>134.868475714152</v>
      </c>
      <c r="BE105" s="71" t="n">
        <v>0</v>
      </c>
      <c r="BF105" s="71" t="n">
        <v>28.5045319133898</v>
      </c>
      <c r="BG105" s="71" t="n">
        <v>0</v>
      </c>
      <c r="BH105" s="71" t="n">
        <v>140.814160532465</v>
      </c>
      <c r="BI105" s="71" t="n">
        <v>0</v>
      </c>
      <c r="BJ105" s="71" t="n">
        <v>982.040777606063</v>
      </c>
      <c r="BK105" s="71" t="n">
        <v>121.518002400952</v>
      </c>
      <c r="BL105" s="71" t="n">
        <v>26.0373672969431</v>
      </c>
      <c r="BM105" s="71" t="n">
        <v>606.392770799052</v>
      </c>
      <c r="BN105" s="71" t="n">
        <v>318.597603015411</v>
      </c>
      <c r="BO105" s="71" t="n">
        <v>2.69798149130144</v>
      </c>
      <c r="BP105" s="71" t="n">
        <v>766.421034135362</v>
      </c>
      <c r="BQ105" s="72" t="n">
        <v>0</v>
      </c>
      <c r="BR105" s="98" t="n">
        <v>3705.52266187896</v>
      </c>
      <c r="BS105" s="99" t="n">
        <v>0</v>
      </c>
      <c r="BT105" s="100" t="n">
        <v>0</v>
      </c>
      <c r="BU105" s="100" t="n">
        <v>0</v>
      </c>
      <c r="BV105" s="100" t="n">
        <v>12575.477338121</v>
      </c>
      <c r="BW105" s="100" t="n">
        <v>0</v>
      </c>
      <c r="BX105" s="101" t="n">
        <v>0</v>
      </c>
      <c r="BY105" s="98" t="n">
        <v>12575.477338121</v>
      </c>
      <c r="BZ105" s="102" t="n">
        <v>16281</v>
      </c>
    </row>
    <row r="106" ht="15" customHeight="1">
      <c r="A106" s="46" t="s">
        <v>197</v>
      </c>
      <c r="B106" s="12" t="s">
        <v>129</v>
      </c>
      <c r="C106" s="111" t="n">
        <v>0</v>
      </c>
      <c r="D106" s="71" t="n">
        <v>0</v>
      </c>
      <c r="E106" s="71" t="n">
        <v>0</v>
      </c>
      <c r="F106" s="71" t="n">
        <v>0</v>
      </c>
      <c r="G106" s="71" t="n">
        <v>0</v>
      </c>
      <c r="H106" s="71" t="n">
        <v>0</v>
      </c>
      <c r="I106" s="71" t="n">
        <v>0</v>
      </c>
      <c r="J106" s="71" t="n">
        <v>0</v>
      </c>
      <c r="K106" s="71" t="n">
        <v>0</v>
      </c>
      <c r="L106" s="71" t="n">
        <v>0</v>
      </c>
      <c r="M106" s="71" t="n">
        <v>0</v>
      </c>
      <c r="N106" s="71" t="n">
        <v>0</v>
      </c>
      <c r="O106" s="71" t="n">
        <v>0</v>
      </c>
      <c r="P106" s="71" t="n">
        <v>0</v>
      </c>
      <c r="Q106" s="71" t="n">
        <v>0</v>
      </c>
      <c r="R106" s="71" t="n">
        <v>0</v>
      </c>
      <c r="S106" s="71" t="n">
        <v>0</v>
      </c>
      <c r="T106" s="71" t="n">
        <v>0</v>
      </c>
      <c r="U106" s="71" t="n">
        <v>0</v>
      </c>
      <c r="V106" s="71" t="n">
        <v>0</v>
      </c>
      <c r="W106" s="71" t="n">
        <v>10.1227119874441</v>
      </c>
      <c r="X106" s="71" t="n">
        <v>0</v>
      </c>
      <c r="Y106" s="71" t="n">
        <v>0</v>
      </c>
      <c r="Z106" s="71" t="n">
        <v>0</v>
      </c>
      <c r="AA106" s="71" t="n">
        <v>0</v>
      </c>
      <c r="AB106" s="71" t="n">
        <v>0</v>
      </c>
      <c r="AC106" s="71" t="n">
        <v>0</v>
      </c>
      <c r="AD106" s="71" t="n">
        <v>0</v>
      </c>
      <c r="AE106" s="71" t="n">
        <v>0</v>
      </c>
      <c r="AF106" s="71" t="n">
        <v>0</v>
      </c>
      <c r="AG106" s="71" t="n">
        <v>0</v>
      </c>
      <c r="AH106" s="71" t="n">
        <v>0</v>
      </c>
      <c r="AI106" s="71" t="n">
        <v>0</v>
      </c>
      <c r="AJ106" s="71" t="n">
        <v>0</v>
      </c>
      <c r="AK106" s="71" t="n">
        <v>0</v>
      </c>
      <c r="AL106" s="71" t="n">
        <v>0</v>
      </c>
      <c r="AM106" s="71" t="n">
        <v>0</v>
      </c>
      <c r="AN106" s="71" t="n">
        <v>7.01158028972491</v>
      </c>
      <c r="AO106" s="71" t="n">
        <v>0</v>
      </c>
      <c r="AP106" s="71" t="n">
        <v>0</v>
      </c>
      <c r="AQ106" s="71" t="n">
        <v>16.9151921808219</v>
      </c>
      <c r="AR106" s="71" t="n">
        <v>0</v>
      </c>
      <c r="AS106" s="71" t="n">
        <v>0</v>
      </c>
      <c r="AT106" s="71" t="n">
        <v>0</v>
      </c>
      <c r="AU106" s="71" t="n">
        <v>0</v>
      </c>
      <c r="AV106" s="71" t="n">
        <v>3.98470296318272</v>
      </c>
      <c r="AW106" s="71" t="n">
        <v>0</v>
      </c>
      <c r="AX106" s="71" t="n">
        <v>1.30090973337629</v>
      </c>
      <c r="AY106" s="71" t="n">
        <v>0</v>
      </c>
      <c r="AZ106" s="71" t="n">
        <v>7.19689962022089</v>
      </c>
      <c r="BA106" s="71" t="n">
        <v>0</v>
      </c>
      <c r="BB106" s="71" t="n">
        <v>86.0930177808152</v>
      </c>
      <c r="BC106" s="71" t="n">
        <v>4.05351659938568</v>
      </c>
      <c r="BD106" s="71" t="n">
        <v>19.2462433125839</v>
      </c>
      <c r="BE106" s="71" t="n">
        <v>8.17666874472022</v>
      </c>
      <c r="BF106" s="71" t="n">
        <v>26.5595081104414</v>
      </c>
      <c r="BG106" s="71" t="n">
        <v>2.05977374451246</v>
      </c>
      <c r="BH106" s="71" t="n">
        <v>0</v>
      </c>
      <c r="BI106" s="71" t="n">
        <v>0</v>
      </c>
      <c r="BJ106" s="71" t="n">
        <v>124.89957309194</v>
      </c>
      <c r="BK106" s="71" t="n">
        <v>201.949537924185</v>
      </c>
      <c r="BL106" s="71" t="n">
        <v>103.087653657242</v>
      </c>
      <c r="BM106" s="71" t="n">
        <v>2.54442961580057</v>
      </c>
      <c r="BN106" s="71" t="n">
        <v>7.10688858411143</v>
      </c>
      <c r="BO106" s="71" t="n">
        <v>0</v>
      </c>
      <c r="BP106" s="71" t="n">
        <v>8.24494320531598</v>
      </c>
      <c r="BQ106" s="72" t="n">
        <v>0</v>
      </c>
      <c r="BR106" s="98" t="n">
        <v>640.553751145825</v>
      </c>
      <c r="BS106" s="99" t="n">
        <v>0</v>
      </c>
      <c r="BT106" s="100" t="n">
        <v>0</v>
      </c>
      <c r="BU106" s="100" t="n">
        <v>0</v>
      </c>
      <c r="BV106" s="100" t="n">
        <v>2080.10606249043</v>
      </c>
      <c r="BW106" s="100" t="n">
        <v>0</v>
      </c>
      <c r="BX106" s="101" t="n">
        <v>-20.6598136362517</v>
      </c>
      <c r="BY106" s="98" t="n">
        <v>2059.44624885418</v>
      </c>
      <c r="BZ106" s="102" t="n">
        <v>2700</v>
      </c>
    </row>
    <row r="107" ht="15" customHeight="1">
      <c r="A107" s="46" t="s">
        <v>198</v>
      </c>
      <c r="B107" s="12" t="s">
        <v>199</v>
      </c>
      <c r="C107" s="111" t="n">
        <v>0</v>
      </c>
      <c r="D107" s="71" t="n">
        <v>0</v>
      </c>
      <c r="E107" s="71" t="n">
        <v>0</v>
      </c>
      <c r="F107" s="71" t="n">
        <v>0</v>
      </c>
      <c r="G107" s="71" t="n">
        <v>0</v>
      </c>
      <c r="H107" s="71" t="n">
        <v>0</v>
      </c>
      <c r="I107" s="71" t="n">
        <v>0</v>
      </c>
      <c r="J107" s="71" t="n">
        <v>0</v>
      </c>
      <c r="K107" s="71" t="n">
        <v>0</v>
      </c>
      <c r="L107" s="71" t="n">
        <v>0</v>
      </c>
      <c r="M107" s="71" t="n">
        <v>0</v>
      </c>
      <c r="N107" s="71" t="n">
        <v>0</v>
      </c>
      <c r="O107" s="71" t="n">
        <v>0</v>
      </c>
      <c r="P107" s="71" t="n">
        <v>0</v>
      </c>
      <c r="Q107" s="71" t="n">
        <v>0</v>
      </c>
      <c r="R107" s="71" t="n">
        <v>0</v>
      </c>
      <c r="S107" s="71" t="n">
        <v>0</v>
      </c>
      <c r="T107" s="71" t="n">
        <v>0</v>
      </c>
      <c r="U107" s="71" t="n">
        <v>0</v>
      </c>
      <c r="V107" s="71" t="n">
        <v>0</v>
      </c>
      <c r="W107" s="71" t="n">
        <v>0</v>
      </c>
      <c r="X107" s="71" t="n">
        <v>0</v>
      </c>
      <c r="Y107" s="71" t="n">
        <v>0</v>
      </c>
      <c r="Z107" s="71" t="n">
        <v>0</v>
      </c>
      <c r="AA107" s="71" t="n">
        <v>0</v>
      </c>
      <c r="AB107" s="71" t="n">
        <v>0</v>
      </c>
      <c r="AC107" s="71" t="n">
        <v>0</v>
      </c>
      <c r="AD107" s="71" t="n">
        <v>0</v>
      </c>
      <c r="AE107" s="71" t="n">
        <v>0</v>
      </c>
      <c r="AF107" s="71" t="n">
        <v>0</v>
      </c>
      <c r="AG107" s="71" t="n">
        <v>0</v>
      </c>
      <c r="AH107" s="71" t="n">
        <v>0</v>
      </c>
      <c r="AI107" s="71" t="n">
        <v>0</v>
      </c>
      <c r="AJ107" s="71" t="n">
        <v>0</v>
      </c>
      <c r="AK107" s="71" t="n">
        <v>0</v>
      </c>
      <c r="AL107" s="71" t="n">
        <v>0</v>
      </c>
      <c r="AM107" s="71" t="n">
        <v>0</v>
      </c>
      <c r="AN107" s="71" t="n">
        <v>0</v>
      </c>
      <c r="AO107" s="71" t="n">
        <v>0</v>
      </c>
      <c r="AP107" s="71" t="n">
        <v>0</v>
      </c>
      <c r="AQ107" s="71" t="n">
        <v>0</v>
      </c>
      <c r="AR107" s="71" t="n">
        <v>0</v>
      </c>
      <c r="AS107" s="71" t="n">
        <v>0</v>
      </c>
      <c r="AT107" s="71" t="n">
        <v>0</v>
      </c>
      <c r="AU107" s="71" t="n">
        <v>0</v>
      </c>
      <c r="AV107" s="71" t="n">
        <v>0.297409540724354</v>
      </c>
      <c r="AW107" s="71" t="n">
        <v>0</v>
      </c>
      <c r="AX107" s="71" t="n">
        <v>0.741602605729359</v>
      </c>
      <c r="AY107" s="71" t="n">
        <v>334.880656817328</v>
      </c>
      <c r="AZ107" s="71" t="n">
        <v>303.041455400578</v>
      </c>
      <c r="BA107" s="71" t="n">
        <v>0</v>
      </c>
      <c r="BB107" s="71" t="n">
        <v>0</v>
      </c>
      <c r="BC107" s="71" t="n">
        <v>0</v>
      </c>
      <c r="BD107" s="71" t="n">
        <v>0</v>
      </c>
      <c r="BE107" s="71" t="n">
        <v>0</v>
      </c>
      <c r="BF107" s="71" t="n">
        <v>17.6991602155422</v>
      </c>
      <c r="BG107" s="71" t="n">
        <v>0</v>
      </c>
      <c r="BH107" s="71" t="n">
        <v>2.38645988069815</v>
      </c>
      <c r="BI107" s="71" t="n">
        <v>0.322592955101976</v>
      </c>
      <c r="BJ107" s="71" t="n">
        <v>0</v>
      </c>
      <c r="BK107" s="71" t="n">
        <v>0</v>
      </c>
      <c r="BL107" s="71" t="n">
        <v>0</v>
      </c>
      <c r="BM107" s="71" t="n">
        <v>0</v>
      </c>
      <c r="BN107" s="71" t="n">
        <v>0</v>
      </c>
      <c r="BO107" s="71" t="n">
        <v>9.01399156077034</v>
      </c>
      <c r="BP107" s="71" t="n">
        <v>0</v>
      </c>
      <c r="BQ107" s="72" t="n">
        <v>0</v>
      </c>
      <c r="BR107" s="98" t="n">
        <v>668.383328976472</v>
      </c>
      <c r="BS107" s="99" t="n">
        <v>0</v>
      </c>
      <c r="BT107" s="100" t="n">
        <v>0</v>
      </c>
      <c r="BU107" s="100" t="n">
        <v>0</v>
      </c>
      <c r="BV107" s="100" t="n">
        <v>18.6166710235277</v>
      </c>
      <c r="BW107" s="100" t="n">
        <v>0</v>
      </c>
      <c r="BX107" s="101" t="n">
        <v>0</v>
      </c>
      <c r="BY107" s="98" t="n">
        <v>18.6166710235277</v>
      </c>
      <c r="BZ107" s="102" t="n">
        <v>687</v>
      </c>
    </row>
    <row r="108" ht="15" customHeight="1">
      <c r="A108" s="46" t="s">
        <v>200</v>
      </c>
      <c r="B108" s="12" t="s">
        <v>392</v>
      </c>
      <c r="C108" s="111" t="n">
        <v>0</v>
      </c>
      <c r="D108" s="71" t="n">
        <v>0</v>
      </c>
      <c r="E108" s="71" t="n">
        <v>0</v>
      </c>
      <c r="F108" s="71" t="n">
        <v>0</v>
      </c>
      <c r="G108" s="71" t="n">
        <v>11.3331531120125</v>
      </c>
      <c r="H108" s="71" t="n">
        <v>4.97840934604048</v>
      </c>
      <c r="I108" s="71" t="n">
        <v>0</v>
      </c>
      <c r="J108" s="71" t="n">
        <v>25.3210336653947</v>
      </c>
      <c r="K108" s="71" t="n">
        <v>5.4744635497593</v>
      </c>
      <c r="L108" s="71" t="n">
        <v>31.8195148966513</v>
      </c>
      <c r="M108" s="71" t="n">
        <v>11.3873325062843</v>
      </c>
      <c r="N108" s="71" t="n">
        <v>0</v>
      </c>
      <c r="O108" s="71" t="n">
        <v>2.55919691019843</v>
      </c>
      <c r="P108" s="71" t="n">
        <v>12.8814660448279</v>
      </c>
      <c r="Q108" s="71" t="n">
        <v>4.46855856897551</v>
      </c>
      <c r="R108" s="71" t="n">
        <v>0</v>
      </c>
      <c r="S108" s="71" t="n">
        <v>11.8148268834838</v>
      </c>
      <c r="T108" s="71" t="n">
        <v>9.12198150403249</v>
      </c>
      <c r="U108" s="71" t="n">
        <v>5.21605034927298</v>
      </c>
      <c r="V108" s="71" t="n">
        <v>0</v>
      </c>
      <c r="W108" s="71" t="n">
        <v>8.82677195298214</v>
      </c>
      <c r="X108" s="71" t="n">
        <v>11.955514288516</v>
      </c>
      <c r="Y108" s="71" t="n">
        <v>0</v>
      </c>
      <c r="Z108" s="71" t="n">
        <v>8.01021460196266</v>
      </c>
      <c r="AA108" s="71" t="n">
        <v>3.00357930244966</v>
      </c>
      <c r="AB108" s="71" t="n">
        <v>8.78962420369454</v>
      </c>
      <c r="AC108" s="71" t="n">
        <v>5.87283182698429</v>
      </c>
      <c r="AD108" s="71" t="n">
        <v>2.93175144562773</v>
      </c>
      <c r="AE108" s="71" t="n">
        <v>7.36050803611202</v>
      </c>
      <c r="AF108" s="71" t="n">
        <v>19.1365591537442</v>
      </c>
      <c r="AG108" s="71" t="n">
        <v>10.1677997944077</v>
      </c>
      <c r="AH108" s="71" t="n">
        <v>11.9297972683774</v>
      </c>
      <c r="AI108" s="71" t="n">
        <v>33.0621863216065</v>
      </c>
      <c r="AJ108" s="71" t="n">
        <v>36.8594737441593</v>
      </c>
      <c r="AK108" s="71" t="n">
        <v>2.92640275400538</v>
      </c>
      <c r="AL108" s="71" t="n">
        <v>12.8696127019437</v>
      </c>
      <c r="AM108" s="71" t="n">
        <v>2.37636298906924</v>
      </c>
      <c r="AN108" s="71" t="n">
        <v>12.3280707153946</v>
      </c>
      <c r="AO108" s="71" t="n">
        <v>0</v>
      </c>
      <c r="AP108" s="71" t="n">
        <v>58.1133494873383</v>
      </c>
      <c r="AQ108" s="71" t="n">
        <v>51.2220937862519</v>
      </c>
      <c r="AR108" s="71" t="n">
        <v>12.274248956515</v>
      </c>
      <c r="AS108" s="71" t="n">
        <v>0</v>
      </c>
      <c r="AT108" s="71" t="n">
        <v>4.08627999403655</v>
      </c>
      <c r="AU108" s="71" t="n">
        <v>19.3127873556646</v>
      </c>
      <c r="AV108" s="71" t="n">
        <v>2.91788402832936</v>
      </c>
      <c r="AW108" s="71" t="n">
        <v>0</v>
      </c>
      <c r="AX108" s="71" t="n">
        <v>6.36395239328745</v>
      </c>
      <c r="AY108" s="71" t="n">
        <v>4.68286006782671</v>
      </c>
      <c r="AZ108" s="71" t="n">
        <v>632.831976507558</v>
      </c>
      <c r="BA108" s="71" t="n">
        <v>112.560416402037</v>
      </c>
      <c r="BB108" s="71" t="n">
        <v>379.669231817905</v>
      </c>
      <c r="BC108" s="71" t="n">
        <v>40.8868031969656</v>
      </c>
      <c r="BD108" s="71" t="n">
        <v>171.951458047281</v>
      </c>
      <c r="BE108" s="71" t="n">
        <v>20.0844058313898</v>
      </c>
      <c r="BF108" s="71" t="n">
        <v>27.2567781179945</v>
      </c>
      <c r="BG108" s="71" t="n">
        <v>2.76696332936296</v>
      </c>
      <c r="BH108" s="71" t="n">
        <v>108.299990086549</v>
      </c>
      <c r="BI108" s="71" t="n">
        <v>15.8483595499733</v>
      </c>
      <c r="BJ108" s="71" t="n">
        <v>0</v>
      </c>
      <c r="BK108" s="71" t="n">
        <v>2.64574044033611</v>
      </c>
      <c r="BL108" s="71" t="n">
        <v>91.6214695637104</v>
      </c>
      <c r="BM108" s="71" t="n">
        <v>4.74169733422019</v>
      </c>
      <c r="BN108" s="71" t="n">
        <v>82.5070034198729</v>
      </c>
      <c r="BO108" s="71" t="n">
        <v>26.7488732935181</v>
      </c>
      <c r="BP108" s="71" t="n">
        <v>99.1723853108605</v>
      </c>
      <c r="BQ108" s="72" t="n">
        <v>0</v>
      </c>
      <c r="BR108" s="98" t="n">
        <v>2313.35005675675</v>
      </c>
      <c r="BS108" s="99" t="n">
        <v>0</v>
      </c>
      <c r="BT108" s="100" t="n">
        <v>0</v>
      </c>
      <c r="BU108" s="100" t="n">
        <v>0</v>
      </c>
      <c r="BV108" s="100" t="n">
        <v>457.649943243245</v>
      </c>
      <c r="BW108" s="100" t="n">
        <v>0</v>
      </c>
      <c r="BX108" s="101" t="n">
        <v>0</v>
      </c>
      <c r="BY108" s="98" t="n">
        <v>457.649943243245</v>
      </c>
      <c r="BZ108" s="102" t="n">
        <v>2771</v>
      </c>
    </row>
    <row r="109" ht="15" customHeight="1">
      <c r="A109" s="46" t="s">
        <v>201</v>
      </c>
      <c r="B109" s="12" t="s">
        <v>202</v>
      </c>
      <c r="C109" s="111" t="n">
        <v>1.58805948318182</v>
      </c>
      <c r="D109" s="71" t="n">
        <v>0</v>
      </c>
      <c r="E109" s="71" t="n">
        <v>0</v>
      </c>
      <c r="F109" s="71" t="n">
        <v>0</v>
      </c>
      <c r="G109" s="71" t="n">
        <v>3.22187445219137</v>
      </c>
      <c r="H109" s="71" t="n">
        <v>23.0892401048623</v>
      </c>
      <c r="I109" s="71" t="n">
        <v>1.5052799469209</v>
      </c>
      <c r="J109" s="71" t="n">
        <v>40.9374571588333</v>
      </c>
      <c r="K109" s="71" t="n">
        <v>0</v>
      </c>
      <c r="L109" s="71" t="n">
        <v>74.5317381426596</v>
      </c>
      <c r="M109" s="71" t="n">
        <v>5.26498236732178</v>
      </c>
      <c r="N109" s="71" t="n">
        <v>2.07385022210019</v>
      </c>
      <c r="O109" s="71" t="n">
        <v>3.29379301603535</v>
      </c>
      <c r="P109" s="71" t="n">
        <v>2.81861016522131</v>
      </c>
      <c r="Q109" s="71" t="n">
        <v>1.56140996142511</v>
      </c>
      <c r="R109" s="71" t="n">
        <v>0</v>
      </c>
      <c r="S109" s="71" t="n">
        <v>14.9661727911561</v>
      </c>
      <c r="T109" s="71" t="n">
        <v>0</v>
      </c>
      <c r="U109" s="71" t="n">
        <v>3.26935326996971</v>
      </c>
      <c r="V109" s="71" t="n">
        <v>0</v>
      </c>
      <c r="W109" s="71" t="n">
        <v>27.5223404206073</v>
      </c>
      <c r="X109" s="71" t="n">
        <v>24.9039042677539</v>
      </c>
      <c r="Y109" s="71" t="n">
        <v>1.62983040123671</v>
      </c>
      <c r="Z109" s="71" t="n">
        <v>30.3533983347138</v>
      </c>
      <c r="AA109" s="71" t="n">
        <v>11.835109369984</v>
      </c>
      <c r="AB109" s="71" t="n">
        <v>5.90180974741398</v>
      </c>
      <c r="AC109" s="71" t="n">
        <v>13.3357555770037</v>
      </c>
      <c r="AD109" s="71" t="n">
        <v>2.02792665391087</v>
      </c>
      <c r="AE109" s="71" t="n">
        <v>12.3351079340607</v>
      </c>
      <c r="AF109" s="71" t="n">
        <v>21.6430676052576</v>
      </c>
      <c r="AG109" s="71" t="n">
        <v>33.3814833252441</v>
      </c>
      <c r="AH109" s="71" t="n">
        <v>16.4135140586973</v>
      </c>
      <c r="AI109" s="71" t="n">
        <v>65.38737457491</v>
      </c>
      <c r="AJ109" s="71" t="n">
        <v>14.1840881788209</v>
      </c>
      <c r="AK109" s="71" t="n">
        <v>3.32865717589271</v>
      </c>
      <c r="AL109" s="71" t="n">
        <v>9.40600684359677</v>
      </c>
      <c r="AM109" s="71" t="n">
        <v>9.14931464992517</v>
      </c>
      <c r="AN109" s="71" t="n">
        <v>221.744212835981</v>
      </c>
      <c r="AO109" s="71" t="n">
        <v>73.9494167925541</v>
      </c>
      <c r="AP109" s="71" t="n">
        <v>37.314906115437</v>
      </c>
      <c r="AQ109" s="71" t="n">
        <v>1070.4412771705</v>
      </c>
      <c r="AR109" s="71" t="n">
        <v>95.9546280189944</v>
      </c>
      <c r="AS109" s="71" t="n">
        <v>0</v>
      </c>
      <c r="AT109" s="71" t="n">
        <v>58.6574678884828</v>
      </c>
      <c r="AU109" s="71" t="n">
        <v>197.187928916994</v>
      </c>
      <c r="AV109" s="71" t="n">
        <v>5.44536072913143</v>
      </c>
      <c r="AW109" s="71" t="n">
        <v>17.0847944834888</v>
      </c>
      <c r="AX109" s="71" t="n">
        <v>32.9825871459878</v>
      </c>
      <c r="AY109" s="71" t="n">
        <v>165.99397824673</v>
      </c>
      <c r="AZ109" s="71" t="n">
        <v>332.97884452647</v>
      </c>
      <c r="BA109" s="71" t="n">
        <v>1148.09091688038</v>
      </c>
      <c r="BB109" s="71" t="n">
        <v>2891.965413118</v>
      </c>
      <c r="BC109" s="71" t="n">
        <v>30.5996366411341</v>
      </c>
      <c r="BD109" s="71" t="n">
        <v>339.436344504981</v>
      </c>
      <c r="BE109" s="71" t="n">
        <v>2.70791927470583</v>
      </c>
      <c r="BF109" s="71" t="n">
        <v>1774.68302298193</v>
      </c>
      <c r="BG109" s="71" t="n">
        <v>35.2272181542188</v>
      </c>
      <c r="BH109" s="71" t="n">
        <v>130.859122599916</v>
      </c>
      <c r="BI109" s="71" t="n">
        <v>30.3849765068938</v>
      </c>
      <c r="BJ109" s="71" t="n">
        <v>1516.68960288662</v>
      </c>
      <c r="BK109" s="71" t="n">
        <v>166.102239624275</v>
      </c>
      <c r="BL109" s="71" t="n">
        <v>29.7096001873828</v>
      </c>
      <c r="BM109" s="71" t="n">
        <v>308.983927943601</v>
      </c>
      <c r="BN109" s="71" t="n">
        <v>0</v>
      </c>
      <c r="BO109" s="71" t="n">
        <v>30.2604770788012</v>
      </c>
      <c r="BP109" s="71" t="n">
        <v>266.586220019326</v>
      </c>
      <c r="BQ109" s="72" t="n">
        <v>0</v>
      </c>
      <c r="BR109" s="98" t="n">
        <v>11492.8825514738</v>
      </c>
      <c r="BS109" s="99" t="n">
        <v>0</v>
      </c>
      <c r="BT109" s="100" t="n">
        <v>0</v>
      </c>
      <c r="BU109" s="100" t="n">
        <v>0</v>
      </c>
      <c r="BV109" s="100" t="n">
        <v>2592.63711257923</v>
      </c>
      <c r="BW109" s="100" t="n">
        <v>6580.36956605535</v>
      </c>
      <c r="BX109" s="101" t="n">
        <v>4.11076989158512</v>
      </c>
      <c r="BY109" s="98" t="n">
        <v>9177.11744852617</v>
      </c>
      <c r="BZ109" s="102" t="n">
        <v>20670</v>
      </c>
    </row>
    <row r="110" ht="15" customHeight="1">
      <c r="A110" s="46" t="s">
        <v>203</v>
      </c>
      <c r="B110" s="12" t="s">
        <v>204</v>
      </c>
      <c r="C110" s="111" t="n">
        <v>705.697168645683</v>
      </c>
      <c r="D110" s="71" t="n">
        <v>260.382775968919</v>
      </c>
      <c r="E110" s="71" t="n">
        <v>37.1613023704264</v>
      </c>
      <c r="F110" s="71" t="n">
        <v>32.0782394208128</v>
      </c>
      <c r="G110" s="71" t="n">
        <v>482.005330221772</v>
      </c>
      <c r="H110" s="71" t="n">
        <v>149.149367671798</v>
      </c>
      <c r="I110" s="71" t="n">
        <v>33.7624183559501</v>
      </c>
      <c r="J110" s="71" t="n">
        <v>456.133843114627</v>
      </c>
      <c r="K110" s="71" t="n">
        <v>131.00789646639</v>
      </c>
      <c r="L110" s="71" t="n">
        <v>383.189797671767</v>
      </c>
      <c r="M110" s="71" t="n">
        <v>139.779503438505</v>
      </c>
      <c r="N110" s="71" t="n">
        <v>18.2703155969799</v>
      </c>
      <c r="O110" s="71" t="n">
        <v>65.9013617584647</v>
      </c>
      <c r="P110" s="71" t="n">
        <v>97.315203860446</v>
      </c>
      <c r="Q110" s="71" t="n">
        <v>63.5161619821425</v>
      </c>
      <c r="R110" s="71" t="n">
        <v>44.1850385915516</v>
      </c>
      <c r="S110" s="71" t="n">
        <v>220.907004448256</v>
      </c>
      <c r="T110" s="71" t="n">
        <v>29.937734302408</v>
      </c>
      <c r="U110" s="71" t="n">
        <v>259.446174822452</v>
      </c>
      <c r="V110" s="71" t="n">
        <v>89.9781525963892</v>
      </c>
      <c r="W110" s="71" t="n">
        <v>290.791667819335</v>
      </c>
      <c r="X110" s="71" t="n">
        <v>79.5783036758041</v>
      </c>
      <c r="Y110" s="71" t="n">
        <v>52.1607690420397</v>
      </c>
      <c r="Z110" s="71" t="n">
        <v>79.5054928136784</v>
      </c>
      <c r="AA110" s="71" t="n">
        <v>170.154967079508</v>
      </c>
      <c r="AB110" s="71" t="n">
        <v>151.329081232496</v>
      </c>
      <c r="AC110" s="71" t="n">
        <v>187.448776396446</v>
      </c>
      <c r="AD110" s="71" t="n">
        <v>78.8558179069326</v>
      </c>
      <c r="AE110" s="71" t="n">
        <v>153.736726058404</v>
      </c>
      <c r="AF110" s="71" t="n">
        <v>81.1354988012602</v>
      </c>
      <c r="AG110" s="71" t="n">
        <v>122.070238596689</v>
      </c>
      <c r="AH110" s="71" t="n">
        <v>198.607129180549</v>
      </c>
      <c r="AI110" s="71" t="n">
        <v>272.970093588178</v>
      </c>
      <c r="AJ110" s="71" t="n">
        <v>153.154965125826</v>
      </c>
      <c r="AK110" s="71" t="n">
        <v>34.2558567683745</v>
      </c>
      <c r="AL110" s="71" t="n">
        <v>74.8455418663257</v>
      </c>
      <c r="AM110" s="71" t="n">
        <v>64.6997660385959</v>
      </c>
      <c r="AN110" s="71" t="n">
        <v>743.052276660216</v>
      </c>
      <c r="AO110" s="71" t="n">
        <v>184.952013475839</v>
      </c>
      <c r="AP110" s="71" t="n">
        <v>911.135420541018</v>
      </c>
      <c r="AQ110" s="71" t="n">
        <v>5002.27071709266</v>
      </c>
      <c r="AR110" s="71" t="n">
        <v>910.751830592336</v>
      </c>
      <c r="AS110" s="71" t="n">
        <v>53.4026711041873</v>
      </c>
      <c r="AT110" s="71" t="n">
        <v>76.5997245792081</v>
      </c>
      <c r="AU110" s="71" t="n">
        <v>394.265051134118</v>
      </c>
      <c r="AV110" s="71" t="n">
        <v>79.0310478976707</v>
      </c>
      <c r="AW110" s="71" t="n">
        <v>392.256655917776</v>
      </c>
      <c r="AX110" s="71" t="n">
        <v>28.0780158122981</v>
      </c>
      <c r="AY110" s="71" t="n">
        <v>86.9155260717296</v>
      </c>
      <c r="AZ110" s="71" t="n">
        <v>444.91452781447</v>
      </c>
      <c r="BA110" s="71" t="n">
        <v>417.454457130188</v>
      </c>
      <c r="BB110" s="71" t="n">
        <v>2790.59539378398</v>
      </c>
      <c r="BC110" s="71" t="n">
        <v>1281.42941866589</v>
      </c>
      <c r="BD110" s="71" t="n">
        <v>597.99636178937</v>
      </c>
      <c r="BE110" s="71" t="n">
        <v>163.498871186841</v>
      </c>
      <c r="BF110" s="71" t="n">
        <v>120.635525645902</v>
      </c>
      <c r="BG110" s="71" t="n">
        <v>158.658563166849</v>
      </c>
      <c r="BH110" s="71" t="n">
        <v>595.915980083744</v>
      </c>
      <c r="BI110" s="71" t="n">
        <v>143.321057939071</v>
      </c>
      <c r="BJ110" s="71" t="n">
        <v>11774.6155364503</v>
      </c>
      <c r="BK110" s="71" t="n">
        <v>31.1952431792471</v>
      </c>
      <c r="BL110" s="71" t="n">
        <v>342.948560710792</v>
      </c>
      <c r="BM110" s="71" t="n">
        <v>19.7196620693945</v>
      </c>
      <c r="BN110" s="71" t="n">
        <v>649.878768858048</v>
      </c>
      <c r="BO110" s="71" t="n">
        <v>65.0642093788335</v>
      </c>
      <c r="BP110" s="71" t="n">
        <v>151.689431023606</v>
      </c>
      <c r="BQ110" s="72" t="n">
        <v>0</v>
      </c>
      <c r="BR110" s="98" t="n">
        <v>34557.3480030518</v>
      </c>
      <c r="BS110" s="99" t="n">
        <v>0</v>
      </c>
      <c r="BT110" s="100" t="n">
        <v>0</v>
      </c>
      <c r="BU110" s="100" t="n">
        <v>0</v>
      </c>
      <c r="BV110" s="100" t="n">
        <v>1373.65199694823</v>
      </c>
      <c r="BW110" s="100" t="n">
        <v>0</v>
      </c>
      <c r="BX110" s="101" t="n">
        <v>0</v>
      </c>
      <c r="BY110" s="98" t="n">
        <v>1373.65199694823</v>
      </c>
      <c r="BZ110" s="102" t="n">
        <v>35931</v>
      </c>
    </row>
    <row r="111" ht="15" customHeight="1">
      <c r="A111" s="46" t="s">
        <v>130</v>
      </c>
      <c r="B111" s="12" t="s">
        <v>205</v>
      </c>
      <c r="C111" s="111" t="n">
        <v>0</v>
      </c>
      <c r="D111" s="71" t="n">
        <v>0</v>
      </c>
      <c r="E111" s="71" t="n">
        <v>0</v>
      </c>
      <c r="F111" s="71" t="n">
        <v>1.11371075828395</v>
      </c>
      <c r="G111" s="71" t="n">
        <v>11.0136433664768</v>
      </c>
      <c r="H111" s="71" t="n">
        <v>3.72482691261243</v>
      </c>
      <c r="I111" s="71" t="n">
        <v>1.03121366507773</v>
      </c>
      <c r="J111" s="71" t="n">
        <v>25.6967565074403</v>
      </c>
      <c r="K111" s="71" t="n">
        <v>5.52417236102291</v>
      </c>
      <c r="L111" s="71" t="n">
        <v>24.8891528127666</v>
      </c>
      <c r="M111" s="71" t="n">
        <v>3.41309663203679</v>
      </c>
      <c r="N111" s="71" t="n">
        <v>1.10212605731284</v>
      </c>
      <c r="O111" s="71" t="n">
        <v>7.65190329869076</v>
      </c>
      <c r="P111" s="71" t="n">
        <v>13.8153310431367</v>
      </c>
      <c r="Q111" s="71" t="n">
        <v>5.97628187721059</v>
      </c>
      <c r="R111" s="71" t="n">
        <v>1.25883737139618</v>
      </c>
      <c r="S111" s="71" t="n">
        <v>5.91800945499966</v>
      </c>
      <c r="T111" s="71" t="n">
        <v>1.91485529135832</v>
      </c>
      <c r="U111" s="71" t="n">
        <v>7.92234138657928</v>
      </c>
      <c r="V111" s="71" t="n">
        <v>6.03198707778674</v>
      </c>
      <c r="W111" s="71" t="n">
        <v>6.13064792051127</v>
      </c>
      <c r="X111" s="71" t="n">
        <v>6.02223952034538</v>
      </c>
      <c r="Y111" s="71" t="n">
        <v>5.68982189564981</v>
      </c>
      <c r="Z111" s="71" t="n">
        <v>6.60737585986151</v>
      </c>
      <c r="AA111" s="71" t="n">
        <v>16.3248051551534</v>
      </c>
      <c r="AB111" s="71" t="n">
        <v>6.38506974543963</v>
      </c>
      <c r="AC111" s="71" t="n">
        <v>11.0322418738071</v>
      </c>
      <c r="AD111" s="71" t="n">
        <v>0</v>
      </c>
      <c r="AE111" s="71" t="n">
        <v>7.79952519859934</v>
      </c>
      <c r="AF111" s="71" t="n">
        <v>4.25759993694009</v>
      </c>
      <c r="AG111" s="71" t="n">
        <v>5.18557140406188</v>
      </c>
      <c r="AH111" s="71" t="n">
        <v>9.57552251344343</v>
      </c>
      <c r="AI111" s="71" t="n">
        <v>3.76717991943579</v>
      </c>
      <c r="AJ111" s="71" t="n">
        <v>6.92631829858524</v>
      </c>
      <c r="AK111" s="71" t="n">
        <v>5.17914032702044</v>
      </c>
      <c r="AL111" s="71" t="n">
        <v>10.8957326055992</v>
      </c>
      <c r="AM111" s="71" t="n">
        <v>2.05148213855079</v>
      </c>
      <c r="AN111" s="71" t="n">
        <v>35.6411817543765</v>
      </c>
      <c r="AO111" s="71" t="n">
        <v>7.46953080354577</v>
      </c>
      <c r="AP111" s="71" t="n">
        <v>202.4157465152</v>
      </c>
      <c r="AQ111" s="71" t="n">
        <v>1514.22001034972</v>
      </c>
      <c r="AR111" s="71" t="n">
        <v>118.811290289196</v>
      </c>
      <c r="AS111" s="71" t="n">
        <v>1.1665506957002</v>
      </c>
      <c r="AT111" s="71" t="n">
        <v>2.56962798869012</v>
      </c>
      <c r="AU111" s="71" t="n">
        <v>87.2993697326611</v>
      </c>
      <c r="AV111" s="71" t="n">
        <v>32.5900007448871</v>
      </c>
      <c r="AW111" s="71" t="n">
        <v>739.188270854125</v>
      </c>
      <c r="AX111" s="71" t="n">
        <v>4.20288046216435</v>
      </c>
      <c r="AY111" s="71" t="n">
        <v>15.9237392985345</v>
      </c>
      <c r="AZ111" s="71" t="n">
        <v>62.3925716614672</v>
      </c>
      <c r="BA111" s="71" t="n">
        <v>138.815112551084</v>
      </c>
      <c r="BB111" s="71" t="n">
        <v>18.814189062104</v>
      </c>
      <c r="BC111" s="71" t="n">
        <v>455.488870006774</v>
      </c>
      <c r="BD111" s="71" t="n">
        <v>438.264292398215</v>
      </c>
      <c r="BE111" s="71" t="n">
        <v>141.709995761653</v>
      </c>
      <c r="BF111" s="71" t="n">
        <v>110.620038638327</v>
      </c>
      <c r="BG111" s="71" t="n">
        <v>354.289407167521</v>
      </c>
      <c r="BH111" s="71" t="n">
        <v>496.690025492495</v>
      </c>
      <c r="BI111" s="71" t="n">
        <v>8.96331156188015</v>
      </c>
      <c r="BJ111" s="71" t="n">
        <v>26.525962092403</v>
      </c>
      <c r="BK111" s="71" t="n">
        <v>2.94090818077084</v>
      </c>
      <c r="BL111" s="71" t="n">
        <v>123.431906221766</v>
      </c>
      <c r="BM111" s="71" t="n">
        <v>0</v>
      </c>
      <c r="BN111" s="71" t="n">
        <v>171.37342597206</v>
      </c>
      <c r="BO111" s="71" t="n">
        <v>111.317227101936</v>
      </c>
      <c r="BP111" s="71" t="n">
        <v>218.036036453551</v>
      </c>
      <c r="BQ111" s="72" t="n">
        <v>0</v>
      </c>
      <c r="BR111" s="98" t="n">
        <v>5883</v>
      </c>
      <c r="BS111" s="99" t="n">
        <v>0</v>
      </c>
      <c r="BT111" s="100" t="n">
        <v>0</v>
      </c>
      <c r="BU111" s="100" t="n">
        <v>0</v>
      </c>
      <c r="BV111" s="100" t="n">
        <v>0</v>
      </c>
      <c r="BW111" s="100" t="n">
        <v>0</v>
      </c>
      <c r="BX111" s="101" t="n">
        <v>0</v>
      </c>
      <c r="BY111" s="98" t="n">
        <v>0</v>
      </c>
      <c r="BZ111" s="102" t="n">
        <v>5883</v>
      </c>
    </row>
    <row r="112" ht="15" customHeight="1">
      <c r="A112" s="46" t="s">
        <v>206</v>
      </c>
      <c r="B112" s="12" t="s">
        <v>17</v>
      </c>
      <c r="C112" s="111" t="n">
        <v>0</v>
      </c>
      <c r="D112" s="71" t="n">
        <v>0</v>
      </c>
      <c r="E112" s="71" t="n">
        <v>0</v>
      </c>
      <c r="F112" s="71" t="n">
        <v>0</v>
      </c>
      <c r="G112" s="71" t="n">
        <v>0</v>
      </c>
      <c r="H112" s="71" t="n">
        <v>0</v>
      </c>
      <c r="I112" s="71" t="n">
        <v>0</v>
      </c>
      <c r="J112" s="71" t="n">
        <v>0</v>
      </c>
      <c r="K112" s="71" t="n">
        <v>0</v>
      </c>
      <c r="L112" s="71" t="n">
        <v>0</v>
      </c>
      <c r="M112" s="71" t="n">
        <v>0</v>
      </c>
      <c r="N112" s="71" t="n">
        <v>0</v>
      </c>
      <c r="O112" s="71" t="n">
        <v>0</v>
      </c>
      <c r="P112" s="71" t="n">
        <v>0</v>
      </c>
      <c r="Q112" s="71" t="n">
        <v>0</v>
      </c>
      <c r="R112" s="71" t="n">
        <v>0</v>
      </c>
      <c r="S112" s="71" t="n">
        <v>0</v>
      </c>
      <c r="T112" s="71" t="n">
        <v>0</v>
      </c>
      <c r="U112" s="71" t="n">
        <v>0</v>
      </c>
      <c r="V112" s="71" t="n">
        <v>0</v>
      </c>
      <c r="W112" s="71" t="n">
        <v>0</v>
      </c>
      <c r="X112" s="71" t="n">
        <v>0</v>
      </c>
      <c r="Y112" s="71" t="n">
        <v>0</v>
      </c>
      <c r="Z112" s="71" t="n">
        <v>0</v>
      </c>
      <c r="AA112" s="71" t="n">
        <v>0</v>
      </c>
      <c r="AB112" s="71" t="n">
        <v>0</v>
      </c>
      <c r="AC112" s="71" t="n">
        <v>0</v>
      </c>
      <c r="AD112" s="71" t="n">
        <v>0</v>
      </c>
      <c r="AE112" s="71" t="n">
        <v>0</v>
      </c>
      <c r="AF112" s="71" t="n">
        <v>0</v>
      </c>
      <c r="AG112" s="71" t="n">
        <v>0</v>
      </c>
      <c r="AH112" s="71" t="n">
        <v>0</v>
      </c>
      <c r="AI112" s="71" t="n">
        <v>0</v>
      </c>
      <c r="AJ112" s="71" t="n">
        <v>0</v>
      </c>
      <c r="AK112" s="71" t="n">
        <v>0</v>
      </c>
      <c r="AL112" s="71" t="n">
        <v>0</v>
      </c>
      <c r="AM112" s="71" t="n">
        <v>0</v>
      </c>
      <c r="AN112" s="71" t="n">
        <v>0</v>
      </c>
      <c r="AO112" s="71" t="n">
        <v>0</v>
      </c>
      <c r="AP112" s="71" t="n">
        <v>0</v>
      </c>
      <c r="AQ112" s="71" t="n">
        <v>0</v>
      </c>
      <c r="AR112" s="71" t="n">
        <v>0</v>
      </c>
      <c r="AS112" s="71" t="n">
        <v>0</v>
      </c>
      <c r="AT112" s="71" t="n">
        <v>0</v>
      </c>
      <c r="AU112" s="71" t="n">
        <v>0</v>
      </c>
      <c r="AV112" s="71" t="n">
        <v>0</v>
      </c>
      <c r="AW112" s="71" t="n">
        <v>0</v>
      </c>
      <c r="AX112" s="71" t="n">
        <v>0</v>
      </c>
      <c r="AY112" s="71" t="n">
        <v>0</v>
      </c>
      <c r="AZ112" s="71" t="n">
        <v>0</v>
      </c>
      <c r="BA112" s="71" t="n">
        <v>0</v>
      </c>
      <c r="BB112" s="71" t="n">
        <v>0</v>
      </c>
      <c r="BC112" s="71" t="n">
        <v>0</v>
      </c>
      <c r="BD112" s="71" t="n">
        <v>0</v>
      </c>
      <c r="BE112" s="71" t="n">
        <v>0</v>
      </c>
      <c r="BF112" s="71" t="n">
        <v>0</v>
      </c>
      <c r="BG112" s="71" t="n">
        <v>0</v>
      </c>
      <c r="BH112" s="71" t="n">
        <v>0</v>
      </c>
      <c r="BI112" s="71" t="n">
        <v>0</v>
      </c>
      <c r="BJ112" s="71" t="n">
        <v>0</v>
      </c>
      <c r="BK112" s="71" t="n">
        <v>0</v>
      </c>
      <c r="BL112" s="71" t="n">
        <v>0</v>
      </c>
      <c r="BM112" s="71" t="n">
        <v>0</v>
      </c>
      <c r="BN112" s="71" t="n">
        <v>0</v>
      </c>
      <c r="BO112" s="71" t="n">
        <v>0</v>
      </c>
      <c r="BP112" s="71" t="n">
        <v>0</v>
      </c>
      <c r="BQ112" s="72" t="n">
        <v>0</v>
      </c>
      <c r="BR112" s="98" t="n">
        <v>0</v>
      </c>
      <c r="BS112" s="99" t="n">
        <v>0</v>
      </c>
      <c r="BT112" s="100" t="n">
        <v>0</v>
      </c>
      <c r="BU112" s="100" t="n">
        <v>0</v>
      </c>
      <c r="BV112" s="100" t="n">
        <v>0</v>
      </c>
      <c r="BW112" s="100" t="n">
        <v>0</v>
      </c>
      <c r="BX112" s="101" t="n">
        <v>0</v>
      </c>
      <c r="BY112" s="98" t="n">
        <v>0</v>
      </c>
      <c r="BZ112" s="102" t="n">
        <v>0</v>
      </c>
    </row>
    <row r="113" ht="15" customHeight="1">
      <c r="A113" s="33" t="s">
        <v>207</v>
      </c>
      <c r="B113" s="12" t="s">
        <v>131</v>
      </c>
      <c r="C113" s="111" t="n">
        <v>0</v>
      </c>
      <c r="D113" s="71" t="n">
        <v>0</v>
      </c>
      <c r="E113" s="71" t="n">
        <v>0</v>
      </c>
      <c r="F113" s="71" t="n">
        <v>4.3867830873339</v>
      </c>
      <c r="G113" s="71" t="n">
        <v>55.0212285022437</v>
      </c>
      <c r="H113" s="71" t="n">
        <v>1.77413219801464</v>
      </c>
      <c r="I113" s="71" t="n">
        <v>6.08256030456776</v>
      </c>
      <c r="J113" s="71" t="n">
        <v>43.6079792578014</v>
      </c>
      <c r="K113" s="71" t="n">
        <v>2.95833631686858</v>
      </c>
      <c r="L113" s="71" t="n">
        <v>32.3327983429372</v>
      </c>
      <c r="M113" s="71" t="n">
        <v>14.2767909076155</v>
      </c>
      <c r="N113" s="71" t="n">
        <v>6.82497273114104</v>
      </c>
      <c r="O113" s="71" t="n">
        <v>5.30331217299242</v>
      </c>
      <c r="P113" s="71" t="n">
        <v>7.35054964007312</v>
      </c>
      <c r="Q113" s="71" t="n">
        <v>3.66250112444856</v>
      </c>
      <c r="R113" s="71" t="n">
        <v>1.93288327786032</v>
      </c>
      <c r="S113" s="71" t="n">
        <v>21.3269087569907</v>
      </c>
      <c r="T113" s="71" t="n">
        <v>0.816928028164787</v>
      </c>
      <c r="U113" s="71" t="n">
        <v>313.348558195092</v>
      </c>
      <c r="V113" s="71" t="n">
        <v>9.27537922437078</v>
      </c>
      <c r="W113" s="71" t="n">
        <v>50.6466963932906</v>
      </c>
      <c r="X113" s="71" t="n">
        <v>14.2243048073943</v>
      </c>
      <c r="Y113" s="71" t="n">
        <v>5.67890286060712</v>
      </c>
      <c r="Z113" s="71" t="n">
        <v>17.570902307818</v>
      </c>
      <c r="AA113" s="71" t="n">
        <v>47.5397143059931</v>
      </c>
      <c r="AB113" s="71" t="n">
        <v>13.8634323822619</v>
      </c>
      <c r="AC113" s="71" t="n">
        <v>6.93178889829846</v>
      </c>
      <c r="AD113" s="71" t="n">
        <v>22.1024332066636</v>
      </c>
      <c r="AE113" s="71" t="n">
        <v>21.4952150155674</v>
      </c>
      <c r="AF113" s="71" t="n">
        <v>81.1381930111902</v>
      </c>
      <c r="AG113" s="71" t="n">
        <v>9.09434875529268</v>
      </c>
      <c r="AH113" s="71" t="n">
        <v>73.1351963508094</v>
      </c>
      <c r="AI113" s="71" t="n">
        <v>92.7259078796109</v>
      </c>
      <c r="AJ113" s="71" t="n">
        <v>43.1083323980385</v>
      </c>
      <c r="AK113" s="71" t="n">
        <v>5.35356079592534</v>
      </c>
      <c r="AL113" s="71" t="n">
        <v>6.50487308746226</v>
      </c>
      <c r="AM113" s="71" t="n">
        <v>0</v>
      </c>
      <c r="AN113" s="71" t="n">
        <v>55.4387129293498</v>
      </c>
      <c r="AO113" s="71" t="n">
        <v>136.512126432396</v>
      </c>
      <c r="AP113" s="71" t="n">
        <v>174.284359659188</v>
      </c>
      <c r="AQ113" s="71" t="n">
        <v>2054.9917304144</v>
      </c>
      <c r="AR113" s="71" t="n">
        <v>150.011821302094</v>
      </c>
      <c r="AS113" s="71" t="n">
        <v>4.07138843659835</v>
      </c>
      <c r="AT113" s="71" t="n">
        <v>26.5433386382596</v>
      </c>
      <c r="AU113" s="71" t="n">
        <v>94.0032273541532</v>
      </c>
      <c r="AV113" s="71" t="n">
        <v>2.09437311778901</v>
      </c>
      <c r="AW113" s="71" t="n">
        <v>29.951746852894</v>
      </c>
      <c r="AX113" s="71" t="n">
        <v>3.80989015264384</v>
      </c>
      <c r="AY113" s="71" t="n">
        <v>48.1834279391829</v>
      </c>
      <c r="AZ113" s="71" t="n">
        <v>99.644531215227</v>
      </c>
      <c r="BA113" s="71" t="n">
        <v>390.720608989788</v>
      </c>
      <c r="BB113" s="71" t="n">
        <v>1145.07878195699</v>
      </c>
      <c r="BC113" s="71" t="n">
        <v>108.787086404379</v>
      </c>
      <c r="BD113" s="71" t="n">
        <v>1883.62446378441</v>
      </c>
      <c r="BE113" s="71" t="n">
        <v>194.77835237281</v>
      </c>
      <c r="BF113" s="71" t="n">
        <v>39.8331509440204</v>
      </c>
      <c r="BG113" s="71" t="n">
        <v>16.3458153725875</v>
      </c>
      <c r="BH113" s="71" t="n">
        <v>127.236173236965</v>
      </c>
      <c r="BI113" s="71" t="n">
        <v>38.054825765067</v>
      </c>
      <c r="BJ113" s="71" t="n">
        <v>211.031355168164</v>
      </c>
      <c r="BK113" s="71" t="n">
        <v>6.15099226014077</v>
      </c>
      <c r="BL113" s="71" t="n">
        <v>74.325393747373</v>
      </c>
      <c r="BM113" s="71" t="n">
        <v>14.1713151206113</v>
      </c>
      <c r="BN113" s="71" t="n">
        <v>53.9321349599051</v>
      </c>
      <c r="BO113" s="71" t="n">
        <v>69.4477453253751</v>
      </c>
      <c r="BP113" s="71" t="n">
        <v>192.2544080704</v>
      </c>
      <c r="BQ113" s="72" t="n">
        <v>0</v>
      </c>
      <c r="BR113" s="98" t="n">
        <v>8486.7096824479</v>
      </c>
      <c r="BS113" s="99" t="n">
        <v>0</v>
      </c>
      <c r="BT113" s="100" t="n">
        <v>0</v>
      </c>
      <c r="BU113" s="100" t="n">
        <v>0</v>
      </c>
      <c r="BV113" s="100" t="n">
        <v>175.290317552099</v>
      </c>
      <c r="BW113" s="100" t="n">
        <v>0</v>
      </c>
      <c r="BX113" s="101" t="n">
        <v>0</v>
      </c>
      <c r="BY113" s="98" t="n">
        <v>175.290317552099</v>
      </c>
      <c r="BZ113" s="102" t="n">
        <v>8662</v>
      </c>
    </row>
    <row r="114" ht="15" customHeight="1">
      <c r="A114" s="33" t="s">
        <v>133</v>
      </c>
      <c r="B114" s="12" t="s">
        <v>132</v>
      </c>
      <c r="C114" s="111" t="n">
        <v>0</v>
      </c>
      <c r="D114" s="71" t="n">
        <v>0</v>
      </c>
      <c r="E114" s="71" t="n">
        <v>0</v>
      </c>
      <c r="F114" s="71" t="n">
        <v>0</v>
      </c>
      <c r="G114" s="71" t="n">
        <v>0</v>
      </c>
      <c r="H114" s="71" t="n">
        <v>0</v>
      </c>
      <c r="I114" s="71" t="n">
        <v>0</v>
      </c>
      <c r="J114" s="71" t="n">
        <v>0</v>
      </c>
      <c r="K114" s="71" t="n">
        <v>0</v>
      </c>
      <c r="L114" s="71" t="n">
        <v>0</v>
      </c>
      <c r="M114" s="71" t="n">
        <v>0</v>
      </c>
      <c r="N114" s="71" t="n">
        <v>0</v>
      </c>
      <c r="O114" s="71" t="n">
        <v>0</v>
      </c>
      <c r="P114" s="71" t="n">
        <v>0</v>
      </c>
      <c r="Q114" s="71" t="n">
        <v>0</v>
      </c>
      <c r="R114" s="71" t="n">
        <v>0</v>
      </c>
      <c r="S114" s="71" t="n">
        <v>0</v>
      </c>
      <c r="T114" s="71" t="n">
        <v>0</v>
      </c>
      <c r="U114" s="71" t="n">
        <v>0</v>
      </c>
      <c r="V114" s="71" t="n">
        <v>0</v>
      </c>
      <c r="W114" s="71" t="n">
        <v>0</v>
      </c>
      <c r="X114" s="71" t="n">
        <v>0</v>
      </c>
      <c r="Y114" s="71" t="n">
        <v>0</v>
      </c>
      <c r="Z114" s="71" t="n">
        <v>0</v>
      </c>
      <c r="AA114" s="71" t="n">
        <v>0</v>
      </c>
      <c r="AB114" s="71" t="n">
        <v>0</v>
      </c>
      <c r="AC114" s="71" t="n">
        <v>0</v>
      </c>
      <c r="AD114" s="71" t="n">
        <v>0</v>
      </c>
      <c r="AE114" s="71" t="n">
        <v>0</v>
      </c>
      <c r="AF114" s="71" t="n">
        <v>0</v>
      </c>
      <c r="AG114" s="71" t="n">
        <v>0</v>
      </c>
      <c r="AH114" s="71" t="n">
        <v>0</v>
      </c>
      <c r="AI114" s="71" t="n">
        <v>0</v>
      </c>
      <c r="AJ114" s="71" t="n">
        <v>0</v>
      </c>
      <c r="AK114" s="71" t="n">
        <v>0</v>
      </c>
      <c r="AL114" s="71" t="n">
        <v>0</v>
      </c>
      <c r="AM114" s="71" t="n">
        <v>0</v>
      </c>
      <c r="AN114" s="71" t="n">
        <v>0</v>
      </c>
      <c r="AO114" s="71" t="n">
        <v>0</v>
      </c>
      <c r="AP114" s="71" t="n">
        <v>0</v>
      </c>
      <c r="AQ114" s="71" t="n">
        <v>0</v>
      </c>
      <c r="AR114" s="71" t="n">
        <v>0</v>
      </c>
      <c r="AS114" s="71" t="n">
        <v>0</v>
      </c>
      <c r="AT114" s="71" t="n">
        <v>0</v>
      </c>
      <c r="AU114" s="71" t="n">
        <v>0</v>
      </c>
      <c r="AV114" s="71" t="n">
        <v>0</v>
      </c>
      <c r="AW114" s="71" t="n">
        <v>0</v>
      </c>
      <c r="AX114" s="71" t="n">
        <v>0</v>
      </c>
      <c r="AY114" s="71" t="n">
        <v>0</v>
      </c>
      <c r="AZ114" s="71" t="n">
        <v>0</v>
      </c>
      <c r="BA114" s="71" t="n">
        <v>0</v>
      </c>
      <c r="BB114" s="71" t="n">
        <v>0</v>
      </c>
      <c r="BC114" s="71" t="n">
        <v>0</v>
      </c>
      <c r="BD114" s="71" t="n">
        <v>0</v>
      </c>
      <c r="BE114" s="71" t="n">
        <v>0</v>
      </c>
      <c r="BF114" s="71" t="n">
        <v>0</v>
      </c>
      <c r="BG114" s="71" t="n">
        <v>0</v>
      </c>
      <c r="BH114" s="71" t="n">
        <v>0</v>
      </c>
      <c r="BI114" s="71" t="n">
        <v>0</v>
      </c>
      <c r="BJ114" s="71" t="n">
        <v>0</v>
      </c>
      <c r="BK114" s="71" t="n">
        <v>0</v>
      </c>
      <c r="BL114" s="71" t="n">
        <v>0</v>
      </c>
      <c r="BM114" s="71" t="n">
        <v>0</v>
      </c>
      <c r="BN114" s="71" t="n">
        <v>0</v>
      </c>
      <c r="BO114" s="71" t="n">
        <v>0</v>
      </c>
      <c r="BP114" s="71" t="n">
        <v>0</v>
      </c>
      <c r="BQ114" s="72" t="n">
        <v>0</v>
      </c>
      <c r="BR114" s="98" t="n">
        <v>0</v>
      </c>
      <c r="BS114" s="99" t="n">
        <v>0</v>
      </c>
      <c r="BT114" s="100" t="n">
        <v>0</v>
      </c>
      <c r="BU114" s="100" t="n">
        <v>0</v>
      </c>
      <c r="BV114" s="100" t="n">
        <v>0</v>
      </c>
      <c r="BW114" s="100" t="n">
        <v>0</v>
      </c>
      <c r="BX114" s="101" t="n">
        <v>0</v>
      </c>
      <c r="BY114" s="98" t="n">
        <v>0</v>
      </c>
      <c r="BZ114" s="102" t="n">
        <v>0</v>
      </c>
    </row>
    <row r="115" ht="15" customHeight="1">
      <c r="A115" s="33" t="s">
        <v>208</v>
      </c>
      <c r="B115" s="12" t="s">
        <v>134</v>
      </c>
      <c r="C115" s="111" t="n">
        <v>272.599279494963</v>
      </c>
      <c r="D115" s="71" t="n">
        <v>6.27828604785431</v>
      </c>
      <c r="E115" s="71" t="n">
        <v>0</v>
      </c>
      <c r="F115" s="71" t="n">
        <v>15.3170513937384</v>
      </c>
      <c r="G115" s="71" t="n">
        <v>576.399459623599</v>
      </c>
      <c r="H115" s="71" t="n">
        <v>168.545264450548</v>
      </c>
      <c r="I115" s="71" t="n">
        <v>38.0182982955314</v>
      </c>
      <c r="J115" s="71" t="n">
        <v>338.000598967503</v>
      </c>
      <c r="K115" s="71" t="n">
        <v>89.5286258605719</v>
      </c>
      <c r="L115" s="71" t="n">
        <v>319.357821666325</v>
      </c>
      <c r="M115" s="71" t="n">
        <v>62.180397514698</v>
      </c>
      <c r="N115" s="71" t="n">
        <v>32.3400132600817</v>
      </c>
      <c r="O115" s="71" t="n">
        <v>17.8257175248965</v>
      </c>
      <c r="P115" s="71" t="n">
        <v>45.8777114566439</v>
      </c>
      <c r="Q115" s="71" t="n">
        <v>25.9149090683004</v>
      </c>
      <c r="R115" s="71" t="n">
        <v>15.6755938934489</v>
      </c>
      <c r="S115" s="71" t="n">
        <v>140.786810050557</v>
      </c>
      <c r="T115" s="71" t="n">
        <v>9.15385951579848</v>
      </c>
      <c r="U115" s="71" t="n">
        <v>49.435338330464</v>
      </c>
      <c r="V115" s="71" t="n">
        <v>60.6429494684955</v>
      </c>
      <c r="W115" s="71" t="n">
        <v>220.284607512666</v>
      </c>
      <c r="X115" s="71" t="n">
        <v>175.851888389048</v>
      </c>
      <c r="Y115" s="71" t="n">
        <v>109.404272822779</v>
      </c>
      <c r="Z115" s="71" t="n">
        <v>243.196684646068</v>
      </c>
      <c r="AA115" s="71" t="n">
        <v>241.974812359541</v>
      </c>
      <c r="AB115" s="71" t="n">
        <v>138.980268430424</v>
      </c>
      <c r="AC115" s="71" t="n">
        <v>112.990783439005</v>
      </c>
      <c r="AD115" s="71" t="n">
        <v>79.9364227437972</v>
      </c>
      <c r="AE115" s="71" t="n">
        <v>118.746306044275</v>
      </c>
      <c r="AF115" s="71" t="n">
        <v>169.983894948425</v>
      </c>
      <c r="AG115" s="71" t="n">
        <v>99.0794017980393</v>
      </c>
      <c r="AH115" s="71" t="n">
        <v>446.244058162801</v>
      </c>
      <c r="AI115" s="71" t="n">
        <v>489.551310646443</v>
      </c>
      <c r="AJ115" s="71" t="n">
        <v>199.588811882281</v>
      </c>
      <c r="AK115" s="71" t="n">
        <v>27.3731283969267</v>
      </c>
      <c r="AL115" s="71" t="n">
        <v>70.1049073870031</v>
      </c>
      <c r="AM115" s="71" t="n">
        <v>54.9981584204985</v>
      </c>
      <c r="AN115" s="71" t="n">
        <v>835.076289454371</v>
      </c>
      <c r="AO115" s="71" t="n">
        <v>146.25707041692</v>
      </c>
      <c r="AP115" s="71" t="n">
        <v>748.47348064327</v>
      </c>
      <c r="AQ115" s="71" t="n">
        <v>444.182845473679</v>
      </c>
      <c r="AR115" s="71" t="n">
        <v>97.0172098824842</v>
      </c>
      <c r="AS115" s="71" t="n">
        <v>0</v>
      </c>
      <c r="AT115" s="71" t="n">
        <v>0</v>
      </c>
      <c r="AU115" s="71" t="n">
        <v>1736.74453902244</v>
      </c>
      <c r="AV115" s="71" t="n">
        <v>1.57042256461966</v>
      </c>
      <c r="AW115" s="71" t="n">
        <v>0</v>
      </c>
      <c r="AX115" s="71" t="n">
        <v>0</v>
      </c>
      <c r="AY115" s="71" t="n">
        <v>0</v>
      </c>
      <c r="AZ115" s="71" t="n">
        <v>1.04694837641311</v>
      </c>
      <c r="BA115" s="71" t="n">
        <v>103.450787609011</v>
      </c>
      <c r="BB115" s="71" t="n">
        <v>151.033570102396</v>
      </c>
      <c r="BC115" s="71" t="n">
        <v>3.70768211348194</v>
      </c>
      <c r="BD115" s="71" t="n">
        <v>0</v>
      </c>
      <c r="BE115" s="71" t="n">
        <v>677.568829568189</v>
      </c>
      <c r="BF115" s="71" t="n">
        <v>0</v>
      </c>
      <c r="BG115" s="71" t="n">
        <v>23.6903114272687</v>
      </c>
      <c r="BH115" s="71" t="n">
        <v>6.34815212630383</v>
      </c>
      <c r="BI115" s="71" t="n">
        <v>0</v>
      </c>
      <c r="BJ115" s="71" t="n">
        <v>975.625214178578</v>
      </c>
      <c r="BK115" s="71" t="n">
        <v>484.190672040638</v>
      </c>
      <c r="BL115" s="71" t="n">
        <v>28.6370746675671</v>
      </c>
      <c r="BM115" s="71" t="n">
        <v>545.755849071508</v>
      </c>
      <c r="BN115" s="71" t="n">
        <v>0</v>
      </c>
      <c r="BO115" s="71" t="n">
        <v>0</v>
      </c>
      <c r="BP115" s="71" t="n">
        <v>0</v>
      </c>
      <c r="BQ115" s="72" t="n">
        <v>0</v>
      </c>
      <c r="BR115" s="98" t="n">
        <v>12292.5446526532</v>
      </c>
      <c r="BS115" s="99" t="n">
        <v>0</v>
      </c>
      <c r="BT115" s="100" t="n">
        <v>0</v>
      </c>
      <c r="BU115" s="100" t="n">
        <v>0</v>
      </c>
      <c r="BV115" s="100" t="n">
        <v>242.9687532481</v>
      </c>
      <c r="BW115" s="100" t="n">
        <v>819.486594098721</v>
      </c>
      <c r="BX115" s="101" t="n">
        <v>0</v>
      </c>
      <c r="BY115" s="98" t="n">
        <v>1062.45534734682</v>
      </c>
      <c r="BZ115" s="102" t="n">
        <v>13355</v>
      </c>
    </row>
    <row r="116" ht="15" customHeight="1">
      <c r="A116" s="33" t="s">
        <v>209</v>
      </c>
      <c r="B116" s="12" t="s">
        <v>135</v>
      </c>
      <c r="C116" s="111" t="n">
        <v>0</v>
      </c>
      <c r="D116" s="71" t="n">
        <v>25.8678473778215</v>
      </c>
      <c r="E116" s="71" t="n">
        <v>6.7386858169255</v>
      </c>
      <c r="F116" s="71" t="n">
        <v>3.18588855865132</v>
      </c>
      <c r="G116" s="71" t="n">
        <v>49.728481295135</v>
      </c>
      <c r="H116" s="71" t="n">
        <v>0</v>
      </c>
      <c r="I116" s="71" t="n">
        <v>0</v>
      </c>
      <c r="J116" s="71" t="n">
        <v>173.395465298695</v>
      </c>
      <c r="K116" s="71" t="n">
        <v>13.048622998187</v>
      </c>
      <c r="L116" s="71" t="n">
        <v>243.588503754994</v>
      </c>
      <c r="M116" s="71" t="n">
        <v>370.670502086798</v>
      </c>
      <c r="N116" s="71" t="n">
        <v>15.618408608837</v>
      </c>
      <c r="O116" s="71" t="n">
        <v>11.7418637214907</v>
      </c>
      <c r="P116" s="71" t="n">
        <v>32.5425222891632</v>
      </c>
      <c r="Q116" s="71" t="n">
        <v>46.9153197428823</v>
      </c>
      <c r="R116" s="71" t="n">
        <v>4.02666580340999</v>
      </c>
      <c r="S116" s="71" t="n">
        <v>34.9620067937469</v>
      </c>
      <c r="T116" s="71" t="n">
        <v>2.63116254862076</v>
      </c>
      <c r="U116" s="71" t="n">
        <v>12.6926907759776</v>
      </c>
      <c r="V116" s="71" t="n">
        <v>7.02186824851969</v>
      </c>
      <c r="W116" s="71" t="n">
        <v>13.9773310350402</v>
      </c>
      <c r="X116" s="71" t="n">
        <v>36.0610756757092</v>
      </c>
      <c r="Y116" s="71" t="n">
        <v>82.0578216673422</v>
      </c>
      <c r="Z116" s="71" t="n">
        <v>121.742635876903</v>
      </c>
      <c r="AA116" s="71" t="n">
        <v>37.1917385027178</v>
      </c>
      <c r="AB116" s="71" t="n">
        <v>17.2332928923779</v>
      </c>
      <c r="AC116" s="71" t="n">
        <v>14.6997275236273</v>
      </c>
      <c r="AD116" s="71" t="n">
        <v>0</v>
      </c>
      <c r="AE116" s="71" t="n">
        <v>32.8422025324828</v>
      </c>
      <c r="AF116" s="71" t="n">
        <v>91.2264664922789</v>
      </c>
      <c r="AG116" s="71" t="n">
        <v>38.6906305004524</v>
      </c>
      <c r="AH116" s="71" t="n">
        <v>30.7714371429843</v>
      </c>
      <c r="AI116" s="71" t="n">
        <v>286.245184470722</v>
      </c>
      <c r="AJ116" s="71" t="n">
        <v>7.92637783792103</v>
      </c>
      <c r="AK116" s="71" t="n">
        <v>13.323891106708</v>
      </c>
      <c r="AL116" s="71" t="n">
        <v>27.2522900463248</v>
      </c>
      <c r="AM116" s="71" t="n">
        <v>7.75301152315978</v>
      </c>
      <c r="AN116" s="71" t="n">
        <v>231.701079422554</v>
      </c>
      <c r="AO116" s="71" t="n">
        <v>14.6647158875635</v>
      </c>
      <c r="AP116" s="71" t="n">
        <v>90.0484576171682</v>
      </c>
      <c r="AQ116" s="71" t="n">
        <v>1359.50752366828</v>
      </c>
      <c r="AR116" s="71" t="n">
        <v>37.377203458008</v>
      </c>
      <c r="AS116" s="71" t="n">
        <v>3.9702434441345</v>
      </c>
      <c r="AT116" s="71" t="n">
        <v>12.2697974147284</v>
      </c>
      <c r="AU116" s="71" t="n">
        <v>88.3212615552536</v>
      </c>
      <c r="AV116" s="71" t="n">
        <v>24.4051846513884</v>
      </c>
      <c r="AW116" s="71" t="n">
        <v>57.7579174412572</v>
      </c>
      <c r="AX116" s="71" t="n">
        <v>42.4474970778833</v>
      </c>
      <c r="AY116" s="71" t="n">
        <v>118.12158085815</v>
      </c>
      <c r="AZ116" s="71" t="n">
        <v>177.748602728907</v>
      </c>
      <c r="BA116" s="71" t="n">
        <v>151.151386680067</v>
      </c>
      <c r="BB116" s="71" t="n">
        <v>635.136208388146</v>
      </c>
      <c r="BC116" s="71" t="n">
        <v>69.2883782761239</v>
      </c>
      <c r="BD116" s="71" t="n">
        <v>286.341508014935</v>
      </c>
      <c r="BE116" s="71" t="n">
        <v>26.4830173348623</v>
      </c>
      <c r="BF116" s="71" t="n">
        <v>135.56788213624</v>
      </c>
      <c r="BG116" s="71" t="n">
        <v>62.8352682065611</v>
      </c>
      <c r="BH116" s="71" t="n">
        <v>120.456422094453</v>
      </c>
      <c r="BI116" s="71" t="n">
        <v>7.33816621162599</v>
      </c>
      <c r="BJ116" s="71" t="n">
        <v>228.737327165559</v>
      </c>
      <c r="BK116" s="71" t="n">
        <v>38.7560257492474</v>
      </c>
      <c r="BL116" s="71" t="n">
        <v>171.006729362487</v>
      </c>
      <c r="BM116" s="71" t="n">
        <v>66.1399206666763</v>
      </c>
      <c r="BN116" s="71" t="n">
        <v>3.36594202467313</v>
      </c>
      <c r="BO116" s="71" t="n">
        <v>107.972500070504</v>
      </c>
      <c r="BP116" s="71" t="n">
        <v>102.71063184596</v>
      </c>
      <c r="BQ116" s="72" t="n">
        <v>0</v>
      </c>
      <c r="BR116" s="98" t="n">
        <v>6385</v>
      </c>
      <c r="BS116" s="99" t="n">
        <v>0</v>
      </c>
      <c r="BT116" s="100" t="n">
        <v>0</v>
      </c>
      <c r="BU116" s="100" t="n">
        <v>0</v>
      </c>
      <c r="BV116" s="100" t="n">
        <v>0</v>
      </c>
      <c r="BW116" s="100" t="n">
        <v>0</v>
      </c>
      <c r="BX116" s="101" t="n">
        <v>0</v>
      </c>
      <c r="BY116" s="98" t="n">
        <v>0</v>
      </c>
      <c r="BZ116" s="102" t="n">
        <v>6385</v>
      </c>
    </row>
    <row r="117" ht="15" customHeight="1">
      <c r="A117" s="33" t="s">
        <v>210</v>
      </c>
      <c r="B117" s="12" t="s">
        <v>361</v>
      </c>
      <c r="C117" s="111" t="n">
        <v>479.541346897552</v>
      </c>
      <c r="D117" s="71" t="n">
        <v>56.8696990407545</v>
      </c>
      <c r="E117" s="71" t="n">
        <v>77.3560473534229</v>
      </c>
      <c r="F117" s="71" t="n">
        <v>169.31925327375</v>
      </c>
      <c r="G117" s="71" t="n">
        <v>11981.972520502</v>
      </c>
      <c r="H117" s="71" t="n">
        <v>1889.42641077467</v>
      </c>
      <c r="I117" s="71" t="n">
        <v>203.263999719954</v>
      </c>
      <c r="J117" s="71" t="n">
        <v>421.251299149905</v>
      </c>
      <c r="K117" s="71" t="n">
        <v>289.928854920549</v>
      </c>
      <c r="L117" s="71" t="n">
        <v>1206.01550933065</v>
      </c>
      <c r="M117" s="71" t="n">
        <v>376.521401661759</v>
      </c>
      <c r="N117" s="71" t="n">
        <v>57.1811439230598</v>
      </c>
      <c r="O117" s="71" t="n">
        <v>47.2320628872115</v>
      </c>
      <c r="P117" s="71" t="n">
        <v>113.71147973267</v>
      </c>
      <c r="Q117" s="71" t="n">
        <v>69.9680703640319</v>
      </c>
      <c r="R117" s="71" t="n">
        <v>129.009865380896</v>
      </c>
      <c r="S117" s="71" t="n">
        <v>734.211788803211</v>
      </c>
      <c r="T117" s="71" t="n">
        <v>109.455729001954</v>
      </c>
      <c r="U117" s="71" t="n">
        <v>437.665197910417</v>
      </c>
      <c r="V117" s="71" t="n">
        <v>49.6665510835945</v>
      </c>
      <c r="W117" s="71" t="n">
        <v>532.851829076559</v>
      </c>
      <c r="X117" s="71" t="n">
        <v>514.259261139715</v>
      </c>
      <c r="Y117" s="71" t="n">
        <v>89.369403248953</v>
      </c>
      <c r="Z117" s="71" t="n">
        <v>196.609856343596</v>
      </c>
      <c r="AA117" s="71" t="n">
        <v>814.854286393385</v>
      </c>
      <c r="AB117" s="71" t="n">
        <v>316.559839729156</v>
      </c>
      <c r="AC117" s="71" t="n">
        <v>461.818905616326</v>
      </c>
      <c r="AD117" s="71" t="n">
        <v>225.553524896312</v>
      </c>
      <c r="AE117" s="71" t="n">
        <v>637.430318653652</v>
      </c>
      <c r="AF117" s="71" t="n">
        <v>660.731694024072</v>
      </c>
      <c r="AG117" s="71" t="n">
        <v>227.003485401117</v>
      </c>
      <c r="AH117" s="71" t="n">
        <v>633.176743679161</v>
      </c>
      <c r="AI117" s="71" t="n">
        <v>2446.92276072566</v>
      </c>
      <c r="AJ117" s="71" t="n">
        <v>718.90597451398</v>
      </c>
      <c r="AK117" s="71" t="n">
        <v>591.237134963442</v>
      </c>
      <c r="AL117" s="71" t="n">
        <v>226.234642426156</v>
      </c>
      <c r="AM117" s="71" t="n">
        <v>303.452665653315</v>
      </c>
      <c r="AN117" s="71" t="n">
        <v>678.440382889</v>
      </c>
      <c r="AO117" s="71" t="n">
        <v>1211.63289711006</v>
      </c>
      <c r="AP117" s="71" t="n">
        <v>2954.46719115916</v>
      </c>
      <c r="AQ117" s="71" t="n">
        <v>8889.85072155906</v>
      </c>
      <c r="AR117" s="71" t="n">
        <v>3480.76530662761</v>
      </c>
      <c r="AS117" s="71" t="n">
        <v>753.831992117135</v>
      </c>
      <c r="AT117" s="71" t="n">
        <v>1795.17063738598</v>
      </c>
      <c r="AU117" s="71" t="n">
        <v>1634.76583034233</v>
      </c>
      <c r="AV117" s="71" t="n">
        <v>122.745432208366</v>
      </c>
      <c r="AW117" s="71" t="n">
        <v>1650.94113607508</v>
      </c>
      <c r="AX117" s="71" t="n">
        <v>692.420431404563</v>
      </c>
      <c r="AY117" s="71" t="n">
        <v>1252.99590860383</v>
      </c>
      <c r="AZ117" s="71" t="n">
        <v>3388.07828390397</v>
      </c>
      <c r="BA117" s="71" t="n">
        <v>3433.51642813031</v>
      </c>
      <c r="BB117" s="71" t="n">
        <v>1133.21252878798</v>
      </c>
      <c r="BC117" s="71" t="n">
        <v>254.600578309592</v>
      </c>
      <c r="BD117" s="71" t="n">
        <v>605.614435248413</v>
      </c>
      <c r="BE117" s="71" t="n">
        <v>713.959335997374</v>
      </c>
      <c r="BF117" s="71" t="n">
        <v>269.389564958244</v>
      </c>
      <c r="BG117" s="71" t="n">
        <v>1459.20469989221</v>
      </c>
      <c r="BH117" s="71" t="n">
        <v>920.511148357951</v>
      </c>
      <c r="BI117" s="71" t="n">
        <v>231.462627457327</v>
      </c>
      <c r="BJ117" s="71" t="n">
        <v>1129.80252830675</v>
      </c>
      <c r="BK117" s="71" t="n">
        <v>690.801576041019</v>
      </c>
      <c r="BL117" s="71" t="n">
        <v>1819.1340212257</v>
      </c>
      <c r="BM117" s="71" t="n">
        <v>857.818119833367</v>
      </c>
      <c r="BN117" s="71" t="n">
        <v>653.77538874816</v>
      </c>
      <c r="BO117" s="71" t="n">
        <v>440.338671084405</v>
      </c>
      <c r="BP117" s="71" t="n">
        <v>229.974529181674</v>
      </c>
      <c r="BQ117" s="72" t="n">
        <v>0</v>
      </c>
      <c r="BR117" s="98" t="n">
        <v>71845.7628911432</v>
      </c>
      <c r="BS117" s="99" t="n">
        <v>0</v>
      </c>
      <c r="BT117" s="100" t="n">
        <v>0</v>
      </c>
      <c r="BU117" s="100" t="n">
        <v>0</v>
      </c>
      <c r="BV117" s="100" t="n">
        <v>1512.23710885682</v>
      </c>
      <c r="BW117" s="100" t="n">
        <v>0</v>
      </c>
      <c r="BX117" s="101" t="n">
        <v>0</v>
      </c>
      <c r="BY117" s="98" t="n">
        <v>1512.23710885682</v>
      </c>
      <c r="BZ117" s="102" t="n">
        <v>73358</v>
      </c>
    </row>
    <row r="118" ht="15" customHeight="1">
      <c r="A118" s="33" t="s">
        <v>137</v>
      </c>
      <c r="B118" s="12" t="s">
        <v>136</v>
      </c>
      <c r="C118" s="111" t="n">
        <v>0.885105889349025</v>
      </c>
      <c r="D118" s="71" t="n">
        <v>0.815450691998681</v>
      </c>
      <c r="E118" s="71" t="n">
        <v>0.783398699441569</v>
      </c>
      <c r="F118" s="71" t="n">
        <v>1.0244444531159</v>
      </c>
      <c r="G118" s="71" t="n">
        <v>21.7344619641391</v>
      </c>
      <c r="H118" s="71" t="n">
        <v>12.8244711578115</v>
      </c>
      <c r="I118" s="71" t="n">
        <v>1.6026039039444</v>
      </c>
      <c r="J118" s="71" t="n">
        <v>16.5288217295112</v>
      </c>
      <c r="K118" s="71" t="n">
        <v>11.9400781374909</v>
      </c>
      <c r="L118" s="71" t="n">
        <v>18.4004756160916</v>
      </c>
      <c r="M118" s="71" t="n">
        <v>8.90083828031736</v>
      </c>
      <c r="N118" s="71" t="n">
        <v>1.9914501904294</v>
      </c>
      <c r="O118" s="71" t="n">
        <v>1.86626084869288</v>
      </c>
      <c r="P118" s="71" t="n">
        <v>1.0659258395981</v>
      </c>
      <c r="Q118" s="71" t="n">
        <v>2.39991849629152</v>
      </c>
      <c r="R118" s="71" t="n">
        <v>1.10524798791226</v>
      </c>
      <c r="S118" s="71" t="n">
        <v>23.5582830875411</v>
      </c>
      <c r="T118" s="71" t="n">
        <v>0.878114254405376</v>
      </c>
      <c r="U118" s="71" t="n">
        <v>8.60078646176937</v>
      </c>
      <c r="V118" s="71" t="n">
        <v>14.8230996997536</v>
      </c>
      <c r="W118" s="71" t="n">
        <v>9.36058372791131</v>
      </c>
      <c r="X118" s="71" t="n">
        <v>27.3378913569321</v>
      </c>
      <c r="Y118" s="71" t="n">
        <v>5.65535266894642</v>
      </c>
      <c r="Z118" s="71" t="n">
        <v>16.683408252539</v>
      </c>
      <c r="AA118" s="71" t="n">
        <v>23.8345578123333</v>
      </c>
      <c r="AB118" s="71" t="n">
        <v>6.95041692011761</v>
      </c>
      <c r="AC118" s="71" t="n">
        <v>8.89346289339942</v>
      </c>
      <c r="AD118" s="71" t="n">
        <v>4.29770986168692</v>
      </c>
      <c r="AE118" s="71" t="n">
        <v>7.58079722547466</v>
      </c>
      <c r="AF118" s="71" t="n">
        <v>5.4898036103853</v>
      </c>
      <c r="AG118" s="71" t="n">
        <v>8.99637328468911</v>
      </c>
      <c r="AH118" s="71" t="n">
        <v>16.3866616164818</v>
      </c>
      <c r="AI118" s="71" t="n">
        <v>43.1596295147302</v>
      </c>
      <c r="AJ118" s="71" t="n">
        <v>7.25901243568518</v>
      </c>
      <c r="AK118" s="71" t="n">
        <v>3.49934016413744</v>
      </c>
      <c r="AL118" s="71" t="n">
        <v>5.43837583972555</v>
      </c>
      <c r="AM118" s="71" t="n">
        <v>0.8824618789258</v>
      </c>
      <c r="AN118" s="71" t="n">
        <v>13.7009817700987</v>
      </c>
      <c r="AO118" s="71" t="n">
        <v>9.66898338140915</v>
      </c>
      <c r="AP118" s="71" t="n">
        <v>41.1896801490104</v>
      </c>
      <c r="AQ118" s="71" t="n">
        <v>245.736053191169</v>
      </c>
      <c r="AR118" s="71" t="n">
        <v>35.0284159442689</v>
      </c>
      <c r="AS118" s="71" t="n">
        <v>0</v>
      </c>
      <c r="AT118" s="71" t="n">
        <v>14.3388575806897</v>
      </c>
      <c r="AU118" s="71" t="n">
        <v>66.2218696898932</v>
      </c>
      <c r="AV118" s="71" t="n">
        <v>6.40222733889222</v>
      </c>
      <c r="AW118" s="71" t="n">
        <v>31.5910951692665</v>
      </c>
      <c r="AX118" s="71" t="n">
        <v>2.54514210214635</v>
      </c>
      <c r="AY118" s="71" t="n">
        <v>19.7744144913712</v>
      </c>
      <c r="AZ118" s="71" t="n">
        <v>43.2920107438269</v>
      </c>
      <c r="BA118" s="71" t="n">
        <v>69.8501952143437</v>
      </c>
      <c r="BB118" s="71" t="n">
        <v>41.9411771766017</v>
      </c>
      <c r="BC118" s="71" t="n">
        <v>40.1603724926885</v>
      </c>
      <c r="BD118" s="71" t="n">
        <v>44.9293551439763</v>
      </c>
      <c r="BE118" s="71" t="n">
        <v>6.42604084786915</v>
      </c>
      <c r="BF118" s="71" t="n">
        <v>6.11954848880655</v>
      </c>
      <c r="BG118" s="71" t="n">
        <v>6.90107534070044</v>
      </c>
      <c r="BH118" s="71" t="n">
        <v>123.66873416843</v>
      </c>
      <c r="BI118" s="71" t="n">
        <v>2.94706010478612</v>
      </c>
      <c r="BJ118" s="71" t="n">
        <v>143.775832215613</v>
      </c>
      <c r="BK118" s="71" t="n">
        <v>170.574318818561</v>
      </c>
      <c r="BL118" s="71" t="n">
        <v>87.3694828164981</v>
      </c>
      <c r="BM118" s="71" t="n">
        <v>76.5854977921285</v>
      </c>
      <c r="BN118" s="71" t="n">
        <v>81.5103641172052</v>
      </c>
      <c r="BO118" s="71" t="n">
        <v>21.3978444309159</v>
      </c>
      <c r="BP118" s="71" t="n">
        <v>57.9182928251271</v>
      </c>
      <c r="BQ118" s="72" t="n">
        <v>0</v>
      </c>
      <c r="BR118" s="98" t="n">
        <v>1865</v>
      </c>
      <c r="BS118" s="99" t="n">
        <v>0</v>
      </c>
      <c r="BT118" s="100" t="n">
        <v>0</v>
      </c>
      <c r="BU118" s="100" t="n">
        <v>0</v>
      </c>
      <c r="BV118" s="100" t="n">
        <v>0</v>
      </c>
      <c r="BW118" s="100" t="n">
        <v>0</v>
      </c>
      <c r="BX118" s="101" t="n">
        <v>0</v>
      </c>
      <c r="BY118" s="98" t="n">
        <v>0</v>
      </c>
      <c r="BZ118" s="102" t="n">
        <v>1865</v>
      </c>
    </row>
    <row r="119" ht="15" customHeight="1">
      <c r="A119" s="33" t="s">
        <v>211</v>
      </c>
      <c r="B119" s="12" t="s">
        <v>138</v>
      </c>
      <c r="C119" s="111" t="n">
        <v>0</v>
      </c>
      <c r="D119" s="71" t="n">
        <v>0</v>
      </c>
      <c r="E119" s="71" t="n">
        <v>0</v>
      </c>
      <c r="F119" s="71" t="n">
        <v>1.17843575720253</v>
      </c>
      <c r="G119" s="71" t="n">
        <v>1.19400710051196</v>
      </c>
      <c r="H119" s="71" t="n">
        <v>55.313071754736</v>
      </c>
      <c r="I119" s="71" t="n">
        <v>16.7783876393943</v>
      </c>
      <c r="J119" s="71" t="n">
        <v>41.3499763933274</v>
      </c>
      <c r="K119" s="71" t="n">
        <v>9.11695370519952</v>
      </c>
      <c r="L119" s="71" t="n">
        <v>28.5561404400112</v>
      </c>
      <c r="M119" s="71" t="n">
        <v>34.9205580787163</v>
      </c>
      <c r="N119" s="71" t="n">
        <v>13.946361324507</v>
      </c>
      <c r="O119" s="71" t="n">
        <v>4.40385434840601</v>
      </c>
      <c r="P119" s="71" t="n">
        <v>13.630569731235</v>
      </c>
      <c r="Q119" s="71" t="n">
        <v>16.7954155665869</v>
      </c>
      <c r="R119" s="71" t="n">
        <v>0</v>
      </c>
      <c r="S119" s="71" t="n">
        <v>2.39268925383411</v>
      </c>
      <c r="T119" s="71" t="n">
        <v>0</v>
      </c>
      <c r="U119" s="71" t="n">
        <v>0</v>
      </c>
      <c r="V119" s="71" t="n">
        <v>1.08623221206557</v>
      </c>
      <c r="W119" s="71" t="n">
        <v>8.48530078471322</v>
      </c>
      <c r="X119" s="71" t="n">
        <v>4.98994611268676</v>
      </c>
      <c r="Y119" s="71" t="n">
        <v>4.29745308494763</v>
      </c>
      <c r="Z119" s="71" t="n">
        <v>23.620437037467</v>
      </c>
      <c r="AA119" s="71" t="n">
        <v>0</v>
      </c>
      <c r="AB119" s="71" t="n">
        <v>16.7835665476066</v>
      </c>
      <c r="AC119" s="71" t="n">
        <v>19.254812136957</v>
      </c>
      <c r="AD119" s="71" t="n">
        <v>48.060075442073</v>
      </c>
      <c r="AE119" s="71" t="n">
        <v>43.1173746424452</v>
      </c>
      <c r="AF119" s="71" t="n">
        <v>7.58695791084588</v>
      </c>
      <c r="AG119" s="71" t="n">
        <v>35.1768247465746</v>
      </c>
      <c r="AH119" s="71" t="n">
        <v>118.150122690239</v>
      </c>
      <c r="AI119" s="71" t="n">
        <v>21.3047735005774</v>
      </c>
      <c r="AJ119" s="71" t="n">
        <v>2.5070319267175</v>
      </c>
      <c r="AK119" s="71" t="n">
        <v>0</v>
      </c>
      <c r="AL119" s="71" t="n">
        <v>4.34707312955201</v>
      </c>
      <c r="AM119" s="71" t="n">
        <v>11.2835607743711</v>
      </c>
      <c r="AN119" s="71" t="n">
        <v>30.1907856878884</v>
      </c>
      <c r="AO119" s="71" t="n">
        <v>2.52432708476856</v>
      </c>
      <c r="AP119" s="71" t="n">
        <v>9.59728669279352</v>
      </c>
      <c r="AQ119" s="71" t="n">
        <v>379.835526777038</v>
      </c>
      <c r="AR119" s="71" t="n">
        <v>22.5114616126095</v>
      </c>
      <c r="AS119" s="71" t="n">
        <v>0</v>
      </c>
      <c r="AT119" s="71" t="n">
        <v>24.1703248826247</v>
      </c>
      <c r="AU119" s="71" t="n">
        <v>8.35586038250569</v>
      </c>
      <c r="AV119" s="71" t="n">
        <v>12.3682735012439</v>
      </c>
      <c r="AW119" s="71" t="n">
        <v>0</v>
      </c>
      <c r="AX119" s="71" t="n">
        <v>3.20454505630071</v>
      </c>
      <c r="AY119" s="71" t="n">
        <v>6.5150099532675</v>
      </c>
      <c r="AZ119" s="71" t="n">
        <v>1597.17970465944</v>
      </c>
      <c r="BA119" s="71" t="n">
        <v>271.40737405742</v>
      </c>
      <c r="BB119" s="71" t="n">
        <v>715.948289818351</v>
      </c>
      <c r="BC119" s="71" t="n">
        <v>7.82583257166995</v>
      </c>
      <c r="BD119" s="71" t="n">
        <v>152.261557715749</v>
      </c>
      <c r="BE119" s="71" t="n">
        <v>7.56607826025507</v>
      </c>
      <c r="BF119" s="71" t="n">
        <v>6.02465088432916</v>
      </c>
      <c r="BG119" s="71" t="n">
        <v>5.07549231263699</v>
      </c>
      <c r="BH119" s="71" t="n">
        <v>20.3016035053803</v>
      </c>
      <c r="BI119" s="71" t="n">
        <v>9.50505559920336</v>
      </c>
      <c r="BJ119" s="71" t="n">
        <v>249.404864424739</v>
      </c>
      <c r="BK119" s="71" t="n">
        <v>176.440056921343</v>
      </c>
      <c r="BL119" s="71" t="n">
        <v>130.490510071153</v>
      </c>
      <c r="BM119" s="71" t="n">
        <v>202.454894906463</v>
      </c>
      <c r="BN119" s="71" t="n">
        <v>198.986073482723</v>
      </c>
      <c r="BO119" s="71" t="n">
        <v>0</v>
      </c>
      <c r="BP119" s="71" t="n">
        <v>221.469034735188</v>
      </c>
      <c r="BQ119" s="72" t="n">
        <v>0</v>
      </c>
      <c r="BR119" s="98" t="n">
        <v>5081.24243933059</v>
      </c>
      <c r="BS119" s="99" t="n">
        <v>0</v>
      </c>
      <c r="BT119" s="100" t="n">
        <v>0</v>
      </c>
      <c r="BU119" s="100" t="n">
        <v>0</v>
      </c>
      <c r="BV119" s="100" t="n">
        <v>817.757560669412</v>
      </c>
      <c r="BW119" s="100" t="n">
        <v>0</v>
      </c>
      <c r="BX119" s="101" t="n">
        <v>0</v>
      </c>
      <c r="BY119" s="98" t="n">
        <v>817.757560669412</v>
      </c>
      <c r="BZ119" s="102" t="n">
        <v>5899</v>
      </c>
    </row>
    <row r="120" ht="15" customHeight="1">
      <c r="A120" s="33" t="s">
        <v>212</v>
      </c>
      <c r="B120" s="12" t="s">
        <v>139</v>
      </c>
      <c r="C120" s="111" t="n">
        <v>0</v>
      </c>
      <c r="D120" s="71" t="n">
        <v>0</v>
      </c>
      <c r="E120" s="71" t="n">
        <v>0</v>
      </c>
      <c r="F120" s="71" t="n">
        <v>0</v>
      </c>
      <c r="G120" s="71" t="n">
        <v>0</v>
      </c>
      <c r="H120" s="71" t="n">
        <v>0</v>
      </c>
      <c r="I120" s="71" t="n">
        <v>0</v>
      </c>
      <c r="J120" s="71" t="n">
        <v>0</v>
      </c>
      <c r="K120" s="71" t="n">
        <v>0</v>
      </c>
      <c r="L120" s="71" t="n">
        <v>0</v>
      </c>
      <c r="M120" s="71" t="n">
        <v>0</v>
      </c>
      <c r="N120" s="71" t="n">
        <v>0</v>
      </c>
      <c r="O120" s="71" t="n">
        <v>0</v>
      </c>
      <c r="P120" s="71" t="n">
        <v>0</v>
      </c>
      <c r="Q120" s="71" t="n">
        <v>0</v>
      </c>
      <c r="R120" s="71" t="n">
        <v>0</v>
      </c>
      <c r="S120" s="71" t="n">
        <v>0</v>
      </c>
      <c r="T120" s="71" t="n">
        <v>0</v>
      </c>
      <c r="U120" s="71" t="n">
        <v>0</v>
      </c>
      <c r="V120" s="71" t="n">
        <v>0</v>
      </c>
      <c r="W120" s="71" t="n">
        <v>0</v>
      </c>
      <c r="X120" s="71" t="n">
        <v>0</v>
      </c>
      <c r="Y120" s="71" t="n">
        <v>0</v>
      </c>
      <c r="Z120" s="71" t="n">
        <v>0</v>
      </c>
      <c r="AA120" s="71" t="n">
        <v>0</v>
      </c>
      <c r="AB120" s="71" t="n">
        <v>0</v>
      </c>
      <c r="AC120" s="71" t="n">
        <v>0</v>
      </c>
      <c r="AD120" s="71" t="n">
        <v>0</v>
      </c>
      <c r="AE120" s="71" t="n">
        <v>0</v>
      </c>
      <c r="AF120" s="71" t="n">
        <v>0</v>
      </c>
      <c r="AG120" s="71" t="n">
        <v>0</v>
      </c>
      <c r="AH120" s="71" t="n">
        <v>0</v>
      </c>
      <c r="AI120" s="71" t="n">
        <v>0</v>
      </c>
      <c r="AJ120" s="71" t="n">
        <v>0</v>
      </c>
      <c r="AK120" s="71" t="n">
        <v>0</v>
      </c>
      <c r="AL120" s="71" t="n">
        <v>0</v>
      </c>
      <c r="AM120" s="71" t="n">
        <v>0</v>
      </c>
      <c r="AN120" s="71" t="n">
        <v>0</v>
      </c>
      <c r="AO120" s="71" t="n">
        <v>0</v>
      </c>
      <c r="AP120" s="71" t="n">
        <v>0</v>
      </c>
      <c r="AQ120" s="71" t="n">
        <v>0</v>
      </c>
      <c r="AR120" s="71" t="n">
        <v>0</v>
      </c>
      <c r="AS120" s="71" t="n">
        <v>0</v>
      </c>
      <c r="AT120" s="71" t="n">
        <v>0</v>
      </c>
      <c r="AU120" s="71" t="n">
        <v>0</v>
      </c>
      <c r="AV120" s="71" t="n">
        <v>0</v>
      </c>
      <c r="AW120" s="71" t="n">
        <v>0</v>
      </c>
      <c r="AX120" s="71" t="n">
        <v>0</v>
      </c>
      <c r="AY120" s="71" t="n">
        <v>0</v>
      </c>
      <c r="AZ120" s="71" t="n">
        <v>0</v>
      </c>
      <c r="BA120" s="71" t="n">
        <v>0</v>
      </c>
      <c r="BB120" s="71" t="n">
        <v>0</v>
      </c>
      <c r="BC120" s="71" t="n">
        <v>0</v>
      </c>
      <c r="BD120" s="71" t="n">
        <v>0</v>
      </c>
      <c r="BE120" s="71" t="n">
        <v>0</v>
      </c>
      <c r="BF120" s="71" t="n">
        <v>0</v>
      </c>
      <c r="BG120" s="71" t="n">
        <v>0</v>
      </c>
      <c r="BH120" s="71" t="n">
        <v>0</v>
      </c>
      <c r="BI120" s="71" t="n">
        <v>0</v>
      </c>
      <c r="BJ120" s="71" t="n">
        <v>0</v>
      </c>
      <c r="BK120" s="71" t="n">
        <v>0</v>
      </c>
      <c r="BL120" s="71" t="n">
        <v>0</v>
      </c>
      <c r="BM120" s="71" t="n">
        <v>0</v>
      </c>
      <c r="BN120" s="71" t="n">
        <v>0</v>
      </c>
      <c r="BO120" s="71" t="n">
        <v>0</v>
      </c>
      <c r="BP120" s="71" t="n">
        <v>0</v>
      </c>
      <c r="BQ120" s="72" t="n">
        <v>0</v>
      </c>
      <c r="BR120" s="98" t="n">
        <v>0</v>
      </c>
      <c r="BS120" s="99" t="n">
        <v>0</v>
      </c>
      <c r="BT120" s="100" t="n">
        <v>0</v>
      </c>
      <c r="BU120" s="100" t="n">
        <v>0</v>
      </c>
      <c r="BV120" s="100" t="n">
        <v>0</v>
      </c>
      <c r="BW120" s="100" t="n">
        <v>0</v>
      </c>
      <c r="BX120" s="101" t="n">
        <v>0</v>
      </c>
      <c r="BY120" s="98" t="n">
        <v>0</v>
      </c>
      <c r="BZ120" s="102" t="n">
        <v>0</v>
      </c>
    </row>
    <row r="121" ht="15" customHeight="1">
      <c r="A121" s="33" t="s">
        <v>213</v>
      </c>
      <c r="B121" s="12" t="s">
        <v>214</v>
      </c>
      <c r="C121" s="111" t="n">
        <v>0</v>
      </c>
      <c r="D121" s="71" t="n">
        <v>0</v>
      </c>
      <c r="E121" s="71" t="n">
        <v>0</v>
      </c>
      <c r="F121" s="71" t="n">
        <v>0</v>
      </c>
      <c r="G121" s="71" t="n">
        <v>0</v>
      </c>
      <c r="H121" s="71" t="n">
        <v>0</v>
      </c>
      <c r="I121" s="71" t="n">
        <v>0</v>
      </c>
      <c r="J121" s="71" t="n">
        <v>0</v>
      </c>
      <c r="K121" s="71" t="n">
        <v>0</v>
      </c>
      <c r="L121" s="71" t="n">
        <v>0</v>
      </c>
      <c r="M121" s="71" t="n">
        <v>0</v>
      </c>
      <c r="N121" s="71" t="n">
        <v>0</v>
      </c>
      <c r="O121" s="71" t="n">
        <v>0</v>
      </c>
      <c r="P121" s="71" t="n">
        <v>0</v>
      </c>
      <c r="Q121" s="71" t="n">
        <v>0</v>
      </c>
      <c r="R121" s="71" t="n">
        <v>0</v>
      </c>
      <c r="S121" s="71" t="n">
        <v>0</v>
      </c>
      <c r="T121" s="71" t="n">
        <v>0</v>
      </c>
      <c r="U121" s="71" t="n">
        <v>0</v>
      </c>
      <c r="V121" s="71" t="n">
        <v>0</v>
      </c>
      <c r="W121" s="71" t="n">
        <v>0</v>
      </c>
      <c r="X121" s="71" t="n">
        <v>0</v>
      </c>
      <c r="Y121" s="71" t="n">
        <v>0</v>
      </c>
      <c r="Z121" s="71" t="n">
        <v>0</v>
      </c>
      <c r="AA121" s="71" t="n">
        <v>0</v>
      </c>
      <c r="AB121" s="71" t="n">
        <v>0</v>
      </c>
      <c r="AC121" s="71" t="n">
        <v>0</v>
      </c>
      <c r="AD121" s="71" t="n">
        <v>0</v>
      </c>
      <c r="AE121" s="71" t="n">
        <v>0</v>
      </c>
      <c r="AF121" s="71" t="n">
        <v>0</v>
      </c>
      <c r="AG121" s="71" t="n">
        <v>0</v>
      </c>
      <c r="AH121" s="71" t="n">
        <v>0</v>
      </c>
      <c r="AI121" s="71" t="n">
        <v>0</v>
      </c>
      <c r="AJ121" s="71" t="n">
        <v>0</v>
      </c>
      <c r="AK121" s="71" t="n">
        <v>0</v>
      </c>
      <c r="AL121" s="71" t="n">
        <v>0</v>
      </c>
      <c r="AM121" s="71" t="n">
        <v>0</v>
      </c>
      <c r="AN121" s="71" t="n">
        <v>0</v>
      </c>
      <c r="AO121" s="71" t="n">
        <v>0</v>
      </c>
      <c r="AP121" s="71" t="n">
        <v>0</v>
      </c>
      <c r="AQ121" s="71" t="n">
        <v>0</v>
      </c>
      <c r="AR121" s="71" t="n">
        <v>0</v>
      </c>
      <c r="AS121" s="71" t="n">
        <v>0</v>
      </c>
      <c r="AT121" s="71" t="n">
        <v>0</v>
      </c>
      <c r="AU121" s="71" t="n">
        <v>0</v>
      </c>
      <c r="AV121" s="71" t="n">
        <v>0</v>
      </c>
      <c r="AW121" s="71" t="n">
        <v>0</v>
      </c>
      <c r="AX121" s="71" t="n">
        <v>0</v>
      </c>
      <c r="AY121" s="71" t="n">
        <v>0</v>
      </c>
      <c r="AZ121" s="71" t="n">
        <v>0</v>
      </c>
      <c r="BA121" s="71" t="n">
        <v>0</v>
      </c>
      <c r="BB121" s="71" t="n">
        <v>0</v>
      </c>
      <c r="BC121" s="71" t="n">
        <v>0</v>
      </c>
      <c r="BD121" s="71" t="n">
        <v>0</v>
      </c>
      <c r="BE121" s="71" t="n">
        <v>0</v>
      </c>
      <c r="BF121" s="71" t="n">
        <v>0</v>
      </c>
      <c r="BG121" s="71" t="n">
        <v>0</v>
      </c>
      <c r="BH121" s="71" t="n">
        <v>0</v>
      </c>
      <c r="BI121" s="71" t="n">
        <v>0</v>
      </c>
      <c r="BJ121" s="71" t="n">
        <v>0</v>
      </c>
      <c r="BK121" s="71" t="n">
        <v>0</v>
      </c>
      <c r="BL121" s="71" t="n">
        <v>0</v>
      </c>
      <c r="BM121" s="71" t="n">
        <v>0</v>
      </c>
      <c r="BN121" s="71" t="n">
        <v>0</v>
      </c>
      <c r="BO121" s="71" t="n">
        <v>0</v>
      </c>
      <c r="BP121" s="71" t="n">
        <v>0</v>
      </c>
      <c r="BQ121" s="72" t="n">
        <v>0</v>
      </c>
      <c r="BR121" s="98" t="n">
        <v>0</v>
      </c>
      <c r="BS121" s="99" t="n">
        <v>0</v>
      </c>
      <c r="BT121" s="100" t="n">
        <v>0</v>
      </c>
      <c r="BU121" s="100" t="n">
        <v>0</v>
      </c>
      <c r="BV121" s="100" t="n">
        <v>0</v>
      </c>
      <c r="BW121" s="100" t="n">
        <v>0</v>
      </c>
      <c r="BX121" s="101" t="n">
        <v>0</v>
      </c>
      <c r="BY121" s="98" t="n">
        <v>0</v>
      </c>
      <c r="BZ121" s="102" t="n">
        <v>0</v>
      </c>
    </row>
    <row r="122" ht="15" customHeight="1">
      <c r="A122" s="33" t="s">
        <v>215</v>
      </c>
      <c r="B122" s="12" t="s">
        <v>216</v>
      </c>
      <c r="C122" s="111" t="n">
        <v>0</v>
      </c>
      <c r="D122" s="71" t="n">
        <v>0</v>
      </c>
      <c r="E122" s="71" t="n">
        <v>0</v>
      </c>
      <c r="F122" s="71" t="n">
        <v>0</v>
      </c>
      <c r="G122" s="71" t="n">
        <v>0</v>
      </c>
      <c r="H122" s="71" t="n">
        <v>0</v>
      </c>
      <c r="I122" s="71" t="n">
        <v>0</v>
      </c>
      <c r="J122" s="71" t="n">
        <v>0</v>
      </c>
      <c r="K122" s="71" t="n">
        <v>0</v>
      </c>
      <c r="L122" s="71" t="n">
        <v>0</v>
      </c>
      <c r="M122" s="71" t="n">
        <v>0</v>
      </c>
      <c r="N122" s="71" t="n">
        <v>0</v>
      </c>
      <c r="O122" s="71" t="n">
        <v>0</v>
      </c>
      <c r="P122" s="71" t="n">
        <v>0</v>
      </c>
      <c r="Q122" s="71" t="n">
        <v>0</v>
      </c>
      <c r="R122" s="71" t="n">
        <v>0</v>
      </c>
      <c r="S122" s="71" t="n">
        <v>0</v>
      </c>
      <c r="T122" s="71" t="n">
        <v>0</v>
      </c>
      <c r="U122" s="71" t="n">
        <v>0</v>
      </c>
      <c r="V122" s="71" t="n">
        <v>0</v>
      </c>
      <c r="W122" s="71" t="n">
        <v>0</v>
      </c>
      <c r="X122" s="71" t="n">
        <v>0</v>
      </c>
      <c r="Y122" s="71" t="n">
        <v>0</v>
      </c>
      <c r="Z122" s="71" t="n">
        <v>0</v>
      </c>
      <c r="AA122" s="71" t="n">
        <v>0</v>
      </c>
      <c r="AB122" s="71" t="n">
        <v>0</v>
      </c>
      <c r="AC122" s="71" t="n">
        <v>0</v>
      </c>
      <c r="AD122" s="71" t="n">
        <v>0</v>
      </c>
      <c r="AE122" s="71" t="n">
        <v>0</v>
      </c>
      <c r="AF122" s="71" t="n">
        <v>0</v>
      </c>
      <c r="AG122" s="71" t="n">
        <v>0</v>
      </c>
      <c r="AH122" s="71" t="n">
        <v>0</v>
      </c>
      <c r="AI122" s="71" t="n">
        <v>0</v>
      </c>
      <c r="AJ122" s="71" t="n">
        <v>0</v>
      </c>
      <c r="AK122" s="71" t="n">
        <v>0</v>
      </c>
      <c r="AL122" s="71" t="n">
        <v>0</v>
      </c>
      <c r="AM122" s="71" t="n">
        <v>0</v>
      </c>
      <c r="AN122" s="71" t="n">
        <v>0</v>
      </c>
      <c r="AO122" s="71" t="n">
        <v>0</v>
      </c>
      <c r="AP122" s="71" t="n">
        <v>0</v>
      </c>
      <c r="AQ122" s="71" t="n">
        <v>0</v>
      </c>
      <c r="AR122" s="71" t="n">
        <v>0</v>
      </c>
      <c r="AS122" s="71" t="n">
        <v>0</v>
      </c>
      <c r="AT122" s="71" t="n">
        <v>0</v>
      </c>
      <c r="AU122" s="71" t="n">
        <v>0</v>
      </c>
      <c r="AV122" s="71" t="n">
        <v>0</v>
      </c>
      <c r="AW122" s="71" t="n">
        <v>0</v>
      </c>
      <c r="AX122" s="71" t="n">
        <v>0</v>
      </c>
      <c r="AY122" s="71" t="n">
        <v>0</v>
      </c>
      <c r="AZ122" s="71" t="n">
        <v>0</v>
      </c>
      <c r="BA122" s="71" t="n">
        <v>0</v>
      </c>
      <c r="BB122" s="71" t="n">
        <v>0</v>
      </c>
      <c r="BC122" s="71" t="n">
        <v>0</v>
      </c>
      <c r="BD122" s="71" t="n">
        <v>0</v>
      </c>
      <c r="BE122" s="71" t="n">
        <v>0</v>
      </c>
      <c r="BF122" s="71" t="n">
        <v>0</v>
      </c>
      <c r="BG122" s="71" t="n">
        <v>0</v>
      </c>
      <c r="BH122" s="71" t="n">
        <v>0</v>
      </c>
      <c r="BI122" s="71" t="n">
        <v>0</v>
      </c>
      <c r="BJ122" s="71" t="n">
        <v>0</v>
      </c>
      <c r="BK122" s="71" t="n">
        <v>0</v>
      </c>
      <c r="BL122" s="71" t="n">
        <v>0</v>
      </c>
      <c r="BM122" s="71" t="n">
        <v>0</v>
      </c>
      <c r="BN122" s="71" t="n">
        <v>0</v>
      </c>
      <c r="BO122" s="71" t="n">
        <v>0</v>
      </c>
      <c r="BP122" s="71" t="n">
        <v>0</v>
      </c>
      <c r="BQ122" s="72" t="n">
        <v>0</v>
      </c>
      <c r="BR122" s="98" t="n">
        <v>0</v>
      </c>
      <c r="BS122" s="99" t="n">
        <v>0</v>
      </c>
      <c r="BT122" s="100" t="n">
        <v>0</v>
      </c>
      <c r="BU122" s="100" t="n">
        <v>0</v>
      </c>
      <c r="BV122" s="100" t="n">
        <v>0</v>
      </c>
      <c r="BW122" s="100" t="n">
        <v>0</v>
      </c>
      <c r="BX122" s="101" t="n">
        <v>0</v>
      </c>
      <c r="BY122" s="98" t="n">
        <v>0</v>
      </c>
      <c r="BZ122" s="102" t="n">
        <v>0</v>
      </c>
    </row>
    <row r="123" ht="15" customHeight="1">
      <c r="A123" s="33" t="s">
        <v>217</v>
      </c>
      <c r="B123" s="12" t="s">
        <v>18</v>
      </c>
      <c r="C123" s="111" t="n">
        <v>0</v>
      </c>
      <c r="D123" s="71" t="n">
        <v>0</v>
      </c>
      <c r="E123" s="71" t="n">
        <v>0</v>
      </c>
      <c r="F123" s="71" t="n">
        <v>0</v>
      </c>
      <c r="G123" s="71" t="n">
        <v>0</v>
      </c>
      <c r="H123" s="71" t="n">
        <v>0</v>
      </c>
      <c r="I123" s="71" t="n">
        <v>0</v>
      </c>
      <c r="J123" s="71" t="n">
        <v>0</v>
      </c>
      <c r="K123" s="71" t="n">
        <v>0</v>
      </c>
      <c r="L123" s="71" t="n">
        <v>0</v>
      </c>
      <c r="M123" s="71" t="n">
        <v>0</v>
      </c>
      <c r="N123" s="71" t="n">
        <v>0</v>
      </c>
      <c r="O123" s="71" t="n">
        <v>0</v>
      </c>
      <c r="P123" s="71" t="n">
        <v>0</v>
      </c>
      <c r="Q123" s="71" t="n">
        <v>0</v>
      </c>
      <c r="R123" s="71" t="n">
        <v>0</v>
      </c>
      <c r="S123" s="71" t="n">
        <v>0</v>
      </c>
      <c r="T123" s="71" t="n">
        <v>0</v>
      </c>
      <c r="U123" s="71" t="n">
        <v>0</v>
      </c>
      <c r="V123" s="71" t="n">
        <v>0</v>
      </c>
      <c r="W123" s="71" t="n">
        <v>0</v>
      </c>
      <c r="X123" s="71" t="n">
        <v>0</v>
      </c>
      <c r="Y123" s="71" t="n">
        <v>0</v>
      </c>
      <c r="Z123" s="71" t="n">
        <v>0</v>
      </c>
      <c r="AA123" s="71" t="n">
        <v>0</v>
      </c>
      <c r="AB123" s="71" t="n">
        <v>0</v>
      </c>
      <c r="AC123" s="71" t="n">
        <v>0</v>
      </c>
      <c r="AD123" s="71" t="n">
        <v>0</v>
      </c>
      <c r="AE123" s="71" t="n">
        <v>0</v>
      </c>
      <c r="AF123" s="71" t="n">
        <v>0</v>
      </c>
      <c r="AG123" s="71" t="n">
        <v>0</v>
      </c>
      <c r="AH123" s="71" t="n">
        <v>0</v>
      </c>
      <c r="AI123" s="71" t="n">
        <v>0</v>
      </c>
      <c r="AJ123" s="71" t="n">
        <v>0</v>
      </c>
      <c r="AK123" s="71" t="n">
        <v>0</v>
      </c>
      <c r="AL123" s="71" t="n">
        <v>0</v>
      </c>
      <c r="AM123" s="71" t="n">
        <v>0</v>
      </c>
      <c r="AN123" s="71" t="n">
        <v>0</v>
      </c>
      <c r="AO123" s="71" t="n">
        <v>0</v>
      </c>
      <c r="AP123" s="71" t="n">
        <v>0</v>
      </c>
      <c r="AQ123" s="71" t="n">
        <v>0</v>
      </c>
      <c r="AR123" s="71" t="n">
        <v>0</v>
      </c>
      <c r="AS123" s="71" t="n">
        <v>0</v>
      </c>
      <c r="AT123" s="71" t="n">
        <v>0</v>
      </c>
      <c r="AU123" s="71" t="n">
        <v>0</v>
      </c>
      <c r="AV123" s="71" t="n">
        <v>0</v>
      </c>
      <c r="AW123" s="71" t="n">
        <v>0</v>
      </c>
      <c r="AX123" s="71" t="n">
        <v>0</v>
      </c>
      <c r="AY123" s="71" t="n">
        <v>0</v>
      </c>
      <c r="AZ123" s="71" t="n">
        <v>0</v>
      </c>
      <c r="BA123" s="71" t="n">
        <v>0</v>
      </c>
      <c r="BB123" s="71" t="n">
        <v>0</v>
      </c>
      <c r="BC123" s="71" t="n">
        <v>0</v>
      </c>
      <c r="BD123" s="71" t="n">
        <v>0</v>
      </c>
      <c r="BE123" s="71" t="n">
        <v>0</v>
      </c>
      <c r="BF123" s="71" t="n">
        <v>0</v>
      </c>
      <c r="BG123" s="71" t="n">
        <v>0</v>
      </c>
      <c r="BH123" s="71" t="n">
        <v>0</v>
      </c>
      <c r="BI123" s="71" t="n">
        <v>0</v>
      </c>
      <c r="BJ123" s="71" t="n">
        <v>0</v>
      </c>
      <c r="BK123" s="71" t="n">
        <v>0</v>
      </c>
      <c r="BL123" s="71" t="n">
        <v>0</v>
      </c>
      <c r="BM123" s="71" t="n">
        <v>0</v>
      </c>
      <c r="BN123" s="71" t="n">
        <v>0</v>
      </c>
      <c r="BO123" s="71" t="n">
        <v>0</v>
      </c>
      <c r="BP123" s="71" t="n">
        <v>0</v>
      </c>
      <c r="BQ123" s="72" t="n">
        <v>0</v>
      </c>
      <c r="BR123" s="98" t="n">
        <v>0</v>
      </c>
      <c r="BS123" s="99" t="n">
        <v>0</v>
      </c>
      <c r="BT123" s="100" t="n">
        <v>0</v>
      </c>
      <c r="BU123" s="100" t="n">
        <v>0</v>
      </c>
      <c r="BV123" s="100" t="n">
        <v>0</v>
      </c>
      <c r="BW123" s="100" t="n">
        <v>0</v>
      </c>
      <c r="BX123" s="101" t="n">
        <v>0</v>
      </c>
      <c r="BY123" s="98" t="n">
        <v>0</v>
      </c>
      <c r="BZ123" s="102" t="n">
        <v>0</v>
      </c>
    </row>
    <row r="124" ht="15" customHeight="1">
      <c r="A124" s="33" t="s">
        <v>218</v>
      </c>
      <c r="B124" s="12" t="s">
        <v>219</v>
      </c>
      <c r="C124" s="111" t="n">
        <v>0</v>
      </c>
      <c r="D124" s="71" t="n">
        <v>0</v>
      </c>
      <c r="E124" s="71" t="n">
        <v>0</v>
      </c>
      <c r="F124" s="71" t="n">
        <v>0</v>
      </c>
      <c r="G124" s="71" t="n">
        <v>0</v>
      </c>
      <c r="H124" s="71" t="n">
        <v>2.5224944264914</v>
      </c>
      <c r="I124" s="71" t="n">
        <v>0</v>
      </c>
      <c r="J124" s="71" t="n">
        <v>0</v>
      </c>
      <c r="K124" s="71" t="n">
        <v>0</v>
      </c>
      <c r="L124" s="71" t="n">
        <v>0</v>
      </c>
      <c r="M124" s="71" t="n">
        <v>0</v>
      </c>
      <c r="N124" s="71" t="n">
        <v>0</v>
      </c>
      <c r="O124" s="71" t="n">
        <v>0</v>
      </c>
      <c r="P124" s="71" t="n">
        <v>0</v>
      </c>
      <c r="Q124" s="71" t="n">
        <v>0</v>
      </c>
      <c r="R124" s="71" t="n">
        <v>0</v>
      </c>
      <c r="S124" s="71" t="n">
        <v>0</v>
      </c>
      <c r="T124" s="71" t="n">
        <v>0</v>
      </c>
      <c r="U124" s="71" t="n">
        <v>0</v>
      </c>
      <c r="V124" s="71" t="n">
        <v>0</v>
      </c>
      <c r="W124" s="71" t="n">
        <v>0</v>
      </c>
      <c r="X124" s="71" t="n">
        <v>0</v>
      </c>
      <c r="Y124" s="71" t="n">
        <v>0</v>
      </c>
      <c r="Z124" s="71" t="n">
        <v>0</v>
      </c>
      <c r="AA124" s="71" t="n">
        <v>0</v>
      </c>
      <c r="AB124" s="71" t="n">
        <v>0</v>
      </c>
      <c r="AC124" s="71" t="n">
        <v>1.48321852163532</v>
      </c>
      <c r="AD124" s="71" t="n">
        <v>1.67468789133937</v>
      </c>
      <c r="AE124" s="71" t="n">
        <v>0</v>
      </c>
      <c r="AF124" s="71" t="n">
        <v>0</v>
      </c>
      <c r="AG124" s="71" t="n">
        <v>0</v>
      </c>
      <c r="AH124" s="71" t="n">
        <v>0</v>
      </c>
      <c r="AI124" s="71" t="n">
        <v>2.1662349057734</v>
      </c>
      <c r="AJ124" s="71" t="n">
        <v>0</v>
      </c>
      <c r="AK124" s="71" t="n">
        <v>0</v>
      </c>
      <c r="AL124" s="71" t="n">
        <v>0</v>
      </c>
      <c r="AM124" s="71" t="n">
        <v>0</v>
      </c>
      <c r="AN124" s="71" t="n">
        <v>1.27087049372524</v>
      </c>
      <c r="AO124" s="71" t="n">
        <v>0</v>
      </c>
      <c r="AP124" s="71" t="n">
        <v>0</v>
      </c>
      <c r="AQ124" s="71" t="n">
        <v>7.38302683454274</v>
      </c>
      <c r="AR124" s="71" t="n">
        <v>11.3882142286257</v>
      </c>
      <c r="AS124" s="71" t="n">
        <v>1.43111669752088</v>
      </c>
      <c r="AT124" s="71" t="n">
        <v>0</v>
      </c>
      <c r="AU124" s="71" t="n">
        <v>2.80014612772327</v>
      </c>
      <c r="AV124" s="71" t="n">
        <v>0</v>
      </c>
      <c r="AW124" s="71" t="n">
        <v>0</v>
      </c>
      <c r="AX124" s="71" t="n">
        <v>0</v>
      </c>
      <c r="AY124" s="71" t="n">
        <v>0</v>
      </c>
      <c r="AZ124" s="71" t="n">
        <v>0</v>
      </c>
      <c r="BA124" s="71" t="n">
        <v>0</v>
      </c>
      <c r="BB124" s="71" t="n">
        <v>18.0605143535089</v>
      </c>
      <c r="BC124" s="71" t="n">
        <v>0</v>
      </c>
      <c r="BD124" s="71" t="n">
        <v>37.9554092356124</v>
      </c>
      <c r="BE124" s="71" t="n">
        <v>1.19182183266933</v>
      </c>
      <c r="BF124" s="71" t="n">
        <v>8.14993487069953</v>
      </c>
      <c r="BG124" s="71" t="n">
        <v>0</v>
      </c>
      <c r="BH124" s="71" t="n">
        <v>19.3034773727297</v>
      </c>
      <c r="BI124" s="71" t="n">
        <v>1.4173478866593</v>
      </c>
      <c r="BJ124" s="71" t="n">
        <v>0</v>
      </c>
      <c r="BK124" s="71" t="n">
        <v>2.09794720802582</v>
      </c>
      <c r="BL124" s="71" t="n">
        <v>0</v>
      </c>
      <c r="BM124" s="71" t="n">
        <v>4.27530518334527</v>
      </c>
      <c r="BN124" s="71" t="n">
        <v>0</v>
      </c>
      <c r="BO124" s="71" t="n">
        <v>0</v>
      </c>
      <c r="BP124" s="71" t="n">
        <v>4.42466682983614</v>
      </c>
      <c r="BQ124" s="72" t="n">
        <v>0</v>
      </c>
      <c r="BR124" s="98" t="n">
        <v>128.996434900464</v>
      </c>
      <c r="BS124" s="99" t="n">
        <v>0</v>
      </c>
      <c r="BT124" s="100" t="n">
        <v>0</v>
      </c>
      <c r="BU124" s="100" t="n">
        <v>0</v>
      </c>
      <c r="BV124" s="100" t="n">
        <v>1095.00356509954</v>
      </c>
      <c r="BW124" s="100" t="n">
        <v>0</v>
      </c>
      <c r="BX124" s="101" t="n">
        <v>0</v>
      </c>
      <c r="BY124" s="98" t="n">
        <v>1095.00356509954</v>
      </c>
      <c r="BZ124" s="102" t="n">
        <v>1224</v>
      </c>
    </row>
    <row r="125" ht="15" customHeight="1">
      <c r="A125" s="33" t="s">
        <v>220</v>
      </c>
      <c r="B125" s="12" t="s">
        <v>1</v>
      </c>
      <c r="C125" s="111" t="n">
        <v>0</v>
      </c>
      <c r="D125" s="71" t="n">
        <v>0</v>
      </c>
      <c r="E125" s="71" t="n">
        <v>0</v>
      </c>
      <c r="F125" s="71" t="n">
        <v>0</v>
      </c>
      <c r="G125" s="71" t="n">
        <v>0</v>
      </c>
      <c r="H125" s="71" t="n">
        <v>0</v>
      </c>
      <c r="I125" s="71" t="n">
        <v>0</v>
      </c>
      <c r="J125" s="71" t="n">
        <v>0</v>
      </c>
      <c r="K125" s="71" t="n">
        <v>0</v>
      </c>
      <c r="L125" s="71" t="n">
        <v>0</v>
      </c>
      <c r="M125" s="71" t="n">
        <v>0</v>
      </c>
      <c r="N125" s="71" t="n">
        <v>0</v>
      </c>
      <c r="O125" s="71" t="n">
        <v>0</v>
      </c>
      <c r="P125" s="71" t="n">
        <v>0</v>
      </c>
      <c r="Q125" s="71" t="n">
        <v>0</v>
      </c>
      <c r="R125" s="71" t="n">
        <v>0</v>
      </c>
      <c r="S125" s="71" t="n">
        <v>0</v>
      </c>
      <c r="T125" s="71" t="n">
        <v>0</v>
      </c>
      <c r="U125" s="71" t="n">
        <v>0</v>
      </c>
      <c r="V125" s="71" t="n">
        <v>0</v>
      </c>
      <c r="W125" s="71" t="n">
        <v>0</v>
      </c>
      <c r="X125" s="71" t="n">
        <v>0</v>
      </c>
      <c r="Y125" s="71" t="n">
        <v>0</v>
      </c>
      <c r="Z125" s="71" t="n">
        <v>0</v>
      </c>
      <c r="AA125" s="71" t="n">
        <v>0</v>
      </c>
      <c r="AB125" s="71" t="n">
        <v>0</v>
      </c>
      <c r="AC125" s="71" t="n">
        <v>0</v>
      </c>
      <c r="AD125" s="71" t="n">
        <v>0</v>
      </c>
      <c r="AE125" s="71" t="n">
        <v>0</v>
      </c>
      <c r="AF125" s="71" t="n">
        <v>0</v>
      </c>
      <c r="AG125" s="71" t="n">
        <v>0</v>
      </c>
      <c r="AH125" s="71" t="n">
        <v>0</v>
      </c>
      <c r="AI125" s="71" t="n">
        <v>0</v>
      </c>
      <c r="AJ125" s="71" t="n">
        <v>0</v>
      </c>
      <c r="AK125" s="71" t="n">
        <v>0</v>
      </c>
      <c r="AL125" s="71" t="n">
        <v>0</v>
      </c>
      <c r="AM125" s="71" t="n">
        <v>0</v>
      </c>
      <c r="AN125" s="71" t="n">
        <v>0</v>
      </c>
      <c r="AO125" s="71" t="n">
        <v>0</v>
      </c>
      <c r="AP125" s="71" t="n">
        <v>0</v>
      </c>
      <c r="AQ125" s="71" t="n">
        <v>0</v>
      </c>
      <c r="AR125" s="71" t="n">
        <v>0</v>
      </c>
      <c r="AS125" s="71" t="n">
        <v>0</v>
      </c>
      <c r="AT125" s="71" t="n">
        <v>0</v>
      </c>
      <c r="AU125" s="71" t="n">
        <v>0</v>
      </c>
      <c r="AV125" s="71" t="n">
        <v>0</v>
      </c>
      <c r="AW125" s="71" t="n">
        <v>0</v>
      </c>
      <c r="AX125" s="71" t="n">
        <v>0</v>
      </c>
      <c r="AY125" s="71" t="n">
        <v>0</v>
      </c>
      <c r="AZ125" s="71" t="n">
        <v>0</v>
      </c>
      <c r="BA125" s="71" t="n">
        <v>0</v>
      </c>
      <c r="BB125" s="71" t="n">
        <v>0</v>
      </c>
      <c r="BC125" s="71" t="n">
        <v>0</v>
      </c>
      <c r="BD125" s="71" t="n">
        <v>0</v>
      </c>
      <c r="BE125" s="71" t="n">
        <v>0</v>
      </c>
      <c r="BF125" s="71" t="n">
        <v>0</v>
      </c>
      <c r="BG125" s="71" t="n">
        <v>0</v>
      </c>
      <c r="BH125" s="71" t="n">
        <v>0</v>
      </c>
      <c r="BI125" s="71" t="n">
        <v>0</v>
      </c>
      <c r="BJ125" s="71" t="n">
        <v>0</v>
      </c>
      <c r="BK125" s="71" t="n">
        <v>0</v>
      </c>
      <c r="BL125" s="71" t="n">
        <v>0</v>
      </c>
      <c r="BM125" s="71" t="n">
        <v>0</v>
      </c>
      <c r="BN125" s="71" t="n">
        <v>0</v>
      </c>
      <c r="BO125" s="71" t="n">
        <v>0</v>
      </c>
      <c r="BP125" s="71" t="n">
        <v>0</v>
      </c>
      <c r="BQ125" s="72" t="n">
        <v>0</v>
      </c>
      <c r="BR125" s="98" t="n">
        <v>0</v>
      </c>
      <c r="BS125" s="99" t="n">
        <v>0</v>
      </c>
      <c r="BT125" s="100" t="n">
        <v>0</v>
      </c>
      <c r="BU125" s="100" t="n">
        <v>0</v>
      </c>
      <c r="BV125" s="100" t="n">
        <v>0</v>
      </c>
      <c r="BW125" s="100" t="n">
        <v>0</v>
      </c>
      <c r="BX125" s="101" t="n">
        <v>0</v>
      </c>
      <c r="BY125" s="98" t="n">
        <v>0</v>
      </c>
      <c r="BZ125" s="102" t="n">
        <v>0</v>
      </c>
    </row>
    <row r="126" ht="15" customHeight="1">
      <c r="A126" s="33" t="s">
        <v>221</v>
      </c>
      <c r="B126" s="12" t="s">
        <v>222</v>
      </c>
      <c r="C126" s="111" t="n">
        <v>0</v>
      </c>
      <c r="D126" s="71" t="n">
        <v>0</v>
      </c>
      <c r="E126" s="71" t="n">
        <v>0</v>
      </c>
      <c r="F126" s="71" t="n">
        <v>0</v>
      </c>
      <c r="G126" s="71" t="n">
        <v>0</v>
      </c>
      <c r="H126" s="71" t="n">
        <v>0</v>
      </c>
      <c r="I126" s="71" t="n">
        <v>0</v>
      </c>
      <c r="J126" s="71" t="n">
        <v>0</v>
      </c>
      <c r="K126" s="71" t="n">
        <v>0</v>
      </c>
      <c r="L126" s="71" t="n">
        <v>0</v>
      </c>
      <c r="M126" s="71" t="n">
        <v>0</v>
      </c>
      <c r="N126" s="71" t="n">
        <v>0</v>
      </c>
      <c r="O126" s="71" t="n">
        <v>0</v>
      </c>
      <c r="P126" s="71" t="n">
        <v>0</v>
      </c>
      <c r="Q126" s="71" t="n">
        <v>0</v>
      </c>
      <c r="R126" s="71" t="n">
        <v>0</v>
      </c>
      <c r="S126" s="71" t="n">
        <v>0</v>
      </c>
      <c r="T126" s="71" t="n">
        <v>0</v>
      </c>
      <c r="U126" s="71" t="n">
        <v>0</v>
      </c>
      <c r="V126" s="71" t="n">
        <v>0</v>
      </c>
      <c r="W126" s="71" t="n">
        <v>0</v>
      </c>
      <c r="X126" s="71" t="n">
        <v>0</v>
      </c>
      <c r="Y126" s="71" t="n">
        <v>0</v>
      </c>
      <c r="Z126" s="71" t="n">
        <v>0</v>
      </c>
      <c r="AA126" s="71" t="n">
        <v>0</v>
      </c>
      <c r="AB126" s="71" t="n">
        <v>0</v>
      </c>
      <c r="AC126" s="71" t="n">
        <v>0</v>
      </c>
      <c r="AD126" s="71" t="n">
        <v>0</v>
      </c>
      <c r="AE126" s="71" t="n">
        <v>0</v>
      </c>
      <c r="AF126" s="71" t="n">
        <v>0</v>
      </c>
      <c r="AG126" s="71" t="n">
        <v>0</v>
      </c>
      <c r="AH126" s="71" t="n">
        <v>0</v>
      </c>
      <c r="AI126" s="71" t="n">
        <v>0</v>
      </c>
      <c r="AJ126" s="71" t="n">
        <v>0</v>
      </c>
      <c r="AK126" s="71" t="n">
        <v>0</v>
      </c>
      <c r="AL126" s="71" t="n">
        <v>0</v>
      </c>
      <c r="AM126" s="71" t="n">
        <v>0</v>
      </c>
      <c r="AN126" s="71" t="n">
        <v>0</v>
      </c>
      <c r="AO126" s="71" t="n">
        <v>0</v>
      </c>
      <c r="AP126" s="71" t="n">
        <v>0</v>
      </c>
      <c r="AQ126" s="71" t="n">
        <v>0</v>
      </c>
      <c r="AR126" s="71" t="n">
        <v>0</v>
      </c>
      <c r="AS126" s="71" t="n">
        <v>0</v>
      </c>
      <c r="AT126" s="71" t="n">
        <v>0</v>
      </c>
      <c r="AU126" s="71" t="n">
        <v>0</v>
      </c>
      <c r="AV126" s="71" t="n">
        <v>0</v>
      </c>
      <c r="AW126" s="71" t="n">
        <v>0</v>
      </c>
      <c r="AX126" s="71" t="n">
        <v>0</v>
      </c>
      <c r="AY126" s="71" t="n">
        <v>0</v>
      </c>
      <c r="AZ126" s="71" t="n">
        <v>0</v>
      </c>
      <c r="BA126" s="71" t="n">
        <v>0</v>
      </c>
      <c r="BB126" s="71" t="n">
        <v>0</v>
      </c>
      <c r="BC126" s="71" t="n">
        <v>0</v>
      </c>
      <c r="BD126" s="71" t="n">
        <v>0</v>
      </c>
      <c r="BE126" s="71" t="n">
        <v>0</v>
      </c>
      <c r="BF126" s="71" t="n">
        <v>0</v>
      </c>
      <c r="BG126" s="71" t="n">
        <v>0</v>
      </c>
      <c r="BH126" s="71" t="n">
        <v>0</v>
      </c>
      <c r="BI126" s="71" t="n">
        <v>0</v>
      </c>
      <c r="BJ126" s="71" t="n">
        <v>0</v>
      </c>
      <c r="BK126" s="71" t="n">
        <v>0</v>
      </c>
      <c r="BL126" s="71" t="n">
        <v>0</v>
      </c>
      <c r="BM126" s="71" t="n">
        <v>0</v>
      </c>
      <c r="BN126" s="71" t="n">
        <v>0</v>
      </c>
      <c r="BO126" s="71" t="n">
        <v>0</v>
      </c>
      <c r="BP126" s="71" t="n">
        <v>0</v>
      </c>
      <c r="BQ126" s="72" t="n">
        <v>0</v>
      </c>
      <c r="BR126" s="98" t="n">
        <v>0</v>
      </c>
      <c r="BS126" s="99" t="n">
        <v>0</v>
      </c>
      <c r="BT126" s="100" t="n">
        <v>0</v>
      </c>
      <c r="BU126" s="100" t="n">
        <v>0</v>
      </c>
      <c r="BV126" s="100" t="n">
        <v>587</v>
      </c>
      <c r="BW126" s="100" t="n">
        <v>0</v>
      </c>
      <c r="BX126" s="101" t="n">
        <v>0</v>
      </c>
      <c r="BY126" s="98" t="n">
        <v>587</v>
      </c>
      <c r="BZ126" s="102" t="n">
        <v>587</v>
      </c>
    </row>
    <row r="127" ht="15" customHeight="1">
      <c r="A127" s="33" t="s">
        <v>223</v>
      </c>
      <c r="B127" s="12" t="s">
        <v>140</v>
      </c>
      <c r="C127" s="111" t="n">
        <v>0</v>
      </c>
      <c r="D127" s="71" t="n">
        <v>0</v>
      </c>
      <c r="E127" s="71" t="n">
        <v>0</v>
      </c>
      <c r="F127" s="71" t="n">
        <v>0</v>
      </c>
      <c r="G127" s="71" t="n">
        <v>0</v>
      </c>
      <c r="H127" s="71" t="n">
        <v>0</v>
      </c>
      <c r="I127" s="71" t="n">
        <v>0</v>
      </c>
      <c r="J127" s="71" t="n">
        <v>0</v>
      </c>
      <c r="K127" s="71" t="n">
        <v>0</v>
      </c>
      <c r="L127" s="71" t="n">
        <v>0</v>
      </c>
      <c r="M127" s="71" t="n">
        <v>0</v>
      </c>
      <c r="N127" s="71" t="n">
        <v>0</v>
      </c>
      <c r="O127" s="71" t="n">
        <v>0</v>
      </c>
      <c r="P127" s="71" t="n">
        <v>0</v>
      </c>
      <c r="Q127" s="71" t="n">
        <v>0</v>
      </c>
      <c r="R127" s="71" t="n">
        <v>0</v>
      </c>
      <c r="S127" s="71" t="n">
        <v>0</v>
      </c>
      <c r="T127" s="71" t="n">
        <v>0</v>
      </c>
      <c r="U127" s="71" t="n">
        <v>0</v>
      </c>
      <c r="V127" s="71" t="n">
        <v>0</v>
      </c>
      <c r="W127" s="71" t="n">
        <v>0</v>
      </c>
      <c r="X127" s="71" t="n">
        <v>0</v>
      </c>
      <c r="Y127" s="71" t="n">
        <v>0</v>
      </c>
      <c r="Z127" s="71" t="n">
        <v>0</v>
      </c>
      <c r="AA127" s="71" t="n">
        <v>0</v>
      </c>
      <c r="AB127" s="71" t="n">
        <v>0</v>
      </c>
      <c r="AC127" s="71" t="n">
        <v>0</v>
      </c>
      <c r="AD127" s="71" t="n">
        <v>0</v>
      </c>
      <c r="AE127" s="71" t="n">
        <v>0</v>
      </c>
      <c r="AF127" s="71" t="n">
        <v>0</v>
      </c>
      <c r="AG127" s="71" t="n">
        <v>0</v>
      </c>
      <c r="AH127" s="71" t="n">
        <v>0</v>
      </c>
      <c r="AI127" s="71" t="n">
        <v>0</v>
      </c>
      <c r="AJ127" s="71" t="n">
        <v>0</v>
      </c>
      <c r="AK127" s="71" t="n">
        <v>0</v>
      </c>
      <c r="AL127" s="71" t="n">
        <v>0</v>
      </c>
      <c r="AM127" s="71" t="n">
        <v>0</v>
      </c>
      <c r="AN127" s="71" t="n">
        <v>0</v>
      </c>
      <c r="AO127" s="71" t="n">
        <v>0</v>
      </c>
      <c r="AP127" s="71" t="n">
        <v>0</v>
      </c>
      <c r="AQ127" s="71" t="n">
        <v>0</v>
      </c>
      <c r="AR127" s="71" t="n">
        <v>0</v>
      </c>
      <c r="AS127" s="71" t="n">
        <v>0</v>
      </c>
      <c r="AT127" s="71" t="n">
        <v>0</v>
      </c>
      <c r="AU127" s="71" t="n">
        <v>0</v>
      </c>
      <c r="AV127" s="71" t="n">
        <v>0</v>
      </c>
      <c r="AW127" s="71" t="n">
        <v>0</v>
      </c>
      <c r="AX127" s="71" t="n">
        <v>0</v>
      </c>
      <c r="AY127" s="71" t="n">
        <v>3.41091107523008</v>
      </c>
      <c r="AZ127" s="71" t="n">
        <v>0</v>
      </c>
      <c r="BA127" s="71" t="n">
        <v>0</v>
      </c>
      <c r="BB127" s="71" t="n">
        <v>0</v>
      </c>
      <c r="BC127" s="71" t="n">
        <v>0</v>
      </c>
      <c r="BD127" s="71" t="n">
        <v>0</v>
      </c>
      <c r="BE127" s="71" t="n">
        <v>0</v>
      </c>
      <c r="BF127" s="71" t="n">
        <v>0</v>
      </c>
      <c r="BG127" s="71" t="n">
        <v>0</v>
      </c>
      <c r="BH127" s="71" t="n">
        <v>0</v>
      </c>
      <c r="BI127" s="71" t="n">
        <v>0</v>
      </c>
      <c r="BJ127" s="71" t="n">
        <v>0</v>
      </c>
      <c r="BK127" s="71" t="n">
        <v>0</v>
      </c>
      <c r="BL127" s="71" t="n">
        <v>0</v>
      </c>
      <c r="BM127" s="71" t="n">
        <v>0</v>
      </c>
      <c r="BN127" s="71" t="n">
        <v>0</v>
      </c>
      <c r="BO127" s="71" t="n">
        <v>0</v>
      </c>
      <c r="BP127" s="71" t="n">
        <v>0</v>
      </c>
      <c r="BQ127" s="72" t="n">
        <v>0</v>
      </c>
      <c r="BR127" s="98" t="n">
        <v>3.41091107523008</v>
      </c>
      <c r="BS127" s="99" t="n">
        <v>0</v>
      </c>
      <c r="BT127" s="100" t="n">
        <v>0</v>
      </c>
      <c r="BU127" s="100" t="n">
        <v>0</v>
      </c>
      <c r="BV127" s="100" t="n">
        <v>4988.58908892477</v>
      </c>
      <c r="BW127" s="100" t="n">
        <v>0</v>
      </c>
      <c r="BX127" s="101" t="n">
        <v>0</v>
      </c>
      <c r="BY127" s="98" t="n">
        <v>4988.58908892477</v>
      </c>
      <c r="BZ127" s="102" t="n">
        <v>4992</v>
      </c>
    </row>
    <row r="128" ht="15" customHeight="1">
      <c r="A128" s="33" t="s">
        <v>141</v>
      </c>
      <c r="B128" s="12" t="s">
        <v>224</v>
      </c>
      <c r="C128" s="111" t="n">
        <v>0</v>
      </c>
      <c r="D128" s="71" t="n">
        <v>0</v>
      </c>
      <c r="E128" s="71" t="n">
        <v>0</v>
      </c>
      <c r="F128" s="71" t="n">
        <v>0</v>
      </c>
      <c r="G128" s="71" t="n">
        <v>0</v>
      </c>
      <c r="H128" s="71" t="n">
        <v>0</v>
      </c>
      <c r="I128" s="71" t="n">
        <v>0</v>
      </c>
      <c r="J128" s="71" t="n">
        <v>0</v>
      </c>
      <c r="K128" s="71" t="n">
        <v>0</v>
      </c>
      <c r="L128" s="71" t="n">
        <v>0</v>
      </c>
      <c r="M128" s="71" t="n">
        <v>0</v>
      </c>
      <c r="N128" s="71" t="n">
        <v>0</v>
      </c>
      <c r="O128" s="71" t="n">
        <v>0</v>
      </c>
      <c r="P128" s="71" t="n">
        <v>0</v>
      </c>
      <c r="Q128" s="71" t="n">
        <v>0</v>
      </c>
      <c r="R128" s="71" t="n">
        <v>0</v>
      </c>
      <c r="S128" s="71" t="n">
        <v>0</v>
      </c>
      <c r="T128" s="71" t="n">
        <v>0</v>
      </c>
      <c r="U128" s="71" t="n">
        <v>0</v>
      </c>
      <c r="V128" s="71" t="n">
        <v>0</v>
      </c>
      <c r="W128" s="71" t="n">
        <v>0</v>
      </c>
      <c r="X128" s="71" t="n">
        <v>0</v>
      </c>
      <c r="Y128" s="71" t="n">
        <v>0</v>
      </c>
      <c r="Z128" s="71" t="n">
        <v>0</v>
      </c>
      <c r="AA128" s="71" t="n">
        <v>0</v>
      </c>
      <c r="AB128" s="71" t="n">
        <v>0</v>
      </c>
      <c r="AC128" s="71" t="n">
        <v>0</v>
      </c>
      <c r="AD128" s="71" t="n">
        <v>0</v>
      </c>
      <c r="AE128" s="71" t="n">
        <v>0</v>
      </c>
      <c r="AF128" s="71" t="n">
        <v>0</v>
      </c>
      <c r="AG128" s="71" t="n">
        <v>0</v>
      </c>
      <c r="AH128" s="71" t="n">
        <v>0</v>
      </c>
      <c r="AI128" s="71" t="n">
        <v>0</v>
      </c>
      <c r="AJ128" s="71" t="n">
        <v>0</v>
      </c>
      <c r="AK128" s="71" t="n">
        <v>0</v>
      </c>
      <c r="AL128" s="71" t="n">
        <v>0</v>
      </c>
      <c r="AM128" s="71" t="n">
        <v>0</v>
      </c>
      <c r="AN128" s="71" t="n">
        <v>0</v>
      </c>
      <c r="AO128" s="71" t="n">
        <v>0</v>
      </c>
      <c r="AP128" s="71" t="n">
        <v>0</v>
      </c>
      <c r="AQ128" s="71" t="n">
        <v>0</v>
      </c>
      <c r="AR128" s="71" t="n">
        <v>0</v>
      </c>
      <c r="AS128" s="71" t="n">
        <v>0</v>
      </c>
      <c r="AT128" s="71" t="n">
        <v>0</v>
      </c>
      <c r="AU128" s="71" t="n">
        <v>0</v>
      </c>
      <c r="AV128" s="71" t="n">
        <v>0</v>
      </c>
      <c r="AW128" s="71" t="n">
        <v>0</v>
      </c>
      <c r="AX128" s="71" t="n">
        <v>0</v>
      </c>
      <c r="AY128" s="71" t="n">
        <v>0</v>
      </c>
      <c r="AZ128" s="71" t="n">
        <v>0</v>
      </c>
      <c r="BA128" s="71" t="n">
        <v>0</v>
      </c>
      <c r="BB128" s="71" t="n">
        <v>0</v>
      </c>
      <c r="BC128" s="71" t="n">
        <v>0</v>
      </c>
      <c r="BD128" s="71" t="n">
        <v>0</v>
      </c>
      <c r="BE128" s="71" t="n">
        <v>0</v>
      </c>
      <c r="BF128" s="71" t="n">
        <v>0</v>
      </c>
      <c r="BG128" s="71" t="n">
        <v>0</v>
      </c>
      <c r="BH128" s="71" t="n">
        <v>0</v>
      </c>
      <c r="BI128" s="71" t="n">
        <v>0</v>
      </c>
      <c r="BJ128" s="71" t="n">
        <v>0</v>
      </c>
      <c r="BK128" s="71" t="n">
        <v>0</v>
      </c>
      <c r="BL128" s="71" t="n">
        <v>0</v>
      </c>
      <c r="BM128" s="71" t="n">
        <v>0</v>
      </c>
      <c r="BN128" s="71" t="n">
        <v>0</v>
      </c>
      <c r="BO128" s="71" t="n">
        <v>0</v>
      </c>
      <c r="BP128" s="71" t="n">
        <v>0</v>
      </c>
      <c r="BQ128" s="72" t="n">
        <v>0</v>
      </c>
      <c r="BR128" s="98" t="n">
        <v>0</v>
      </c>
      <c r="BS128" s="99" t="n">
        <v>0</v>
      </c>
      <c r="BT128" s="100" t="n">
        <v>0</v>
      </c>
      <c r="BU128" s="100" t="n">
        <v>0</v>
      </c>
      <c r="BV128" s="100" t="n">
        <v>0</v>
      </c>
      <c r="BW128" s="100" t="n">
        <v>0</v>
      </c>
      <c r="BX128" s="101" t="n">
        <v>0</v>
      </c>
      <c r="BY128" s="98" t="n">
        <v>0</v>
      </c>
      <c r="BZ128" s="102" t="n">
        <v>0</v>
      </c>
    </row>
    <row r="129" ht="15" customHeight="1">
      <c r="A129" s="33" t="s">
        <v>142</v>
      </c>
      <c r="B129" s="12" t="s">
        <v>225</v>
      </c>
      <c r="C129" s="111" t="n">
        <v>0</v>
      </c>
      <c r="D129" s="71" t="n">
        <v>0</v>
      </c>
      <c r="E129" s="71" t="n">
        <v>0</v>
      </c>
      <c r="F129" s="71" t="n">
        <v>0</v>
      </c>
      <c r="G129" s="71" t="n">
        <v>0</v>
      </c>
      <c r="H129" s="71" t="n">
        <v>0</v>
      </c>
      <c r="I129" s="71" t="n">
        <v>0</v>
      </c>
      <c r="J129" s="71" t="n">
        <v>0</v>
      </c>
      <c r="K129" s="71" t="n">
        <v>0</v>
      </c>
      <c r="L129" s="71" t="n">
        <v>0</v>
      </c>
      <c r="M129" s="71" t="n">
        <v>0</v>
      </c>
      <c r="N129" s="71" t="n">
        <v>0</v>
      </c>
      <c r="O129" s="71" t="n">
        <v>0</v>
      </c>
      <c r="P129" s="71" t="n">
        <v>0</v>
      </c>
      <c r="Q129" s="71" t="n">
        <v>0</v>
      </c>
      <c r="R129" s="71" t="n">
        <v>0</v>
      </c>
      <c r="S129" s="71" t="n">
        <v>0</v>
      </c>
      <c r="T129" s="71" t="n">
        <v>0</v>
      </c>
      <c r="U129" s="71" t="n">
        <v>0</v>
      </c>
      <c r="V129" s="71" t="n">
        <v>0</v>
      </c>
      <c r="W129" s="71" t="n">
        <v>0</v>
      </c>
      <c r="X129" s="71" t="n">
        <v>0</v>
      </c>
      <c r="Y129" s="71" t="n">
        <v>0</v>
      </c>
      <c r="Z129" s="71" t="n">
        <v>0</v>
      </c>
      <c r="AA129" s="71" t="n">
        <v>0</v>
      </c>
      <c r="AB129" s="71" t="n">
        <v>0</v>
      </c>
      <c r="AC129" s="71" t="n">
        <v>0</v>
      </c>
      <c r="AD129" s="71" t="n">
        <v>0</v>
      </c>
      <c r="AE129" s="71" t="n">
        <v>0</v>
      </c>
      <c r="AF129" s="71" t="n">
        <v>0</v>
      </c>
      <c r="AG129" s="71" t="n">
        <v>0</v>
      </c>
      <c r="AH129" s="71" t="n">
        <v>0</v>
      </c>
      <c r="AI129" s="71" t="n">
        <v>0</v>
      </c>
      <c r="AJ129" s="71" t="n">
        <v>0</v>
      </c>
      <c r="AK129" s="71" t="n">
        <v>0</v>
      </c>
      <c r="AL129" s="71" t="n">
        <v>0</v>
      </c>
      <c r="AM129" s="71" t="n">
        <v>0</v>
      </c>
      <c r="AN129" s="71" t="n">
        <v>0</v>
      </c>
      <c r="AO129" s="71" t="n">
        <v>0</v>
      </c>
      <c r="AP129" s="71" t="n">
        <v>0</v>
      </c>
      <c r="AQ129" s="71" t="n">
        <v>0</v>
      </c>
      <c r="AR129" s="71" t="n">
        <v>0</v>
      </c>
      <c r="AS129" s="71" t="n">
        <v>0</v>
      </c>
      <c r="AT129" s="71" t="n">
        <v>0</v>
      </c>
      <c r="AU129" s="71" t="n">
        <v>0</v>
      </c>
      <c r="AV129" s="71" t="n">
        <v>0</v>
      </c>
      <c r="AW129" s="71" t="n">
        <v>0</v>
      </c>
      <c r="AX129" s="71" t="n">
        <v>0</v>
      </c>
      <c r="AY129" s="71" t="n">
        <v>0</v>
      </c>
      <c r="AZ129" s="71" t="n">
        <v>0</v>
      </c>
      <c r="BA129" s="71" t="n">
        <v>0</v>
      </c>
      <c r="BB129" s="71" t="n">
        <v>0</v>
      </c>
      <c r="BC129" s="71" t="n">
        <v>0</v>
      </c>
      <c r="BD129" s="71" t="n">
        <v>0</v>
      </c>
      <c r="BE129" s="71" t="n">
        <v>0</v>
      </c>
      <c r="BF129" s="71" t="n">
        <v>0</v>
      </c>
      <c r="BG129" s="71" t="n">
        <v>0</v>
      </c>
      <c r="BH129" s="71" t="n">
        <v>0</v>
      </c>
      <c r="BI129" s="71" t="n">
        <v>0</v>
      </c>
      <c r="BJ129" s="71" t="n">
        <v>0</v>
      </c>
      <c r="BK129" s="71" t="n">
        <v>0</v>
      </c>
      <c r="BL129" s="71" t="n">
        <v>0</v>
      </c>
      <c r="BM129" s="71" t="n">
        <v>0</v>
      </c>
      <c r="BN129" s="71" t="n">
        <v>0</v>
      </c>
      <c r="BO129" s="71" t="n">
        <v>0</v>
      </c>
      <c r="BP129" s="71" t="n">
        <v>0</v>
      </c>
      <c r="BQ129" s="72" t="n">
        <v>0</v>
      </c>
      <c r="BR129" s="98" t="n">
        <v>0</v>
      </c>
      <c r="BS129" s="99" t="n">
        <v>0</v>
      </c>
      <c r="BT129" s="100" t="n">
        <v>0</v>
      </c>
      <c r="BU129" s="100" t="n">
        <v>0</v>
      </c>
      <c r="BV129" s="100" t="n">
        <v>0</v>
      </c>
      <c r="BW129" s="100" t="n">
        <v>0</v>
      </c>
      <c r="BX129" s="101" t="n">
        <v>0</v>
      </c>
      <c r="BY129" s="98" t="n">
        <v>0</v>
      </c>
      <c r="BZ129" s="102" t="n">
        <v>0</v>
      </c>
    </row>
    <row r="130" ht="15" customHeight="1">
      <c r="A130" s="33" t="s">
        <v>226</v>
      </c>
      <c r="B130" s="12" t="s">
        <v>23</v>
      </c>
      <c r="C130" s="111" t="n">
        <v>0</v>
      </c>
      <c r="D130" s="71" t="n">
        <v>0</v>
      </c>
      <c r="E130" s="71" t="n">
        <v>0</v>
      </c>
      <c r="F130" s="71" t="n">
        <v>0</v>
      </c>
      <c r="G130" s="71" t="n">
        <v>0</v>
      </c>
      <c r="H130" s="71" t="n">
        <v>0</v>
      </c>
      <c r="I130" s="71" t="n">
        <v>0</v>
      </c>
      <c r="J130" s="71" t="n">
        <v>0</v>
      </c>
      <c r="K130" s="71" t="n">
        <v>0</v>
      </c>
      <c r="L130" s="71" t="n">
        <v>0</v>
      </c>
      <c r="M130" s="71" t="n">
        <v>0</v>
      </c>
      <c r="N130" s="71" t="n">
        <v>0</v>
      </c>
      <c r="O130" s="71" t="n">
        <v>0</v>
      </c>
      <c r="P130" s="71" t="n">
        <v>0</v>
      </c>
      <c r="Q130" s="71" t="n">
        <v>0</v>
      </c>
      <c r="R130" s="71" t="n">
        <v>0</v>
      </c>
      <c r="S130" s="71" t="n">
        <v>0</v>
      </c>
      <c r="T130" s="71" t="n">
        <v>0</v>
      </c>
      <c r="U130" s="71" t="n">
        <v>0</v>
      </c>
      <c r="V130" s="71" t="n">
        <v>0</v>
      </c>
      <c r="W130" s="71" t="n">
        <v>0</v>
      </c>
      <c r="X130" s="71" t="n">
        <v>0</v>
      </c>
      <c r="Y130" s="71" t="n">
        <v>0</v>
      </c>
      <c r="Z130" s="71" t="n">
        <v>0</v>
      </c>
      <c r="AA130" s="71" t="n">
        <v>0</v>
      </c>
      <c r="AB130" s="71" t="n">
        <v>0</v>
      </c>
      <c r="AC130" s="71" t="n">
        <v>0</v>
      </c>
      <c r="AD130" s="71" t="n">
        <v>0</v>
      </c>
      <c r="AE130" s="71" t="n">
        <v>0</v>
      </c>
      <c r="AF130" s="71" t="n">
        <v>0</v>
      </c>
      <c r="AG130" s="71" t="n">
        <v>0</v>
      </c>
      <c r="AH130" s="71" t="n">
        <v>0</v>
      </c>
      <c r="AI130" s="71" t="n">
        <v>0</v>
      </c>
      <c r="AJ130" s="71" t="n">
        <v>0</v>
      </c>
      <c r="AK130" s="71" t="n">
        <v>0</v>
      </c>
      <c r="AL130" s="71" t="n">
        <v>0</v>
      </c>
      <c r="AM130" s="71" t="n">
        <v>0</v>
      </c>
      <c r="AN130" s="71" t="n">
        <v>0</v>
      </c>
      <c r="AO130" s="71" t="n">
        <v>0</v>
      </c>
      <c r="AP130" s="71" t="n">
        <v>0</v>
      </c>
      <c r="AQ130" s="71" t="n">
        <v>0</v>
      </c>
      <c r="AR130" s="71" t="n">
        <v>0</v>
      </c>
      <c r="AS130" s="71" t="n">
        <v>0</v>
      </c>
      <c r="AT130" s="71" t="n">
        <v>0</v>
      </c>
      <c r="AU130" s="71" t="n">
        <v>0</v>
      </c>
      <c r="AV130" s="71" t="n">
        <v>0</v>
      </c>
      <c r="AW130" s="71" t="n">
        <v>0</v>
      </c>
      <c r="AX130" s="71" t="n">
        <v>0</v>
      </c>
      <c r="AY130" s="71" t="n">
        <v>0</v>
      </c>
      <c r="AZ130" s="71" t="n">
        <v>0</v>
      </c>
      <c r="BA130" s="71" t="n">
        <v>0</v>
      </c>
      <c r="BB130" s="71" t="n">
        <v>0</v>
      </c>
      <c r="BC130" s="71" t="n">
        <v>0</v>
      </c>
      <c r="BD130" s="71" t="n">
        <v>0</v>
      </c>
      <c r="BE130" s="71" t="n">
        <v>0</v>
      </c>
      <c r="BF130" s="71" t="n">
        <v>0</v>
      </c>
      <c r="BG130" s="71" t="n">
        <v>0</v>
      </c>
      <c r="BH130" s="71" t="n">
        <v>0</v>
      </c>
      <c r="BI130" s="71" t="n">
        <v>0</v>
      </c>
      <c r="BJ130" s="71" t="n">
        <v>0</v>
      </c>
      <c r="BK130" s="71" t="n">
        <v>0</v>
      </c>
      <c r="BL130" s="71" t="n">
        <v>0</v>
      </c>
      <c r="BM130" s="71" t="n">
        <v>0</v>
      </c>
      <c r="BN130" s="71" t="n">
        <v>0</v>
      </c>
      <c r="BO130" s="71" t="n">
        <v>0</v>
      </c>
      <c r="BP130" s="71" t="n">
        <v>0</v>
      </c>
      <c r="BQ130" s="72" t="n">
        <v>0</v>
      </c>
      <c r="BR130" s="98" t="n">
        <v>0</v>
      </c>
      <c r="BS130" s="99" t="n">
        <v>0</v>
      </c>
      <c r="BT130" s="100" t="n">
        <v>0</v>
      </c>
      <c r="BU130" s="100" t="n">
        <v>0</v>
      </c>
      <c r="BV130" s="100" t="n">
        <v>0</v>
      </c>
      <c r="BW130" s="100" t="n">
        <v>0</v>
      </c>
      <c r="BX130" s="101" t="n">
        <v>0</v>
      </c>
      <c r="BY130" s="98" t="n">
        <v>0</v>
      </c>
      <c r="BZ130" s="102" t="n">
        <v>0</v>
      </c>
    </row>
    <row r="131" ht="15" customHeight="1">
      <c r="A131" s="47" t="s">
        <v>227</v>
      </c>
      <c r="B131" s="48" t="s">
        <v>9</v>
      </c>
      <c r="C131" s="73" t="n">
        <v>0</v>
      </c>
      <c r="D131" s="74" t="n">
        <v>0</v>
      </c>
      <c r="E131" s="74" t="n">
        <v>0</v>
      </c>
      <c r="F131" s="74" t="n">
        <v>0</v>
      </c>
      <c r="G131" s="74" t="n">
        <v>0</v>
      </c>
      <c r="H131" s="74" t="n">
        <v>0</v>
      </c>
      <c r="I131" s="74" t="n">
        <v>0</v>
      </c>
      <c r="J131" s="74" t="n">
        <v>0</v>
      </c>
      <c r="K131" s="74" t="n">
        <v>0</v>
      </c>
      <c r="L131" s="74" t="n">
        <v>0</v>
      </c>
      <c r="M131" s="74" t="n">
        <v>0</v>
      </c>
      <c r="N131" s="74" t="n">
        <v>0</v>
      </c>
      <c r="O131" s="74" t="n">
        <v>0</v>
      </c>
      <c r="P131" s="74" t="n">
        <v>0</v>
      </c>
      <c r="Q131" s="74" t="n">
        <v>0</v>
      </c>
      <c r="R131" s="74" t="n">
        <v>0</v>
      </c>
      <c r="S131" s="74" t="n">
        <v>0</v>
      </c>
      <c r="T131" s="74" t="n">
        <v>0</v>
      </c>
      <c r="U131" s="74" t="n">
        <v>0</v>
      </c>
      <c r="V131" s="74" t="n">
        <v>0</v>
      </c>
      <c r="W131" s="74" t="n">
        <v>0</v>
      </c>
      <c r="X131" s="74" t="n">
        <v>0</v>
      </c>
      <c r="Y131" s="74" t="n">
        <v>0</v>
      </c>
      <c r="Z131" s="74" t="n">
        <v>0</v>
      </c>
      <c r="AA131" s="74" t="n">
        <v>0</v>
      </c>
      <c r="AB131" s="74" t="n">
        <v>0</v>
      </c>
      <c r="AC131" s="74" t="n">
        <v>0</v>
      </c>
      <c r="AD131" s="74" t="n">
        <v>0</v>
      </c>
      <c r="AE131" s="74" t="n">
        <v>0</v>
      </c>
      <c r="AF131" s="74" t="n">
        <v>0</v>
      </c>
      <c r="AG131" s="74" t="n">
        <v>0</v>
      </c>
      <c r="AH131" s="74" t="n">
        <v>0</v>
      </c>
      <c r="AI131" s="74" t="n">
        <v>0</v>
      </c>
      <c r="AJ131" s="74" t="n">
        <v>0</v>
      </c>
      <c r="AK131" s="74" t="n">
        <v>0</v>
      </c>
      <c r="AL131" s="74" t="n">
        <v>0</v>
      </c>
      <c r="AM131" s="74" t="n">
        <v>0</v>
      </c>
      <c r="AN131" s="74" t="n">
        <v>0</v>
      </c>
      <c r="AO131" s="74" t="n">
        <v>0</v>
      </c>
      <c r="AP131" s="74" t="n">
        <v>0</v>
      </c>
      <c r="AQ131" s="74" t="n">
        <v>0</v>
      </c>
      <c r="AR131" s="74" t="n">
        <v>0</v>
      </c>
      <c r="AS131" s="74" t="n">
        <v>0</v>
      </c>
      <c r="AT131" s="74" t="n">
        <v>0</v>
      </c>
      <c r="AU131" s="74" t="n">
        <v>0</v>
      </c>
      <c r="AV131" s="74" t="n">
        <v>0</v>
      </c>
      <c r="AW131" s="74" t="n">
        <v>0</v>
      </c>
      <c r="AX131" s="74" t="n">
        <v>0</v>
      </c>
      <c r="AY131" s="74" t="n">
        <v>0</v>
      </c>
      <c r="AZ131" s="74" t="n">
        <v>0</v>
      </c>
      <c r="BA131" s="74" t="n">
        <v>0</v>
      </c>
      <c r="BB131" s="74" t="n">
        <v>0</v>
      </c>
      <c r="BC131" s="74" t="n">
        <v>0</v>
      </c>
      <c r="BD131" s="74" t="n">
        <v>0</v>
      </c>
      <c r="BE131" s="74" t="n">
        <v>0</v>
      </c>
      <c r="BF131" s="74" t="n">
        <v>0</v>
      </c>
      <c r="BG131" s="74" t="n">
        <v>0</v>
      </c>
      <c r="BH131" s="74" t="n">
        <v>0</v>
      </c>
      <c r="BI131" s="74" t="n">
        <v>0</v>
      </c>
      <c r="BJ131" s="74" t="n">
        <v>0</v>
      </c>
      <c r="BK131" s="74" t="n">
        <v>0</v>
      </c>
      <c r="BL131" s="74" t="n">
        <v>0</v>
      </c>
      <c r="BM131" s="74" t="n">
        <v>0</v>
      </c>
      <c r="BN131" s="74" t="n">
        <v>0</v>
      </c>
      <c r="BO131" s="74" t="n">
        <v>0</v>
      </c>
      <c r="BP131" s="74" t="n">
        <v>0</v>
      </c>
      <c r="BQ131" s="75" t="n">
        <v>0</v>
      </c>
      <c r="BR131" s="103" t="n">
        <v>0</v>
      </c>
      <c r="BS131" s="104" t="n">
        <v>0</v>
      </c>
      <c r="BT131" s="105" t="n">
        <v>0</v>
      </c>
      <c r="BU131" s="105" t="n">
        <v>0</v>
      </c>
      <c r="BV131" s="105" t="n">
        <v>0</v>
      </c>
      <c r="BW131" s="105" t="n">
        <v>0</v>
      </c>
      <c r="BX131" s="106" t="n">
        <v>0</v>
      </c>
      <c r="BY131" s="103" t="n">
        <v>0</v>
      </c>
      <c r="BZ131" s="107" t="n">
        <v>0</v>
      </c>
    </row>
    <row r="132" ht="15" customHeight="1">
      <c r="A132" s="55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7"/>
      <c r="BS132" s="77"/>
      <c r="BT132" s="77"/>
      <c r="BU132" s="77"/>
      <c r="BV132" s="77"/>
      <c r="BW132" s="77"/>
      <c r="BX132" s="77"/>
      <c r="BY132" s="77"/>
      <c r="BZ132" s="77"/>
    </row>
    <row r="133" ht="15" customHeight="1">
      <c r="A133" s="115" t="s">
        <v>2</v>
      </c>
      <c r="B133" s="116"/>
      <c r="C133" s="78" t="n">
        <v>28602.5295441958</v>
      </c>
      <c r="D133" s="60" t="n">
        <v>6105.03414339125</v>
      </c>
      <c r="E133" s="60" t="n">
        <v>1179.08187932697</v>
      </c>
      <c r="F133" s="60" t="n">
        <v>1503.0975364182</v>
      </c>
      <c r="G133" s="60" t="n">
        <v>32848.1091507672</v>
      </c>
      <c r="H133" s="60" t="n">
        <v>8455.75249322943</v>
      </c>
      <c r="I133" s="60" t="n">
        <v>2103.7055944187</v>
      </c>
      <c r="J133" s="60" t="n">
        <v>7769.36035193708</v>
      </c>
      <c r="K133" s="60" t="n">
        <v>1099.5352077546</v>
      </c>
      <c r="L133" s="60" t="n">
        <v>20966.4529476093</v>
      </c>
      <c r="M133" s="60" t="n">
        <v>3524.64854703262</v>
      </c>
      <c r="N133" s="60" t="n">
        <v>383.266454286395</v>
      </c>
      <c r="O133" s="60" t="n">
        <v>6106.59659645541</v>
      </c>
      <c r="P133" s="60" t="n">
        <v>5073.44491650428</v>
      </c>
      <c r="Q133" s="60" t="n">
        <v>3084.11934584819</v>
      </c>
      <c r="R133" s="60" t="n">
        <v>1777.6131493264</v>
      </c>
      <c r="S133" s="60" t="n">
        <v>10661.1914831041</v>
      </c>
      <c r="T133" s="60" t="n">
        <v>1669.38412594657</v>
      </c>
      <c r="U133" s="60" t="n">
        <v>49092.3370539573</v>
      </c>
      <c r="V133" s="60" t="n">
        <v>1004.15800276675</v>
      </c>
      <c r="W133" s="60" t="n">
        <v>52902.262941333</v>
      </c>
      <c r="X133" s="60" t="n">
        <v>23325.4574727378</v>
      </c>
      <c r="Y133" s="60" t="n">
        <v>7362.98781510688</v>
      </c>
      <c r="Z133" s="60" t="n">
        <v>9387.66985190059</v>
      </c>
      <c r="AA133" s="60" t="n">
        <v>21177.1471935138</v>
      </c>
      <c r="AB133" s="60" t="n">
        <v>6591.72217179487</v>
      </c>
      <c r="AC133" s="60" t="n">
        <v>19693.0745928376</v>
      </c>
      <c r="AD133" s="60" t="n">
        <v>12709.573698118</v>
      </c>
      <c r="AE133" s="60" t="n">
        <v>10891.2605758627</v>
      </c>
      <c r="AF133" s="60" t="n">
        <v>44824.5628308953</v>
      </c>
      <c r="AG133" s="60" t="n">
        <v>14137.4043284359</v>
      </c>
      <c r="AH133" s="60" t="n">
        <v>24050.100689371</v>
      </c>
      <c r="AI133" s="60" t="n">
        <v>34129.131640304</v>
      </c>
      <c r="AJ133" s="60" t="n">
        <v>14913.9090374895</v>
      </c>
      <c r="AK133" s="60" t="n">
        <v>10424.8590805571</v>
      </c>
      <c r="AL133" s="60" t="n">
        <v>6882.5916772044</v>
      </c>
      <c r="AM133" s="60" t="n">
        <v>16715.6752851119</v>
      </c>
      <c r="AN133" s="60" t="n">
        <v>24040.9755220905</v>
      </c>
      <c r="AO133" s="60" t="n">
        <v>3249.57627204491</v>
      </c>
      <c r="AP133" s="60" t="n">
        <v>27737.8777614677</v>
      </c>
      <c r="AQ133" s="60" t="n">
        <v>42677.5675424099</v>
      </c>
      <c r="AR133" s="60" t="n">
        <v>15864.2274242272</v>
      </c>
      <c r="AS133" s="60" t="n">
        <v>1887.113531958</v>
      </c>
      <c r="AT133" s="60" t="n">
        <v>7735.81959650635</v>
      </c>
      <c r="AU133" s="60" t="n">
        <v>6668.13481356949</v>
      </c>
      <c r="AV133" s="60" t="n">
        <v>687.77230832727</v>
      </c>
      <c r="AW133" s="60" t="n">
        <v>14269.5242979755</v>
      </c>
      <c r="AX133" s="60" t="n">
        <v>1130.87597073427</v>
      </c>
      <c r="AY133" s="60" t="n">
        <v>2761.36247543206</v>
      </c>
      <c r="AZ133" s="60" t="n">
        <v>8006.22897138772</v>
      </c>
      <c r="BA133" s="60" t="n">
        <v>10768.28844634</v>
      </c>
      <c r="BB133" s="60" t="n">
        <v>12042.3006989323</v>
      </c>
      <c r="BC133" s="60" t="n">
        <v>2980.32944243945</v>
      </c>
      <c r="BD133" s="60" t="n">
        <v>6507.69004906582</v>
      </c>
      <c r="BE133" s="60" t="n">
        <v>3803.03912224427</v>
      </c>
      <c r="BF133" s="60" t="n">
        <v>3347.54712760994</v>
      </c>
      <c r="BG133" s="60" t="n">
        <v>3216.59875273153</v>
      </c>
      <c r="BH133" s="60" t="n">
        <v>6501.63695631657</v>
      </c>
      <c r="BI133" s="60" t="n">
        <v>734.612879045362</v>
      </c>
      <c r="BJ133" s="60" t="n">
        <v>20084.4757808728</v>
      </c>
      <c r="BK133" s="60" t="n">
        <v>4481.26645964157</v>
      </c>
      <c r="BL133" s="60" t="n">
        <v>4148.1909861896</v>
      </c>
      <c r="BM133" s="60" t="n">
        <v>8504.98486555624</v>
      </c>
      <c r="BN133" s="60" t="n">
        <v>11336.5492395125</v>
      </c>
      <c r="BO133" s="60" t="n">
        <v>1394.0272628734</v>
      </c>
      <c r="BP133" s="60" t="n">
        <v>11365.6880382876</v>
      </c>
      <c r="BQ133" s="79" t="n">
        <v>0</v>
      </c>
      <c r="BR133" s="80" t="n">
        <v>791063.092002641</v>
      </c>
      <c r="BS133" s="81" t="n">
        <v>15537.3780141981</v>
      </c>
      <c r="BT133" s="82" t="n">
        <v>2287.51442802046</v>
      </c>
      <c r="BU133" s="82" t="n">
        <v>0</v>
      </c>
      <c r="BV133" s="82" t="n">
        <v>165958.92170299</v>
      </c>
      <c r="BW133" s="82" t="n">
        <v>110363.603350406</v>
      </c>
      <c r="BX133" s="83" t="n">
        <v>5967.49050174498</v>
      </c>
      <c r="BY133" s="80" t="n">
        <v>300114.907997359</v>
      </c>
      <c r="BZ133" s="84" t="n">
        <v>1091178</v>
      </c>
    </row>
    <row r="134" ht="15" customHeight="1">
      <c r="A134" s="91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  <c r="BN134" s="92"/>
      <c r="BO134" s="92"/>
      <c r="BP134" s="92"/>
      <c r="BQ134" s="92"/>
      <c r="BR134" s="92"/>
      <c r="BS134" s="92"/>
      <c r="BT134" s="92"/>
      <c r="BU134" s="92"/>
      <c r="BV134" s="92"/>
      <c r="BW134" s="92"/>
      <c r="BX134" s="92"/>
      <c r="BY134" s="92"/>
      <c r="BZ134" s="92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418</v>
      </c>
      <c r="B1" s="89"/>
      <c r="C1" s="89"/>
      <c r="D1" s="89"/>
      <c r="E1" s="89"/>
      <c r="F1" s="89"/>
      <c r="G1" s="89"/>
      <c r="AZ1" s="89"/>
      <c r="BA1" s="89"/>
      <c r="BB1" s="89"/>
      <c r="BC1" s="89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7" t="s">
        <v>437</v>
      </c>
      <c r="B3" s="17" t="s">
        <v>438</v>
      </c>
      <c r="C3" s="19" t="s">
        <v>367</v>
      </c>
      <c r="D3" s="30"/>
      <c r="E3" s="30"/>
      <c r="F3" s="30"/>
      <c r="G3" s="30"/>
      <c r="H3" s="30"/>
      <c r="I3" s="30"/>
      <c r="J3" s="30"/>
      <c r="K3" s="30"/>
      <c r="L3" s="23" t="s">
        <v>367</v>
      </c>
      <c r="M3" s="30"/>
      <c r="N3" s="30"/>
      <c r="O3" s="30"/>
      <c r="P3" s="30"/>
      <c r="Q3" s="30"/>
      <c r="R3" s="30"/>
      <c r="S3" s="30"/>
      <c r="T3" s="30"/>
      <c r="U3" s="23" t="s">
        <v>367</v>
      </c>
      <c r="V3" s="30"/>
      <c r="W3" s="30"/>
      <c r="X3" s="30"/>
      <c r="Y3" s="30"/>
      <c r="Z3" s="30"/>
      <c r="AA3" s="30"/>
      <c r="AB3" s="30"/>
      <c r="AC3" s="30"/>
      <c r="AD3" s="23" t="s">
        <v>367</v>
      </c>
      <c r="AE3" s="30"/>
      <c r="AF3" s="30"/>
      <c r="AG3" s="30"/>
      <c r="AH3" s="30"/>
      <c r="AI3" s="30"/>
      <c r="AJ3" s="30"/>
      <c r="AK3" s="30"/>
      <c r="AL3" s="30"/>
      <c r="AM3" s="23" t="s">
        <v>367</v>
      </c>
      <c r="AN3" s="30"/>
      <c r="AO3" s="30"/>
      <c r="AP3" s="30"/>
      <c r="AQ3" s="30"/>
      <c r="AR3" s="30"/>
      <c r="AS3" s="30"/>
      <c r="AT3" s="30"/>
      <c r="AU3" s="30"/>
      <c r="AV3" s="23" t="s">
        <v>367</v>
      </c>
      <c r="AW3" s="30"/>
      <c r="AX3" s="30"/>
      <c r="AY3" s="30"/>
      <c r="AZ3" s="30"/>
      <c r="BA3" s="30"/>
      <c r="BB3" s="30"/>
      <c r="BC3" s="30"/>
      <c r="BD3" s="30"/>
      <c r="BE3" s="23" t="s">
        <v>367</v>
      </c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90" t="s">
        <v>367</v>
      </c>
      <c r="BS3" s="22" t="s">
        <v>368</v>
      </c>
      <c r="BT3" s="23"/>
      <c r="BU3" s="23"/>
      <c r="BV3" s="23"/>
      <c r="BW3" s="23"/>
      <c r="BX3" s="23"/>
      <c r="BY3" s="24"/>
      <c r="BZ3" s="15" t="s">
        <v>442</v>
      </c>
    </row>
    <row r="4" ht="15" customHeight="1">
      <c r="A4" s="18"/>
      <c r="B4" s="18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112" t="s">
        <v>415</v>
      </c>
      <c r="BS4" s="112" t="s">
        <v>369</v>
      </c>
      <c r="BT4" s="112" t="s">
        <v>370</v>
      </c>
      <c r="BU4" s="112" t="s">
        <v>371</v>
      </c>
      <c r="BV4" s="112" t="s">
        <v>372</v>
      </c>
      <c r="BW4" s="112" t="s">
        <v>373</v>
      </c>
      <c r="BX4" s="112" t="s">
        <v>374</v>
      </c>
      <c r="BY4" s="112" t="s">
        <v>368</v>
      </c>
      <c r="BZ4" s="25"/>
    </row>
    <row r="5" ht="60" customHeight="1">
      <c r="A5" s="20"/>
      <c r="B5" s="21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112"/>
      <c r="BS5" s="112"/>
      <c r="BT5" s="112"/>
      <c r="BU5" s="112"/>
      <c r="BV5" s="112"/>
      <c r="BW5" s="112"/>
      <c r="BX5" s="112"/>
      <c r="BY5" s="112"/>
      <c r="BZ5" s="16"/>
    </row>
    <row r="6" ht="15" customHeight="1">
      <c r="A6" s="33" t="s">
        <v>52</v>
      </c>
      <c r="B6" s="12" t="s">
        <v>51</v>
      </c>
      <c r="C6" s="108" t="n">
        <v>5.32963318006028</v>
      </c>
      <c r="D6" s="109" t="n">
        <v>12.6140723108244</v>
      </c>
      <c r="E6" s="109" t="n">
        <v>0</v>
      </c>
      <c r="F6" s="109" t="n">
        <v>0</v>
      </c>
      <c r="G6" s="109" t="n">
        <v>0</v>
      </c>
      <c r="H6" s="109" t="n">
        <v>0</v>
      </c>
      <c r="I6" s="109" t="n">
        <v>0</v>
      </c>
      <c r="J6" s="109" t="n">
        <v>0</v>
      </c>
      <c r="K6" s="109" t="n">
        <v>0</v>
      </c>
      <c r="L6" s="109" t="n">
        <v>328.688787382485</v>
      </c>
      <c r="M6" s="109" t="n">
        <v>14.6381930469006</v>
      </c>
      <c r="N6" s="109" t="n">
        <v>0</v>
      </c>
      <c r="O6" s="109" t="n">
        <v>0</v>
      </c>
      <c r="P6" s="109" t="n">
        <v>0</v>
      </c>
      <c r="Q6" s="109" t="n">
        <v>0</v>
      </c>
      <c r="R6" s="109" t="n">
        <v>0</v>
      </c>
      <c r="S6" s="109" t="n">
        <v>0</v>
      </c>
      <c r="T6" s="109" t="n">
        <v>0</v>
      </c>
      <c r="U6" s="109" t="n">
        <v>0</v>
      </c>
      <c r="V6" s="109" t="n">
        <v>0</v>
      </c>
      <c r="W6" s="109" t="n">
        <v>0</v>
      </c>
      <c r="X6" s="109" t="n">
        <v>0</v>
      </c>
      <c r="Y6" s="109" t="n">
        <v>0</v>
      </c>
      <c r="Z6" s="109" t="n">
        <v>0</v>
      </c>
      <c r="AA6" s="109" t="n">
        <v>0</v>
      </c>
      <c r="AB6" s="109" t="n">
        <v>0</v>
      </c>
      <c r="AC6" s="109" t="n">
        <v>0</v>
      </c>
      <c r="AD6" s="109" t="n">
        <v>0</v>
      </c>
      <c r="AE6" s="109" t="n">
        <v>0</v>
      </c>
      <c r="AF6" s="109" t="n">
        <v>0</v>
      </c>
      <c r="AG6" s="109" t="n">
        <v>0</v>
      </c>
      <c r="AH6" s="109" t="n">
        <v>0</v>
      </c>
      <c r="AI6" s="109" t="n">
        <v>0</v>
      </c>
      <c r="AJ6" s="109" t="n">
        <v>0</v>
      </c>
      <c r="AK6" s="109" t="n">
        <v>0</v>
      </c>
      <c r="AL6" s="109" t="n">
        <v>0</v>
      </c>
      <c r="AM6" s="109" t="n">
        <v>0</v>
      </c>
      <c r="AN6" s="109" t="n">
        <v>0</v>
      </c>
      <c r="AO6" s="109" t="n">
        <v>0</v>
      </c>
      <c r="AP6" s="109" t="n">
        <v>0</v>
      </c>
      <c r="AQ6" s="109" t="n">
        <v>21.8970945506643</v>
      </c>
      <c r="AR6" s="109" t="n">
        <v>0</v>
      </c>
      <c r="AS6" s="109" t="n">
        <v>0</v>
      </c>
      <c r="AT6" s="109" t="n">
        <v>0</v>
      </c>
      <c r="AU6" s="109" t="n">
        <v>0</v>
      </c>
      <c r="AV6" s="109" t="n">
        <v>0</v>
      </c>
      <c r="AW6" s="109" t="n">
        <v>0</v>
      </c>
      <c r="AX6" s="109" t="n">
        <v>0</v>
      </c>
      <c r="AY6" s="109" t="n">
        <v>0</v>
      </c>
      <c r="AZ6" s="109" t="n">
        <v>0</v>
      </c>
      <c r="BA6" s="109" t="n">
        <v>0</v>
      </c>
      <c r="BB6" s="109" t="n">
        <v>0</v>
      </c>
      <c r="BC6" s="109" t="n">
        <v>0</v>
      </c>
      <c r="BD6" s="109" t="n">
        <v>0</v>
      </c>
      <c r="BE6" s="109" t="n">
        <v>0</v>
      </c>
      <c r="BF6" s="109" t="n">
        <v>0</v>
      </c>
      <c r="BG6" s="109" t="n">
        <v>0</v>
      </c>
      <c r="BH6" s="109" t="n">
        <v>0</v>
      </c>
      <c r="BI6" s="109" t="n">
        <v>0</v>
      </c>
      <c r="BJ6" s="109" t="n">
        <v>6.20610917292033</v>
      </c>
      <c r="BK6" s="109" t="n">
        <v>0</v>
      </c>
      <c r="BL6" s="109" t="n">
        <v>0</v>
      </c>
      <c r="BM6" s="109" t="n">
        <v>0</v>
      </c>
      <c r="BN6" s="109" t="n">
        <v>0</v>
      </c>
      <c r="BO6" s="109" t="n">
        <v>0</v>
      </c>
      <c r="BP6" s="109" t="n">
        <v>0</v>
      </c>
      <c r="BQ6" s="110" t="n">
        <v>0</v>
      </c>
      <c r="BR6" s="93" t="n">
        <v>389.373889643855</v>
      </c>
      <c r="BS6" s="94" t="n">
        <v>0</v>
      </c>
      <c r="BT6" s="95" t="n">
        <v>0</v>
      </c>
      <c r="BU6" s="95" t="n">
        <v>0</v>
      </c>
      <c r="BV6" s="95" t="n">
        <v>35.6261103561454</v>
      </c>
      <c r="BW6" s="95" t="n">
        <v>0</v>
      </c>
      <c r="BX6" s="96" t="n">
        <v>0</v>
      </c>
      <c r="BY6" s="93" t="n">
        <v>35.6261103561454</v>
      </c>
      <c r="BZ6" s="97" t="n">
        <v>425</v>
      </c>
    </row>
    <row r="7" ht="15" customHeight="1">
      <c r="A7" s="33" t="s">
        <v>53</v>
      </c>
      <c r="B7" s="12" t="s">
        <v>10</v>
      </c>
      <c r="C7" s="111" t="n">
        <v>74.0274741109417</v>
      </c>
      <c r="D7" s="71" t="n">
        <v>153.717735586458</v>
      </c>
      <c r="E7" s="71" t="n">
        <v>2.41451481243718</v>
      </c>
      <c r="F7" s="71" t="n">
        <v>0</v>
      </c>
      <c r="G7" s="71" t="n">
        <v>0</v>
      </c>
      <c r="H7" s="71" t="n">
        <v>0</v>
      </c>
      <c r="I7" s="71" t="n">
        <v>0</v>
      </c>
      <c r="J7" s="71" t="n">
        <v>-1.70864187888533</v>
      </c>
      <c r="K7" s="71" t="n">
        <v>0</v>
      </c>
      <c r="L7" s="71" t="n">
        <v>-12.407546123295</v>
      </c>
      <c r="M7" s="71" t="n">
        <v>0</v>
      </c>
      <c r="N7" s="71" t="n">
        <v>0</v>
      </c>
      <c r="O7" s="71" t="n">
        <v>0</v>
      </c>
      <c r="P7" s="71" t="n">
        <v>0</v>
      </c>
      <c r="Q7" s="71" t="n">
        <v>0</v>
      </c>
      <c r="R7" s="71" t="n">
        <v>0</v>
      </c>
      <c r="S7" s="71" t="n">
        <v>0</v>
      </c>
      <c r="T7" s="71" t="n">
        <v>0</v>
      </c>
      <c r="U7" s="71" t="n">
        <v>0</v>
      </c>
      <c r="V7" s="71" t="n">
        <v>0</v>
      </c>
      <c r="W7" s="71" t="n">
        <v>0</v>
      </c>
      <c r="X7" s="71" t="n">
        <v>0</v>
      </c>
      <c r="Y7" s="71" t="n">
        <v>0</v>
      </c>
      <c r="Z7" s="71" t="n">
        <v>0</v>
      </c>
      <c r="AA7" s="71" t="n">
        <v>0</v>
      </c>
      <c r="AB7" s="71" t="n">
        <v>0</v>
      </c>
      <c r="AC7" s="71" t="n">
        <v>0</v>
      </c>
      <c r="AD7" s="71" t="n">
        <v>0</v>
      </c>
      <c r="AE7" s="71" t="n">
        <v>0</v>
      </c>
      <c r="AF7" s="71" t="n">
        <v>0</v>
      </c>
      <c r="AG7" s="71" t="n">
        <v>0</v>
      </c>
      <c r="AH7" s="71" t="n">
        <v>0</v>
      </c>
      <c r="AI7" s="71" t="n">
        <v>0</v>
      </c>
      <c r="AJ7" s="71" t="n">
        <v>0</v>
      </c>
      <c r="AK7" s="71" t="n">
        <v>0</v>
      </c>
      <c r="AL7" s="71" t="n">
        <v>0</v>
      </c>
      <c r="AM7" s="71" t="n">
        <v>0</v>
      </c>
      <c r="AN7" s="71" t="n">
        <v>0</v>
      </c>
      <c r="AO7" s="71" t="n">
        <v>0</v>
      </c>
      <c r="AP7" s="71" t="n">
        <v>0</v>
      </c>
      <c r="AQ7" s="71" t="n">
        <v>2.83972878530246</v>
      </c>
      <c r="AR7" s="71" t="n">
        <v>0</v>
      </c>
      <c r="AS7" s="71" t="n">
        <v>0</v>
      </c>
      <c r="AT7" s="71" t="n">
        <v>0</v>
      </c>
      <c r="AU7" s="71" t="n">
        <v>0</v>
      </c>
      <c r="AV7" s="71" t="n">
        <v>0</v>
      </c>
      <c r="AW7" s="71" t="n">
        <v>13.5336098739424</v>
      </c>
      <c r="AX7" s="71" t="n">
        <v>0</v>
      </c>
      <c r="AY7" s="71" t="n">
        <v>0</v>
      </c>
      <c r="AZ7" s="71" t="n">
        <v>0</v>
      </c>
      <c r="BA7" s="71" t="n">
        <v>0</v>
      </c>
      <c r="BB7" s="71" t="n">
        <v>0</v>
      </c>
      <c r="BC7" s="71" t="n">
        <v>0</v>
      </c>
      <c r="BD7" s="71" t="n">
        <v>0</v>
      </c>
      <c r="BE7" s="71" t="n">
        <v>0</v>
      </c>
      <c r="BF7" s="71" t="n">
        <v>0</v>
      </c>
      <c r="BG7" s="71" t="n">
        <v>0</v>
      </c>
      <c r="BH7" s="71" t="n">
        <v>0</v>
      </c>
      <c r="BI7" s="71" t="n">
        <v>0</v>
      </c>
      <c r="BJ7" s="71" t="n">
        <v>4.9670729274981</v>
      </c>
      <c r="BK7" s="71" t="n">
        <v>0</v>
      </c>
      <c r="BL7" s="71" t="n">
        <v>0</v>
      </c>
      <c r="BM7" s="71" t="n">
        <v>0</v>
      </c>
      <c r="BN7" s="71" t="n">
        <v>2.00863917252364</v>
      </c>
      <c r="BO7" s="71" t="n">
        <v>0</v>
      </c>
      <c r="BP7" s="71" t="n">
        <v>0</v>
      </c>
      <c r="BQ7" s="72" t="n">
        <v>0</v>
      </c>
      <c r="BR7" s="98" t="n">
        <v>239.392587266923</v>
      </c>
      <c r="BS7" s="99" t="n">
        <v>0</v>
      </c>
      <c r="BT7" s="100" t="n">
        <v>0</v>
      </c>
      <c r="BU7" s="100" t="n">
        <v>0</v>
      </c>
      <c r="BV7" s="100" t="n">
        <v>81.6074127330772</v>
      </c>
      <c r="BW7" s="100" t="n">
        <v>0</v>
      </c>
      <c r="BX7" s="101" t="n">
        <v>0</v>
      </c>
      <c r="BY7" s="98" t="n">
        <v>81.6074127330772</v>
      </c>
      <c r="BZ7" s="102" t="n">
        <v>321</v>
      </c>
    </row>
    <row r="8" ht="15" customHeight="1">
      <c r="A8" s="33" t="s">
        <v>54</v>
      </c>
      <c r="B8" s="12" t="s">
        <v>375</v>
      </c>
      <c r="C8" s="111" t="n">
        <v>13.8027688263203</v>
      </c>
      <c r="D8" s="71" t="n">
        <v>0</v>
      </c>
      <c r="E8" s="71" t="n">
        <v>0</v>
      </c>
      <c r="F8" s="71" t="n">
        <v>0</v>
      </c>
      <c r="G8" s="71" t="n">
        <v>0</v>
      </c>
      <c r="H8" s="71" t="n">
        <v>0</v>
      </c>
      <c r="I8" s="71" t="n">
        <v>0</v>
      </c>
      <c r="J8" s="71" t="n">
        <v>0</v>
      </c>
      <c r="K8" s="71" t="n">
        <v>0</v>
      </c>
      <c r="L8" s="71" t="n">
        <v>19.659090423913</v>
      </c>
      <c r="M8" s="71" t="n">
        <v>0</v>
      </c>
      <c r="N8" s="71" t="n">
        <v>0</v>
      </c>
      <c r="O8" s="71" t="n">
        <v>160.044504082461</v>
      </c>
      <c r="P8" s="71" t="n">
        <v>0</v>
      </c>
      <c r="Q8" s="71" t="n">
        <v>0</v>
      </c>
      <c r="R8" s="71" t="n">
        <v>0</v>
      </c>
      <c r="S8" s="71" t="n">
        <v>0</v>
      </c>
      <c r="T8" s="71" t="n">
        <v>0</v>
      </c>
      <c r="U8" s="71" t="n">
        <v>0</v>
      </c>
      <c r="V8" s="71" t="n">
        <v>1.94938259122986</v>
      </c>
      <c r="W8" s="71" t="n">
        <v>0</v>
      </c>
      <c r="X8" s="71" t="n">
        <v>0</v>
      </c>
      <c r="Y8" s="71" t="n">
        <v>0</v>
      </c>
      <c r="Z8" s="71" t="n">
        <v>0</v>
      </c>
      <c r="AA8" s="71" t="n">
        <v>0</v>
      </c>
      <c r="AB8" s="71" t="n">
        <v>0</v>
      </c>
      <c r="AC8" s="71" t="n">
        <v>0</v>
      </c>
      <c r="AD8" s="71" t="n">
        <v>0</v>
      </c>
      <c r="AE8" s="71" t="n">
        <v>0</v>
      </c>
      <c r="AF8" s="71" t="n">
        <v>0</v>
      </c>
      <c r="AG8" s="71" t="n">
        <v>0</v>
      </c>
      <c r="AH8" s="71" t="n">
        <v>0</v>
      </c>
      <c r="AI8" s="71" t="n">
        <v>0</v>
      </c>
      <c r="AJ8" s="71" t="n">
        <v>0</v>
      </c>
      <c r="AK8" s="71" t="n">
        <v>0</v>
      </c>
      <c r="AL8" s="71" t="n">
        <v>0</v>
      </c>
      <c r="AM8" s="71" t="n">
        <v>0</v>
      </c>
      <c r="AN8" s="71" t="n">
        <v>0</v>
      </c>
      <c r="AO8" s="71" t="n">
        <v>0</v>
      </c>
      <c r="AP8" s="71" t="n">
        <v>0</v>
      </c>
      <c r="AQ8" s="71" t="n">
        <v>5.54425407607628</v>
      </c>
      <c r="AR8" s="71" t="n">
        <v>0</v>
      </c>
      <c r="AS8" s="71" t="n">
        <v>0</v>
      </c>
      <c r="AT8" s="71" t="n">
        <v>0</v>
      </c>
      <c r="AU8" s="71" t="n">
        <v>0</v>
      </c>
      <c r="AV8" s="71" t="n">
        <v>0</v>
      </c>
      <c r="AW8" s="71" t="n">
        <v>0</v>
      </c>
      <c r="AX8" s="71" t="n">
        <v>0</v>
      </c>
      <c r="AY8" s="71" t="n">
        <v>0</v>
      </c>
      <c r="AZ8" s="71" t="n">
        <v>0</v>
      </c>
      <c r="BA8" s="71" t="n">
        <v>0</v>
      </c>
      <c r="BB8" s="71" t="n">
        <v>0</v>
      </c>
      <c r="BC8" s="71" t="n">
        <v>0</v>
      </c>
      <c r="BD8" s="71" t="n">
        <v>0</v>
      </c>
      <c r="BE8" s="71" t="n">
        <v>0</v>
      </c>
      <c r="BF8" s="71" t="n">
        <v>0</v>
      </c>
      <c r="BG8" s="71" t="n">
        <v>0</v>
      </c>
      <c r="BH8" s="71" t="n">
        <v>0</v>
      </c>
      <c r="BI8" s="71" t="n">
        <v>0</v>
      </c>
      <c r="BJ8" s="71" t="n">
        <v>0</v>
      </c>
      <c r="BK8" s="71" t="n">
        <v>0</v>
      </c>
      <c r="BL8" s="71" t="n">
        <v>0</v>
      </c>
      <c r="BM8" s="71" t="n">
        <v>0</v>
      </c>
      <c r="BN8" s="71" t="n">
        <v>0</v>
      </c>
      <c r="BO8" s="71" t="n">
        <v>0</v>
      </c>
      <c r="BP8" s="71" t="n">
        <v>0</v>
      </c>
      <c r="BQ8" s="72" t="n">
        <v>0</v>
      </c>
      <c r="BR8" s="98" t="n">
        <v>201</v>
      </c>
      <c r="BS8" s="99" t="n">
        <v>0</v>
      </c>
      <c r="BT8" s="100" t="n">
        <v>0</v>
      </c>
      <c r="BU8" s="100" t="n">
        <v>0</v>
      </c>
      <c r="BV8" s="100" t="n">
        <v>0</v>
      </c>
      <c r="BW8" s="100" t="n">
        <v>0</v>
      </c>
      <c r="BX8" s="101" t="n">
        <v>0</v>
      </c>
      <c r="BY8" s="98" t="n">
        <v>0</v>
      </c>
      <c r="BZ8" s="102" t="n">
        <v>201</v>
      </c>
    </row>
    <row r="9" ht="15" customHeight="1">
      <c r="A9" s="33" t="s">
        <v>55</v>
      </c>
      <c r="B9" s="12" t="s">
        <v>11</v>
      </c>
      <c r="C9" s="111" t="n">
        <v>21.0629295874586</v>
      </c>
      <c r="D9" s="71" t="n">
        <v>7.077284110449</v>
      </c>
      <c r="E9" s="71" t="n">
        <v>0</v>
      </c>
      <c r="F9" s="71" t="n">
        <v>0</v>
      </c>
      <c r="G9" s="71" t="n">
        <v>0</v>
      </c>
      <c r="H9" s="71" t="n">
        <v>0</v>
      </c>
      <c r="I9" s="71" t="n">
        <v>0</v>
      </c>
      <c r="J9" s="71" t="n">
        <v>0</v>
      </c>
      <c r="K9" s="71" t="n">
        <v>697.695482147734</v>
      </c>
      <c r="L9" s="71" t="n">
        <v>0</v>
      </c>
      <c r="M9" s="71" t="n">
        <v>52.5443885599268</v>
      </c>
      <c r="N9" s="71" t="n">
        <v>0</v>
      </c>
      <c r="O9" s="71" t="n">
        <v>0</v>
      </c>
      <c r="P9" s="71" t="n">
        <v>0</v>
      </c>
      <c r="Q9" s="71" t="n">
        <v>0</v>
      </c>
      <c r="R9" s="71" t="n">
        <v>0</v>
      </c>
      <c r="S9" s="71" t="n">
        <v>0</v>
      </c>
      <c r="T9" s="71" t="n">
        <v>0</v>
      </c>
      <c r="U9" s="71" t="n">
        <v>0</v>
      </c>
      <c r="V9" s="71" t="n">
        <v>524.393738131426</v>
      </c>
      <c r="W9" s="71" t="n">
        <v>0</v>
      </c>
      <c r="X9" s="71" t="n">
        <v>0</v>
      </c>
      <c r="Y9" s="71" t="n">
        <v>0</v>
      </c>
      <c r="Z9" s="71" t="n">
        <v>0</v>
      </c>
      <c r="AA9" s="71" t="n">
        <v>0</v>
      </c>
      <c r="AB9" s="71" t="n">
        <v>0</v>
      </c>
      <c r="AC9" s="71" t="n">
        <v>0</v>
      </c>
      <c r="AD9" s="71" t="n">
        <v>0</v>
      </c>
      <c r="AE9" s="71" t="n">
        <v>0</v>
      </c>
      <c r="AF9" s="71" t="n">
        <v>0</v>
      </c>
      <c r="AG9" s="71" t="n">
        <v>0</v>
      </c>
      <c r="AH9" s="71" t="n">
        <v>0</v>
      </c>
      <c r="AI9" s="71" t="n">
        <v>0</v>
      </c>
      <c r="AJ9" s="71" t="n">
        <v>0</v>
      </c>
      <c r="AK9" s="71" t="n">
        <v>0</v>
      </c>
      <c r="AL9" s="71" t="n">
        <v>0</v>
      </c>
      <c r="AM9" s="71" t="n">
        <v>0</v>
      </c>
      <c r="AN9" s="71" t="n">
        <v>0</v>
      </c>
      <c r="AO9" s="71" t="n">
        <v>0</v>
      </c>
      <c r="AP9" s="71" t="n">
        <v>0</v>
      </c>
      <c r="AQ9" s="71" t="n">
        <v>0</v>
      </c>
      <c r="AR9" s="71" t="n">
        <v>0</v>
      </c>
      <c r="AS9" s="71" t="n">
        <v>0</v>
      </c>
      <c r="AT9" s="71" t="n">
        <v>0</v>
      </c>
      <c r="AU9" s="71" t="n">
        <v>0</v>
      </c>
      <c r="AV9" s="71" t="n">
        <v>0</v>
      </c>
      <c r="AW9" s="71" t="n">
        <v>95.226177463006</v>
      </c>
      <c r="AX9" s="71" t="n">
        <v>0</v>
      </c>
      <c r="AY9" s="71" t="n">
        <v>0</v>
      </c>
      <c r="AZ9" s="71" t="n">
        <v>0</v>
      </c>
      <c r="BA9" s="71" t="n">
        <v>0</v>
      </c>
      <c r="BB9" s="71" t="n">
        <v>0</v>
      </c>
      <c r="BC9" s="71" t="n">
        <v>0</v>
      </c>
      <c r="BD9" s="71" t="n">
        <v>0</v>
      </c>
      <c r="BE9" s="71" t="n">
        <v>0</v>
      </c>
      <c r="BF9" s="71" t="n">
        <v>0</v>
      </c>
      <c r="BG9" s="71" t="n">
        <v>0</v>
      </c>
      <c r="BH9" s="71" t="n">
        <v>0</v>
      </c>
      <c r="BI9" s="71" t="n">
        <v>0</v>
      </c>
      <c r="BJ9" s="71" t="n">
        <v>0</v>
      </c>
      <c r="BK9" s="71" t="n">
        <v>0</v>
      </c>
      <c r="BL9" s="71" t="n">
        <v>0</v>
      </c>
      <c r="BM9" s="71" t="n">
        <v>0</v>
      </c>
      <c r="BN9" s="71" t="n">
        <v>0</v>
      </c>
      <c r="BO9" s="71" t="n">
        <v>0</v>
      </c>
      <c r="BP9" s="71" t="n">
        <v>0</v>
      </c>
      <c r="BQ9" s="72" t="n">
        <v>0</v>
      </c>
      <c r="BR9" s="98" t="n">
        <v>1398</v>
      </c>
      <c r="BS9" s="99" t="n">
        <v>0</v>
      </c>
      <c r="BT9" s="100" t="n">
        <v>0</v>
      </c>
      <c r="BU9" s="100" t="n">
        <v>0</v>
      </c>
      <c r="BV9" s="100" t="n">
        <v>0</v>
      </c>
      <c r="BW9" s="100" t="n">
        <v>0</v>
      </c>
      <c r="BX9" s="101" t="n">
        <v>0</v>
      </c>
      <c r="BY9" s="98" t="n">
        <v>0</v>
      </c>
      <c r="BZ9" s="102" t="n">
        <v>1398</v>
      </c>
    </row>
    <row r="10" ht="15" customHeight="1">
      <c r="A10" s="33" t="s">
        <v>56</v>
      </c>
      <c r="B10" s="12" t="s">
        <v>24</v>
      </c>
      <c r="C10" s="111" t="n">
        <v>96.2218964789933</v>
      </c>
      <c r="D10" s="71" t="n">
        <v>8.29459213488218</v>
      </c>
      <c r="E10" s="71" t="n">
        <v>0</v>
      </c>
      <c r="F10" s="71" t="n">
        <v>0</v>
      </c>
      <c r="G10" s="71" t="n">
        <v>0</v>
      </c>
      <c r="H10" s="71" t="n">
        <v>0</v>
      </c>
      <c r="I10" s="71" t="n">
        <v>0</v>
      </c>
      <c r="J10" s="71" t="n">
        <v>4.98679176504428</v>
      </c>
      <c r="K10" s="71" t="n">
        <v>0</v>
      </c>
      <c r="L10" s="71" t="n">
        <v>262.069132731655</v>
      </c>
      <c r="M10" s="71" t="n">
        <v>0</v>
      </c>
      <c r="N10" s="71" t="n">
        <v>0</v>
      </c>
      <c r="O10" s="71" t="n">
        <v>0</v>
      </c>
      <c r="P10" s="71" t="n">
        <v>0</v>
      </c>
      <c r="Q10" s="71" t="n">
        <v>0</v>
      </c>
      <c r="R10" s="71" t="n">
        <v>0</v>
      </c>
      <c r="S10" s="71" t="n">
        <v>0</v>
      </c>
      <c r="T10" s="71" t="n">
        <v>0</v>
      </c>
      <c r="U10" s="71" t="n">
        <v>0</v>
      </c>
      <c r="V10" s="71" t="n">
        <v>15.158440886905</v>
      </c>
      <c r="W10" s="71" t="n">
        <v>0</v>
      </c>
      <c r="X10" s="71" t="n">
        <v>0</v>
      </c>
      <c r="Y10" s="71" t="n">
        <v>0</v>
      </c>
      <c r="Z10" s="71" t="n">
        <v>0</v>
      </c>
      <c r="AA10" s="71" t="n">
        <v>0</v>
      </c>
      <c r="AB10" s="71" t="n">
        <v>0</v>
      </c>
      <c r="AC10" s="71" t="n">
        <v>0</v>
      </c>
      <c r="AD10" s="71" t="n">
        <v>0</v>
      </c>
      <c r="AE10" s="71" t="n">
        <v>0</v>
      </c>
      <c r="AF10" s="71" t="n">
        <v>0</v>
      </c>
      <c r="AG10" s="71" t="n">
        <v>0</v>
      </c>
      <c r="AH10" s="71" t="n">
        <v>0</v>
      </c>
      <c r="AI10" s="71" t="n">
        <v>0</v>
      </c>
      <c r="AJ10" s="71" t="n">
        <v>0</v>
      </c>
      <c r="AK10" s="71" t="n">
        <v>0</v>
      </c>
      <c r="AL10" s="71" t="n">
        <v>0</v>
      </c>
      <c r="AM10" s="71" t="n">
        <v>0</v>
      </c>
      <c r="AN10" s="71" t="n">
        <v>0</v>
      </c>
      <c r="AO10" s="71" t="n">
        <v>0</v>
      </c>
      <c r="AP10" s="71" t="n">
        <v>0</v>
      </c>
      <c r="AQ10" s="71" t="n">
        <v>83.2691460025204</v>
      </c>
      <c r="AR10" s="71" t="n">
        <v>0</v>
      </c>
      <c r="AS10" s="71" t="n">
        <v>0</v>
      </c>
      <c r="AT10" s="71" t="n">
        <v>0</v>
      </c>
      <c r="AU10" s="71" t="n">
        <v>0</v>
      </c>
      <c r="AV10" s="71" t="n">
        <v>0</v>
      </c>
      <c r="AW10" s="71" t="n">
        <v>0</v>
      </c>
      <c r="AX10" s="71" t="n">
        <v>0</v>
      </c>
      <c r="AY10" s="71" t="n">
        <v>0</v>
      </c>
      <c r="AZ10" s="71" t="n">
        <v>0</v>
      </c>
      <c r="BA10" s="71" t="n">
        <v>0</v>
      </c>
      <c r="BB10" s="71" t="n">
        <v>0</v>
      </c>
      <c r="BC10" s="71" t="n">
        <v>0</v>
      </c>
      <c r="BD10" s="71" t="n">
        <v>0</v>
      </c>
      <c r="BE10" s="71" t="n">
        <v>0</v>
      </c>
      <c r="BF10" s="71" t="n">
        <v>0</v>
      </c>
      <c r="BG10" s="71" t="n">
        <v>0</v>
      </c>
      <c r="BH10" s="71" t="n">
        <v>0</v>
      </c>
      <c r="BI10" s="71" t="n">
        <v>0</v>
      </c>
      <c r="BJ10" s="71" t="n">
        <v>0</v>
      </c>
      <c r="BK10" s="71" t="n">
        <v>0</v>
      </c>
      <c r="BL10" s="71" t="n">
        <v>0</v>
      </c>
      <c r="BM10" s="71" t="n">
        <v>0</v>
      </c>
      <c r="BN10" s="71" t="n">
        <v>0</v>
      </c>
      <c r="BO10" s="71" t="n">
        <v>0</v>
      </c>
      <c r="BP10" s="71" t="n">
        <v>0</v>
      </c>
      <c r="BQ10" s="72" t="n">
        <v>0</v>
      </c>
      <c r="BR10" s="98" t="n">
        <v>470</v>
      </c>
      <c r="BS10" s="99" t="n">
        <v>0</v>
      </c>
      <c r="BT10" s="100" t="n">
        <v>0</v>
      </c>
      <c r="BU10" s="100" t="n">
        <v>0</v>
      </c>
      <c r="BV10" s="100" t="n">
        <v>0</v>
      </c>
      <c r="BW10" s="100" t="n">
        <v>0</v>
      </c>
      <c r="BX10" s="101" t="n">
        <v>0</v>
      </c>
      <c r="BY10" s="98" t="n">
        <v>0</v>
      </c>
      <c r="BZ10" s="102" t="n">
        <v>470</v>
      </c>
    </row>
    <row r="11" ht="15" customHeight="1">
      <c r="A11" s="33" t="s">
        <v>57</v>
      </c>
      <c r="B11" s="12" t="s">
        <v>143</v>
      </c>
      <c r="C11" s="111" t="n">
        <v>147.539410485488</v>
      </c>
      <c r="D11" s="71" t="n">
        <v>50.5581818444437</v>
      </c>
      <c r="E11" s="71" t="n">
        <v>1.16362784734285</v>
      </c>
      <c r="F11" s="71" t="n">
        <v>0</v>
      </c>
      <c r="G11" s="71" t="n">
        <v>0</v>
      </c>
      <c r="H11" s="71" t="n">
        <v>0</v>
      </c>
      <c r="I11" s="71" t="n">
        <v>0</v>
      </c>
      <c r="J11" s="71" t="n">
        <v>0</v>
      </c>
      <c r="K11" s="71" t="n">
        <v>0</v>
      </c>
      <c r="L11" s="71" t="n">
        <v>185.575419904092</v>
      </c>
      <c r="M11" s="71" t="n">
        <v>0</v>
      </c>
      <c r="N11" s="71" t="n">
        <v>21.3622381487271</v>
      </c>
      <c r="O11" s="71" t="n">
        <v>0</v>
      </c>
      <c r="P11" s="71" t="n">
        <v>0</v>
      </c>
      <c r="Q11" s="71" t="n">
        <v>0</v>
      </c>
      <c r="R11" s="71" t="n">
        <v>0</v>
      </c>
      <c r="S11" s="71" t="n">
        <v>0</v>
      </c>
      <c r="T11" s="71" t="n">
        <v>0</v>
      </c>
      <c r="U11" s="71" t="n">
        <v>0</v>
      </c>
      <c r="V11" s="71" t="n">
        <v>4.96936687985578</v>
      </c>
      <c r="W11" s="71" t="n">
        <v>0</v>
      </c>
      <c r="X11" s="71" t="n">
        <v>0</v>
      </c>
      <c r="Y11" s="71" t="n">
        <v>0</v>
      </c>
      <c r="Z11" s="71" t="n">
        <v>0</v>
      </c>
      <c r="AA11" s="71" t="n">
        <v>0</v>
      </c>
      <c r="AB11" s="71" t="n">
        <v>0</v>
      </c>
      <c r="AC11" s="71" t="n">
        <v>0</v>
      </c>
      <c r="AD11" s="71" t="n">
        <v>0</v>
      </c>
      <c r="AE11" s="71" t="n">
        <v>0</v>
      </c>
      <c r="AF11" s="71" t="n">
        <v>0</v>
      </c>
      <c r="AG11" s="71" t="n">
        <v>0</v>
      </c>
      <c r="AH11" s="71" t="n">
        <v>0</v>
      </c>
      <c r="AI11" s="71" t="n">
        <v>0</v>
      </c>
      <c r="AJ11" s="71" t="n">
        <v>0</v>
      </c>
      <c r="AK11" s="71" t="n">
        <v>0</v>
      </c>
      <c r="AL11" s="71" t="n">
        <v>0</v>
      </c>
      <c r="AM11" s="71" t="n">
        <v>0</v>
      </c>
      <c r="AN11" s="71" t="n">
        <v>0</v>
      </c>
      <c r="AO11" s="71" t="n">
        <v>0</v>
      </c>
      <c r="AP11" s="71" t="n">
        <v>0.599655442790053</v>
      </c>
      <c r="AQ11" s="71" t="n">
        <v>0</v>
      </c>
      <c r="AR11" s="71" t="n">
        <v>0</v>
      </c>
      <c r="AS11" s="71" t="n">
        <v>0</v>
      </c>
      <c r="AT11" s="71" t="n">
        <v>0</v>
      </c>
      <c r="AU11" s="71" t="n">
        <v>0</v>
      </c>
      <c r="AV11" s="71" t="n">
        <v>4.36023062579979</v>
      </c>
      <c r="AW11" s="71" t="n">
        <v>72.771926505102</v>
      </c>
      <c r="AX11" s="71" t="n">
        <v>0</v>
      </c>
      <c r="AY11" s="71" t="n">
        <v>0</v>
      </c>
      <c r="AZ11" s="71" t="n">
        <v>0</v>
      </c>
      <c r="BA11" s="71" t="n">
        <v>0</v>
      </c>
      <c r="BB11" s="71" t="n">
        <v>0</v>
      </c>
      <c r="BC11" s="71" t="n">
        <v>0</v>
      </c>
      <c r="BD11" s="71" t="n">
        <v>1.46433358984099</v>
      </c>
      <c r="BE11" s="71" t="n">
        <v>0</v>
      </c>
      <c r="BF11" s="71" t="n">
        <v>0</v>
      </c>
      <c r="BG11" s="71" t="n">
        <v>0</v>
      </c>
      <c r="BH11" s="71" t="n">
        <v>10.8965357691186</v>
      </c>
      <c r="BI11" s="71" t="n">
        <v>0</v>
      </c>
      <c r="BJ11" s="71" t="n">
        <v>11.7133088151638</v>
      </c>
      <c r="BK11" s="71" t="n">
        <v>7.76950289632065</v>
      </c>
      <c r="BL11" s="71" t="n">
        <v>6.76489246378326</v>
      </c>
      <c r="BM11" s="71" t="n">
        <v>8.06252662652634</v>
      </c>
      <c r="BN11" s="71" t="n">
        <v>15.5267585927961</v>
      </c>
      <c r="BO11" s="71" t="n">
        <v>0</v>
      </c>
      <c r="BP11" s="71" t="n">
        <v>25.0489595090651</v>
      </c>
      <c r="BQ11" s="72" t="n">
        <v>0</v>
      </c>
      <c r="BR11" s="98" t="n">
        <v>576.146875946256</v>
      </c>
      <c r="BS11" s="99" t="n">
        <v>0</v>
      </c>
      <c r="BT11" s="100" t="n">
        <v>4.07959557744796</v>
      </c>
      <c r="BU11" s="100" t="n">
        <v>0</v>
      </c>
      <c r="BV11" s="100" t="n">
        <v>2021.7735284763</v>
      </c>
      <c r="BW11" s="100" t="n">
        <v>0</v>
      </c>
      <c r="BX11" s="101" t="n">
        <v>0</v>
      </c>
      <c r="BY11" s="98" t="n">
        <v>2025.85312405375</v>
      </c>
      <c r="BZ11" s="102" t="n">
        <v>2602</v>
      </c>
    </row>
    <row r="12" ht="15" customHeight="1">
      <c r="A12" s="33" t="s">
        <v>58</v>
      </c>
      <c r="B12" s="12" t="s">
        <v>20</v>
      </c>
      <c r="C12" s="111" t="n">
        <v>2.71669299996927</v>
      </c>
      <c r="D12" s="71" t="n">
        <v>0</v>
      </c>
      <c r="E12" s="71" t="n">
        <v>0</v>
      </c>
      <c r="F12" s="71" t="n">
        <v>0</v>
      </c>
      <c r="G12" s="71" t="n">
        <v>0</v>
      </c>
      <c r="H12" s="71" t="n">
        <v>0</v>
      </c>
      <c r="I12" s="71" t="n">
        <v>0</v>
      </c>
      <c r="J12" s="71" t="n">
        <v>0</v>
      </c>
      <c r="K12" s="71" t="n">
        <v>0</v>
      </c>
      <c r="L12" s="71" t="n">
        <v>35.7852114431737</v>
      </c>
      <c r="M12" s="71" t="n">
        <v>0</v>
      </c>
      <c r="N12" s="71" t="n">
        <v>0</v>
      </c>
      <c r="O12" s="71" t="n">
        <v>0</v>
      </c>
      <c r="P12" s="71" t="n">
        <v>0</v>
      </c>
      <c r="Q12" s="71" t="n">
        <v>0</v>
      </c>
      <c r="R12" s="71" t="n">
        <v>0</v>
      </c>
      <c r="S12" s="71" t="n">
        <v>0</v>
      </c>
      <c r="T12" s="71" t="n">
        <v>0</v>
      </c>
      <c r="U12" s="71" t="n">
        <v>0</v>
      </c>
      <c r="V12" s="71" t="n">
        <v>0</v>
      </c>
      <c r="W12" s="71" t="n">
        <v>0</v>
      </c>
      <c r="X12" s="71" t="n">
        <v>0</v>
      </c>
      <c r="Y12" s="71" t="n">
        <v>0</v>
      </c>
      <c r="Z12" s="71" t="n">
        <v>0</v>
      </c>
      <c r="AA12" s="71" t="n">
        <v>0</v>
      </c>
      <c r="AB12" s="71" t="n">
        <v>0</v>
      </c>
      <c r="AC12" s="71" t="n">
        <v>0</v>
      </c>
      <c r="AD12" s="71" t="n">
        <v>0</v>
      </c>
      <c r="AE12" s="71" t="n">
        <v>0</v>
      </c>
      <c r="AF12" s="71" t="n">
        <v>0</v>
      </c>
      <c r="AG12" s="71" t="n">
        <v>0</v>
      </c>
      <c r="AH12" s="71" t="n">
        <v>0</v>
      </c>
      <c r="AI12" s="71" t="n">
        <v>0</v>
      </c>
      <c r="AJ12" s="71" t="n">
        <v>0</v>
      </c>
      <c r="AK12" s="71" t="n">
        <v>0</v>
      </c>
      <c r="AL12" s="71" t="n">
        <v>0</v>
      </c>
      <c r="AM12" s="71" t="n">
        <v>0</v>
      </c>
      <c r="AN12" s="71" t="n">
        <v>0</v>
      </c>
      <c r="AO12" s="71" t="n">
        <v>0</v>
      </c>
      <c r="AP12" s="71" t="n">
        <v>0</v>
      </c>
      <c r="AQ12" s="71" t="n">
        <v>0</v>
      </c>
      <c r="AR12" s="71" t="n">
        <v>0</v>
      </c>
      <c r="AS12" s="71" t="n">
        <v>0</v>
      </c>
      <c r="AT12" s="71" t="n">
        <v>0</v>
      </c>
      <c r="AU12" s="71" t="n">
        <v>0</v>
      </c>
      <c r="AV12" s="71" t="n">
        <v>1.74800263214506</v>
      </c>
      <c r="AW12" s="71" t="n">
        <v>28.1926162975144</v>
      </c>
      <c r="AX12" s="71" t="n">
        <v>0</v>
      </c>
      <c r="AY12" s="71" t="n">
        <v>0</v>
      </c>
      <c r="AZ12" s="71" t="n">
        <v>0</v>
      </c>
      <c r="BA12" s="71" t="n">
        <v>0</v>
      </c>
      <c r="BB12" s="71" t="n">
        <v>0</v>
      </c>
      <c r="BC12" s="71" t="n">
        <v>0</v>
      </c>
      <c r="BD12" s="71" t="n">
        <v>0</v>
      </c>
      <c r="BE12" s="71" t="n">
        <v>0</v>
      </c>
      <c r="BF12" s="71" t="n">
        <v>0</v>
      </c>
      <c r="BG12" s="71" t="n">
        <v>0</v>
      </c>
      <c r="BH12" s="71" t="n">
        <v>0</v>
      </c>
      <c r="BI12" s="71" t="n">
        <v>0</v>
      </c>
      <c r="BJ12" s="71" t="n">
        <v>0</v>
      </c>
      <c r="BK12" s="71" t="n">
        <v>0</v>
      </c>
      <c r="BL12" s="71" t="n">
        <v>0</v>
      </c>
      <c r="BM12" s="71" t="n">
        <v>0</v>
      </c>
      <c r="BN12" s="71" t="n">
        <v>0</v>
      </c>
      <c r="BO12" s="71" t="n">
        <v>0</v>
      </c>
      <c r="BP12" s="71" t="n">
        <v>1.28052284496574</v>
      </c>
      <c r="BQ12" s="72" t="n">
        <v>0</v>
      </c>
      <c r="BR12" s="98" t="n">
        <v>69.7230462177682</v>
      </c>
      <c r="BS12" s="99" t="n">
        <v>0</v>
      </c>
      <c r="BT12" s="100" t="n">
        <v>0</v>
      </c>
      <c r="BU12" s="100" t="n">
        <v>0</v>
      </c>
      <c r="BV12" s="100" t="n">
        <v>101.276953782232</v>
      </c>
      <c r="BW12" s="100" t="n">
        <v>0</v>
      </c>
      <c r="BX12" s="101" t="n">
        <v>0</v>
      </c>
      <c r="BY12" s="98" t="n">
        <v>101.276953782232</v>
      </c>
      <c r="BZ12" s="102" t="n">
        <v>171</v>
      </c>
    </row>
    <row r="13" ht="15" customHeight="1">
      <c r="A13" s="33" t="s">
        <v>59</v>
      </c>
      <c r="B13" s="12" t="s">
        <v>12</v>
      </c>
      <c r="C13" s="111" t="n">
        <v>4.64348316593655</v>
      </c>
      <c r="D13" s="71" t="n">
        <v>-0.427396234064489</v>
      </c>
      <c r="E13" s="71" t="n">
        <v>0</v>
      </c>
      <c r="F13" s="71" t="n">
        <v>0</v>
      </c>
      <c r="G13" s="71" t="n">
        <v>0</v>
      </c>
      <c r="H13" s="71" t="n">
        <v>0</v>
      </c>
      <c r="I13" s="71" t="n">
        <v>0</v>
      </c>
      <c r="J13" s="71" t="n">
        <v>0</v>
      </c>
      <c r="K13" s="71" t="n">
        <v>0</v>
      </c>
      <c r="L13" s="71" t="n">
        <v>-46.8445948815816</v>
      </c>
      <c r="M13" s="71" t="n">
        <v>0</v>
      </c>
      <c r="N13" s="71" t="n">
        <v>0</v>
      </c>
      <c r="O13" s="71" t="n">
        <v>0</v>
      </c>
      <c r="P13" s="71" t="n">
        <v>0</v>
      </c>
      <c r="Q13" s="71" t="n">
        <v>0</v>
      </c>
      <c r="R13" s="71" t="n">
        <v>0</v>
      </c>
      <c r="S13" s="71" t="n">
        <v>0</v>
      </c>
      <c r="T13" s="71" t="n">
        <v>0</v>
      </c>
      <c r="U13" s="71" t="n">
        <v>0</v>
      </c>
      <c r="V13" s="71" t="n">
        <v>0</v>
      </c>
      <c r="W13" s="71" t="n">
        <v>0</v>
      </c>
      <c r="X13" s="71" t="n">
        <v>0</v>
      </c>
      <c r="Y13" s="71" t="n">
        <v>0</v>
      </c>
      <c r="Z13" s="71" t="n">
        <v>0</v>
      </c>
      <c r="AA13" s="71" t="n">
        <v>0</v>
      </c>
      <c r="AB13" s="71" t="n">
        <v>0</v>
      </c>
      <c r="AC13" s="71" t="n">
        <v>0</v>
      </c>
      <c r="AD13" s="71" t="n">
        <v>0</v>
      </c>
      <c r="AE13" s="71" t="n">
        <v>0</v>
      </c>
      <c r="AF13" s="71" t="n">
        <v>0</v>
      </c>
      <c r="AG13" s="71" t="n">
        <v>0</v>
      </c>
      <c r="AH13" s="71" t="n">
        <v>0</v>
      </c>
      <c r="AI13" s="71" t="n">
        <v>0</v>
      </c>
      <c r="AJ13" s="71" t="n">
        <v>0</v>
      </c>
      <c r="AK13" s="71" t="n">
        <v>0</v>
      </c>
      <c r="AL13" s="71" t="n">
        <v>0</v>
      </c>
      <c r="AM13" s="71" t="n">
        <v>0</v>
      </c>
      <c r="AN13" s="71" t="n">
        <v>0</v>
      </c>
      <c r="AO13" s="71" t="n">
        <v>0</v>
      </c>
      <c r="AP13" s="71" t="n">
        <v>0</v>
      </c>
      <c r="AQ13" s="71" t="n">
        <v>0</v>
      </c>
      <c r="AR13" s="71" t="n">
        <v>0</v>
      </c>
      <c r="AS13" s="71" t="n">
        <v>0</v>
      </c>
      <c r="AT13" s="71" t="n">
        <v>0</v>
      </c>
      <c r="AU13" s="71" t="n">
        <v>0</v>
      </c>
      <c r="AV13" s="71" t="n">
        <v>0</v>
      </c>
      <c r="AW13" s="71" t="n">
        <v>0</v>
      </c>
      <c r="AX13" s="71" t="n">
        <v>0</v>
      </c>
      <c r="AY13" s="71" t="n">
        <v>0</v>
      </c>
      <c r="AZ13" s="71" t="n">
        <v>0</v>
      </c>
      <c r="BA13" s="71" t="n">
        <v>0</v>
      </c>
      <c r="BB13" s="71" t="n">
        <v>0</v>
      </c>
      <c r="BC13" s="71" t="n">
        <v>0</v>
      </c>
      <c r="BD13" s="71" t="n">
        <v>0</v>
      </c>
      <c r="BE13" s="71" t="n">
        <v>0</v>
      </c>
      <c r="BF13" s="71" t="n">
        <v>0</v>
      </c>
      <c r="BG13" s="71" t="n">
        <v>0</v>
      </c>
      <c r="BH13" s="71" t="n">
        <v>0</v>
      </c>
      <c r="BI13" s="71" t="n">
        <v>0</v>
      </c>
      <c r="BJ13" s="71" t="n">
        <v>0.566010203064748</v>
      </c>
      <c r="BK13" s="71" t="n">
        <v>0</v>
      </c>
      <c r="BL13" s="71" t="n">
        <v>0</v>
      </c>
      <c r="BM13" s="71" t="n">
        <v>0</v>
      </c>
      <c r="BN13" s="71" t="n">
        <v>0</v>
      </c>
      <c r="BO13" s="71" t="n">
        <v>0</v>
      </c>
      <c r="BP13" s="71" t="n">
        <v>4.0624977466448</v>
      </c>
      <c r="BQ13" s="72" t="n">
        <v>0</v>
      </c>
      <c r="BR13" s="98" t="n">
        <v>-38</v>
      </c>
      <c r="BS13" s="99" t="n">
        <v>0</v>
      </c>
      <c r="BT13" s="100" t="n">
        <v>0</v>
      </c>
      <c r="BU13" s="100" t="n">
        <v>0</v>
      </c>
      <c r="BV13" s="100" t="n">
        <v>0</v>
      </c>
      <c r="BW13" s="100" t="n">
        <v>0</v>
      </c>
      <c r="BX13" s="101" t="n">
        <v>0</v>
      </c>
      <c r="BY13" s="98" t="n">
        <v>0</v>
      </c>
      <c r="BZ13" s="102" t="n">
        <v>-38</v>
      </c>
    </row>
    <row r="14" ht="15" customHeight="1">
      <c r="A14" s="33" t="s">
        <v>144</v>
      </c>
      <c r="B14" s="12" t="s">
        <v>145</v>
      </c>
      <c r="C14" s="111" t="n">
        <v>6.53711667909812</v>
      </c>
      <c r="D14" s="71" t="n">
        <v>1.49762281541203</v>
      </c>
      <c r="E14" s="71" t="n">
        <v>0</v>
      </c>
      <c r="F14" s="71" t="n">
        <v>0</v>
      </c>
      <c r="G14" s="71" t="n">
        <v>0</v>
      </c>
      <c r="H14" s="71" t="n">
        <v>0</v>
      </c>
      <c r="I14" s="71" t="n">
        <v>0</v>
      </c>
      <c r="J14" s="71" t="n">
        <v>0</v>
      </c>
      <c r="K14" s="71" t="n">
        <v>0</v>
      </c>
      <c r="L14" s="71" t="n">
        <v>134.264737605823</v>
      </c>
      <c r="M14" s="71" t="n">
        <v>0</v>
      </c>
      <c r="N14" s="71" t="n">
        <v>0</v>
      </c>
      <c r="O14" s="71" t="n">
        <v>0</v>
      </c>
      <c r="P14" s="71" t="n">
        <v>0</v>
      </c>
      <c r="Q14" s="71" t="n">
        <v>0</v>
      </c>
      <c r="R14" s="71" t="n">
        <v>0</v>
      </c>
      <c r="S14" s="71" t="n">
        <v>0</v>
      </c>
      <c r="T14" s="71" t="n">
        <v>0</v>
      </c>
      <c r="U14" s="71" t="n">
        <v>0</v>
      </c>
      <c r="V14" s="71" t="n">
        <v>0</v>
      </c>
      <c r="W14" s="71" t="n">
        <v>0</v>
      </c>
      <c r="X14" s="71" t="n">
        <v>0</v>
      </c>
      <c r="Y14" s="71" t="n">
        <v>0</v>
      </c>
      <c r="Z14" s="71" t="n">
        <v>0</v>
      </c>
      <c r="AA14" s="71" t="n">
        <v>0</v>
      </c>
      <c r="AB14" s="71" t="n">
        <v>0</v>
      </c>
      <c r="AC14" s="71" t="n">
        <v>0</v>
      </c>
      <c r="AD14" s="71" t="n">
        <v>0</v>
      </c>
      <c r="AE14" s="71" t="n">
        <v>0</v>
      </c>
      <c r="AF14" s="71" t="n">
        <v>0</v>
      </c>
      <c r="AG14" s="71" t="n">
        <v>0</v>
      </c>
      <c r="AH14" s="71" t="n">
        <v>0</v>
      </c>
      <c r="AI14" s="71" t="n">
        <v>0</v>
      </c>
      <c r="AJ14" s="71" t="n">
        <v>0</v>
      </c>
      <c r="AK14" s="71" t="n">
        <v>0</v>
      </c>
      <c r="AL14" s="71" t="n">
        <v>0</v>
      </c>
      <c r="AM14" s="71" t="n">
        <v>0</v>
      </c>
      <c r="AN14" s="71" t="n">
        <v>0</v>
      </c>
      <c r="AO14" s="71" t="n">
        <v>0</v>
      </c>
      <c r="AP14" s="71" t="n">
        <v>0</v>
      </c>
      <c r="AQ14" s="71" t="n">
        <v>2.56579020524566</v>
      </c>
      <c r="AR14" s="71" t="n">
        <v>0</v>
      </c>
      <c r="AS14" s="71" t="n">
        <v>0</v>
      </c>
      <c r="AT14" s="71" t="n">
        <v>0</v>
      </c>
      <c r="AU14" s="71" t="n">
        <v>0</v>
      </c>
      <c r="AV14" s="71" t="n">
        <v>0</v>
      </c>
      <c r="AW14" s="71" t="n">
        <v>45.4690100910549</v>
      </c>
      <c r="AX14" s="71" t="n">
        <v>0</v>
      </c>
      <c r="AY14" s="71" t="n">
        <v>0</v>
      </c>
      <c r="AZ14" s="71" t="n">
        <v>0</v>
      </c>
      <c r="BA14" s="71" t="n">
        <v>0</v>
      </c>
      <c r="BB14" s="71" t="n">
        <v>0</v>
      </c>
      <c r="BC14" s="71" t="n">
        <v>0</v>
      </c>
      <c r="BD14" s="71" t="n">
        <v>0</v>
      </c>
      <c r="BE14" s="71" t="n">
        <v>0</v>
      </c>
      <c r="BF14" s="71" t="n">
        <v>0</v>
      </c>
      <c r="BG14" s="71" t="n">
        <v>0</v>
      </c>
      <c r="BH14" s="71" t="n">
        <v>0</v>
      </c>
      <c r="BI14" s="71" t="n">
        <v>0</v>
      </c>
      <c r="BJ14" s="71" t="n">
        <v>6.00227063012685</v>
      </c>
      <c r="BK14" s="71" t="n">
        <v>2.18075115762983</v>
      </c>
      <c r="BL14" s="71" t="n">
        <v>1.00994060882129</v>
      </c>
      <c r="BM14" s="71" t="n">
        <v>2.67310413237986</v>
      </c>
      <c r="BN14" s="71" t="n">
        <v>0</v>
      </c>
      <c r="BO14" s="71" t="n">
        <v>0</v>
      </c>
      <c r="BP14" s="71" t="n">
        <v>0</v>
      </c>
      <c r="BQ14" s="72" t="n">
        <v>0</v>
      </c>
      <c r="BR14" s="98" t="n">
        <v>202.200343925592</v>
      </c>
      <c r="BS14" s="99" t="n">
        <v>0</v>
      </c>
      <c r="BT14" s="100" t="n">
        <v>0.568161336679606</v>
      </c>
      <c r="BU14" s="100" t="n">
        <v>0</v>
      </c>
      <c r="BV14" s="100" t="n">
        <v>1746.07554457315</v>
      </c>
      <c r="BW14" s="100" t="n">
        <v>3.15595016458202</v>
      </c>
      <c r="BX14" s="101" t="n">
        <v>0</v>
      </c>
      <c r="BY14" s="98" t="n">
        <v>1749.79965607441</v>
      </c>
      <c r="BZ14" s="102" t="n">
        <v>1952</v>
      </c>
    </row>
    <row r="15" ht="15" customHeight="1">
      <c r="A15" s="33" t="s">
        <v>60</v>
      </c>
      <c r="B15" s="12" t="s">
        <v>376</v>
      </c>
      <c r="C15" s="111" t="n">
        <v>19.253518897829</v>
      </c>
      <c r="D15" s="71" t="n">
        <v>147.071016251358</v>
      </c>
      <c r="E15" s="71" t="n">
        <v>0</v>
      </c>
      <c r="F15" s="71" t="n">
        <v>0</v>
      </c>
      <c r="G15" s="71" t="n">
        <v>0</v>
      </c>
      <c r="H15" s="71" t="n">
        <v>0</v>
      </c>
      <c r="I15" s="71" t="n">
        <v>0</v>
      </c>
      <c r="J15" s="71" t="n">
        <v>1591.08442916729</v>
      </c>
      <c r="K15" s="71" t="n">
        <v>0</v>
      </c>
      <c r="L15" s="71" t="n">
        <v>1.00403756369532</v>
      </c>
      <c r="M15" s="71" t="n">
        <v>0</v>
      </c>
      <c r="N15" s="71" t="n">
        <v>0</v>
      </c>
      <c r="O15" s="71" t="n">
        <v>0</v>
      </c>
      <c r="P15" s="71" t="n">
        <v>0</v>
      </c>
      <c r="Q15" s="71" t="n">
        <v>0</v>
      </c>
      <c r="R15" s="71" t="n">
        <v>0</v>
      </c>
      <c r="S15" s="71" t="n">
        <v>0</v>
      </c>
      <c r="T15" s="71" t="n">
        <v>0</v>
      </c>
      <c r="U15" s="71" t="n">
        <v>0</v>
      </c>
      <c r="V15" s="71" t="n">
        <v>0</v>
      </c>
      <c r="W15" s="71" t="n">
        <v>0</v>
      </c>
      <c r="X15" s="71" t="n">
        <v>0</v>
      </c>
      <c r="Y15" s="71" t="n">
        <v>0</v>
      </c>
      <c r="Z15" s="71" t="n">
        <v>0</v>
      </c>
      <c r="AA15" s="71" t="n">
        <v>0</v>
      </c>
      <c r="AB15" s="71" t="n">
        <v>0</v>
      </c>
      <c r="AC15" s="71" t="n">
        <v>0</v>
      </c>
      <c r="AD15" s="71" t="n">
        <v>0</v>
      </c>
      <c r="AE15" s="71" t="n">
        <v>0</v>
      </c>
      <c r="AF15" s="71" t="n">
        <v>0</v>
      </c>
      <c r="AG15" s="71" t="n">
        <v>0</v>
      </c>
      <c r="AH15" s="71" t="n">
        <v>0</v>
      </c>
      <c r="AI15" s="71" t="n">
        <v>0</v>
      </c>
      <c r="AJ15" s="71" t="n">
        <v>0</v>
      </c>
      <c r="AK15" s="71" t="n">
        <v>0</v>
      </c>
      <c r="AL15" s="71" t="n">
        <v>0</v>
      </c>
      <c r="AM15" s="71" t="n">
        <v>0</v>
      </c>
      <c r="AN15" s="71" t="n">
        <v>0</v>
      </c>
      <c r="AO15" s="71" t="n">
        <v>0</v>
      </c>
      <c r="AP15" s="71" t="n">
        <v>0</v>
      </c>
      <c r="AQ15" s="71" t="n">
        <v>0</v>
      </c>
      <c r="AR15" s="71" t="n">
        <v>0</v>
      </c>
      <c r="AS15" s="71" t="n">
        <v>0</v>
      </c>
      <c r="AT15" s="71" t="n">
        <v>0</v>
      </c>
      <c r="AU15" s="71" t="n">
        <v>0</v>
      </c>
      <c r="AV15" s="71" t="n">
        <v>0</v>
      </c>
      <c r="AW15" s="71" t="n">
        <v>0</v>
      </c>
      <c r="AX15" s="71" t="n">
        <v>0</v>
      </c>
      <c r="AY15" s="71" t="n">
        <v>0</v>
      </c>
      <c r="AZ15" s="71" t="n">
        <v>0</v>
      </c>
      <c r="BA15" s="71" t="n">
        <v>0</v>
      </c>
      <c r="BB15" s="71" t="n">
        <v>0</v>
      </c>
      <c r="BC15" s="71" t="n">
        <v>0</v>
      </c>
      <c r="BD15" s="71" t="n">
        <v>0</v>
      </c>
      <c r="BE15" s="71" t="n">
        <v>0</v>
      </c>
      <c r="BF15" s="71" t="n">
        <v>1.14487416489907</v>
      </c>
      <c r="BG15" s="71" t="n">
        <v>0</v>
      </c>
      <c r="BH15" s="71" t="n">
        <v>0</v>
      </c>
      <c r="BI15" s="71" t="n">
        <v>0</v>
      </c>
      <c r="BJ15" s="71" t="n">
        <v>6.25952942432548</v>
      </c>
      <c r="BK15" s="71" t="n">
        <v>3.30056212084315</v>
      </c>
      <c r="BL15" s="71" t="n">
        <v>0.79844943215091</v>
      </c>
      <c r="BM15" s="71" t="n">
        <v>0</v>
      </c>
      <c r="BN15" s="71" t="n">
        <v>14.2146908934463</v>
      </c>
      <c r="BO15" s="71" t="n">
        <v>0</v>
      </c>
      <c r="BP15" s="71" t="n">
        <v>0</v>
      </c>
      <c r="BQ15" s="72" t="n">
        <v>0</v>
      </c>
      <c r="BR15" s="98" t="n">
        <v>1784.13110791584</v>
      </c>
      <c r="BS15" s="99" t="n">
        <v>0</v>
      </c>
      <c r="BT15" s="100" t="n">
        <v>0</v>
      </c>
      <c r="BU15" s="100" t="n">
        <v>0</v>
      </c>
      <c r="BV15" s="100" t="n">
        <v>104.826226947927</v>
      </c>
      <c r="BW15" s="100" t="n">
        <v>519.042665136241</v>
      </c>
      <c r="BX15" s="101" t="n">
        <v>0</v>
      </c>
      <c r="BY15" s="98" t="n">
        <v>623.868892084168</v>
      </c>
      <c r="BZ15" s="102" t="n">
        <v>2408.00000000001</v>
      </c>
    </row>
    <row r="16" ht="15" customHeight="1">
      <c r="A16" s="33" t="s">
        <v>61</v>
      </c>
      <c r="B16" s="12" t="s">
        <v>13</v>
      </c>
      <c r="C16" s="111" t="n">
        <v>2.53528317033807</v>
      </c>
      <c r="D16" s="71" t="n">
        <v>70.0695331448384</v>
      </c>
      <c r="E16" s="71" t="n">
        <v>0</v>
      </c>
      <c r="F16" s="71" t="n">
        <v>0</v>
      </c>
      <c r="G16" s="71" t="n">
        <v>0</v>
      </c>
      <c r="H16" s="71" t="n">
        <v>0</v>
      </c>
      <c r="I16" s="71" t="n">
        <v>0</v>
      </c>
      <c r="J16" s="71" t="n">
        <v>235.154968485692</v>
      </c>
      <c r="K16" s="71" t="n">
        <v>0</v>
      </c>
      <c r="L16" s="71" t="n">
        <v>0</v>
      </c>
      <c r="M16" s="71" t="n">
        <v>0</v>
      </c>
      <c r="N16" s="71" t="n">
        <v>0</v>
      </c>
      <c r="O16" s="71" t="n">
        <v>0</v>
      </c>
      <c r="P16" s="71" t="n">
        <v>0</v>
      </c>
      <c r="Q16" s="71" t="n">
        <v>0</v>
      </c>
      <c r="R16" s="71" t="n">
        <v>0</v>
      </c>
      <c r="S16" s="71" t="n">
        <v>0</v>
      </c>
      <c r="T16" s="71" t="n">
        <v>0</v>
      </c>
      <c r="U16" s="71" t="n">
        <v>0</v>
      </c>
      <c r="V16" s="71" t="n">
        <v>0</v>
      </c>
      <c r="W16" s="71" t="n">
        <v>0</v>
      </c>
      <c r="X16" s="71" t="n">
        <v>0</v>
      </c>
      <c r="Y16" s="71" t="n">
        <v>0</v>
      </c>
      <c r="Z16" s="71" t="n">
        <v>0</v>
      </c>
      <c r="AA16" s="71" t="n">
        <v>0</v>
      </c>
      <c r="AB16" s="71" t="n">
        <v>0</v>
      </c>
      <c r="AC16" s="71" t="n">
        <v>0</v>
      </c>
      <c r="AD16" s="71" t="n">
        <v>0</v>
      </c>
      <c r="AE16" s="71" t="n">
        <v>0</v>
      </c>
      <c r="AF16" s="71" t="n">
        <v>0</v>
      </c>
      <c r="AG16" s="71" t="n">
        <v>0</v>
      </c>
      <c r="AH16" s="71" t="n">
        <v>0</v>
      </c>
      <c r="AI16" s="71" t="n">
        <v>0</v>
      </c>
      <c r="AJ16" s="71" t="n">
        <v>0</v>
      </c>
      <c r="AK16" s="71" t="n">
        <v>0</v>
      </c>
      <c r="AL16" s="71" t="n">
        <v>0</v>
      </c>
      <c r="AM16" s="71" t="n">
        <v>0</v>
      </c>
      <c r="AN16" s="71" t="n">
        <v>0</v>
      </c>
      <c r="AO16" s="71" t="n">
        <v>0</v>
      </c>
      <c r="AP16" s="71" t="n">
        <v>0</v>
      </c>
      <c r="AQ16" s="71" t="n">
        <v>0</v>
      </c>
      <c r="AR16" s="71" t="n">
        <v>0</v>
      </c>
      <c r="AS16" s="71" t="n">
        <v>0</v>
      </c>
      <c r="AT16" s="71" t="n">
        <v>0</v>
      </c>
      <c r="AU16" s="71" t="n">
        <v>0</v>
      </c>
      <c r="AV16" s="71" t="n">
        <v>0</v>
      </c>
      <c r="AW16" s="71" t="n">
        <v>0</v>
      </c>
      <c r="AX16" s="71" t="n">
        <v>0</v>
      </c>
      <c r="AY16" s="71" t="n">
        <v>0</v>
      </c>
      <c r="AZ16" s="71" t="n">
        <v>0</v>
      </c>
      <c r="BA16" s="71" t="n">
        <v>0</v>
      </c>
      <c r="BB16" s="71" t="n">
        <v>0</v>
      </c>
      <c r="BC16" s="71" t="n">
        <v>0</v>
      </c>
      <c r="BD16" s="71" t="n">
        <v>0</v>
      </c>
      <c r="BE16" s="71" t="n">
        <v>0</v>
      </c>
      <c r="BF16" s="71" t="n">
        <v>0</v>
      </c>
      <c r="BG16" s="71" t="n">
        <v>0</v>
      </c>
      <c r="BH16" s="71" t="n">
        <v>0</v>
      </c>
      <c r="BI16" s="71" t="n">
        <v>0</v>
      </c>
      <c r="BJ16" s="71" t="n">
        <v>0</v>
      </c>
      <c r="BK16" s="71" t="n">
        <v>0</v>
      </c>
      <c r="BL16" s="71" t="n">
        <v>0</v>
      </c>
      <c r="BM16" s="71" t="n">
        <v>0</v>
      </c>
      <c r="BN16" s="71" t="n">
        <v>0</v>
      </c>
      <c r="BO16" s="71" t="n">
        <v>0</v>
      </c>
      <c r="BP16" s="71" t="n">
        <v>0.952392068502753</v>
      </c>
      <c r="BQ16" s="72" t="n">
        <v>0</v>
      </c>
      <c r="BR16" s="98" t="n">
        <v>308.712176869371</v>
      </c>
      <c r="BS16" s="99" t="n">
        <v>0</v>
      </c>
      <c r="BT16" s="100" t="n">
        <v>0</v>
      </c>
      <c r="BU16" s="100" t="n">
        <v>0</v>
      </c>
      <c r="BV16" s="100" t="n">
        <v>284.287823130629</v>
      </c>
      <c r="BW16" s="100" t="n">
        <v>0</v>
      </c>
      <c r="BX16" s="101" t="n">
        <v>0</v>
      </c>
      <c r="BY16" s="98" t="n">
        <v>284.287823130629</v>
      </c>
      <c r="BZ16" s="102" t="n">
        <v>593</v>
      </c>
    </row>
    <row r="17" ht="15" customHeight="1">
      <c r="A17" s="33" t="s">
        <v>62</v>
      </c>
      <c r="B17" s="12" t="s">
        <v>25</v>
      </c>
      <c r="C17" s="111" t="n">
        <v>3.18465159211241</v>
      </c>
      <c r="D17" s="71" t="n">
        <v>21.5632179425417</v>
      </c>
      <c r="E17" s="71" t="n">
        <v>0</v>
      </c>
      <c r="F17" s="71" t="n">
        <v>0</v>
      </c>
      <c r="G17" s="71" t="n">
        <v>0</v>
      </c>
      <c r="H17" s="71" t="n">
        <v>0</v>
      </c>
      <c r="I17" s="71" t="n">
        <v>0</v>
      </c>
      <c r="J17" s="71" t="n">
        <v>163.852780879729</v>
      </c>
      <c r="K17" s="71" t="n">
        <v>0</v>
      </c>
      <c r="L17" s="71" t="n">
        <v>0</v>
      </c>
      <c r="M17" s="71" t="n">
        <v>0</v>
      </c>
      <c r="N17" s="71" t="n">
        <v>0</v>
      </c>
      <c r="O17" s="71" t="n">
        <v>0</v>
      </c>
      <c r="P17" s="71" t="n">
        <v>0</v>
      </c>
      <c r="Q17" s="71" t="n">
        <v>0</v>
      </c>
      <c r="R17" s="71" t="n">
        <v>0</v>
      </c>
      <c r="S17" s="71" t="n">
        <v>0</v>
      </c>
      <c r="T17" s="71" t="n">
        <v>0</v>
      </c>
      <c r="U17" s="71" t="n">
        <v>0</v>
      </c>
      <c r="V17" s="71" t="n">
        <v>0</v>
      </c>
      <c r="W17" s="71" t="n">
        <v>0</v>
      </c>
      <c r="X17" s="71" t="n">
        <v>0</v>
      </c>
      <c r="Y17" s="71" t="n">
        <v>0</v>
      </c>
      <c r="Z17" s="71" t="n">
        <v>0</v>
      </c>
      <c r="AA17" s="71" t="n">
        <v>0</v>
      </c>
      <c r="AB17" s="71" t="n">
        <v>0</v>
      </c>
      <c r="AC17" s="71" t="n">
        <v>0</v>
      </c>
      <c r="AD17" s="71" t="n">
        <v>0</v>
      </c>
      <c r="AE17" s="71" t="n">
        <v>0</v>
      </c>
      <c r="AF17" s="71" t="n">
        <v>0</v>
      </c>
      <c r="AG17" s="71" t="n">
        <v>0</v>
      </c>
      <c r="AH17" s="71" t="n">
        <v>0</v>
      </c>
      <c r="AI17" s="71" t="n">
        <v>0</v>
      </c>
      <c r="AJ17" s="71" t="n">
        <v>0</v>
      </c>
      <c r="AK17" s="71" t="n">
        <v>0</v>
      </c>
      <c r="AL17" s="71" t="n">
        <v>0</v>
      </c>
      <c r="AM17" s="71" t="n">
        <v>0</v>
      </c>
      <c r="AN17" s="71" t="n">
        <v>0</v>
      </c>
      <c r="AO17" s="71" t="n">
        <v>0</v>
      </c>
      <c r="AP17" s="71" t="n">
        <v>0</v>
      </c>
      <c r="AQ17" s="71" t="n">
        <v>0</v>
      </c>
      <c r="AR17" s="71" t="n">
        <v>0</v>
      </c>
      <c r="AS17" s="71" t="n">
        <v>0</v>
      </c>
      <c r="AT17" s="71" t="n">
        <v>0</v>
      </c>
      <c r="AU17" s="71" t="n">
        <v>0</v>
      </c>
      <c r="AV17" s="71" t="n">
        <v>0</v>
      </c>
      <c r="AW17" s="71" t="n">
        <v>0</v>
      </c>
      <c r="AX17" s="71" t="n">
        <v>0</v>
      </c>
      <c r="AY17" s="71" t="n">
        <v>0</v>
      </c>
      <c r="AZ17" s="71" t="n">
        <v>0</v>
      </c>
      <c r="BA17" s="71" t="n">
        <v>0</v>
      </c>
      <c r="BB17" s="71" t="n">
        <v>0</v>
      </c>
      <c r="BC17" s="71" t="n">
        <v>0</v>
      </c>
      <c r="BD17" s="71" t="n">
        <v>0</v>
      </c>
      <c r="BE17" s="71" t="n">
        <v>0</v>
      </c>
      <c r="BF17" s="71" t="n">
        <v>0</v>
      </c>
      <c r="BG17" s="71" t="n">
        <v>0</v>
      </c>
      <c r="BH17" s="71" t="n">
        <v>0</v>
      </c>
      <c r="BI17" s="71" t="n">
        <v>0</v>
      </c>
      <c r="BJ17" s="71" t="n">
        <v>0</v>
      </c>
      <c r="BK17" s="71" t="n">
        <v>0</v>
      </c>
      <c r="BL17" s="71" t="n">
        <v>0</v>
      </c>
      <c r="BM17" s="71" t="n">
        <v>0</v>
      </c>
      <c r="BN17" s="71" t="n">
        <v>0</v>
      </c>
      <c r="BO17" s="71" t="n">
        <v>0</v>
      </c>
      <c r="BP17" s="71" t="n">
        <v>0</v>
      </c>
      <c r="BQ17" s="72" t="n">
        <v>0</v>
      </c>
      <c r="BR17" s="98" t="n">
        <v>188.600650414383</v>
      </c>
      <c r="BS17" s="99" t="n">
        <v>0</v>
      </c>
      <c r="BT17" s="100" t="n">
        <v>0</v>
      </c>
      <c r="BU17" s="100" t="n">
        <v>0</v>
      </c>
      <c r="BV17" s="100" t="n">
        <v>16.3993495856167</v>
      </c>
      <c r="BW17" s="100" t="n">
        <v>0</v>
      </c>
      <c r="BX17" s="101" t="n">
        <v>0</v>
      </c>
      <c r="BY17" s="98" t="n">
        <v>16.3993495856167</v>
      </c>
      <c r="BZ17" s="102" t="n">
        <v>205</v>
      </c>
    </row>
    <row r="18" ht="15" customHeight="1">
      <c r="A18" s="33" t="s">
        <v>146</v>
      </c>
      <c r="B18" s="12" t="s">
        <v>63</v>
      </c>
      <c r="C18" s="111" t="n">
        <v>9.08431635420428</v>
      </c>
      <c r="D18" s="71" t="n">
        <v>150.36211994268</v>
      </c>
      <c r="E18" s="71" t="n">
        <v>0.991887813596929</v>
      </c>
      <c r="F18" s="71" t="n">
        <v>0</v>
      </c>
      <c r="G18" s="71" t="n">
        <v>0</v>
      </c>
      <c r="H18" s="71" t="n">
        <v>0</v>
      </c>
      <c r="I18" s="71" t="n">
        <v>0</v>
      </c>
      <c r="J18" s="71" t="n">
        <v>302.017530023631</v>
      </c>
      <c r="K18" s="71" t="n">
        <v>0</v>
      </c>
      <c r="L18" s="71" t="n">
        <v>84.8830260402664</v>
      </c>
      <c r="M18" s="71" t="n">
        <v>0</v>
      </c>
      <c r="N18" s="71" t="n">
        <v>0</v>
      </c>
      <c r="O18" s="71" t="n">
        <v>0</v>
      </c>
      <c r="P18" s="71" t="n">
        <v>0</v>
      </c>
      <c r="Q18" s="71" t="n">
        <v>0</v>
      </c>
      <c r="R18" s="71" t="n">
        <v>0</v>
      </c>
      <c r="S18" s="71" t="n">
        <v>0</v>
      </c>
      <c r="T18" s="71" t="n">
        <v>0</v>
      </c>
      <c r="U18" s="71" t="n">
        <v>0</v>
      </c>
      <c r="V18" s="71" t="n">
        <v>0</v>
      </c>
      <c r="W18" s="71" t="n">
        <v>0</v>
      </c>
      <c r="X18" s="71" t="n">
        <v>0</v>
      </c>
      <c r="Y18" s="71" t="n">
        <v>0</v>
      </c>
      <c r="Z18" s="71" t="n">
        <v>0</v>
      </c>
      <c r="AA18" s="71" t="n">
        <v>0</v>
      </c>
      <c r="AB18" s="71" t="n">
        <v>0</v>
      </c>
      <c r="AC18" s="71" t="n">
        <v>0</v>
      </c>
      <c r="AD18" s="71" t="n">
        <v>0</v>
      </c>
      <c r="AE18" s="71" t="n">
        <v>0</v>
      </c>
      <c r="AF18" s="71" t="n">
        <v>0</v>
      </c>
      <c r="AG18" s="71" t="n">
        <v>0</v>
      </c>
      <c r="AH18" s="71" t="n">
        <v>0</v>
      </c>
      <c r="AI18" s="71" t="n">
        <v>0</v>
      </c>
      <c r="AJ18" s="71" t="n">
        <v>0</v>
      </c>
      <c r="AK18" s="71" t="n">
        <v>0</v>
      </c>
      <c r="AL18" s="71" t="n">
        <v>0</v>
      </c>
      <c r="AM18" s="71" t="n">
        <v>0</v>
      </c>
      <c r="AN18" s="71" t="n">
        <v>0</v>
      </c>
      <c r="AO18" s="71" t="n">
        <v>0</v>
      </c>
      <c r="AP18" s="71" t="n">
        <v>0</v>
      </c>
      <c r="AQ18" s="71" t="n">
        <v>0</v>
      </c>
      <c r="AR18" s="71" t="n">
        <v>0</v>
      </c>
      <c r="AS18" s="71" t="n">
        <v>0</v>
      </c>
      <c r="AT18" s="71" t="n">
        <v>0</v>
      </c>
      <c r="AU18" s="71" t="n">
        <v>0</v>
      </c>
      <c r="AV18" s="71" t="n">
        <v>9.82901714830374</v>
      </c>
      <c r="AW18" s="71" t="n">
        <v>100.04355278651</v>
      </c>
      <c r="AX18" s="71" t="n">
        <v>0</v>
      </c>
      <c r="AY18" s="71" t="n">
        <v>0</v>
      </c>
      <c r="AZ18" s="71" t="n">
        <v>0</v>
      </c>
      <c r="BA18" s="71" t="n">
        <v>0</v>
      </c>
      <c r="BB18" s="71" t="n">
        <v>0</v>
      </c>
      <c r="BC18" s="71" t="n">
        <v>0</v>
      </c>
      <c r="BD18" s="71" t="n">
        <v>0</v>
      </c>
      <c r="BE18" s="71" t="n">
        <v>0</v>
      </c>
      <c r="BF18" s="71" t="n">
        <v>0</v>
      </c>
      <c r="BG18" s="71" t="n">
        <v>0</v>
      </c>
      <c r="BH18" s="71" t="n">
        <v>0</v>
      </c>
      <c r="BI18" s="71" t="n">
        <v>0</v>
      </c>
      <c r="BJ18" s="71" t="n">
        <v>4.27442749381138</v>
      </c>
      <c r="BK18" s="71" t="n">
        <v>1.04389138225894</v>
      </c>
      <c r="BL18" s="71" t="n">
        <v>1.3555980476488</v>
      </c>
      <c r="BM18" s="71" t="n">
        <v>2.38782773498014</v>
      </c>
      <c r="BN18" s="71" t="n">
        <v>1.43979912329885</v>
      </c>
      <c r="BO18" s="71" t="n">
        <v>0</v>
      </c>
      <c r="BP18" s="71" t="n">
        <v>0</v>
      </c>
      <c r="BQ18" s="72" t="n">
        <v>0</v>
      </c>
      <c r="BR18" s="98" t="n">
        <v>667.712993891191</v>
      </c>
      <c r="BS18" s="99" t="n">
        <v>0</v>
      </c>
      <c r="BT18" s="100" t="n">
        <v>0.312545030067721</v>
      </c>
      <c r="BU18" s="100" t="n">
        <v>0</v>
      </c>
      <c r="BV18" s="100" t="n">
        <v>843.347214872374</v>
      </c>
      <c r="BW18" s="100" t="n">
        <v>1.62724620636792</v>
      </c>
      <c r="BX18" s="101" t="n">
        <v>0</v>
      </c>
      <c r="BY18" s="98" t="n">
        <v>845.28700610881</v>
      </c>
      <c r="BZ18" s="102" t="n">
        <v>1513</v>
      </c>
    </row>
    <row r="19" ht="15" customHeight="1">
      <c r="A19" s="33" t="s">
        <v>65</v>
      </c>
      <c r="B19" s="12" t="s">
        <v>64</v>
      </c>
      <c r="C19" s="111" t="n">
        <v>216.864327902554</v>
      </c>
      <c r="D19" s="71" t="n">
        <v>217.1467610152</v>
      </c>
      <c r="E19" s="71" t="n">
        <v>110.949826481029</v>
      </c>
      <c r="F19" s="71" t="n">
        <v>0</v>
      </c>
      <c r="G19" s="71" t="n">
        <v>0</v>
      </c>
      <c r="H19" s="71" t="n">
        <v>0</v>
      </c>
      <c r="I19" s="71" t="n">
        <v>0</v>
      </c>
      <c r="J19" s="71" t="n">
        <v>12.0423402482985</v>
      </c>
      <c r="K19" s="71" t="n">
        <v>0</v>
      </c>
      <c r="L19" s="71" t="n">
        <v>6.79543050934496</v>
      </c>
      <c r="M19" s="71" t="n">
        <v>0</v>
      </c>
      <c r="N19" s="71" t="n">
        <v>0</v>
      </c>
      <c r="O19" s="71" t="n">
        <v>1.99714933090738</v>
      </c>
      <c r="P19" s="71" t="n">
        <v>0.533281816838593</v>
      </c>
      <c r="Q19" s="71" t="n">
        <v>0</v>
      </c>
      <c r="R19" s="71" t="n">
        <v>108.435563657385</v>
      </c>
      <c r="S19" s="71" t="n">
        <v>95.5202236518477</v>
      </c>
      <c r="T19" s="71" t="n">
        <v>0</v>
      </c>
      <c r="U19" s="71" t="n">
        <v>0</v>
      </c>
      <c r="V19" s="71" t="n">
        <v>0</v>
      </c>
      <c r="W19" s="71" t="n">
        <v>4.19479564187961</v>
      </c>
      <c r="X19" s="71" t="n">
        <v>0</v>
      </c>
      <c r="Y19" s="71" t="n">
        <v>0</v>
      </c>
      <c r="Z19" s="71" t="n">
        <v>0</v>
      </c>
      <c r="AA19" s="71" t="n">
        <v>24.7598986547282</v>
      </c>
      <c r="AB19" s="71" t="n">
        <v>0.855729977273402</v>
      </c>
      <c r="AC19" s="71" t="n">
        <v>12.2493751835393</v>
      </c>
      <c r="AD19" s="71" t="n">
        <v>0</v>
      </c>
      <c r="AE19" s="71" t="n">
        <v>0</v>
      </c>
      <c r="AF19" s="71" t="n">
        <v>0</v>
      </c>
      <c r="AG19" s="71" t="n">
        <v>0</v>
      </c>
      <c r="AH19" s="71" t="n">
        <v>0</v>
      </c>
      <c r="AI19" s="71" t="n">
        <v>0</v>
      </c>
      <c r="AJ19" s="71" t="n">
        <v>0</v>
      </c>
      <c r="AK19" s="71" t="n">
        <v>0</v>
      </c>
      <c r="AL19" s="71" t="n">
        <v>0</v>
      </c>
      <c r="AM19" s="71" t="n">
        <v>0</v>
      </c>
      <c r="AN19" s="71" t="n">
        <v>0</v>
      </c>
      <c r="AO19" s="71" t="n">
        <v>0</v>
      </c>
      <c r="AP19" s="71" t="n">
        <v>143.292426481032</v>
      </c>
      <c r="AQ19" s="71" t="n">
        <v>10.3323551149292</v>
      </c>
      <c r="AR19" s="71" t="n">
        <v>0</v>
      </c>
      <c r="AS19" s="71" t="n">
        <v>0</v>
      </c>
      <c r="AT19" s="71" t="n">
        <v>0</v>
      </c>
      <c r="AU19" s="71" t="n">
        <v>0</v>
      </c>
      <c r="AV19" s="71" t="n">
        <v>0</v>
      </c>
      <c r="AW19" s="71" t="n">
        <v>0</v>
      </c>
      <c r="AX19" s="71" t="n">
        <v>0</v>
      </c>
      <c r="AY19" s="71" t="n">
        <v>0</v>
      </c>
      <c r="AZ19" s="71" t="n">
        <v>0</v>
      </c>
      <c r="BA19" s="71" t="n">
        <v>0</v>
      </c>
      <c r="BB19" s="71" t="n">
        <v>0</v>
      </c>
      <c r="BC19" s="71" t="n">
        <v>0</v>
      </c>
      <c r="BD19" s="71" t="n">
        <v>0</v>
      </c>
      <c r="BE19" s="71" t="n">
        <v>0</v>
      </c>
      <c r="BF19" s="71" t="n">
        <v>0</v>
      </c>
      <c r="BG19" s="71" t="n">
        <v>0</v>
      </c>
      <c r="BH19" s="71" t="n">
        <v>0</v>
      </c>
      <c r="BI19" s="71" t="n">
        <v>0</v>
      </c>
      <c r="BJ19" s="71" t="n">
        <v>1.1592931141823</v>
      </c>
      <c r="BK19" s="71" t="n">
        <v>0.893902133937</v>
      </c>
      <c r="BL19" s="71" t="n">
        <v>0</v>
      </c>
      <c r="BM19" s="71" t="n">
        <v>0</v>
      </c>
      <c r="BN19" s="71" t="n">
        <v>0</v>
      </c>
      <c r="BO19" s="71" t="n">
        <v>0</v>
      </c>
      <c r="BP19" s="71" t="n">
        <v>0</v>
      </c>
      <c r="BQ19" s="72" t="n">
        <v>0</v>
      </c>
      <c r="BR19" s="98" t="n">
        <v>968.022680914906</v>
      </c>
      <c r="BS19" s="99" t="n">
        <v>0</v>
      </c>
      <c r="BT19" s="100" t="n">
        <v>0</v>
      </c>
      <c r="BU19" s="100" t="n">
        <v>0</v>
      </c>
      <c r="BV19" s="100" t="n">
        <v>1176.01379578297</v>
      </c>
      <c r="BW19" s="100" t="n">
        <v>42.9635233021243</v>
      </c>
      <c r="BX19" s="101" t="n">
        <v>0</v>
      </c>
      <c r="BY19" s="98" t="n">
        <v>1218.97731908509</v>
      </c>
      <c r="BZ19" s="102" t="n">
        <v>2187</v>
      </c>
    </row>
    <row r="20" ht="15" customHeight="1">
      <c r="A20" s="33" t="s">
        <v>147</v>
      </c>
      <c r="B20" s="12" t="s">
        <v>26</v>
      </c>
      <c r="C20" s="111" t="n">
        <v>3.08290924090722</v>
      </c>
      <c r="D20" s="71" t="n">
        <v>6.26959504920908</v>
      </c>
      <c r="E20" s="71" t="n">
        <v>155.671233089678</v>
      </c>
      <c r="F20" s="71" t="n">
        <v>0</v>
      </c>
      <c r="G20" s="71" t="n">
        <v>0</v>
      </c>
      <c r="H20" s="71" t="n">
        <v>0</v>
      </c>
      <c r="I20" s="71" t="n">
        <v>0</v>
      </c>
      <c r="J20" s="71" t="n">
        <v>40.5113637199966</v>
      </c>
      <c r="K20" s="71" t="n">
        <v>0</v>
      </c>
      <c r="L20" s="71" t="n">
        <v>0</v>
      </c>
      <c r="M20" s="71" t="n">
        <v>0</v>
      </c>
      <c r="N20" s="71" t="n">
        <v>0</v>
      </c>
      <c r="O20" s="71" t="n">
        <v>0</v>
      </c>
      <c r="P20" s="71" t="n">
        <v>0</v>
      </c>
      <c r="Q20" s="71" t="n">
        <v>0</v>
      </c>
      <c r="R20" s="71" t="n">
        <v>0</v>
      </c>
      <c r="S20" s="71" t="n">
        <v>0</v>
      </c>
      <c r="T20" s="71" t="n">
        <v>0</v>
      </c>
      <c r="U20" s="71" t="n">
        <v>0</v>
      </c>
      <c r="V20" s="71" t="n">
        <v>0</v>
      </c>
      <c r="W20" s="71" t="n">
        <v>0</v>
      </c>
      <c r="X20" s="71" t="n">
        <v>0</v>
      </c>
      <c r="Y20" s="71" t="n">
        <v>0</v>
      </c>
      <c r="Z20" s="71" t="n">
        <v>0</v>
      </c>
      <c r="AA20" s="71" t="n">
        <v>0</v>
      </c>
      <c r="AB20" s="71" t="n">
        <v>0</v>
      </c>
      <c r="AC20" s="71" t="n">
        <v>0</v>
      </c>
      <c r="AD20" s="71" t="n">
        <v>0</v>
      </c>
      <c r="AE20" s="71" t="n">
        <v>0</v>
      </c>
      <c r="AF20" s="71" t="n">
        <v>0</v>
      </c>
      <c r="AG20" s="71" t="n">
        <v>0</v>
      </c>
      <c r="AH20" s="71" t="n">
        <v>0</v>
      </c>
      <c r="AI20" s="71" t="n">
        <v>0</v>
      </c>
      <c r="AJ20" s="71" t="n">
        <v>0</v>
      </c>
      <c r="AK20" s="71" t="n">
        <v>0</v>
      </c>
      <c r="AL20" s="71" t="n">
        <v>0</v>
      </c>
      <c r="AM20" s="71" t="n">
        <v>0</v>
      </c>
      <c r="AN20" s="71" t="n">
        <v>0</v>
      </c>
      <c r="AO20" s="71" t="n">
        <v>0</v>
      </c>
      <c r="AP20" s="71" t="n">
        <v>0</v>
      </c>
      <c r="AQ20" s="71" t="n">
        <v>0</v>
      </c>
      <c r="AR20" s="71" t="n">
        <v>0</v>
      </c>
      <c r="AS20" s="71" t="n">
        <v>0</v>
      </c>
      <c r="AT20" s="71" t="n">
        <v>0</v>
      </c>
      <c r="AU20" s="71" t="n">
        <v>0</v>
      </c>
      <c r="AV20" s="71" t="n">
        <v>2.36798639202691</v>
      </c>
      <c r="AW20" s="71" t="n">
        <v>104.246854418742</v>
      </c>
      <c r="AX20" s="71" t="n">
        <v>0</v>
      </c>
      <c r="AY20" s="71" t="n">
        <v>0</v>
      </c>
      <c r="AZ20" s="71" t="n">
        <v>0</v>
      </c>
      <c r="BA20" s="71" t="n">
        <v>0</v>
      </c>
      <c r="BB20" s="71" t="n">
        <v>0</v>
      </c>
      <c r="BC20" s="71" t="n">
        <v>0</v>
      </c>
      <c r="BD20" s="71" t="n">
        <v>0</v>
      </c>
      <c r="BE20" s="71" t="n">
        <v>0</v>
      </c>
      <c r="BF20" s="71" t="n">
        <v>0</v>
      </c>
      <c r="BG20" s="71" t="n">
        <v>0</v>
      </c>
      <c r="BH20" s="71" t="n">
        <v>0</v>
      </c>
      <c r="BI20" s="71" t="n">
        <v>0</v>
      </c>
      <c r="BJ20" s="71" t="n">
        <v>7.33702505739011</v>
      </c>
      <c r="BK20" s="71" t="n">
        <v>6.29986207519496</v>
      </c>
      <c r="BL20" s="71" t="n">
        <v>4.0686424067854</v>
      </c>
      <c r="BM20" s="71" t="n">
        <v>10.3015523704363</v>
      </c>
      <c r="BN20" s="71" t="n">
        <v>7.0764548307156</v>
      </c>
      <c r="BO20" s="71" t="n">
        <v>0</v>
      </c>
      <c r="BP20" s="71" t="n">
        <v>0</v>
      </c>
      <c r="BQ20" s="72" t="n">
        <v>0</v>
      </c>
      <c r="BR20" s="98" t="n">
        <v>347.233478651082</v>
      </c>
      <c r="BS20" s="99" t="n">
        <v>0</v>
      </c>
      <c r="BT20" s="100" t="n">
        <v>0.578919504316212</v>
      </c>
      <c r="BU20" s="100" t="n">
        <v>0</v>
      </c>
      <c r="BV20" s="100" t="n">
        <v>1238.1876018446</v>
      </c>
      <c r="BW20" s="100" t="n">
        <v>0</v>
      </c>
      <c r="BX20" s="101" t="n">
        <v>0</v>
      </c>
      <c r="BY20" s="98" t="n">
        <v>1238.76652134892</v>
      </c>
      <c r="BZ20" s="102" t="n">
        <v>1586</v>
      </c>
    </row>
    <row r="21" ht="15" customHeight="1">
      <c r="A21" s="33" t="s">
        <v>66</v>
      </c>
      <c r="B21" s="12" t="s">
        <v>4</v>
      </c>
      <c r="C21" s="111" t="n">
        <v>0</v>
      </c>
      <c r="D21" s="71" t="n">
        <v>0</v>
      </c>
      <c r="E21" s="71" t="n">
        <v>0</v>
      </c>
      <c r="F21" s="71" t="n">
        <v>0</v>
      </c>
      <c r="G21" s="71" t="n">
        <v>0</v>
      </c>
      <c r="H21" s="71" t="n">
        <v>0</v>
      </c>
      <c r="I21" s="71" t="n">
        <v>0</v>
      </c>
      <c r="J21" s="71" t="n">
        <v>0</v>
      </c>
      <c r="K21" s="71" t="n">
        <v>0</v>
      </c>
      <c r="L21" s="71" t="n">
        <v>0</v>
      </c>
      <c r="M21" s="71" t="n">
        <v>0</v>
      </c>
      <c r="N21" s="71" t="n">
        <v>0</v>
      </c>
      <c r="O21" s="71" t="n">
        <v>0</v>
      </c>
      <c r="P21" s="71" t="n">
        <v>0</v>
      </c>
      <c r="Q21" s="71" t="n">
        <v>0</v>
      </c>
      <c r="R21" s="71" t="n">
        <v>0</v>
      </c>
      <c r="S21" s="71" t="n">
        <v>0</v>
      </c>
      <c r="T21" s="71" t="n">
        <v>0</v>
      </c>
      <c r="U21" s="71" t="n">
        <v>0</v>
      </c>
      <c r="V21" s="71" t="n">
        <v>0</v>
      </c>
      <c r="W21" s="71" t="n">
        <v>0</v>
      </c>
      <c r="X21" s="71" t="n">
        <v>0</v>
      </c>
      <c r="Y21" s="71" t="n">
        <v>0</v>
      </c>
      <c r="Z21" s="71" t="n">
        <v>0</v>
      </c>
      <c r="AA21" s="71" t="n">
        <v>0</v>
      </c>
      <c r="AB21" s="71" t="n">
        <v>0</v>
      </c>
      <c r="AC21" s="71" t="n">
        <v>0</v>
      </c>
      <c r="AD21" s="71" t="n">
        <v>0</v>
      </c>
      <c r="AE21" s="71" t="n">
        <v>0</v>
      </c>
      <c r="AF21" s="71" t="n">
        <v>0</v>
      </c>
      <c r="AG21" s="71" t="n">
        <v>0</v>
      </c>
      <c r="AH21" s="71" t="n">
        <v>0</v>
      </c>
      <c r="AI21" s="71" t="n">
        <v>0</v>
      </c>
      <c r="AJ21" s="71" t="n">
        <v>0</v>
      </c>
      <c r="AK21" s="71" t="n">
        <v>0</v>
      </c>
      <c r="AL21" s="71" t="n">
        <v>0</v>
      </c>
      <c r="AM21" s="71" t="n">
        <v>0</v>
      </c>
      <c r="AN21" s="71" t="n">
        <v>0</v>
      </c>
      <c r="AO21" s="71" t="n">
        <v>0</v>
      </c>
      <c r="AP21" s="71" t="n">
        <v>0</v>
      </c>
      <c r="AQ21" s="71" t="n">
        <v>0</v>
      </c>
      <c r="AR21" s="71" t="n">
        <v>0</v>
      </c>
      <c r="AS21" s="71" t="n">
        <v>0</v>
      </c>
      <c r="AT21" s="71" t="n">
        <v>0</v>
      </c>
      <c r="AU21" s="71" t="n">
        <v>0</v>
      </c>
      <c r="AV21" s="71" t="n">
        <v>0</v>
      </c>
      <c r="AW21" s="71" t="n">
        <v>0</v>
      </c>
      <c r="AX21" s="71" t="n">
        <v>0</v>
      </c>
      <c r="AY21" s="71" t="n">
        <v>0</v>
      </c>
      <c r="AZ21" s="71" t="n">
        <v>0</v>
      </c>
      <c r="BA21" s="71" t="n">
        <v>0</v>
      </c>
      <c r="BB21" s="71" t="n">
        <v>0</v>
      </c>
      <c r="BC21" s="71" t="n">
        <v>0</v>
      </c>
      <c r="BD21" s="71" t="n">
        <v>0</v>
      </c>
      <c r="BE21" s="71" t="n">
        <v>0</v>
      </c>
      <c r="BF21" s="71" t="n">
        <v>0</v>
      </c>
      <c r="BG21" s="71" t="n">
        <v>0</v>
      </c>
      <c r="BH21" s="71" t="n">
        <v>0</v>
      </c>
      <c r="BI21" s="71" t="n">
        <v>0</v>
      </c>
      <c r="BJ21" s="71" t="n">
        <v>0</v>
      </c>
      <c r="BK21" s="71" t="n">
        <v>0</v>
      </c>
      <c r="BL21" s="71" t="n">
        <v>0</v>
      </c>
      <c r="BM21" s="71" t="n">
        <v>0</v>
      </c>
      <c r="BN21" s="71" t="n">
        <v>0</v>
      </c>
      <c r="BO21" s="71" t="n">
        <v>0</v>
      </c>
      <c r="BP21" s="71" t="n">
        <v>0</v>
      </c>
      <c r="BQ21" s="72" t="n">
        <v>0</v>
      </c>
      <c r="BR21" s="98" t="n">
        <v>0</v>
      </c>
      <c r="BS21" s="99" t="n">
        <v>0</v>
      </c>
      <c r="BT21" s="100" t="n">
        <v>0</v>
      </c>
      <c r="BU21" s="100" t="n">
        <v>0</v>
      </c>
      <c r="BV21" s="100" t="n">
        <v>0</v>
      </c>
      <c r="BW21" s="100" t="n">
        <v>0</v>
      </c>
      <c r="BX21" s="101" t="n">
        <v>0</v>
      </c>
      <c r="BY21" s="98" t="n">
        <v>0</v>
      </c>
      <c r="BZ21" s="102" t="n">
        <v>0</v>
      </c>
    </row>
    <row r="22" ht="15" customHeight="1">
      <c r="A22" s="33" t="s">
        <v>148</v>
      </c>
      <c r="B22" s="12" t="s">
        <v>377</v>
      </c>
      <c r="C22" s="111" t="n">
        <v>12.8340147390083</v>
      </c>
      <c r="D22" s="71" t="n">
        <v>52.9625530669168</v>
      </c>
      <c r="E22" s="71" t="n">
        <v>1.31492189319002</v>
      </c>
      <c r="F22" s="71" t="n">
        <v>13.2541775536116</v>
      </c>
      <c r="G22" s="71" t="n">
        <v>27.4949740336839</v>
      </c>
      <c r="H22" s="71" t="n">
        <v>0</v>
      </c>
      <c r="I22" s="71" t="n">
        <v>0</v>
      </c>
      <c r="J22" s="71" t="n">
        <v>2.98660859596401</v>
      </c>
      <c r="K22" s="71" t="n">
        <v>0</v>
      </c>
      <c r="L22" s="71" t="n">
        <v>15.2911788510717</v>
      </c>
      <c r="M22" s="71" t="n">
        <v>0</v>
      </c>
      <c r="N22" s="71" t="n">
        <v>0</v>
      </c>
      <c r="O22" s="71" t="n">
        <v>0</v>
      </c>
      <c r="P22" s="71" t="n">
        <v>0</v>
      </c>
      <c r="Q22" s="71" t="n">
        <v>0</v>
      </c>
      <c r="R22" s="71" t="n">
        <v>0</v>
      </c>
      <c r="S22" s="71" t="n">
        <v>0</v>
      </c>
      <c r="T22" s="71" t="n">
        <v>0</v>
      </c>
      <c r="U22" s="71" t="n">
        <v>0</v>
      </c>
      <c r="V22" s="71" t="n">
        <v>9.15394739731908</v>
      </c>
      <c r="W22" s="71" t="n">
        <v>193.856458347117</v>
      </c>
      <c r="X22" s="71" t="n">
        <v>2.26901339742331</v>
      </c>
      <c r="Y22" s="71" t="n">
        <v>0</v>
      </c>
      <c r="Z22" s="71" t="n">
        <v>0</v>
      </c>
      <c r="AA22" s="71" t="n">
        <v>0</v>
      </c>
      <c r="AB22" s="71" t="n">
        <v>205.291439916144</v>
      </c>
      <c r="AC22" s="71" t="n">
        <v>21.3329424926576</v>
      </c>
      <c r="AD22" s="71" t="n">
        <v>14.9427323187741</v>
      </c>
      <c r="AE22" s="71" t="n">
        <v>0</v>
      </c>
      <c r="AF22" s="71" t="n">
        <v>0</v>
      </c>
      <c r="AG22" s="71" t="n">
        <v>2.39893753462506</v>
      </c>
      <c r="AH22" s="71" t="n">
        <v>0</v>
      </c>
      <c r="AI22" s="71" t="n">
        <v>0</v>
      </c>
      <c r="AJ22" s="71" t="n">
        <v>0</v>
      </c>
      <c r="AK22" s="71" t="n">
        <v>0</v>
      </c>
      <c r="AL22" s="71" t="n">
        <v>0</v>
      </c>
      <c r="AM22" s="71" t="n">
        <v>0</v>
      </c>
      <c r="AN22" s="71" t="n">
        <v>0</v>
      </c>
      <c r="AO22" s="71" t="n">
        <v>10.4511184252909</v>
      </c>
      <c r="AP22" s="71" t="n">
        <v>1194.85858798444</v>
      </c>
      <c r="AQ22" s="71" t="n">
        <v>2.53126014519181</v>
      </c>
      <c r="AR22" s="71" t="n">
        <v>0</v>
      </c>
      <c r="AS22" s="71" t="n">
        <v>0</v>
      </c>
      <c r="AT22" s="71" t="n">
        <v>0</v>
      </c>
      <c r="AU22" s="71" t="n">
        <v>0</v>
      </c>
      <c r="AV22" s="71" t="n">
        <v>0</v>
      </c>
      <c r="AW22" s="71" t="n">
        <v>0</v>
      </c>
      <c r="AX22" s="71" t="n">
        <v>0</v>
      </c>
      <c r="AY22" s="71" t="n">
        <v>0</v>
      </c>
      <c r="AZ22" s="71" t="n">
        <v>0</v>
      </c>
      <c r="BA22" s="71" t="n">
        <v>0</v>
      </c>
      <c r="BB22" s="71" t="n">
        <v>0</v>
      </c>
      <c r="BC22" s="71" t="n">
        <v>73.6497105791442</v>
      </c>
      <c r="BD22" s="71" t="n">
        <v>0</v>
      </c>
      <c r="BE22" s="71" t="n">
        <v>0</v>
      </c>
      <c r="BF22" s="71" t="n">
        <v>0</v>
      </c>
      <c r="BG22" s="71" t="n">
        <v>0</v>
      </c>
      <c r="BH22" s="71" t="n">
        <v>0</v>
      </c>
      <c r="BI22" s="71" t="n">
        <v>0</v>
      </c>
      <c r="BJ22" s="71" t="n">
        <v>5.96776347269012</v>
      </c>
      <c r="BK22" s="71" t="n">
        <v>1.1576592557376</v>
      </c>
      <c r="BL22" s="71" t="n">
        <v>0</v>
      </c>
      <c r="BM22" s="71" t="n">
        <v>0</v>
      </c>
      <c r="BN22" s="71" t="n">
        <v>0</v>
      </c>
      <c r="BO22" s="71" t="n">
        <v>0</v>
      </c>
      <c r="BP22" s="71" t="n">
        <v>0</v>
      </c>
      <c r="BQ22" s="72" t="n">
        <v>0</v>
      </c>
      <c r="BR22" s="98" t="n">
        <v>1864</v>
      </c>
      <c r="BS22" s="99" t="n">
        <v>0</v>
      </c>
      <c r="BT22" s="100" t="n">
        <v>0</v>
      </c>
      <c r="BU22" s="100" t="n">
        <v>0</v>
      </c>
      <c r="BV22" s="100" t="n">
        <v>0</v>
      </c>
      <c r="BW22" s="100" t="n">
        <v>0</v>
      </c>
      <c r="BX22" s="101" t="n">
        <v>0</v>
      </c>
      <c r="BY22" s="98" t="n">
        <v>0</v>
      </c>
      <c r="BZ22" s="102" t="n">
        <v>1864</v>
      </c>
    </row>
    <row r="23" ht="15" customHeight="1">
      <c r="A23" s="33" t="s">
        <v>149</v>
      </c>
      <c r="B23" s="12" t="s">
        <v>67</v>
      </c>
      <c r="C23" s="111" t="n">
        <v>0</v>
      </c>
      <c r="D23" s="71" t="n">
        <v>0</v>
      </c>
      <c r="E23" s="71" t="n">
        <v>0</v>
      </c>
      <c r="F23" s="71" t="n">
        <v>0</v>
      </c>
      <c r="G23" s="71" t="n">
        <v>95.4676409727825</v>
      </c>
      <c r="H23" s="71" t="n">
        <v>0</v>
      </c>
      <c r="I23" s="71" t="n">
        <v>0</v>
      </c>
      <c r="J23" s="71" t="n">
        <v>0</v>
      </c>
      <c r="K23" s="71" t="n">
        <v>0</v>
      </c>
      <c r="L23" s="71" t="n">
        <v>7.28512037115078</v>
      </c>
      <c r="M23" s="71" t="n">
        <v>1.79869929004361</v>
      </c>
      <c r="N23" s="71" t="n">
        <v>0</v>
      </c>
      <c r="O23" s="71" t="n">
        <v>1.59418416014553</v>
      </c>
      <c r="P23" s="71" t="n">
        <v>0</v>
      </c>
      <c r="Q23" s="71" t="n">
        <v>0</v>
      </c>
      <c r="R23" s="71" t="n">
        <v>0</v>
      </c>
      <c r="S23" s="71" t="n">
        <v>7.33792840221456</v>
      </c>
      <c r="T23" s="71" t="n">
        <v>0</v>
      </c>
      <c r="U23" s="71" t="n">
        <v>1901.40726012767</v>
      </c>
      <c r="V23" s="71" t="n">
        <v>0</v>
      </c>
      <c r="W23" s="71" t="n">
        <v>17.8587347007333</v>
      </c>
      <c r="X23" s="71" t="n">
        <v>0</v>
      </c>
      <c r="Y23" s="71" t="n">
        <v>0</v>
      </c>
      <c r="Z23" s="71" t="n">
        <v>0</v>
      </c>
      <c r="AA23" s="71" t="n">
        <v>0</v>
      </c>
      <c r="AB23" s="71" t="n">
        <v>5.00362194061995</v>
      </c>
      <c r="AC23" s="71" t="n">
        <v>3.48430422875958</v>
      </c>
      <c r="AD23" s="71" t="n">
        <v>3.89072586168177</v>
      </c>
      <c r="AE23" s="71" t="n">
        <v>3.58960751887698</v>
      </c>
      <c r="AF23" s="71" t="n">
        <v>0</v>
      </c>
      <c r="AG23" s="71" t="n">
        <v>0</v>
      </c>
      <c r="AH23" s="71" t="n">
        <v>0</v>
      </c>
      <c r="AI23" s="71" t="n">
        <v>0</v>
      </c>
      <c r="AJ23" s="71" t="n">
        <v>2.05669484917274</v>
      </c>
      <c r="AK23" s="71" t="n">
        <v>0</v>
      </c>
      <c r="AL23" s="71" t="n">
        <v>0</v>
      </c>
      <c r="AM23" s="71" t="n">
        <v>0</v>
      </c>
      <c r="AN23" s="71" t="n">
        <v>149.391876541248</v>
      </c>
      <c r="AO23" s="71" t="n">
        <v>0</v>
      </c>
      <c r="AP23" s="71" t="n">
        <v>0</v>
      </c>
      <c r="AQ23" s="71" t="n">
        <v>0</v>
      </c>
      <c r="AR23" s="71" t="n">
        <v>0</v>
      </c>
      <c r="AS23" s="71" t="n">
        <v>0</v>
      </c>
      <c r="AT23" s="71" t="n">
        <v>0</v>
      </c>
      <c r="AU23" s="71" t="n">
        <v>0</v>
      </c>
      <c r="AV23" s="71" t="n">
        <v>0</v>
      </c>
      <c r="AW23" s="71" t="n">
        <v>0</v>
      </c>
      <c r="AX23" s="71" t="n">
        <v>0</v>
      </c>
      <c r="AY23" s="71" t="n">
        <v>0</v>
      </c>
      <c r="AZ23" s="71" t="n">
        <v>0</v>
      </c>
      <c r="BA23" s="71" t="n">
        <v>0</v>
      </c>
      <c r="BB23" s="71" t="n">
        <v>0</v>
      </c>
      <c r="BC23" s="71" t="n">
        <v>0</v>
      </c>
      <c r="BD23" s="71" t="n">
        <v>0</v>
      </c>
      <c r="BE23" s="71" t="n">
        <v>0</v>
      </c>
      <c r="BF23" s="71" t="n">
        <v>0</v>
      </c>
      <c r="BG23" s="71" t="n">
        <v>0</v>
      </c>
      <c r="BH23" s="71" t="n">
        <v>0</v>
      </c>
      <c r="BI23" s="71" t="n">
        <v>0</v>
      </c>
      <c r="BJ23" s="71" t="n">
        <v>0</v>
      </c>
      <c r="BK23" s="71" t="n">
        <v>0</v>
      </c>
      <c r="BL23" s="71" t="n">
        <v>0</v>
      </c>
      <c r="BM23" s="71" t="n">
        <v>0</v>
      </c>
      <c r="BN23" s="71" t="n">
        <v>0</v>
      </c>
      <c r="BO23" s="71" t="n">
        <v>0</v>
      </c>
      <c r="BP23" s="71" t="n">
        <v>0</v>
      </c>
      <c r="BQ23" s="72" t="n">
        <v>0</v>
      </c>
      <c r="BR23" s="98" t="n">
        <v>2200.1663989651</v>
      </c>
      <c r="BS23" s="99" t="n">
        <v>0</v>
      </c>
      <c r="BT23" s="100" t="n">
        <v>0</v>
      </c>
      <c r="BU23" s="100" t="n">
        <v>0</v>
      </c>
      <c r="BV23" s="100" t="n">
        <v>0</v>
      </c>
      <c r="BW23" s="100" t="n">
        <v>108.8336010349</v>
      </c>
      <c r="BX23" s="101" t="n">
        <v>0</v>
      </c>
      <c r="BY23" s="98" t="n">
        <v>108.8336010349</v>
      </c>
      <c r="BZ23" s="102" t="n">
        <v>2309</v>
      </c>
    </row>
    <row r="24" ht="15" customHeight="1">
      <c r="A24" s="33" t="s">
        <v>150</v>
      </c>
      <c r="B24" s="12" t="s">
        <v>0</v>
      </c>
      <c r="C24" s="111" t="n">
        <v>0</v>
      </c>
      <c r="D24" s="71" t="n">
        <v>0</v>
      </c>
      <c r="E24" s="71" t="n">
        <v>0</v>
      </c>
      <c r="F24" s="71" t="n">
        <v>0</v>
      </c>
      <c r="G24" s="71" t="n">
        <v>0</v>
      </c>
      <c r="H24" s="71" t="n">
        <v>32.177089606355</v>
      </c>
      <c r="I24" s="71" t="n">
        <v>0</v>
      </c>
      <c r="J24" s="71" t="n">
        <v>0</v>
      </c>
      <c r="K24" s="71" t="n">
        <v>0</v>
      </c>
      <c r="L24" s="71" t="n">
        <v>0</v>
      </c>
      <c r="M24" s="71" t="n">
        <v>0</v>
      </c>
      <c r="N24" s="71" t="n">
        <v>0</v>
      </c>
      <c r="O24" s="71" t="n">
        <v>0</v>
      </c>
      <c r="P24" s="71" t="n">
        <v>0</v>
      </c>
      <c r="Q24" s="71" t="n">
        <v>0</v>
      </c>
      <c r="R24" s="71" t="n">
        <v>0</v>
      </c>
      <c r="S24" s="71" t="n">
        <v>0</v>
      </c>
      <c r="T24" s="71" t="n">
        <v>0</v>
      </c>
      <c r="U24" s="71" t="n">
        <v>0</v>
      </c>
      <c r="V24" s="71" t="n">
        <v>0</v>
      </c>
      <c r="W24" s="71" t="n">
        <v>0</v>
      </c>
      <c r="X24" s="71" t="n">
        <v>0</v>
      </c>
      <c r="Y24" s="71" t="n">
        <v>0</v>
      </c>
      <c r="Z24" s="71" t="n">
        <v>0</v>
      </c>
      <c r="AA24" s="71" t="n">
        <v>0</v>
      </c>
      <c r="AB24" s="71" t="n">
        <v>2.74255661713964</v>
      </c>
      <c r="AC24" s="71" t="n">
        <v>366.080353776505</v>
      </c>
      <c r="AD24" s="71" t="n">
        <v>0</v>
      </c>
      <c r="AE24" s="71" t="n">
        <v>0</v>
      </c>
      <c r="AF24" s="71" t="n">
        <v>0</v>
      </c>
      <c r="AG24" s="71" t="n">
        <v>0</v>
      </c>
      <c r="AH24" s="71" t="n">
        <v>0</v>
      </c>
      <c r="AI24" s="71" t="n">
        <v>0</v>
      </c>
      <c r="AJ24" s="71" t="n">
        <v>0</v>
      </c>
      <c r="AK24" s="71" t="n">
        <v>0</v>
      </c>
      <c r="AL24" s="71" t="n">
        <v>0</v>
      </c>
      <c r="AM24" s="71" t="n">
        <v>0</v>
      </c>
      <c r="AN24" s="71" t="n">
        <v>0</v>
      </c>
      <c r="AO24" s="71" t="n">
        <v>0</v>
      </c>
      <c r="AP24" s="71" t="n">
        <v>0</v>
      </c>
      <c r="AQ24" s="71" t="n">
        <v>0</v>
      </c>
      <c r="AR24" s="71" t="n">
        <v>0</v>
      </c>
      <c r="AS24" s="71" t="n">
        <v>0</v>
      </c>
      <c r="AT24" s="71" t="n">
        <v>0</v>
      </c>
      <c r="AU24" s="71" t="n">
        <v>0</v>
      </c>
      <c r="AV24" s="71" t="n">
        <v>0</v>
      </c>
      <c r="AW24" s="71" t="n">
        <v>0</v>
      </c>
      <c r="AX24" s="71" t="n">
        <v>0</v>
      </c>
      <c r="AY24" s="71" t="n">
        <v>0</v>
      </c>
      <c r="AZ24" s="71" t="n">
        <v>0</v>
      </c>
      <c r="BA24" s="71" t="n">
        <v>0</v>
      </c>
      <c r="BB24" s="71" t="n">
        <v>0</v>
      </c>
      <c r="BC24" s="71" t="n">
        <v>0</v>
      </c>
      <c r="BD24" s="71" t="n">
        <v>0</v>
      </c>
      <c r="BE24" s="71" t="n">
        <v>0</v>
      </c>
      <c r="BF24" s="71" t="n">
        <v>0</v>
      </c>
      <c r="BG24" s="71" t="n">
        <v>0</v>
      </c>
      <c r="BH24" s="71" t="n">
        <v>0</v>
      </c>
      <c r="BI24" s="71" t="n">
        <v>0</v>
      </c>
      <c r="BJ24" s="71" t="n">
        <v>0</v>
      </c>
      <c r="BK24" s="71" t="n">
        <v>0</v>
      </c>
      <c r="BL24" s="71" t="n">
        <v>0</v>
      </c>
      <c r="BM24" s="71" t="n">
        <v>0</v>
      </c>
      <c r="BN24" s="71" t="n">
        <v>0</v>
      </c>
      <c r="BO24" s="71" t="n">
        <v>0</v>
      </c>
      <c r="BP24" s="71" t="n">
        <v>0</v>
      </c>
      <c r="BQ24" s="72" t="n">
        <v>0</v>
      </c>
      <c r="BR24" s="98" t="n">
        <v>401</v>
      </c>
      <c r="BS24" s="99" t="n">
        <v>0</v>
      </c>
      <c r="BT24" s="100" t="n">
        <v>0</v>
      </c>
      <c r="BU24" s="100" t="n">
        <v>0</v>
      </c>
      <c r="BV24" s="100" t="n">
        <v>0</v>
      </c>
      <c r="BW24" s="100" t="n">
        <v>0</v>
      </c>
      <c r="BX24" s="101" t="n">
        <v>0</v>
      </c>
      <c r="BY24" s="98" t="n">
        <v>0</v>
      </c>
      <c r="BZ24" s="102" t="n">
        <v>401</v>
      </c>
    </row>
    <row r="25" ht="15" customHeight="1">
      <c r="A25" s="33" t="s">
        <v>151</v>
      </c>
      <c r="B25" s="12" t="s">
        <v>378</v>
      </c>
      <c r="C25" s="111" t="n">
        <v>0</v>
      </c>
      <c r="D25" s="71" t="n">
        <v>0</v>
      </c>
      <c r="E25" s="71" t="n">
        <v>0</v>
      </c>
      <c r="F25" s="71" t="n">
        <v>0</v>
      </c>
      <c r="G25" s="71" t="n">
        <v>3.16383118316657</v>
      </c>
      <c r="H25" s="71" t="n">
        <v>0</v>
      </c>
      <c r="I25" s="71" t="n">
        <v>50.1349237913947</v>
      </c>
      <c r="J25" s="71" t="n">
        <v>0</v>
      </c>
      <c r="K25" s="71" t="n">
        <v>0</v>
      </c>
      <c r="L25" s="71" t="n">
        <v>0</v>
      </c>
      <c r="M25" s="71" t="n">
        <v>0</v>
      </c>
      <c r="N25" s="71" t="n">
        <v>0</v>
      </c>
      <c r="O25" s="71" t="n">
        <v>0</v>
      </c>
      <c r="P25" s="71" t="n">
        <v>0</v>
      </c>
      <c r="Q25" s="71" t="n">
        <v>0</v>
      </c>
      <c r="R25" s="71" t="n">
        <v>0</v>
      </c>
      <c r="S25" s="71" t="n">
        <v>0</v>
      </c>
      <c r="T25" s="71" t="n">
        <v>0</v>
      </c>
      <c r="U25" s="71" t="n">
        <v>0</v>
      </c>
      <c r="V25" s="71" t="n">
        <v>0</v>
      </c>
      <c r="W25" s="71" t="n">
        <v>0</v>
      </c>
      <c r="X25" s="71" t="n">
        <v>0</v>
      </c>
      <c r="Y25" s="71" t="n">
        <v>0</v>
      </c>
      <c r="Z25" s="71" t="n">
        <v>0</v>
      </c>
      <c r="AA25" s="71" t="n">
        <v>0</v>
      </c>
      <c r="AB25" s="71" t="n">
        <v>2.26399919244266</v>
      </c>
      <c r="AC25" s="71" t="n">
        <v>107.479361778645</v>
      </c>
      <c r="AD25" s="71" t="n">
        <v>315.957884054351</v>
      </c>
      <c r="AE25" s="71" t="n">
        <v>0</v>
      </c>
      <c r="AF25" s="71" t="n">
        <v>0</v>
      </c>
      <c r="AG25" s="71" t="n">
        <v>0</v>
      </c>
      <c r="AH25" s="71" t="n">
        <v>0</v>
      </c>
      <c r="AI25" s="71" t="n">
        <v>0</v>
      </c>
      <c r="AJ25" s="71" t="n">
        <v>0</v>
      </c>
      <c r="AK25" s="71" t="n">
        <v>0</v>
      </c>
      <c r="AL25" s="71" t="n">
        <v>0</v>
      </c>
      <c r="AM25" s="71" t="n">
        <v>0</v>
      </c>
      <c r="AN25" s="71" t="n">
        <v>0</v>
      </c>
      <c r="AO25" s="71" t="n">
        <v>0</v>
      </c>
      <c r="AP25" s="71" t="n">
        <v>0</v>
      </c>
      <c r="AQ25" s="71" t="n">
        <v>0</v>
      </c>
      <c r="AR25" s="71" t="n">
        <v>0</v>
      </c>
      <c r="AS25" s="71" t="n">
        <v>0</v>
      </c>
      <c r="AT25" s="71" t="n">
        <v>0</v>
      </c>
      <c r="AU25" s="71" t="n">
        <v>0</v>
      </c>
      <c r="AV25" s="71" t="n">
        <v>0</v>
      </c>
      <c r="AW25" s="71" t="n">
        <v>0</v>
      </c>
      <c r="AX25" s="71" t="n">
        <v>0</v>
      </c>
      <c r="AY25" s="71" t="n">
        <v>0</v>
      </c>
      <c r="AZ25" s="71" t="n">
        <v>0</v>
      </c>
      <c r="BA25" s="71" t="n">
        <v>0</v>
      </c>
      <c r="BB25" s="71" t="n">
        <v>0</v>
      </c>
      <c r="BC25" s="71" t="n">
        <v>0</v>
      </c>
      <c r="BD25" s="71" t="n">
        <v>0</v>
      </c>
      <c r="BE25" s="71" t="n">
        <v>0</v>
      </c>
      <c r="BF25" s="71" t="n">
        <v>0</v>
      </c>
      <c r="BG25" s="71" t="n">
        <v>0</v>
      </c>
      <c r="BH25" s="71" t="n">
        <v>0</v>
      </c>
      <c r="BI25" s="71" t="n">
        <v>0</v>
      </c>
      <c r="BJ25" s="71" t="n">
        <v>0</v>
      </c>
      <c r="BK25" s="71" t="n">
        <v>0</v>
      </c>
      <c r="BL25" s="71" t="n">
        <v>0</v>
      </c>
      <c r="BM25" s="71" t="n">
        <v>0</v>
      </c>
      <c r="BN25" s="71" t="n">
        <v>0</v>
      </c>
      <c r="BO25" s="71" t="n">
        <v>0</v>
      </c>
      <c r="BP25" s="71" t="n">
        <v>0</v>
      </c>
      <c r="BQ25" s="72" t="n">
        <v>0</v>
      </c>
      <c r="BR25" s="98" t="n">
        <v>479</v>
      </c>
      <c r="BS25" s="99" t="n">
        <v>0</v>
      </c>
      <c r="BT25" s="100" t="n">
        <v>0</v>
      </c>
      <c r="BU25" s="100" t="n">
        <v>0</v>
      </c>
      <c r="BV25" s="100" t="n">
        <v>0</v>
      </c>
      <c r="BW25" s="100" t="n">
        <v>0</v>
      </c>
      <c r="BX25" s="101" t="n">
        <v>0</v>
      </c>
      <c r="BY25" s="98" t="n">
        <v>0</v>
      </c>
      <c r="BZ25" s="102" t="n">
        <v>479</v>
      </c>
    </row>
    <row r="26" ht="15" customHeight="1">
      <c r="A26" s="33" t="s">
        <v>68</v>
      </c>
      <c r="B26" s="12" t="s">
        <v>379</v>
      </c>
      <c r="C26" s="111" t="n">
        <v>0</v>
      </c>
      <c r="D26" s="71" t="n">
        <v>124.176592055305</v>
      </c>
      <c r="E26" s="71" t="n">
        <v>0</v>
      </c>
      <c r="F26" s="71" t="n">
        <v>0</v>
      </c>
      <c r="G26" s="71" t="n">
        <v>0</v>
      </c>
      <c r="H26" s="71" t="n">
        <v>0</v>
      </c>
      <c r="I26" s="71" t="n">
        <v>0</v>
      </c>
      <c r="J26" s="71" t="n">
        <v>85.1253260142753</v>
      </c>
      <c r="K26" s="71" t="n">
        <v>0</v>
      </c>
      <c r="L26" s="71" t="n">
        <v>8.97638461686</v>
      </c>
      <c r="M26" s="71" t="n">
        <v>0</v>
      </c>
      <c r="N26" s="71" t="n">
        <v>0</v>
      </c>
      <c r="O26" s="71" t="n">
        <v>0</v>
      </c>
      <c r="P26" s="71" t="n">
        <v>0</v>
      </c>
      <c r="Q26" s="71" t="n">
        <v>56.4759342217299</v>
      </c>
      <c r="R26" s="71" t="n">
        <v>0</v>
      </c>
      <c r="S26" s="71" t="n">
        <v>0</v>
      </c>
      <c r="T26" s="71" t="n">
        <v>0</v>
      </c>
      <c r="U26" s="71" t="n">
        <v>0</v>
      </c>
      <c r="V26" s="71" t="n">
        <v>16.5422498156937</v>
      </c>
      <c r="W26" s="71" t="n">
        <v>0</v>
      </c>
      <c r="X26" s="71" t="n">
        <v>0</v>
      </c>
      <c r="Y26" s="71" t="n">
        <v>70.302353333209</v>
      </c>
      <c r="Z26" s="71" t="n">
        <v>0</v>
      </c>
      <c r="AA26" s="71" t="n">
        <v>0</v>
      </c>
      <c r="AB26" s="71" t="n">
        <v>0</v>
      </c>
      <c r="AC26" s="71" t="n">
        <v>0</v>
      </c>
      <c r="AD26" s="71" t="n">
        <v>0</v>
      </c>
      <c r="AE26" s="71" t="n">
        <v>0</v>
      </c>
      <c r="AF26" s="71" t="n">
        <v>0</v>
      </c>
      <c r="AG26" s="71" t="n">
        <v>0</v>
      </c>
      <c r="AH26" s="71" t="n">
        <v>0</v>
      </c>
      <c r="AI26" s="71" t="n">
        <v>0</v>
      </c>
      <c r="AJ26" s="71" t="n">
        <v>0</v>
      </c>
      <c r="AK26" s="71" t="n">
        <v>0</v>
      </c>
      <c r="AL26" s="71" t="n">
        <v>0</v>
      </c>
      <c r="AM26" s="71" t="n">
        <v>0</v>
      </c>
      <c r="AN26" s="71" t="n">
        <v>0</v>
      </c>
      <c r="AO26" s="71" t="n">
        <v>0</v>
      </c>
      <c r="AP26" s="71" t="n">
        <v>0</v>
      </c>
      <c r="AQ26" s="71" t="n">
        <v>0</v>
      </c>
      <c r="AR26" s="71" t="n">
        <v>0</v>
      </c>
      <c r="AS26" s="71" t="n">
        <v>0</v>
      </c>
      <c r="AT26" s="71" t="n">
        <v>0</v>
      </c>
      <c r="AU26" s="71" t="n">
        <v>0</v>
      </c>
      <c r="AV26" s="71" t="n">
        <v>12.4920951981364</v>
      </c>
      <c r="AW26" s="71" t="n">
        <v>823.079211441092</v>
      </c>
      <c r="AX26" s="71" t="n">
        <v>0</v>
      </c>
      <c r="AY26" s="71" t="n">
        <v>0</v>
      </c>
      <c r="AZ26" s="71" t="n">
        <v>0</v>
      </c>
      <c r="BA26" s="71" t="n">
        <v>0</v>
      </c>
      <c r="BB26" s="71" t="n">
        <v>0</v>
      </c>
      <c r="BC26" s="71" t="n">
        <v>0</v>
      </c>
      <c r="BD26" s="71" t="n">
        <v>0</v>
      </c>
      <c r="BE26" s="71" t="n">
        <v>0</v>
      </c>
      <c r="BF26" s="71" t="n">
        <v>0</v>
      </c>
      <c r="BG26" s="71" t="n">
        <v>0</v>
      </c>
      <c r="BH26" s="71" t="n">
        <v>0</v>
      </c>
      <c r="BI26" s="71" t="n">
        <v>0</v>
      </c>
      <c r="BJ26" s="71" t="n">
        <v>56.6447447715026</v>
      </c>
      <c r="BK26" s="71" t="n">
        <v>42.3651901052446</v>
      </c>
      <c r="BL26" s="71" t="n">
        <v>19.678783269973</v>
      </c>
      <c r="BM26" s="71" t="n">
        <v>37.9094881071046</v>
      </c>
      <c r="BN26" s="71" t="n">
        <v>67.158893996457</v>
      </c>
      <c r="BO26" s="71" t="n">
        <v>0</v>
      </c>
      <c r="BP26" s="71" t="n">
        <v>14.5385106780828</v>
      </c>
      <c r="BQ26" s="72" t="n">
        <v>0</v>
      </c>
      <c r="BR26" s="98" t="n">
        <v>1435.46575762467</v>
      </c>
      <c r="BS26" s="99" t="n">
        <v>0</v>
      </c>
      <c r="BT26" s="100" t="n">
        <v>1.16583787674262</v>
      </c>
      <c r="BU26" s="100" t="n">
        <v>0</v>
      </c>
      <c r="BV26" s="100" t="n">
        <v>12176.3684044986</v>
      </c>
      <c r="BW26" s="100" t="n">
        <v>0</v>
      </c>
      <c r="BX26" s="101" t="n">
        <v>0</v>
      </c>
      <c r="BY26" s="98" t="n">
        <v>12177.5342423753</v>
      </c>
      <c r="BZ26" s="102" t="n">
        <v>13613</v>
      </c>
    </row>
    <row r="27" ht="15" customHeight="1">
      <c r="A27" s="33" t="s">
        <v>70</v>
      </c>
      <c r="B27" s="12" t="s">
        <v>69</v>
      </c>
      <c r="C27" s="111" t="n">
        <v>0</v>
      </c>
      <c r="D27" s="71" t="n">
        <v>0</v>
      </c>
      <c r="E27" s="71" t="n">
        <v>0</v>
      </c>
      <c r="F27" s="71" t="n">
        <v>0</v>
      </c>
      <c r="G27" s="71" t="n">
        <v>0</v>
      </c>
      <c r="H27" s="71" t="n">
        <v>0</v>
      </c>
      <c r="I27" s="71" t="n">
        <v>0</v>
      </c>
      <c r="J27" s="71" t="n">
        <v>42.8942617835435</v>
      </c>
      <c r="K27" s="71" t="n">
        <v>0</v>
      </c>
      <c r="L27" s="71" t="n">
        <v>0</v>
      </c>
      <c r="M27" s="71" t="n">
        <v>0</v>
      </c>
      <c r="N27" s="71" t="n">
        <v>0</v>
      </c>
      <c r="O27" s="71" t="n">
        <v>0</v>
      </c>
      <c r="P27" s="71" t="n">
        <v>0</v>
      </c>
      <c r="Q27" s="71" t="n">
        <v>0</v>
      </c>
      <c r="R27" s="71" t="n">
        <v>0</v>
      </c>
      <c r="S27" s="71" t="n">
        <v>0</v>
      </c>
      <c r="T27" s="71" t="n">
        <v>0</v>
      </c>
      <c r="U27" s="71" t="n">
        <v>0</v>
      </c>
      <c r="V27" s="71" t="n">
        <v>0</v>
      </c>
      <c r="W27" s="71" t="n">
        <v>0</v>
      </c>
      <c r="X27" s="71" t="n">
        <v>0</v>
      </c>
      <c r="Y27" s="71" t="n">
        <v>0</v>
      </c>
      <c r="Z27" s="71" t="n">
        <v>0</v>
      </c>
      <c r="AA27" s="71" t="n">
        <v>0</v>
      </c>
      <c r="AB27" s="71" t="n">
        <v>0</v>
      </c>
      <c r="AC27" s="71" t="n">
        <v>0</v>
      </c>
      <c r="AD27" s="71" t="n">
        <v>0</v>
      </c>
      <c r="AE27" s="71" t="n">
        <v>0</v>
      </c>
      <c r="AF27" s="71" t="n">
        <v>0</v>
      </c>
      <c r="AG27" s="71" t="n">
        <v>0</v>
      </c>
      <c r="AH27" s="71" t="n">
        <v>0</v>
      </c>
      <c r="AI27" s="71" t="n">
        <v>0</v>
      </c>
      <c r="AJ27" s="71" t="n">
        <v>0</v>
      </c>
      <c r="AK27" s="71" t="n">
        <v>0</v>
      </c>
      <c r="AL27" s="71" t="n">
        <v>0</v>
      </c>
      <c r="AM27" s="71" t="n">
        <v>0</v>
      </c>
      <c r="AN27" s="71" t="n">
        <v>0</v>
      </c>
      <c r="AO27" s="71" t="n">
        <v>0</v>
      </c>
      <c r="AP27" s="71" t="n">
        <v>0</v>
      </c>
      <c r="AQ27" s="71" t="n">
        <v>0</v>
      </c>
      <c r="AR27" s="71" t="n">
        <v>0</v>
      </c>
      <c r="AS27" s="71" t="n">
        <v>0</v>
      </c>
      <c r="AT27" s="71" t="n">
        <v>0</v>
      </c>
      <c r="AU27" s="71" t="n">
        <v>0</v>
      </c>
      <c r="AV27" s="71" t="n">
        <v>0</v>
      </c>
      <c r="AW27" s="71" t="n">
        <v>81.610858619362</v>
      </c>
      <c r="AX27" s="71" t="n">
        <v>0</v>
      </c>
      <c r="AY27" s="71" t="n">
        <v>0</v>
      </c>
      <c r="AZ27" s="71" t="n">
        <v>0</v>
      </c>
      <c r="BA27" s="71" t="n">
        <v>0</v>
      </c>
      <c r="BB27" s="71" t="n">
        <v>0</v>
      </c>
      <c r="BC27" s="71" t="n">
        <v>0</v>
      </c>
      <c r="BD27" s="71" t="n">
        <v>0</v>
      </c>
      <c r="BE27" s="71" t="n">
        <v>0</v>
      </c>
      <c r="BF27" s="71" t="n">
        <v>0</v>
      </c>
      <c r="BG27" s="71" t="n">
        <v>0</v>
      </c>
      <c r="BH27" s="71" t="n">
        <v>0</v>
      </c>
      <c r="BI27" s="71" t="n">
        <v>0</v>
      </c>
      <c r="BJ27" s="71" t="n">
        <v>1.52322121358459</v>
      </c>
      <c r="BK27" s="71" t="n">
        <v>1.08963739842057</v>
      </c>
      <c r="BL27" s="71" t="n">
        <v>1.01461827400762</v>
      </c>
      <c r="BM27" s="71" t="n">
        <v>2.64403859539696</v>
      </c>
      <c r="BN27" s="71" t="n">
        <v>6.6225073956357</v>
      </c>
      <c r="BO27" s="71" t="n">
        <v>0</v>
      </c>
      <c r="BP27" s="71" t="n">
        <v>0</v>
      </c>
      <c r="BQ27" s="72" t="n">
        <v>0</v>
      </c>
      <c r="BR27" s="98" t="n">
        <v>137.399143279951</v>
      </c>
      <c r="BS27" s="99" t="n">
        <v>0</v>
      </c>
      <c r="BT27" s="100" t="n">
        <v>0</v>
      </c>
      <c r="BU27" s="100" t="n">
        <v>0</v>
      </c>
      <c r="BV27" s="100" t="n">
        <v>814.600856720049</v>
      </c>
      <c r="BW27" s="100" t="n">
        <v>0</v>
      </c>
      <c r="BX27" s="101" t="n">
        <v>0</v>
      </c>
      <c r="BY27" s="98" t="n">
        <v>814.600856720049</v>
      </c>
      <c r="BZ27" s="102" t="n">
        <v>952</v>
      </c>
    </row>
    <row r="28" ht="15" customHeight="1">
      <c r="A28" s="46" t="s">
        <v>72</v>
      </c>
      <c r="B28" s="12" t="s">
        <v>71</v>
      </c>
      <c r="C28" s="111" t="n">
        <v>0</v>
      </c>
      <c r="D28" s="71" t="n">
        <v>0</v>
      </c>
      <c r="E28" s="71" t="n">
        <v>0</v>
      </c>
      <c r="F28" s="71" t="n">
        <v>0</v>
      </c>
      <c r="G28" s="71" t="n">
        <v>0</v>
      </c>
      <c r="H28" s="71" t="n">
        <v>0</v>
      </c>
      <c r="I28" s="71" t="n">
        <v>0</v>
      </c>
      <c r="J28" s="71" t="n">
        <v>26.6981658155543</v>
      </c>
      <c r="K28" s="71" t="n">
        <v>0</v>
      </c>
      <c r="L28" s="71" t="n">
        <v>0</v>
      </c>
      <c r="M28" s="71" t="n">
        <v>0</v>
      </c>
      <c r="N28" s="71" t="n">
        <v>0</v>
      </c>
      <c r="O28" s="71" t="n">
        <v>0</v>
      </c>
      <c r="P28" s="71" t="n">
        <v>0</v>
      </c>
      <c r="Q28" s="71" t="n">
        <v>0</v>
      </c>
      <c r="R28" s="71" t="n">
        <v>0</v>
      </c>
      <c r="S28" s="71" t="n">
        <v>0</v>
      </c>
      <c r="T28" s="71" t="n">
        <v>0</v>
      </c>
      <c r="U28" s="71" t="n">
        <v>0</v>
      </c>
      <c r="V28" s="71" t="n">
        <v>0</v>
      </c>
      <c r="W28" s="71" t="n">
        <v>0</v>
      </c>
      <c r="X28" s="71" t="n">
        <v>0</v>
      </c>
      <c r="Y28" s="71" t="n">
        <v>0</v>
      </c>
      <c r="Z28" s="71" t="n">
        <v>0</v>
      </c>
      <c r="AA28" s="71" t="n">
        <v>0</v>
      </c>
      <c r="AB28" s="71" t="n">
        <v>0</v>
      </c>
      <c r="AC28" s="71" t="n">
        <v>0</v>
      </c>
      <c r="AD28" s="71" t="n">
        <v>0</v>
      </c>
      <c r="AE28" s="71" t="n">
        <v>0</v>
      </c>
      <c r="AF28" s="71" t="n">
        <v>0</v>
      </c>
      <c r="AG28" s="71" t="n">
        <v>0</v>
      </c>
      <c r="AH28" s="71" t="n">
        <v>0</v>
      </c>
      <c r="AI28" s="71" t="n">
        <v>0</v>
      </c>
      <c r="AJ28" s="71" t="n">
        <v>0</v>
      </c>
      <c r="AK28" s="71" t="n">
        <v>0</v>
      </c>
      <c r="AL28" s="71" t="n">
        <v>0</v>
      </c>
      <c r="AM28" s="71" t="n">
        <v>0</v>
      </c>
      <c r="AN28" s="71" t="n">
        <v>0</v>
      </c>
      <c r="AO28" s="71" t="n">
        <v>0</v>
      </c>
      <c r="AP28" s="71" t="n">
        <v>0</v>
      </c>
      <c r="AQ28" s="71" t="n">
        <v>16.2262128056467</v>
      </c>
      <c r="AR28" s="71" t="n">
        <v>0</v>
      </c>
      <c r="AS28" s="71" t="n">
        <v>0</v>
      </c>
      <c r="AT28" s="71" t="n">
        <v>0</v>
      </c>
      <c r="AU28" s="71" t="n">
        <v>0</v>
      </c>
      <c r="AV28" s="71" t="n">
        <v>0</v>
      </c>
      <c r="AW28" s="71" t="n">
        <v>199.610296365201</v>
      </c>
      <c r="AX28" s="71" t="n">
        <v>0</v>
      </c>
      <c r="AY28" s="71" t="n">
        <v>0</v>
      </c>
      <c r="AZ28" s="71" t="n">
        <v>0</v>
      </c>
      <c r="BA28" s="71" t="n">
        <v>0</v>
      </c>
      <c r="BB28" s="71" t="n">
        <v>0</v>
      </c>
      <c r="BC28" s="71" t="n">
        <v>0</v>
      </c>
      <c r="BD28" s="71" t="n">
        <v>0</v>
      </c>
      <c r="BE28" s="71" t="n">
        <v>0</v>
      </c>
      <c r="BF28" s="71" t="n">
        <v>0</v>
      </c>
      <c r="BG28" s="71" t="n">
        <v>0</v>
      </c>
      <c r="BH28" s="71" t="n">
        <v>0</v>
      </c>
      <c r="BI28" s="71" t="n">
        <v>0</v>
      </c>
      <c r="BJ28" s="71" t="n">
        <v>7.95625709415758</v>
      </c>
      <c r="BK28" s="71" t="n">
        <v>7.934207635582</v>
      </c>
      <c r="BL28" s="71" t="n">
        <v>3.99184229917118</v>
      </c>
      <c r="BM28" s="71" t="n">
        <v>10.9588173356853</v>
      </c>
      <c r="BN28" s="71" t="n">
        <v>16.8516278757509</v>
      </c>
      <c r="BO28" s="71" t="n">
        <v>0</v>
      </c>
      <c r="BP28" s="71" t="n">
        <v>3.92857473770889</v>
      </c>
      <c r="BQ28" s="72" t="n">
        <v>0</v>
      </c>
      <c r="BR28" s="98" t="n">
        <v>294.156001964458</v>
      </c>
      <c r="BS28" s="99" t="n">
        <v>0</v>
      </c>
      <c r="BT28" s="100" t="n">
        <v>0</v>
      </c>
      <c r="BU28" s="100" t="n">
        <v>0</v>
      </c>
      <c r="BV28" s="100" t="n">
        <v>4458.84399803554</v>
      </c>
      <c r="BW28" s="100" t="n">
        <v>0</v>
      </c>
      <c r="BX28" s="101" t="n">
        <v>0</v>
      </c>
      <c r="BY28" s="98" t="n">
        <v>4458.84399803554</v>
      </c>
      <c r="BZ28" s="102" t="n">
        <v>4753</v>
      </c>
    </row>
    <row r="29" ht="15" customHeight="1">
      <c r="A29" s="46" t="s">
        <v>73</v>
      </c>
      <c r="B29" s="12" t="s">
        <v>14</v>
      </c>
      <c r="C29" s="111" t="n">
        <v>0</v>
      </c>
      <c r="D29" s="71" t="n">
        <v>0</v>
      </c>
      <c r="E29" s="71" t="n">
        <v>0</v>
      </c>
      <c r="F29" s="71" t="n">
        <v>0</v>
      </c>
      <c r="G29" s="71" t="n">
        <v>0</v>
      </c>
      <c r="H29" s="71" t="n">
        <v>0</v>
      </c>
      <c r="I29" s="71" t="n">
        <v>0</v>
      </c>
      <c r="J29" s="71" t="n">
        <v>0</v>
      </c>
      <c r="K29" s="71" t="n">
        <v>0</v>
      </c>
      <c r="L29" s="71" t="n">
        <v>0</v>
      </c>
      <c r="M29" s="71" t="n">
        <v>0</v>
      </c>
      <c r="N29" s="71" t="n">
        <v>0</v>
      </c>
      <c r="O29" s="71" t="n">
        <v>0</v>
      </c>
      <c r="P29" s="71" t="n">
        <v>0</v>
      </c>
      <c r="Q29" s="71" t="n">
        <v>0</v>
      </c>
      <c r="R29" s="71" t="n">
        <v>0</v>
      </c>
      <c r="S29" s="71" t="n">
        <v>0</v>
      </c>
      <c r="T29" s="71" t="n">
        <v>0</v>
      </c>
      <c r="U29" s="71" t="n">
        <v>0</v>
      </c>
      <c r="V29" s="71" t="n">
        <v>0</v>
      </c>
      <c r="W29" s="71" t="n">
        <v>0</v>
      </c>
      <c r="X29" s="71" t="n">
        <v>0</v>
      </c>
      <c r="Y29" s="71" t="n">
        <v>0</v>
      </c>
      <c r="Z29" s="71" t="n">
        <v>0</v>
      </c>
      <c r="AA29" s="71" t="n">
        <v>0</v>
      </c>
      <c r="AB29" s="71" t="n">
        <v>0</v>
      </c>
      <c r="AC29" s="71" t="n">
        <v>0</v>
      </c>
      <c r="AD29" s="71" t="n">
        <v>0</v>
      </c>
      <c r="AE29" s="71" t="n">
        <v>0</v>
      </c>
      <c r="AF29" s="71" t="n">
        <v>0</v>
      </c>
      <c r="AG29" s="71" t="n">
        <v>0</v>
      </c>
      <c r="AH29" s="71" t="n">
        <v>0</v>
      </c>
      <c r="AI29" s="71" t="n">
        <v>0</v>
      </c>
      <c r="AJ29" s="71" t="n">
        <v>0</v>
      </c>
      <c r="AK29" s="71" t="n">
        <v>0</v>
      </c>
      <c r="AL29" s="71" t="n">
        <v>0</v>
      </c>
      <c r="AM29" s="71" t="n">
        <v>0</v>
      </c>
      <c r="AN29" s="71" t="n">
        <v>0</v>
      </c>
      <c r="AO29" s="71" t="n">
        <v>0</v>
      </c>
      <c r="AP29" s="71" t="n">
        <v>0</v>
      </c>
      <c r="AQ29" s="71" t="n">
        <v>0</v>
      </c>
      <c r="AR29" s="71" t="n">
        <v>0</v>
      </c>
      <c r="AS29" s="71" t="n">
        <v>0</v>
      </c>
      <c r="AT29" s="71" t="n">
        <v>0</v>
      </c>
      <c r="AU29" s="71" t="n">
        <v>0</v>
      </c>
      <c r="AV29" s="71" t="n">
        <v>0</v>
      </c>
      <c r="AW29" s="71" t="n">
        <v>83.8478510891047</v>
      </c>
      <c r="AX29" s="71" t="n">
        <v>0</v>
      </c>
      <c r="AY29" s="71" t="n">
        <v>0</v>
      </c>
      <c r="AZ29" s="71" t="n">
        <v>0</v>
      </c>
      <c r="BA29" s="71" t="n">
        <v>0</v>
      </c>
      <c r="BB29" s="71" t="n">
        <v>0</v>
      </c>
      <c r="BC29" s="71" t="n">
        <v>0</v>
      </c>
      <c r="BD29" s="71" t="n">
        <v>0</v>
      </c>
      <c r="BE29" s="71" t="n">
        <v>0</v>
      </c>
      <c r="BF29" s="71" t="n">
        <v>0</v>
      </c>
      <c r="BG29" s="71" t="n">
        <v>0</v>
      </c>
      <c r="BH29" s="71" t="n">
        <v>0</v>
      </c>
      <c r="BI29" s="71" t="n">
        <v>0</v>
      </c>
      <c r="BJ29" s="71" t="n">
        <v>1.47634411057409</v>
      </c>
      <c r="BK29" s="71" t="n">
        <v>1.03163637864282</v>
      </c>
      <c r="BL29" s="71" t="n">
        <v>0</v>
      </c>
      <c r="BM29" s="71" t="n">
        <v>4.88404628790151</v>
      </c>
      <c r="BN29" s="71" t="n">
        <v>1.15642445886579</v>
      </c>
      <c r="BO29" s="71" t="n">
        <v>0</v>
      </c>
      <c r="BP29" s="71" t="n">
        <v>1.94615670732036</v>
      </c>
      <c r="BQ29" s="72" t="n">
        <v>0</v>
      </c>
      <c r="BR29" s="98" t="n">
        <v>94.3424590324093</v>
      </c>
      <c r="BS29" s="99" t="n">
        <v>0</v>
      </c>
      <c r="BT29" s="100" t="n">
        <v>0</v>
      </c>
      <c r="BU29" s="100" t="n">
        <v>0</v>
      </c>
      <c r="BV29" s="100" t="n">
        <v>1325.65754096759</v>
      </c>
      <c r="BW29" s="100" t="n">
        <v>0</v>
      </c>
      <c r="BX29" s="101" t="n">
        <v>0</v>
      </c>
      <c r="BY29" s="98" t="n">
        <v>1325.65754096759</v>
      </c>
      <c r="BZ29" s="102" t="n">
        <v>1420</v>
      </c>
    </row>
    <row r="30" ht="15" customHeight="1">
      <c r="A30" s="46" t="s">
        <v>74</v>
      </c>
      <c r="B30" s="12" t="s">
        <v>15</v>
      </c>
      <c r="C30" s="111" t="n">
        <v>0</v>
      </c>
      <c r="D30" s="71" t="n">
        <v>0</v>
      </c>
      <c r="E30" s="71" t="n">
        <v>0</v>
      </c>
      <c r="F30" s="71" t="n">
        <v>0</v>
      </c>
      <c r="G30" s="71" t="n">
        <v>0</v>
      </c>
      <c r="H30" s="71" t="n">
        <v>0</v>
      </c>
      <c r="I30" s="71" t="n">
        <v>0</v>
      </c>
      <c r="J30" s="71" t="n">
        <v>382.983793581304</v>
      </c>
      <c r="K30" s="71" t="n">
        <v>0</v>
      </c>
      <c r="L30" s="71" t="n">
        <v>8.24460486516356</v>
      </c>
      <c r="M30" s="71" t="n">
        <v>0</v>
      </c>
      <c r="N30" s="71" t="n">
        <v>0</v>
      </c>
      <c r="O30" s="71" t="n">
        <v>0</v>
      </c>
      <c r="P30" s="71" t="n">
        <v>0</v>
      </c>
      <c r="Q30" s="71" t="n">
        <v>0</v>
      </c>
      <c r="R30" s="71" t="n">
        <v>0</v>
      </c>
      <c r="S30" s="71" t="n">
        <v>0</v>
      </c>
      <c r="T30" s="71" t="n">
        <v>0</v>
      </c>
      <c r="U30" s="71" t="n">
        <v>0</v>
      </c>
      <c r="V30" s="71" t="n">
        <v>0</v>
      </c>
      <c r="W30" s="71" t="n">
        <v>0</v>
      </c>
      <c r="X30" s="71" t="n">
        <v>0</v>
      </c>
      <c r="Y30" s="71" t="n">
        <v>0</v>
      </c>
      <c r="Z30" s="71" t="n">
        <v>0</v>
      </c>
      <c r="AA30" s="71" t="n">
        <v>0</v>
      </c>
      <c r="AB30" s="71" t="n">
        <v>0</v>
      </c>
      <c r="AC30" s="71" t="n">
        <v>0</v>
      </c>
      <c r="AD30" s="71" t="n">
        <v>0</v>
      </c>
      <c r="AE30" s="71" t="n">
        <v>0</v>
      </c>
      <c r="AF30" s="71" t="n">
        <v>0</v>
      </c>
      <c r="AG30" s="71" t="n">
        <v>0</v>
      </c>
      <c r="AH30" s="71" t="n">
        <v>0</v>
      </c>
      <c r="AI30" s="71" t="n">
        <v>0</v>
      </c>
      <c r="AJ30" s="71" t="n">
        <v>0</v>
      </c>
      <c r="AK30" s="71" t="n">
        <v>0</v>
      </c>
      <c r="AL30" s="71" t="n">
        <v>0</v>
      </c>
      <c r="AM30" s="71" t="n">
        <v>0</v>
      </c>
      <c r="AN30" s="71" t="n">
        <v>0</v>
      </c>
      <c r="AO30" s="71" t="n">
        <v>0</v>
      </c>
      <c r="AP30" s="71" t="n">
        <v>0</v>
      </c>
      <c r="AQ30" s="71" t="n">
        <v>0</v>
      </c>
      <c r="AR30" s="71" t="n">
        <v>0</v>
      </c>
      <c r="AS30" s="71" t="n">
        <v>0</v>
      </c>
      <c r="AT30" s="71" t="n">
        <v>0</v>
      </c>
      <c r="AU30" s="71" t="n">
        <v>0</v>
      </c>
      <c r="AV30" s="71" t="n">
        <v>3.98929654110104</v>
      </c>
      <c r="AW30" s="71" t="n">
        <v>30.7341981000226</v>
      </c>
      <c r="AX30" s="71" t="n">
        <v>0</v>
      </c>
      <c r="AY30" s="71" t="n">
        <v>0</v>
      </c>
      <c r="AZ30" s="71" t="n">
        <v>0</v>
      </c>
      <c r="BA30" s="71" t="n">
        <v>0</v>
      </c>
      <c r="BB30" s="71" t="n">
        <v>0</v>
      </c>
      <c r="BC30" s="71" t="n">
        <v>0</v>
      </c>
      <c r="BD30" s="71" t="n">
        <v>0</v>
      </c>
      <c r="BE30" s="71" t="n">
        <v>0</v>
      </c>
      <c r="BF30" s="71" t="n">
        <v>0</v>
      </c>
      <c r="BG30" s="71" t="n">
        <v>0</v>
      </c>
      <c r="BH30" s="71" t="n">
        <v>0</v>
      </c>
      <c r="BI30" s="71" t="n">
        <v>0</v>
      </c>
      <c r="BJ30" s="71" t="n">
        <v>42.8067338385512</v>
      </c>
      <c r="BK30" s="71" t="n">
        <v>15.6892181267713</v>
      </c>
      <c r="BL30" s="71" t="n">
        <v>3.84548737957944</v>
      </c>
      <c r="BM30" s="71" t="n">
        <v>18.9227254326075</v>
      </c>
      <c r="BN30" s="71" t="n">
        <v>22.3728289640548</v>
      </c>
      <c r="BO30" s="71" t="n">
        <v>0</v>
      </c>
      <c r="BP30" s="71" t="n">
        <v>1.03707847183477</v>
      </c>
      <c r="BQ30" s="72" t="n">
        <v>0</v>
      </c>
      <c r="BR30" s="98" t="n">
        <v>530.62596530099</v>
      </c>
      <c r="BS30" s="99" t="n">
        <v>0</v>
      </c>
      <c r="BT30" s="100" t="n">
        <v>0.983288272167778</v>
      </c>
      <c r="BU30" s="100" t="n">
        <v>0</v>
      </c>
      <c r="BV30" s="100" t="n">
        <v>2707.39074642684</v>
      </c>
      <c r="BW30" s="100" t="n">
        <v>0</v>
      </c>
      <c r="BX30" s="101" t="n">
        <v>0</v>
      </c>
      <c r="BY30" s="98" t="n">
        <v>2708.37403469901</v>
      </c>
      <c r="BZ30" s="102" t="n">
        <v>3239</v>
      </c>
    </row>
    <row r="31" ht="15" customHeight="1">
      <c r="A31" s="46" t="s">
        <v>152</v>
      </c>
      <c r="B31" s="12" t="s">
        <v>27</v>
      </c>
      <c r="C31" s="111" t="n">
        <v>0</v>
      </c>
      <c r="D31" s="71" t="n">
        <v>0</v>
      </c>
      <c r="E31" s="71" t="n">
        <v>0</v>
      </c>
      <c r="F31" s="71" t="n">
        <v>0</v>
      </c>
      <c r="G31" s="71" t="n">
        <v>0</v>
      </c>
      <c r="H31" s="71" t="n">
        <v>0</v>
      </c>
      <c r="I31" s="71" t="n">
        <v>0</v>
      </c>
      <c r="J31" s="71" t="n">
        <v>284.814109120157</v>
      </c>
      <c r="K31" s="71" t="n">
        <v>0</v>
      </c>
      <c r="L31" s="71" t="n">
        <v>91.9400965870011</v>
      </c>
      <c r="M31" s="71" t="n">
        <v>0</v>
      </c>
      <c r="N31" s="71" t="n">
        <v>0</v>
      </c>
      <c r="O31" s="71" t="n">
        <v>0</v>
      </c>
      <c r="P31" s="71" t="n">
        <v>0</v>
      </c>
      <c r="Q31" s="71" t="n">
        <v>0</v>
      </c>
      <c r="R31" s="71" t="n">
        <v>0</v>
      </c>
      <c r="S31" s="71" t="n">
        <v>0</v>
      </c>
      <c r="T31" s="71" t="n">
        <v>0</v>
      </c>
      <c r="U31" s="71" t="n">
        <v>0</v>
      </c>
      <c r="V31" s="71" t="n">
        <v>0</v>
      </c>
      <c r="W31" s="71" t="n">
        <v>0</v>
      </c>
      <c r="X31" s="71" t="n">
        <v>0</v>
      </c>
      <c r="Y31" s="71" t="n">
        <v>0</v>
      </c>
      <c r="Z31" s="71" t="n">
        <v>0</v>
      </c>
      <c r="AA31" s="71" t="n">
        <v>0</v>
      </c>
      <c r="AB31" s="71" t="n">
        <v>0</v>
      </c>
      <c r="AC31" s="71" t="n">
        <v>0</v>
      </c>
      <c r="AD31" s="71" t="n">
        <v>0</v>
      </c>
      <c r="AE31" s="71" t="n">
        <v>0</v>
      </c>
      <c r="AF31" s="71" t="n">
        <v>0</v>
      </c>
      <c r="AG31" s="71" t="n">
        <v>0</v>
      </c>
      <c r="AH31" s="71" t="n">
        <v>0</v>
      </c>
      <c r="AI31" s="71" t="n">
        <v>0</v>
      </c>
      <c r="AJ31" s="71" t="n">
        <v>0</v>
      </c>
      <c r="AK31" s="71" t="n">
        <v>0</v>
      </c>
      <c r="AL31" s="71" t="n">
        <v>0</v>
      </c>
      <c r="AM31" s="71" t="n">
        <v>0</v>
      </c>
      <c r="AN31" s="71" t="n">
        <v>0</v>
      </c>
      <c r="AO31" s="71" t="n">
        <v>0</v>
      </c>
      <c r="AP31" s="71" t="n">
        <v>0</v>
      </c>
      <c r="AQ31" s="71" t="n">
        <v>0</v>
      </c>
      <c r="AR31" s="71" t="n">
        <v>0</v>
      </c>
      <c r="AS31" s="71" t="n">
        <v>0</v>
      </c>
      <c r="AT31" s="71" t="n">
        <v>0</v>
      </c>
      <c r="AU31" s="71" t="n">
        <v>0</v>
      </c>
      <c r="AV31" s="71" t="n">
        <v>8.68562431722839</v>
      </c>
      <c r="AW31" s="71" t="n">
        <v>146.868484048974</v>
      </c>
      <c r="AX31" s="71" t="n">
        <v>0</v>
      </c>
      <c r="AY31" s="71" t="n">
        <v>0</v>
      </c>
      <c r="AZ31" s="71" t="n">
        <v>0</v>
      </c>
      <c r="BA31" s="71" t="n">
        <v>0</v>
      </c>
      <c r="BB31" s="71" t="n">
        <v>0</v>
      </c>
      <c r="BC31" s="71" t="n">
        <v>0</v>
      </c>
      <c r="BD31" s="71" t="n">
        <v>0</v>
      </c>
      <c r="BE31" s="71" t="n">
        <v>0</v>
      </c>
      <c r="BF31" s="71" t="n">
        <v>0</v>
      </c>
      <c r="BG31" s="71" t="n">
        <v>0</v>
      </c>
      <c r="BH31" s="71" t="n">
        <v>0</v>
      </c>
      <c r="BI31" s="71" t="n">
        <v>0</v>
      </c>
      <c r="BJ31" s="71" t="n">
        <v>11.7250891535213</v>
      </c>
      <c r="BK31" s="71" t="n">
        <v>9.53898288439421</v>
      </c>
      <c r="BL31" s="71" t="n">
        <v>2.79219474347377</v>
      </c>
      <c r="BM31" s="71" t="n">
        <v>12.007538038251</v>
      </c>
      <c r="BN31" s="71" t="n">
        <v>12.6565836727016</v>
      </c>
      <c r="BO31" s="71" t="n">
        <v>0</v>
      </c>
      <c r="BP31" s="71" t="n">
        <v>6.86153930402145</v>
      </c>
      <c r="BQ31" s="72" t="n">
        <v>0</v>
      </c>
      <c r="BR31" s="98" t="n">
        <v>587.890241869724</v>
      </c>
      <c r="BS31" s="99" t="n">
        <v>0</v>
      </c>
      <c r="BT31" s="100" t="n">
        <v>0.729367090827432</v>
      </c>
      <c r="BU31" s="100" t="n">
        <v>0</v>
      </c>
      <c r="BV31" s="100" t="n">
        <v>11808.3803910394</v>
      </c>
      <c r="BW31" s="100" t="n">
        <v>0</v>
      </c>
      <c r="BX31" s="101" t="n">
        <v>0</v>
      </c>
      <c r="BY31" s="98" t="n">
        <v>11809.1097581302</v>
      </c>
      <c r="BZ31" s="102" t="n">
        <v>12397</v>
      </c>
    </row>
    <row r="32" ht="15" customHeight="1">
      <c r="A32" s="46" t="s">
        <v>153</v>
      </c>
      <c r="B32" s="12" t="s">
        <v>42</v>
      </c>
      <c r="C32" s="111" t="n">
        <v>1.12355779850293</v>
      </c>
      <c r="D32" s="71" t="n">
        <v>5.06130913636517</v>
      </c>
      <c r="E32" s="71" t="n">
        <v>0</v>
      </c>
      <c r="F32" s="71" t="n">
        <v>0</v>
      </c>
      <c r="G32" s="71" t="n">
        <v>0</v>
      </c>
      <c r="H32" s="71" t="n">
        <v>0</v>
      </c>
      <c r="I32" s="71" t="n">
        <v>0</v>
      </c>
      <c r="J32" s="71" t="n">
        <v>3.52404613212496</v>
      </c>
      <c r="K32" s="71" t="n">
        <v>6.25329158809481</v>
      </c>
      <c r="L32" s="71" t="n">
        <v>60.6107863054352</v>
      </c>
      <c r="M32" s="71" t="n">
        <v>4.89857203729697</v>
      </c>
      <c r="N32" s="71" t="n">
        <v>0</v>
      </c>
      <c r="O32" s="71" t="n">
        <v>0</v>
      </c>
      <c r="P32" s="71" t="n">
        <v>0</v>
      </c>
      <c r="Q32" s="71" t="n">
        <v>0</v>
      </c>
      <c r="R32" s="71" t="n">
        <v>0</v>
      </c>
      <c r="S32" s="71" t="n">
        <v>0</v>
      </c>
      <c r="T32" s="71" t="n">
        <v>0</v>
      </c>
      <c r="U32" s="71" t="n">
        <v>0</v>
      </c>
      <c r="V32" s="71" t="n">
        <v>4.00391025462802</v>
      </c>
      <c r="W32" s="71" t="n">
        <v>0</v>
      </c>
      <c r="X32" s="71" t="n">
        <v>2.16267746663905</v>
      </c>
      <c r="Y32" s="71" t="n">
        <v>0</v>
      </c>
      <c r="Z32" s="71" t="n">
        <v>0</v>
      </c>
      <c r="AA32" s="71" t="n">
        <v>0</v>
      </c>
      <c r="AB32" s="71" t="n">
        <v>0</v>
      </c>
      <c r="AC32" s="71" t="n">
        <v>0</v>
      </c>
      <c r="AD32" s="71" t="n">
        <v>0</v>
      </c>
      <c r="AE32" s="71" t="n">
        <v>0</v>
      </c>
      <c r="AF32" s="71" t="n">
        <v>0</v>
      </c>
      <c r="AG32" s="71" t="n">
        <v>0</v>
      </c>
      <c r="AH32" s="71" t="n">
        <v>0</v>
      </c>
      <c r="AI32" s="71" t="n">
        <v>0</v>
      </c>
      <c r="AJ32" s="71" t="n">
        <v>0</v>
      </c>
      <c r="AK32" s="71" t="n">
        <v>0</v>
      </c>
      <c r="AL32" s="71" t="n">
        <v>0</v>
      </c>
      <c r="AM32" s="71" t="n">
        <v>0</v>
      </c>
      <c r="AN32" s="71" t="n">
        <v>0</v>
      </c>
      <c r="AO32" s="71" t="n">
        <v>0</v>
      </c>
      <c r="AP32" s="71" t="n">
        <v>0</v>
      </c>
      <c r="AQ32" s="71" t="n">
        <v>0</v>
      </c>
      <c r="AR32" s="71" t="n">
        <v>0</v>
      </c>
      <c r="AS32" s="71" t="n">
        <v>0</v>
      </c>
      <c r="AT32" s="71" t="n">
        <v>0</v>
      </c>
      <c r="AU32" s="71" t="n">
        <v>0</v>
      </c>
      <c r="AV32" s="71" t="n">
        <v>0</v>
      </c>
      <c r="AW32" s="71" t="n">
        <v>58.3274491687395</v>
      </c>
      <c r="AX32" s="71" t="n">
        <v>0</v>
      </c>
      <c r="AY32" s="71" t="n">
        <v>0</v>
      </c>
      <c r="AZ32" s="71" t="n">
        <v>0</v>
      </c>
      <c r="BA32" s="71" t="n">
        <v>0</v>
      </c>
      <c r="BB32" s="71" t="n">
        <v>1.66699865483504</v>
      </c>
      <c r="BC32" s="71" t="n">
        <v>0</v>
      </c>
      <c r="BD32" s="71" t="n">
        <v>0</v>
      </c>
      <c r="BE32" s="71" t="n">
        <v>0</v>
      </c>
      <c r="BF32" s="71" t="n">
        <v>0</v>
      </c>
      <c r="BG32" s="71" t="n">
        <v>0</v>
      </c>
      <c r="BH32" s="71" t="n">
        <v>0</v>
      </c>
      <c r="BI32" s="71" t="n">
        <v>0</v>
      </c>
      <c r="BJ32" s="71" t="n">
        <v>3.50397349117448</v>
      </c>
      <c r="BK32" s="71" t="n">
        <v>2.53398688284322</v>
      </c>
      <c r="BL32" s="71" t="n">
        <v>0.928611937397172</v>
      </c>
      <c r="BM32" s="71" t="n">
        <v>3.02433138793316</v>
      </c>
      <c r="BN32" s="71" t="n">
        <v>4.70371937987109</v>
      </c>
      <c r="BO32" s="71" t="n">
        <v>0</v>
      </c>
      <c r="BP32" s="71" t="n">
        <v>0.928611937397172</v>
      </c>
      <c r="BQ32" s="72" t="n">
        <v>0</v>
      </c>
      <c r="BR32" s="98" t="n">
        <v>163.255833559278</v>
      </c>
      <c r="BS32" s="99" t="n">
        <v>0</v>
      </c>
      <c r="BT32" s="100" t="n">
        <v>0</v>
      </c>
      <c r="BU32" s="100" t="n">
        <v>0</v>
      </c>
      <c r="BV32" s="100" t="n">
        <v>1254.74416644072</v>
      </c>
      <c r="BW32" s="100" t="n">
        <v>0</v>
      </c>
      <c r="BX32" s="101" t="n">
        <v>0</v>
      </c>
      <c r="BY32" s="98" t="n">
        <v>1254.74416644072</v>
      </c>
      <c r="BZ32" s="102" t="n">
        <v>1418</v>
      </c>
    </row>
    <row r="33" ht="15" customHeight="1">
      <c r="A33" s="46" t="s">
        <v>75</v>
      </c>
      <c r="B33" s="12" t="s">
        <v>154</v>
      </c>
      <c r="C33" s="111" t="n">
        <v>0</v>
      </c>
      <c r="D33" s="71" t="n">
        <v>0</v>
      </c>
      <c r="E33" s="71" t="n">
        <v>0</v>
      </c>
      <c r="F33" s="71" t="n">
        <v>0</v>
      </c>
      <c r="G33" s="71" t="n">
        <v>0</v>
      </c>
      <c r="H33" s="71" t="n">
        <v>0</v>
      </c>
      <c r="I33" s="71" t="n">
        <v>0</v>
      </c>
      <c r="J33" s="71" t="n">
        <v>10.2998300227928</v>
      </c>
      <c r="K33" s="71" t="n">
        <v>0</v>
      </c>
      <c r="L33" s="71" t="n">
        <v>138.515234146843</v>
      </c>
      <c r="M33" s="71" t="n">
        <v>10.6318608199841</v>
      </c>
      <c r="N33" s="71" t="n">
        <v>0</v>
      </c>
      <c r="O33" s="71" t="n">
        <v>0</v>
      </c>
      <c r="P33" s="71" t="n">
        <v>0</v>
      </c>
      <c r="Q33" s="71" t="n">
        <v>0</v>
      </c>
      <c r="R33" s="71" t="n">
        <v>0</v>
      </c>
      <c r="S33" s="71" t="n">
        <v>0</v>
      </c>
      <c r="T33" s="71" t="n">
        <v>0</v>
      </c>
      <c r="U33" s="71" t="n">
        <v>0</v>
      </c>
      <c r="V33" s="71" t="n">
        <v>0</v>
      </c>
      <c r="W33" s="71" t="n">
        <v>0</v>
      </c>
      <c r="X33" s="71" t="n">
        <v>0</v>
      </c>
      <c r="Y33" s="71" t="n">
        <v>0</v>
      </c>
      <c r="Z33" s="71" t="n">
        <v>0</v>
      </c>
      <c r="AA33" s="71" t="n">
        <v>0</v>
      </c>
      <c r="AB33" s="71" t="n">
        <v>0</v>
      </c>
      <c r="AC33" s="71" t="n">
        <v>0</v>
      </c>
      <c r="AD33" s="71" t="n">
        <v>0</v>
      </c>
      <c r="AE33" s="71" t="n">
        <v>0</v>
      </c>
      <c r="AF33" s="71" t="n">
        <v>0</v>
      </c>
      <c r="AG33" s="71" t="n">
        <v>0</v>
      </c>
      <c r="AH33" s="71" t="n">
        <v>0</v>
      </c>
      <c r="AI33" s="71" t="n">
        <v>0</v>
      </c>
      <c r="AJ33" s="71" t="n">
        <v>0</v>
      </c>
      <c r="AK33" s="71" t="n">
        <v>0</v>
      </c>
      <c r="AL33" s="71" t="n">
        <v>0</v>
      </c>
      <c r="AM33" s="71" t="n">
        <v>0</v>
      </c>
      <c r="AN33" s="71" t="n">
        <v>0</v>
      </c>
      <c r="AO33" s="71" t="n">
        <v>0</v>
      </c>
      <c r="AP33" s="71" t="n">
        <v>0</v>
      </c>
      <c r="AQ33" s="71" t="n">
        <v>0</v>
      </c>
      <c r="AR33" s="71" t="n">
        <v>0</v>
      </c>
      <c r="AS33" s="71" t="n">
        <v>0</v>
      </c>
      <c r="AT33" s="71" t="n">
        <v>0</v>
      </c>
      <c r="AU33" s="71" t="n">
        <v>0</v>
      </c>
      <c r="AV33" s="71" t="n">
        <v>0</v>
      </c>
      <c r="AW33" s="71" t="n">
        <v>183.768458055002</v>
      </c>
      <c r="AX33" s="71" t="n">
        <v>0</v>
      </c>
      <c r="AY33" s="71" t="n">
        <v>0</v>
      </c>
      <c r="AZ33" s="71" t="n">
        <v>0</v>
      </c>
      <c r="BA33" s="71" t="n">
        <v>0</v>
      </c>
      <c r="BB33" s="71" t="n">
        <v>0</v>
      </c>
      <c r="BC33" s="71" t="n">
        <v>0</v>
      </c>
      <c r="BD33" s="71" t="n">
        <v>0</v>
      </c>
      <c r="BE33" s="71" t="n">
        <v>0</v>
      </c>
      <c r="BF33" s="71" t="n">
        <v>0</v>
      </c>
      <c r="BG33" s="71" t="n">
        <v>0</v>
      </c>
      <c r="BH33" s="71" t="n">
        <v>0</v>
      </c>
      <c r="BI33" s="71" t="n">
        <v>0</v>
      </c>
      <c r="BJ33" s="71" t="n">
        <v>33.3651775496544</v>
      </c>
      <c r="BK33" s="71" t="n">
        <v>26.4587194513245</v>
      </c>
      <c r="BL33" s="71" t="n">
        <v>7.37798736014026</v>
      </c>
      <c r="BM33" s="71" t="n">
        <v>21.7951855143275</v>
      </c>
      <c r="BN33" s="71" t="n">
        <v>16.6194897487701</v>
      </c>
      <c r="BO33" s="71" t="n">
        <v>0</v>
      </c>
      <c r="BP33" s="71" t="n">
        <v>1.43244358058354</v>
      </c>
      <c r="BQ33" s="72" t="n">
        <v>0</v>
      </c>
      <c r="BR33" s="98" t="n">
        <v>450.264386249422</v>
      </c>
      <c r="BS33" s="99" t="n">
        <v>0</v>
      </c>
      <c r="BT33" s="100" t="n">
        <v>0.918221147439295</v>
      </c>
      <c r="BU33" s="100" t="n">
        <v>0</v>
      </c>
      <c r="BV33" s="100" t="n">
        <v>4904.81739260314</v>
      </c>
      <c r="BW33" s="100" t="n">
        <v>0</v>
      </c>
      <c r="BX33" s="101" t="n">
        <v>0</v>
      </c>
      <c r="BY33" s="98" t="n">
        <v>4905.73561375058</v>
      </c>
      <c r="BZ33" s="102" t="n">
        <v>5356</v>
      </c>
    </row>
    <row r="34" ht="15" customHeight="1">
      <c r="A34" s="46" t="s">
        <v>77</v>
      </c>
      <c r="B34" s="12" t="s">
        <v>76</v>
      </c>
      <c r="C34" s="111" t="n">
        <v>17.6592018478396</v>
      </c>
      <c r="D34" s="71" t="n">
        <v>119.894080073548</v>
      </c>
      <c r="E34" s="71" t="n">
        <v>0</v>
      </c>
      <c r="F34" s="71" t="n">
        <v>0</v>
      </c>
      <c r="G34" s="71" t="n">
        <v>0</v>
      </c>
      <c r="H34" s="71" t="n">
        <v>0</v>
      </c>
      <c r="I34" s="71" t="n">
        <v>0</v>
      </c>
      <c r="J34" s="71" t="n">
        <v>412.29204234826</v>
      </c>
      <c r="K34" s="71" t="n">
        <v>0</v>
      </c>
      <c r="L34" s="71" t="n">
        <v>709.08948569576</v>
      </c>
      <c r="M34" s="71" t="n">
        <v>0</v>
      </c>
      <c r="N34" s="71" t="n">
        <v>0</v>
      </c>
      <c r="O34" s="71" t="n">
        <v>0</v>
      </c>
      <c r="P34" s="71" t="n">
        <v>0</v>
      </c>
      <c r="Q34" s="71" t="n">
        <v>0</v>
      </c>
      <c r="R34" s="71" t="n">
        <v>0</v>
      </c>
      <c r="S34" s="71" t="n">
        <v>0</v>
      </c>
      <c r="T34" s="71" t="n">
        <v>0</v>
      </c>
      <c r="U34" s="71" t="n">
        <v>0</v>
      </c>
      <c r="V34" s="71" t="n">
        <v>43.7810930673597</v>
      </c>
      <c r="W34" s="71" t="n">
        <v>0</v>
      </c>
      <c r="X34" s="71" t="n">
        <v>2.02679296966152</v>
      </c>
      <c r="Y34" s="71" t="n">
        <v>27.2757421195525</v>
      </c>
      <c r="Z34" s="71" t="n">
        <v>0</v>
      </c>
      <c r="AA34" s="71" t="n">
        <v>0</v>
      </c>
      <c r="AB34" s="71" t="n">
        <v>0</v>
      </c>
      <c r="AC34" s="71" t="n">
        <v>0</v>
      </c>
      <c r="AD34" s="71" t="n">
        <v>0</v>
      </c>
      <c r="AE34" s="71" t="n">
        <v>0</v>
      </c>
      <c r="AF34" s="71" t="n">
        <v>0</v>
      </c>
      <c r="AG34" s="71" t="n">
        <v>0</v>
      </c>
      <c r="AH34" s="71" t="n">
        <v>0</v>
      </c>
      <c r="AI34" s="71" t="n">
        <v>0</v>
      </c>
      <c r="AJ34" s="71" t="n">
        <v>0</v>
      </c>
      <c r="AK34" s="71" t="n">
        <v>0</v>
      </c>
      <c r="AL34" s="71" t="n">
        <v>0</v>
      </c>
      <c r="AM34" s="71" t="n">
        <v>0</v>
      </c>
      <c r="AN34" s="71" t="n">
        <v>0</v>
      </c>
      <c r="AO34" s="71" t="n">
        <v>0</v>
      </c>
      <c r="AP34" s="71" t="n">
        <v>0</v>
      </c>
      <c r="AQ34" s="71" t="n">
        <v>13.3079341072263</v>
      </c>
      <c r="AR34" s="71" t="n">
        <v>0</v>
      </c>
      <c r="AS34" s="71" t="n">
        <v>0</v>
      </c>
      <c r="AT34" s="71" t="n">
        <v>0</v>
      </c>
      <c r="AU34" s="71" t="n">
        <v>0</v>
      </c>
      <c r="AV34" s="71" t="n">
        <v>0</v>
      </c>
      <c r="AW34" s="71" t="n">
        <v>201.731168745793</v>
      </c>
      <c r="AX34" s="71" t="n">
        <v>0</v>
      </c>
      <c r="AY34" s="71" t="n">
        <v>0</v>
      </c>
      <c r="AZ34" s="71" t="n">
        <v>0</v>
      </c>
      <c r="BA34" s="71" t="n">
        <v>0</v>
      </c>
      <c r="BB34" s="71" t="n">
        <v>0</v>
      </c>
      <c r="BC34" s="71" t="n">
        <v>0</v>
      </c>
      <c r="BD34" s="71" t="n">
        <v>0</v>
      </c>
      <c r="BE34" s="71" t="n">
        <v>0</v>
      </c>
      <c r="BF34" s="71" t="n">
        <v>0</v>
      </c>
      <c r="BG34" s="71" t="n">
        <v>0</v>
      </c>
      <c r="BH34" s="71" t="n">
        <v>0</v>
      </c>
      <c r="BI34" s="71" t="n">
        <v>0</v>
      </c>
      <c r="BJ34" s="71" t="n">
        <v>4.42542502880706</v>
      </c>
      <c r="BK34" s="71" t="n">
        <v>3.11592869941983</v>
      </c>
      <c r="BL34" s="71" t="n">
        <v>0.95986592322791</v>
      </c>
      <c r="BM34" s="71" t="n">
        <v>0</v>
      </c>
      <c r="BN34" s="71" t="n">
        <v>4.68951505464274</v>
      </c>
      <c r="BO34" s="71" t="n">
        <v>0</v>
      </c>
      <c r="BP34" s="71" t="n">
        <v>0.823629315650465</v>
      </c>
      <c r="BQ34" s="72" t="n">
        <v>0</v>
      </c>
      <c r="BR34" s="98" t="n">
        <v>1561.07190499675</v>
      </c>
      <c r="BS34" s="99" t="n">
        <v>0</v>
      </c>
      <c r="BT34" s="100" t="n">
        <v>0</v>
      </c>
      <c r="BU34" s="100" t="n">
        <v>0</v>
      </c>
      <c r="BV34" s="100" t="n">
        <v>3217.92809500325</v>
      </c>
      <c r="BW34" s="100" t="n">
        <v>0</v>
      </c>
      <c r="BX34" s="101" t="n">
        <v>0</v>
      </c>
      <c r="BY34" s="98" t="n">
        <v>3217.92809500325</v>
      </c>
      <c r="BZ34" s="102" t="n">
        <v>4779</v>
      </c>
    </row>
    <row r="35" ht="15" customHeight="1">
      <c r="A35" s="46" t="s">
        <v>78</v>
      </c>
      <c r="B35" s="12" t="s">
        <v>43</v>
      </c>
      <c r="C35" s="111" t="n">
        <v>0</v>
      </c>
      <c r="D35" s="71" t="n">
        <v>0</v>
      </c>
      <c r="E35" s="71" t="n">
        <v>0</v>
      </c>
      <c r="F35" s="71" t="n">
        <v>0</v>
      </c>
      <c r="G35" s="71" t="n">
        <v>0</v>
      </c>
      <c r="H35" s="71" t="n">
        <v>0</v>
      </c>
      <c r="I35" s="71" t="n">
        <v>0</v>
      </c>
      <c r="J35" s="71" t="n">
        <v>0</v>
      </c>
      <c r="K35" s="71" t="n">
        <v>0</v>
      </c>
      <c r="L35" s="71" t="n">
        <v>3.49102156488201</v>
      </c>
      <c r="M35" s="71" t="n">
        <v>0</v>
      </c>
      <c r="N35" s="71" t="n">
        <v>0</v>
      </c>
      <c r="O35" s="71" t="n">
        <v>0</v>
      </c>
      <c r="P35" s="71" t="n">
        <v>0</v>
      </c>
      <c r="Q35" s="71" t="n">
        <v>0</v>
      </c>
      <c r="R35" s="71" t="n">
        <v>0</v>
      </c>
      <c r="S35" s="71" t="n">
        <v>0</v>
      </c>
      <c r="T35" s="71" t="n">
        <v>0</v>
      </c>
      <c r="U35" s="71" t="n">
        <v>0</v>
      </c>
      <c r="V35" s="71" t="n">
        <v>0</v>
      </c>
      <c r="W35" s="71" t="n">
        <v>0</v>
      </c>
      <c r="X35" s="71" t="n">
        <v>0</v>
      </c>
      <c r="Y35" s="71" t="n">
        <v>0</v>
      </c>
      <c r="Z35" s="71" t="n">
        <v>0</v>
      </c>
      <c r="AA35" s="71" t="n">
        <v>0</v>
      </c>
      <c r="AB35" s="71" t="n">
        <v>0</v>
      </c>
      <c r="AC35" s="71" t="n">
        <v>0</v>
      </c>
      <c r="AD35" s="71" t="n">
        <v>0</v>
      </c>
      <c r="AE35" s="71" t="n">
        <v>0</v>
      </c>
      <c r="AF35" s="71" t="n">
        <v>0</v>
      </c>
      <c r="AG35" s="71" t="n">
        <v>0</v>
      </c>
      <c r="AH35" s="71" t="n">
        <v>0</v>
      </c>
      <c r="AI35" s="71" t="n">
        <v>0</v>
      </c>
      <c r="AJ35" s="71" t="n">
        <v>0</v>
      </c>
      <c r="AK35" s="71" t="n">
        <v>0</v>
      </c>
      <c r="AL35" s="71" t="n">
        <v>0</v>
      </c>
      <c r="AM35" s="71" t="n">
        <v>0</v>
      </c>
      <c r="AN35" s="71" t="n">
        <v>0</v>
      </c>
      <c r="AO35" s="71" t="n">
        <v>0</v>
      </c>
      <c r="AP35" s="71" t="n">
        <v>0</v>
      </c>
      <c r="AQ35" s="71" t="n">
        <v>0</v>
      </c>
      <c r="AR35" s="71" t="n">
        <v>0</v>
      </c>
      <c r="AS35" s="71" t="n">
        <v>0</v>
      </c>
      <c r="AT35" s="71" t="n">
        <v>1.57457002236474</v>
      </c>
      <c r="AU35" s="71" t="n">
        <v>0</v>
      </c>
      <c r="AV35" s="71" t="n">
        <v>1.15264018633948</v>
      </c>
      <c r="AW35" s="71" t="n">
        <v>57.878342697836</v>
      </c>
      <c r="AX35" s="71" t="n">
        <v>0</v>
      </c>
      <c r="AY35" s="71" t="n">
        <v>0</v>
      </c>
      <c r="AZ35" s="71" t="n">
        <v>0</v>
      </c>
      <c r="BA35" s="71" t="n">
        <v>0</v>
      </c>
      <c r="BB35" s="71" t="n">
        <v>7.69907554817792</v>
      </c>
      <c r="BC35" s="71" t="n">
        <v>1.11503900512024</v>
      </c>
      <c r="BD35" s="71" t="n">
        <v>1.0868334698807</v>
      </c>
      <c r="BE35" s="71" t="n">
        <v>0</v>
      </c>
      <c r="BF35" s="71" t="n">
        <v>0</v>
      </c>
      <c r="BG35" s="71" t="n">
        <v>0</v>
      </c>
      <c r="BH35" s="71" t="n">
        <v>0</v>
      </c>
      <c r="BI35" s="71" t="n">
        <v>0</v>
      </c>
      <c r="BJ35" s="71" t="n">
        <v>0</v>
      </c>
      <c r="BK35" s="71" t="n">
        <v>0</v>
      </c>
      <c r="BL35" s="71" t="n">
        <v>1.11711937211362</v>
      </c>
      <c r="BM35" s="71" t="n">
        <v>2.67317341564431</v>
      </c>
      <c r="BN35" s="71" t="n">
        <v>1.97846828006498</v>
      </c>
      <c r="BO35" s="71" t="n">
        <v>0</v>
      </c>
      <c r="BP35" s="71" t="n">
        <v>0</v>
      </c>
      <c r="BQ35" s="72" t="n">
        <v>0</v>
      </c>
      <c r="BR35" s="98" t="n">
        <v>79.766283562424</v>
      </c>
      <c r="BS35" s="99" t="n">
        <v>0</v>
      </c>
      <c r="BT35" s="100" t="n">
        <v>0.328837062844678</v>
      </c>
      <c r="BU35" s="100" t="n">
        <v>0</v>
      </c>
      <c r="BV35" s="100" t="n">
        <v>2485.90487937473</v>
      </c>
      <c r="BW35" s="100" t="n">
        <v>0</v>
      </c>
      <c r="BX35" s="101" t="n">
        <v>0</v>
      </c>
      <c r="BY35" s="98" t="n">
        <v>2486.23371643757</v>
      </c>
      <c r="BZ35" s="102" t="n">
        <v>2566</v>
      </c>
    </row>
    <row r="36" ht="15" customHeight="1">
      <c r="A36" s="46" t="s">
        <v>79</v>
      </c>
      <c r="B36" s="12" t="s">
        <v>28</v>
      </c>
      <c r="C36" s="111" t="n">
        <v>0</v>
      </c>
      <c r="D36" s="71" t="n">
        <v>2.24685449633637</v>
      </c>
      <c r="E36" s="71" t="n">
        <v>0</v>
      </c>
      <c r="F36" s="71" t="n">
        <v>0</v>
      </c>
      <c r="G36" s="71" t="n">
        <v>0</v>
      </c>
      <c r="H36" s="71" t="n">
        <v>0</v>
      </c>
      <c r="I36" s="71" t="n">
        <v>0</v>
      </c>
      <c r="J36" s="71" t="n">
        <v>0</v>
      </c>
      <c r="K36" s="71" t="n">
        <v>0</v>
      </c>
      <c r="L36" s="71" t="n">
        <v>12.186281893925</v>
      </c>
      <c r="M36" s="71" t="n">
        <v>0</v>
      </c>
      <c r="N36" s="71" t="n">
        <v>0</v>
      </c>
      <c r="O36" s="71" t="n">
        <v>0</v>
      </c>
      <c r="P36" s="71" t="n">
        <v>0</v>
      </c>
      <c r="Q36" s="71" t="n">
        <v>0</v>
      </c>
      <c r="R36" s="71" t="n">
        <v>0</v>
      </c>
      <c r="S36" s="71" t="n">
        <v>0</v>
      </c>
      <c r="T36" s="71" t="n">
        <v>0</v>
      </c>
      <c r="U36" s="71" t="n">
        <v>0</v>
      </c>
      <c r="V36" s="71" t="n">
        <v>0</v>
      </c>
      <c r="W36" s="71" t="n">
        <v>0</v>
      </c>
      <c r="X36" s="71" t="n">
        <v>0</v>
      </c>
      <c r="Y36" s="71" t="n">
        <v>0</v>
      </c>
      <c r="Z36" s="71" t="n">
        <v>0</v>
      </c>
      <c r="AA36" s="71" t="n">
        <v>0</v>
      </c>
      <c r="AB36" s="71" t="n">
        <v>0</v>
      </c>
      <c r="AC36" s="71" t="n">
        <v>0</v>
      </c>
      <c r="AD36" s="71" t="n">
        <v>0</v>
      </c>
      <c r="AE36" s="71" t="n">
        <v>0</v>
      </c>
      <c r="AF36" s="71" t="n">
        <v>0</v>
      </c>
      <c r="AG36" s="71" t="n">
        <v>0</v>
      </c>
      <c r="AH36" s="71" t="n">
        <v>0</v>
      </c>
      <c r="AI36" s="71" t="n">
        <v>0</v>
      </c>
      <c r="AJ36" s="71" t="n">
        <v>0</v>
      </c>
      <c r="AK36" s="71" t="n">
        <v>0</v>
      </c>
      <c r="AL36" s="71" t="n">
        <v>0</v>
      </c>
      <c r="AM36" s="71" t="n">
        <v>0</v>
      </c>
      <c r="AN36" s="71" t="n">
        <v>0</v>
      </c>
      <c r="AO36" s="71" t="n">
        <v>0</v>
      </c>
      <c r="AP36" s="71" t="n">
        <v>0</v>
      </c>
      <c r="AQ36" s="71" t="n">
        <v>0</v>
      </c>
      <c r="AR36" s="71" t="n">
        <v>0</v>
      </c>
      <c r="AS36" s="71" t="n">
        <v>0</v>
      </c>
      <c r="AT36" s="71" t="n">
        <v>0</v>
      </c>
      <c r="AU36" s="71" t="n">
        <v>0</v>
      </c>
      <c r="AV36" s="71" t="n">
        <v>0</v>
      </c>
      <c r="AW36" s="71" t="n">
        <v>82.1934450438111</v>
      </c>
      <c r="AX36" s="71" t="n">
        <v>0</v>
      </c>
      <c r="AY36" s="71" t="n">
        <v>0</v>
      </c>
      <c r="AZ36" s="71" t="n">
        <v>0</v>
      </c>
      <c r="BA36" s="71" t="n">
        <v>0</v>
      </c>
      <c r="BB36" s="71" t="n">
        <v>0</v>
      </c>
      <c r="BC36" s="71" t="n">
        <v>0</v>
      </c>
      <c r="BD36" s="71" t="n">
        <v>0</v>
      </c>
      <c r="BE36" s="71" t="n">
        <v>0</v>
      </c>
      <c r="BF36" s="71" t="n">
        <v>0</v>
      </c>
      <c r="BG36" s="71" t="n">
        <v>0</v>
      </c>
      <c r="BH36" s="71" t="n">
        <v>0</v>
      </c>
      <c r="BI36" s="71" t="n">
        <v>0</v>
      </c>
      <c r="BJ36" s="71" t="n">
        <v>19.1153055117323</v>
      </c>
      <c r="BK36" s="71" t="n">
        <v>15.0107556115952</v>
      </c>
      <c r="BL36" s="71" t="n">
        <v>2.19939484960281</v>
      </c>
      <c r="BM36" s="71" t="n">
        <v>15.539780870056</v>
      </c>
      <c r="BN36" s="71" t="n">
        <v>7.77457114220361</v>
      </c>
      <c r="BO36" s="71" t="n">
        <v>0</v>
      </c>
      <c r="BP36" s="71" t="n">
        <v>1.0037655457975</v>
      </c>
      <c r="BQ36" s="72" t="n">
        <v>0</v>
      </c>
      <c r="BR36" s="98" t="n">
        <v>157.27015496506</v>
      </c>
      <c r="BS36" s="99" t="n">
        <v>0</v>
      </c>
      <c r="BT36" s="100" t="n">
        <v>0.640710860647668</v>
      </c>
      <c r="BU36" s="100" t="n">
        <v>0</v>
      </c>
      <c r="BV36" s="100" t="n">
        <v>1941.08913417429</v>
      </c>
      <c r="BW36" s="100" t="n">
        <v>0</v>
      </c>
      <c r="BX36" s="101" t="n">
        <v>0</v>
      </c>
      <c r="BY36" s="98" t="n">
        <v>1941.72984503494</v>
      </c>
      <c r="BZ36" s="102" t="n">
        <v>2099</v>
      </c>
    </row>
    <row r="37" ht="15" customHeight="1">
      <c r="A37" s="46" t="s">
        <v>80</v>
      </c>
      <c r="B37" s="12" t="s">
        <v>155</v>
      </c>
      <c r="C37" s="111" t="n">
        <v>1.15608214665512</v>
      </c>
      <c r="D37" s="71" t="n">
        <v>23.631610273373</v>
      </c>
      <c r="E37" s="71" t="n">
        <v>0</v>
      </c>
      <c r="F37" s="71" t="n">
        <v>0</v>
      </c>
      <c r="G37" s="71" t="n">
        <v>0</v>
      </c>
      <c r="H37" s="71" t="n">
        <v>0</v>
      </c>
      <c r="I37" s="71" t="n">
        <v>0</v>
      </c>
      <c r="J37" s="71" t="n">
        <v>119.422804360613</v>
      </c>
      <c r="K37" s="71" t="n">
        <v>0</v>
      </c>
      <c r="L37" s="71" t="n">
        <v>456.381883174835</v>
      </c>
      <c r="M37" s="71" t="n">
        <v>90.4908479977983</v>
      </c>
      <c r="N37" s="71" t="n">
        <v>0</v>
      </c>
      <c r="O37" s="71" t="n">
        <v>0</v>
      </c>
      <c r="P37" s="71" t="n">
        <v>0</v>
      </c>
      <c r="Q37" s="71" t="n">
        <v>0</v>
      </c>
      <c r="R37" s="71" t="n">
        <v>0</v>
      </c>
      <c r="S37" s="71" t="n">
        <v>33.5646667824768</v>
      </c>
      <c r="T37" s="71" t="n">
        <v>0</v>
      </c>
      <c r="U37" s="71" t="n">
        <v>0</v>
      </c>
      <c r="V37" s="71" t="n">
        <v>0</v>
      </c>
      <c r="W37" s="71" t="n">
        <v>0</v>
      </c>
      <c r="X37" s="71" t="n">
        <v>14.8022928153304</v>
      </c>
      <c r="Y37" s="71" t="n">
        <v>0</v>
      </c>
      <c r="Z37" s="71" t="n">
        <v>0</v>
      </c>
      <c r="AA37" s="71" t="n">
        <v>0</v>
      </c>
      <c r="AB37" s="71" t="n">
        <v>0</v>
      </c>
      <c r="AC37" s="71" t="n">
        <v>0</v>
      </c>
      <c r="AD37" s="71" t="n">
        <v>0</v>
      </c>
      <c r="AE37" s="71" t="n">
        <v>0</v>
      </c>
      <c r="AF37" s="71" t="n">
        <v>0</v>
      </c>
      <c r="AG37" s="71" t="n">
        <v>0</v>
      </c>
      <c r="AH37" s="71" t="n">
        <v>0</v>
      </c>
      <c r="AI37" s="71" t="n">
        <v>0</v>
      </c>
      <c r="AJ37" s="71" t="n">
        <v>0</v>
      </c>
      <c r="AK37" s="71" t="n">
        <v>0</v>
      </c>
      <c r="AL37" s="71" t="n">
        <v>0</v>
      </c>
      <c r="AM37" s="71" t="n">
        <v>0</v>
      </c>
      <c r="AN37" s="71" t="n">
        <v>0</v>
      </c>
      <c r="AO37" s="71" t="n">
        <v>0</v>
      </c>
      <c r="AP37" s="71" t="n">
        <v>0</v>
      </c>
      <c r="AQ37" s="71" t="n">
        <v>149.233414563252</v>
      </c>
      <c r="AR37" s="71" t="n">
        <v>0</v>
      </c>
      <c r="AS37" s="71" t="n">
        <v>0</v>
      </c>
      <c r="AT37" s="71" t="n">
        <v>0</v>
      </c>
      <c r="AU37" s="71" t="n">
        <v>0</v>
      </c>
      <c r="AV37" s="71" t="n">
        <v>0</v>
      </c>
      <c r="AW37" s="71" t="n">
        <v>173.570354295767</v>
      </c>
      <c r="AX37" s="71" t="n">
        <v>0</v>
      </c>
      <c r="AY37" s="71" t="n">
        <v>0</v>
      </c>
      <c r="AZ37" s="71" t="n">
        <v>0</v>
      </c>
      <c r="BA37" s="71" t="n">
        <v>0</v>
      </c>
      <c r="BB37" s="71" t="n">
        <v>0</v>
      </c>
      <c r="BC37" s="71" t="n">
        <v>0</v>
      </c>
      <c r="BD37" s="71" t="n">
        <v>0</v>
      </c>
      <c r="BE37" s="71" t="n">
        <v>0</v>
      </c>
      <c r="BF37" s="71" t="n">
        <v>0</v>
      </c>
      <c r="BG37" s="71" t="n">
        <v>0</v>
      </c>
      <c r="BH37" s="71" t="n">
        <v>0</v>
      </c>
      <c r="BI37" s="71" t="n">
        <v>0</v>
      </c>
      <c r="BJ37" s="71" t="n">
        <v>5.40446520038483</v>
      </c>
      <c r="BK37" s="71" t="n">
        <v>2.99083184197762</v>
      </c>
      <c r="BL37" s="71" t="n">
        <v>1.47641027737278</v>
      </c>
      <c r="BM37" s="71" t="n">
        <v>0</v>
      </c>
      <c r="BN37" s="71" t="n">
        <v>5.71389556997911</v>
      </c>
      <c r="BO37" s="71" t="n">
        <v>0</v>
      </c>
      <c r="BP37" s="71" t="n">
        <v>5.32640538141585</v>
      </c>
      <c r="BQ37" s="72" t="n">
        <v>0</v>
      </c>
      <c r="BR37" s="98" t="n">
        <v>1083.16596468123</v>
      </c>
      <c r="BS37" s="99" t="n">
        <v>0</v>
      </c>
      <c r="BT37" s="100" t="n">
        <v>0.74713214318105</v>
      </c>
      <c r="BU37" s="100" t="n">
        <v>0</v>
      </c>
      <c r="BV37" s="100" t="n">
        <v>3115.08690317559</v>
      </c>
      <c r="BW37" s="100" t="n">
        <v>0</v>
      </c>
      <c r="BX37" s="101" t="n">
        <v>0</v>
      </c>
      <c r="BY37" s="98" t="n">
        <v>3115.83403531877</v>
      </c>
      <c r="BZ37" s="102" t="n">
        <v>4199</v>
      </c>
    </row>
    <row r="38" ht="15" customHeight="1">
      <c r="A38" s="46" t="s">
        <v>81</v>
      </c>
      <c r="B38" s="12" t="s">
        <v>29</v>
      </c>
      <c r="C38" s="111" t="n">
        <v>85.854012287488</v>
      </c>
      <c r="D38" s="71" t="n">
        <v>1208.12246132948</v>
      </c>
      <c r="E38" s="71" t="n">
        <v>106.208360279842</v>
      </c>
      <c r="F38" s="71" t="n">
        <v>0</v>
      </c>
      <c r="G38" s="71" t="n">
        <v>0</v>
      </c>
      <c r="H38" s="71" t="n">
        <v>0</v>
      </c>
      <c r="I38" s="71" t="n">
        <v>0</v>
      </c>
      <c r="J38" s="71" t="n">
        <v>469.804665010836</v>
      </c>
      <c r="K38" s="71" t="n">
        <v>0</v>
      </c>
      <c r="L38" s="71" t="n">
        <v>34.1889160600955</v>
      </c>
      <c r="M38" s="71" t="n">
        <v>0</v>
      </c>
      <c r="N38" s="71" t="n">
        <v>0</v>
      </c>
      <c r="O38" s="71" t="n">
        <v>0</v>
      </c>
      <c r="P38" s="71" t="n">
        <v>0</v>
      </c>
      <c r="Q38" s="71" t="n">
        <v>0</v>
      </c>
      <c r="R38" s="71" t="n">
        <v>0</v>
      </c>
      <c r="S38" s="71" t="n">
        <v>0</v>
      </c>
      <c r="T38" s="71" t="n">
        <v>0</v>
      </c>
      <c r="U38" s="71" t="n">
        <v>0</v>
      </c>
      <c r="V38" s="71" t="n">
        <v>0</v>
      </c>
      <c r="W38" s="71" t="n">
        <v>0</v>
      </c>
      <c r="X38" s="71" t="n">
        <v>0</v>
      </c>
      <c r="Y38" s="71" t="n">
        <v>0</v>
      </c>
      <c r="Z38" s="71" t="n">
        <v>0</v>
      </c>
      <c r="AA38" s="71" t="n">
        <v>0</v>
      </c>
      <c r="AB38" s="71" t="n">
        <v>0</v>
      </c>
      <c r="AC38" s="71" t="n">
        <v>0</v>
      </c>
      <c r="AD38" s="71" t="n">
        <v>0</v>
      </c>
      <c r="AE38" s="71" t="n">
        <v>0</v>
      </c>
      <c r="AF38" s="71" t="n">
        <v>0</v>
      </c>
      <c r="AG38" s="71" t="n">
        <v>0</v>
      </c>
      <c r="AH38" s="71" t="n">
        <v>0</v>
      </c>
      <c r="AI38" s="71" t="n">
        <v>0</v>
      </c>
      <c r="AJ38" s="71" t="n">
        <v>0</v>
      </c>
      <c r="AK38" s="71" t="n">
        <v>0</v>
      </c>
      <c r="AL38" s="71" t="n">
        <v>0</v>
      </c>
      <c r="AM38" s="71" t="n">
        <v>0</v>
      </c>
      <c r="AN38" s="71" t="n">
        <v>0</v>
      </c>
      <c r="AO38" s="71" t="n">
        <v>0</v>
      </c>
      <c r="AP38" s="71" t="n">
        <v>0</v>
      </c>
      <c r="AQ38" s="71" t="n">
        <v>0</v>
      </c>
      <c r="AR38" s="71" t="n">
        <v>0</v>
      </c>
      <c r="AS38" s="71" t="n">
        <v>0</v>
      </c>
      <c r="AT38" s="71" t="n">
        <v>0</v>
      </c>
      <c r="AU38" s="71" t="n">
        <v>0</v>
      </c>
      <c r="AV38" s="71" t="n">
        <v>0</v>
      </c>
      <c r="AW38" s="71" t="n">
        <v>0</v>
      </c>
      <c r="AX38" s="71" t="n">
        <v>0</v>
      </c>
      <c r="AY38" s="71" t="n">
        <v>0</v>
      </c>
      <c r="AZ38" s="71" t="n">
        <v>0</v>
      </c>
      <c r="BA38" s="71" t="n">
        <v>0</v>
      </c>
      <c r="BB38" s="71" t="n">
        <v>0</v>
      </c>
      <c r="BC38" s="71" t="n">
        <v>0</v>
      </c>
      <c r="BD38" s="71" t="n">
        <v>0</v>
      </c>
      <c r="BE38" s="71" t="n">
        <v>0</v>
      </c>
      <c r="BF38" s="71" t="n">
        <v>4.65401682874952</v>
      </c>
      <c r="BG38" s="71" t="n">
        <v>0</v>
      </c>
      <c r="BH38" s="71" t="n">
        <v>0</v>
      </c>
      <c r="BI38" s="71" t="n">
        <v>0</v>
      </c>
      <c r="BJ38" s="71" t="n">
        <v>5.51437208523193</v>
      </c>
      <c r="BK38" s="71" t="n">
        <v>4.25847095406304</v>
      </c>
      <c r="BL38" s="71" t="n">
        <v>0</v>
      </c>
      <c r="BM38" s="71" t="n">
        <v>0</v>
      </c>
      <c r="BN38" s="71" t="n">
        <v>2.81694885278065</v>
      </c>
      <c r="BO38" s="71" t="n">
        <v>6.11544944941737</v>
      </c>
      <c r="BP38" s="71" t="n">
        <v>107.038051024223</v>
      </c>
      <c r="BQ38" s="72" t="n">
        <v>0</v>
      </c>
      <c r="BR38" s="98" t="n">
        <v>2034.57572416221</v>
      </c>
      <c r="BS38" s="99" t="n">
        <v>0</v>
      </c>
      <c r="BT38" s="100" t="n">
        <v>0</v>
      </c>
      <c r="BU38" s="100" t="n">
        <v>0</v>
      </c>
      <c r="BV38" s="100" t="n">
        <v>1448.42427583779</v>
      </c>
      <c r="BW38" s="100" t="n">
        <v>0</v>
      </c>
      <c r="BX38" s="101" t="n">
        <v>0</v>
      </c>
      <c r="BY38" s="98" t="n">
        <v>1448.42427583779</v>
      </c>
      <c r="BZ38" s="102" t="n">
        <v>3483</v>
      </c>
    </row>
    <row r="39" ht="15" customHeight="1">
      <c r="A39" s="46" t="s">
        <v>82</v>
      </c>
      <c r="B39" s="12" t="s">
        <v>30</v>
      </c>
      <c r="C39" s="111" t="n">
        <v>1.10435884169349</v>
      </c>
      <c r="D39" s="71" t="n">
        <v>8.52708898997483</v>
      </c>
      <c r="E39" s="71" t="n">
        <v>0.992624523254167</v>
      </c>
      <c r="F39" s="71" t="n">
        <v>0</v>
      </c>
      <c r="G39" s="71" t="n">
        <v>0</v>
      </c>
      <c r="H39" s="71" t="n">
        <v>0</v>
      </c>
      <c r="I39" s="71" t="n">
        <v>0</v>
      </c>
      <c r="J39" s="71" t="n">
        <v>125.400625778287</v>
      </c>
      <c r="K39" s="71" t="n">
        <v>0</v>
      </c>
      <c r="L39" s="71" t="n">
        <v>274.16936905192</v>
      </c>
      <c r="M39" s="71" t="n">
        <v>9.98297549614469</v>
      </c>
      <c r="N39" s="71" t="n">
        <v>0</v>
      </c>
      <c r="O39" s="71" t="n">
        <v>0</v>
      </c>
      <c r="P39" s="71" t="n">
        <v>0</v>
      </c>
      <c r="Q39" s="71" t="n">
        <v>0</v>
      </c>
      <c r="R39" s="71" t="n">
        <v>0</v>
      </c>
      <c r="S39" s="71" t="n">
        <v>0</v>
      </c>
      <c r="T39" s="71" t="n">
        <v>0</v>
      </c>
      <c r="U39" s="71" t="n">
        <v>0</v>
      </c>
      <c r="V39" s="71" t="n">
        <v>0</v>
      </c>
      <c r="W39" s="71" t="n">
        <v>0</v>
      </c>
      <c r="X39" s="71" t="n">
        <v>0</v>
      </c>
      <c r="Y39" s="71" t="n">
        <v>0</v>
      </c>
      <c r="Z39" s="71" t="n">
        <v>0</v>
      </c>
      <c r="AA39" s="71" t="n">
        <v>0</v>
      </c>
      <c r="AB39" s="71" t="n">
        <v>0</v>
      </c>
      <c r="AC39" s="71" t="n">
        <v>0</v>
      </c>
      <c r="AD39" s="71" t="n">
        <v>0</v>
      </c>
      <c r="AE39" s="71" t="n">
        <v>0</v>
      </c>
      <c r="AF39" s="71" t="n">
        <v>0</v>
      </c>
      <c r="AG39" s="71" t="n">
        <v>0</v>
      </c>
      <c r="AH39" s="71" t="n">
        <v>0</v>
      </c>
      <c r="AI39" s="71" t="n">
        <v>0</v>
      </c>
      <c r="AJ39" s="71" t="n">
        <v>0</v>
      </c>
      <c r="AK39" s="71" t="n">
        <v>0</v>
      </c>
      <c r="AL39" s="71" t="n">
        <v>0</v>
      </c>
      <c r="AM39" s="71" t="n">
        <v>0</v>
      </c>
      <c r="AN39" s="71" t="n">
        <v>0</v>
      </c>
      <c r="AO39" s="71" t="n">
        <v>0</v>
      </c>
      <c r="AP39" s="71" t="n">
        <v>0</v>
      </c>
      <c r="AQ39" s="71" t="n">
        <v>13.7851877334761</v>
      </c>
      <c r="AR39" s="71" t="n">
        <v>0</v>
      </c>
      <c r="AS39" s="71" t="n">
        <v>0</v>
      </c>
      <c r="AT39" s="71" t="n">
        <v>0</v>
      </c>
      <c r="AU39" s="71" t="n">
        <v>0</v>
      </c>
      <c r="AV39" s="71" t="n">
        <v>8.592483255523</v>
      </c>
      <c r="AW39" s="71" t="n">
        <v>324.812307557697</v>
      </c>
      <c r="AX39" s="71" t="n">
        <v>0</v>
      </c>
      <c r="AY39" s="71" t="n">
        <v>0</v>
      </c>
      <c r="AZ39" s="71" t="n">
        <v>0</v>
      </c>
      <c r="BA39" s="71" t="n">
        <v>0</v>
      </c>
      <c r="BB39" s="71" t="n">
        <v>0</v>
      </c>
      <c r="BC39" s="71" t="n">
        <v>0</v>
      </c>
      <c r="BD39" s="71" t="n">
        <v>0.961798348719734</v>
      </c>
      <c r="BE39" s="71" t="n">
        <v>0</v>
      </c>
      <c r="BF39" s="71" t="n">
        <v>1.3760000394326</v>
      </c>
      <c r="BG39" s="71" t="n">
        <v>0</v>
      </c>
      <c r="BH39" s="71" t="n">
        <v>0</v>
      </c>
      <c r="BI39" s="71" t="n">
        <v>0</v>
      </c>
      <c r="BJ39" s="71" t="n">
        <v>34.0011759760566</v>
      </c>
      <c r="BK39" s="71" t="n">
        <v>42.0033206923588</v>
      </c>
      <c r="BL39" s="71" t="n">
        <v>14.1863408966932</v>
      </c>
      <c r="BM39" s="71" t="n">
        <v>102.397345241348</v>
      </c>
      <c r="BN39" s="71" t="n">
        <v>53.1779422013212</v>
      </c>
      <c r="BO39" s="71" t="n">
        <v>0.965645617261344</v>
      </c>
      <c r="BP39" s="71" t="n">
        <v>4.75404871517188</v>
      </c>
      <c r="BQ39" s="72" t="n">
        <v>0</v>
      </c>
      <c r="BR39" s="98" t="n">
        <v>1021.19063895633</v>
      </c>
      <c r="BS39" s="99" t="n">
        <v>0</v>
      </c>
      <c r="BT39" s="100" t="n">
        <v>0.941853599769016</v>
      </c>
      <c r="BU39" s="100" t="n">
        <v>0</v>
      </c>
      <c r="BV39" s="100" t="n">
        <v>22158.8675074439</v>
      </c>
      <c r="BW39" s="100" t="n">
        <v>0</v>
      </c>
      <c r="BX39" s="101" t="n">
        <v>0</v>
      </c>
      <c r="BY39" s="98" t="n">
        <v>22159.8093610437</v>
      </c>
      <c r="BZ39" s="102" t="n">
        <v>23181</v>
      </c>
    </row>
    <row r="40" ht="15" customHeight="1">
      <c r="A40" s="46" t="s">
        <v>156</v>
      </c>
      <c r="B40" s="12" t="s">
        <v>83</v>
      </c>
      <c r="C40" s="111" t="n">
        <v>0</v>
      </c>
      <c r="D40" s="71" t="n">
        <v>0</v>
      </c>
      <c r="E40" s="71" t="n">
        <v>0</v>
      </c>
      <c r="F40" s="71" t="n">
        <v>0</v>
      </c>
      <c r="G40" s="71" t="n">
        <v>0</v>
      </c>
      <c r="H40" s="71" t="n">
        <v>0</v>
      </c>
      <c r="I40" s="71" t="n">
        <v>0</v>
      </c>
      <c r="J40" s="71" t="n">
        <v>60.2666564785734</v>
      </c>
      <c r="K40" s="71" t="n">
        <v>0</v>
      </c>
      <c r="L40" s="71" t="n">
        <v>0</v>
      </c>
      <c r="M40" s="71" t="n">
        <v>1067.38385111148</v>
      </c>
      <c r="N40" s="71" t="n">
        <v>0</v>
      </c>
      <c r="O40" s="71" t="n">
        <v>0</v>
      </c>
      <c r="P40" s="71" t="n">
        <v>0</v>
      </c>
      <c r="Q40" s="71" t="n">
        <v>0</v>
      </c>
      <c r="R40" s="71" t="n">
        <v>0</v>
      </c>
      <c r="S40" s="71" t="n">
        <v>0</v>
      </c>
      <c r="T40" s="71" t="n">
        <v>0</v>
      </c>
      <c r="U40" s="71" t="n">
        <v>0</v>
      </c>
      <c r="V40" s="71" t="n">
        <v>0</v>
      </c>
      <c r="W40" s="71" t="n">
        <v>0</v>
      </c>
      <c r="X40" s="71" t="n">
        <v>0</v>
      </c>
      <c r="Y40" s="71" t="n">
        <v>0</v>
      </c>
      <c r="Z40" s="71" t="n">
        <v>0</v>
      </c>
      <c r="AA40" s="71" t="n">
        <v>0</v>
      </c>
      <c r="AB40" s="71" t="n">
        <v>0</v>
      </c>
      <c r="AC40" s="71" t="n">
        <v>0</v>
      </c>
      <c r="AD40" s="71" t="n">
        <v>0</v>
      </c>
      <c r="AE40" s="71" t="n">
        <v>0</v>
      </c>
      <c r="AF40" s="71" t="n">
        <v>0</v>
      </c>
      <c r="AG40" s="71" t="n">
        <v>0</v>
      </c>
      <c r="AH40" s="71" t="n">
        <v>0</v>
      </c>
      <c r="AI40" s="71" t="n">
        <v>0</v>
      </c>
      <c r="AJ40" s="71" t="n">
        <v>0</v>
      </c>
      <c r="AK40" s="71" t="n">
        <v>0</v>
      </c>
      <c r="AL40" s="71" t="n">
        <v>0</v>
      </c>
      <c r="AM40" s="71" t="n">
        <v>0</v>
      </c>
      <c r="AN40" s="71" t="n">
        <v>0</v>
      </c>
      <c r="AO40" s="71" t="n">
        <v>0</v>
      </c>
      <c r="AP40" s="71" t="n">
        <v>0</v>
      </c>
      <c r="AQ40" s="71" t="n">
        <v>0</v>
      </c>
      <c r="AR40" s="71" t="n">
        <v>1.16243072147197</v>
      </c>
      <c r="AS40" s="71" t="n">
        <v>0</v>
      </c>
      <c r="AT40" s="71" t="n">
        <v>3.93873059695845</v>
      </c>
      <c r="AU40" s="71" t="n">
        <v>0</v>
      </c>
      <c r="AV40" s="71" t="n">
        <v>138.920711234884</v>
      </c>
      <c r="AW40" s="71" t="n">
        <v>8751.40564847002</v>
      </c>
      <c r="AX40" s="71" t="n">
        <v>0</v>
      </c>
      <c r="AY40" s="71" t="n">
        <v>0</v>
      </c>
      <c r="AZ40" s="71" t="n">
        <v>0</v>
      </c>
      <c r="BA40" s="71" t="n">
        <v>0</v>
      </c>
      <c r="BB40" s="71" t="n">
        <v>33.077843470143</v>
      </c>
      <c r="BC40" s="71" t="n">
        <v>0</v>
      </c>
      <c r="BD40" s="71" t="n">
        <v>0</v>
      </c>
      <c r="BE40" s="71" t="n">
        <v>0</v>
      </c>
      <c r="BF40" s="71" t="n">
        <v>0</v>
      </c>
      <c r="BG40" s="71" t="n">
        <v>0</v>
      </c>
      <c r="BH40" s="71" t="n">
        <v>0</v>
      </c>
      <c r="BI40" s="71" t="n">
        <v>0</v>
      </c>
      <c r="BJ40" s="71" t="n">
        <v>15.5073326841426</v>
      </c>
      <c r="BK40" s="71" t="n">
        <v>13.2496188080745</v>
      </c>
      <c r="BL40" s="71" t="n">
        <v>2.19532553858492</v>
      </c>
      <c r="BM40" s="71" t="n">
        <v>16.2292124387637</v>
      </c>
      <c r="BN40" s="71" t="n">
        <v>59.607655773083</v>
      </c>
      <c r="BO40" s="71" t="n">
        <v>7.02692777005925</v>
      </c>
      <c r="BP40" s="71" t="n">
        <v>4.32364380488708</v>
      </c>
      <c r="BQ40" s="72" t="n">
        <v>0</v>
      </c>
      <c r="BR40" s="98" t="n">
        <v>10174.2955889011</v>
      </c>
      <c r="BS40" s="99" t="n">
        <v>0</v>
      </c>
      <c r="BT40" s="100" t="n">
        <v>0</v>
      </c>
      <c r="BU40" s="100" t="n">
        <v>0</v>
      </c>
      <c r="BV40" s="100" t="n">
        <v>18912.7044110989</v>
      </c>
      <c r="BW40" s="100" t="n">
        <v>0</v>
      </c>
      <c r="BX40" s="101" t="n">
        <v>0</v>
      </c>
      <c r="BY40" s="98" t="n">
        <v>18912.7044110989</v>
      </c>
      <c r="BZ40" s="102" t="n">
        <v>29087</v>
      </c>
    </row>
    <row r="41" ht="15" customHeight="1">
      <c r="A41" s="46" t="s">
        <v>157</v>
      </c>
      <c r="B41" s="12" t="s">
        <v>84</v>
      </c>
      <c r="C41" s="111" t="n">
        <v>0</v>
      </c>
      <c r="D41" s="71" t="n">
        <v>0</v>
      </c>
      <c r="E41" s="71" t="n">
        <v>0</v>
      </c>
      <c r="F41" s="71" t="n">
        <v>0</v>
      </c>
      <c r="G41" s="71" t="n">
        <v>0</v>
      </c>
      <c r="H41" s="71" t="n">
        <v>0</v>
      </c>
      <c r="I41" s="71" t="n">
        <v>0</v>
      </c>
      <c r="J41" s="71" t="n">
        <v>0</v>
      </c>
      <c r="K41" s="71" t="n">
        <v>0</v>
      </c>
      <c r="L41" s="71" t="n">
        <v>0</v>
      </c>
      <c r="M41" s="71" t="n">
        <v>0</v>
      </c>
      <c r="N41" s="71" t="n">
        <v>129.017722120538</v>
      </c>
      <c r="O41" s="71" t="n">
        <v>0</v>
      </c>
      <c r="P41" s="71" t="n">
        <v>0</v>
      </c>
      <c r="Q41" s="71" t="n">
        <v>0</v>
      </c>
      <c r="R41" s="71" t="n">
        <v>0</v>
      </c>
      <c r="S41" s="71" t="n">
        <v>0</v>
      </c>
      <c r="T41" s="71" t="n">
        <v>0</v>
      </c>
      <c r="U41" s="71" t="n">
        <v>0</v>
      </c>
      <c r="V41" s="71" t="n">
        <v>0</v>
      </c>
      <c r="W41" s="71" t="n">
        <v>0</v>
      </c>
      <c r="X41" s="71" t="n">
        <v>0</v>
      </c>
      <c r="Y41" s="71" t="n">
        <v>0</v>
      </c>
      <c r="Z41" s="71" t="n">
        <v>0</v>
      </c>
      <c r="AA41" s="71" t="n">
        <v>0</v>
      </c>
      <c r="AB41" s="71" t="n">
        <v>0</v>
      </c>
      <c r="AC41" s="71" t="n">
        <v>0</v>
      </c>
      <c r="AD41" s="71" t="n">
        <v>0</v>
      </c>
      <c r="AE41" s="71" t="n">
        <v>0</v>
      </c>
      <c r="AF41" s="71" t="n">
        <v>0</v>
      </c>
      <c r="AG41" s="71" t="n">
        <v>0</v>
      </c>
      <c r="AH41" s="71" t="n">
        <v>0</v>
      </c>
      <c r="AI41" s="71" t="n">
        <v>0</v>
      </c>
      <c r="AJ41" s="71" t="n">
        <v>0</v>
      </c>
      <c r="AK41" s="71" t="n">
        <v>0</v>
      </c>
      <c r="AL41" s="71" t="n">
        <v>0</v>
      </c>
      <c r="AM41" s="71" t="n">
        <v>0</v>
      </c>
      <c r="AN41" s="71" t="n">
        <v>0</v>
      </c>
      <c r="AO41" s="71" t="n">
        <v>0</v>
      </c>
      <c r="AP41" s="71" t="n">
        <v>0</v>
      </c>
      <c r="AQ41" s="71" t="n">
        <v>0</v>
      </c>
      <c r="AR41" s="71" t="n">
        <v>0</v>
      </c>
      <c r="AS41" s="71" t="n">
        <v>0</v>
      </c>
      <c r="AT41" s="71" t="n">
        <v>0</v>
      </c>
      <c r="AU41" s="71" t="n">
        <v>0</v>
      </c>
      <c r="AV41" s="71" t="n">
        <v>0</v>
      </c>
      <c r="AW41" s="71" t="n">
        <v>0</v>
      </c>
      <c r="AX41" s="71" t="n">
        <v>0</v>
      </c>
      <c r="AY41" s="71" t="n">
        <v>0</v>
      </c>
      <c r="AZ41" s="71" t="n">
        <v>0</v>
      </c>
      <c r="BA41" s="71" t="n">
        <v>0</v>
      </c>
      <c r="BB41" s="71" t="n">
        <v>0</v>
      </c>
      <c r="BC41" s="71" t="n">
        <v>0</v>
      </c>
      <c r="BD41" s="71" t="n">
        <v>0</v>
      </c>
      <c r="BE41" s="71" t="n">
        <v>0</v>
      </c>
      <c r="BF41" s="71" t="n">
        <v>0</v>
      </c>
      <c r="BG41" s="71" t="n">
        <v>0</v>
      </c>
      <c r="BH41" s="71" t="n">
        <v>0</v>
      </c>
      <c r="BI41" s="71" t="n">
        <v>0</v>
      </c>
      <c r="BJ41" s="71" t="n">
        <v>0</v>
      </c>
      <c r="BK41" s="71" t="n">
        <v>0</v>
      </c>
      <c r="BL41" s="71" t="n">
        <v>0</v>
      </c>
      <c r="BM41" s="71" t="n">
        <v>0</v>
      </c>
      <c r="BN41" s="71" t="n">
        <v>0</v>
      </c>
      <c r="BO41" s="71" t="n">
        <v>0</v>
      </c>
      <c r="BP41" s="71" t="n">
        <v>0</v>
      </c>
      <c r="BQ41" s="72" t="n">
        <v>0</v>
      </c>
      <c r="BR41" s="98" t="n">
        <v>129.017722120538</v>
      </c>
      <c r="BS41" s="99" t="n">
        <v>18.7789480545778</v>
      </c>
      <c r="BT41" s="100" t="n">
        <v>0</v>
      </c>
      <c r="BU41" s="100" t="n">
        <v>0</v>
      </c>
      <c r="BV41" s="100" t="n">
        <v>11958.2033298249</v>
      </c>
      <c r="BW41" s="100" t="n">
        <v>0</v>
      </c>
      <c r="BX41" s="101" t="n">
        <v>0</v>
      </c>
      <c r="BY41" s="98" t="n">
        <v>11976.9822778795</v>
      </c>
      <c r="BZ41" s="102" t="n">
        <v>12106</v>
      </c>
    </row>
    <row r="42" ht="15" customHeight="1">
      <c r="A42" s="46" t="s">
        <v>85</v>
      </c>
      <c r="B42" s="12" t="s">
        <v>44</v>
      </c>
      <c r="C42" s="111" t="n">
        <v>9.24130042233931</v>
      </c>
      <c r="D42" s="71" t="n">
        <v>0.942580485229569</v>
      </c>
      <c r="E42" s="71" t="n">
        <v>0</v>
      </c>
      <c r="F42" s="71" t="n">
        <v>0</v>
      </c>
      <c r="G42" s="71" t="n">
        <v>0</v>
      </c>
      <c r="H42" s="71" t="n">
        <v>0</v>
      </c>
      <c r="I42" s="71" t="n">
        <v>0</v>
      </c>
      <c r="J42" s="71" t="n">
        <v>0</v>
      </c>
      <c r="K42" s="71" t="n">
        <v>0</v>
      </c>
      <c r="L42" s="71" t="n">
        <v>0</v>
      </c>
      <c r="M42" s="71" t="n">
        <v>0</v>
      </c>
      <c r="N42" s="71" t="n">
        <v>0</v>
      </c>
      <c r="O42" s="71" t="n">
        <v>539.651699280298</v>
      </c>
      <c r="P42" s="71" t="n">
        <v>595.921082173426</v>
      </c>
      <c r="Q42" s="71" t="n">
        <v>4.43033195584183</v>
      </c>
      <c r="R42" s="71" t="n">
        <v>0</v>
      </c>
      <c r="S42" s="71" t="n">
        <v>0</v>
      </c>
      <c r="T42" s="71" t="n">
        <v>0</v>
      </c>
      <c r="U42" s="71" t="n">
        <v>0</v>
      </c>
      <c r="V42" s="71" t="n">
        <v>0</v>
      </c>
      <c r="W42" s="71" t="n">
        <v>0</v>
      </c>
      <c r="X42" s="71" t="n">
        <v>0</v>
      </c>
      <c r="Y42" s="71" t="n">
        <v>0</v>
      </c>
      <c r="Z42" s="71" t="n">
        <v>6.48562505507788</v>
      </c>
      <c r="AA42" s="71" t="n">
        <v>0</v>
      </c>
      <c r="AB42" s="71" t="n">
        <v>0</v>
      </c>
      <c r="AC42" s="71" t="n">
        <v>0</v>
      </c>
      <c r="AD42" s="71" t="n">
        <v>0</v>
      </c>
      <c r="AE42" s="71" t="n">
        <v>0</v>
      </c>
      <c r="AF42" s="71" t="n">
        <v>0</v>
      </c>
      <c r="AG42" s="71" t="n">
        <v>0</v>
      </c>
      <c r="AH42" s="71" t="n">
        <v>0</v>
      </c>
      <c r="AI42" s="71" t="n">
        <v>0</v>
      </c>
      <c r="AJ42" s="71" t="n">
        <v>0</v>
      </c>
      <c r="AK42" s="71" t="n">
        <v>0</v>
      </c>
      <c r="AL42" s="71" t="n">
        <v>4.95301016091642</v>
      </c>
      <c r="AM42" s="71" t="n">
        <v>0</v>
      </c>
      <c r="AN42" s="71" t="n">
        <v>0</v>
      </c>
      <c r="AO42" s="71" t="n">
        <v>0</v>
      </c>
      <c r="AP42" s="71" t="n">
        <v>0</v>
      </c>
      <c r="AQ42" s="71" t="n">
        <v>0</v>
      </c>
      <c r="AR42" s="71" t="n">
        <v>0</v>
      </c>
      <c r="AS42" s="71" t="n">
        <v>0</v>
      </c>
      <c r="AT42" s="71" t="n">
        <v>0</v>
      </c>
      <c r="AU42" s="71" t="n">
        <v>0</v>
      </c>
      <c r="AV42" s="71" t="n">
        <v>0</v>
      </c>
      <c r="AW42" s="71" t="n">
        <v>0</v>
      </c>
      <c r="AX42" s="71" t="n">
        <v>0</v>
      </c>
      <c r="AY42" s="71" t="n">
        <v>0</v>
      </c>
      <c r="AZ42" s="71" t="n">
        <v>0</v>
      </c>
      <c r="BA42" s="71" t="n">
        <v>0</v>
      </c>
      <c r="BB42" s="71" t="n">
        <v>0</v>
      </c>
      <c r="BC42" s="71" t="n">
        <v>0</v>
      </c>
      <c r="BD42" s="71" t="n">
        <v>0</v>
      </c>
      <c r="BE42" s="71" t="n">
        <v>0</v>
      </c>
      <c r="BF42" s="71" t="n">
        <v>0</v>
      </c>
      <c r="BG42" s="71" t="n">
        <v>0</v>
      </c>
      <c r="BH42" s="71" t="n">
        <v>0</v>
      </c>
      <c r="BI42" s="71" t="n">
        <v>0</v>
      </c>
      <c r="BJ42" s="71" t="n">
        <v>0</v>
      </c>
      <c r="BK42" s="71" t="n">
        <v>0</v>
      </c>
      <c r="BL42" s="71" t="n">
        <v>0</v>
      </c>
      <c r="BM42" s="71" t="n">
        <v>0</v>
      </c>
      <c r="BN42" s="71" t="n">
        <v>0</v>
      </c>
      <c r="BO42" s="71" t="n">
        <v>0</v>
      </c>
      <c r="BP42" s="71" t="n">
        <v>0</v>
      </c>
      <c r="BQ42" s="72" t="n">
        <v>0</v>
      </c>
      <c r="BR42" s="98" t="n">
        <v>1161.62562953313</v>
      </c>
      <c r="BS42" s="99" t="n">
        <v>0</v>
      </c>
      <c r="BT42" s="100" t="n">
        <v>0</v>
      </c>
      <c r="BU42" s="100" t="n">
        <v>0</v>
      </c>
      <c r="BV42" s="100" t="n">
        <v>13.3743704668711</v>
      </c>
      <c r="BW42" s="100" t="n">
        <v>0</v>
      </c>
      <c r="BX42" s="101" t="n">
        <v>0</v>
      </c>
      <c r="BY42" s="98" t="n">
        <v>13.3743704668711</v>
      </c>
      <c r="BZ42" s="102" t="n">
        <v>1175</v>
      </c>
    </row>
    <row r="43" ht="15" customHeight="1">
      <c r="A43" s="46" t="s">
        <v>86</v>
      </c>
      <c r="B43" s="12" t="s">
        <v>45</v>
      </c>
      <c r="C43" s="111" t="n">
        <v>42.4569556357059</v>
      </c>
      <c r="D43" s="71" t="n">
        <v>0</v>
      </c>
      <c r="E43" s="71" t="n">
        <v>0</v>
      </c>
      <c r="F43" s="71" t="n">
        <v>12.1687285951578</v>
      </c>
      <c r="G43" s="71" t="n">
        <v>0</v>
      </c>
      <c r="H43" s="71" t="n">
        <v>0</v>
      </c>
      <c r="I43" s="71" t="n">
        <v>0</v>
      </c>
      <c r="J43" s="71" t="n">
        <v>0</v>
      </c>
      <c r="K43" s="71" t="n">
        <v>2.55523379519313</v>
      </c>
      <c r="L43" s="71" t="n">
        <v>12.3608585529019</v>
      </c>
      <c r="M43" s="71" t="n">
        <v>0</v>
      </c>
      <c r="N43" s="71" t="n">
        <v>0</v>
      </c>
      <c r="O43" s="71" t="n">
        <v>341.686363156445</v>
      </c>
      <c r="P43" s="71" t="n">
        <v>2192.35043671653</v>
      </c>
      <c r="Q43" s="71" t="n">
        <v>234.265042803625</v>
      </c>
      <c r="R43" s="71" t="n">
        <v>0</v>
      </c>
      <c r="S43" s="71" t="n">
        <v>0</v>
      </c>
      <c r="T43" s="71" t="n">
        <v>0</v>
      </c>
      <c r="U43" s="71" t="n">
        <v>0</v>
      </c>
      <c r="V43" s="71" t="n">
        <v>0</v>
      </c>
      <c r="W43" s="71" t="n">
        <v>0</v>
      </c>
      <c r="X43" s="71" t="n">
        <v>0</v>
      </c>
      <c r="Y43" s="71" t="n">
        <v>0</v>
      </c>
      <c r="Z43" s="71" t="n">
        <v>0</v>
      </c>
      <c r="AA43" s="71" t="n">
        <v>0</v>
      </c>
      <c r="AB43" s="71" t="n">
        <v>0</v>
      </c>
      <c r="AC43" s="71" t="n">
        <v>0</v>
      </c>
      <c r="AD43" s="71" t="n">
        <v>0</v>
      </c>
      <c r="AE43" s="71" t="n">
        <v>4.94735683098583</v>
      </c>
      <c r="AF43" s="71" t="n">
        <v>0</v>
      </c>
      <c r="AG43" s="71" t="n">
        <v>0</v>
      </c>
      <c r="AH43" s="71" t="n">
        <v>0</v>
      </c>
      <c r="AI43" s="71" t="n">
        <v>0</v>
      </c>
      <c r="AJ43" s="71" t="n">
        <v>176.551024674531</v>
      </c>
      <c r="AK43" s="71" t="n">
        <v>2.92874577026923</v>
      </c>
      <c r="AL43" s="71" t="n">
        <v>128.90815456162</v>
      </c>
      <c r="AM43" s="71" t="n">
        <v>0</v>
      </c>
      <c r="AN43" s="71" t="n">
        <v>0</v>
      </c>
      <c r="AO43" s="71" t="n">
        <v>0</v>
      </c>
      <c r="AP43" s="71" t="n">
        <v>0</v>
      </c>
      <c r="AQ43" s="71" t="n">
        <v>1.0503467164612</v>
      </c>
      <c r="AR43" s="71" t="n">
        <v>0</v>
      </c>
      <c r="AS43" s="71" t="n">
        <v>0</v>
      </c>
      <c r="AT43" s="71" t="n">
        <v>0</v>
      </c>
      <c r="AU43" s="71" t="n">
        <v>0</v>
      </c>
      <c r="AV43" s="71" t="n">
        <v>0</v>
      </c>
      <c r="AW43" s="71" t="n">
        <v>0</v>
      </c>
      <c r="AX43" s="71" t="n">
        <v>0</v>
      </c>
      <c r="AY43" s="71" t="n">
        <v>0</v>
      </c>
      <c r="AZ43" s="71" t="n">
        <v>0</v>
      </c>
      <c r="BA43" s="71" t="n">
        <v>0</v>
      </c>
      <c r="BB43" s="71" t="n">
        <v>0</v>
      </c>
      <c r="BC43" s="71" t="n">
        <v>0</v>
      </c>
      <c r="BD43" s="71" t="n">
        <v>0</v>
      </c>
      <c r="BE43" s="71" t="n">
        <v>0</v>
      </c>
      <c r="BF43" s="71" t="n">
        <v>0</v>
      </c>
      <c r="BG43" s="71" t="n">
        <v>0</v>
      </c>
      <c r="BH43" s="71" t="n">
        <v>0</v>
      </c>
      <c r="BI43" s="71" t="n">
        <v>0</v>
      </c>
      <c r="BJ43" s="71" t="n">
        <v>0</v>
      </c>
      <c r="BK43" s="71" t="n">
        <v>0</v>
      </c>
      <c r="BL43" s="71" t="n">
        <v>0</v>
      </c>
      <c r="BM43" s="71" t="n">
        <v>0</v>
      </c>
      <c r="BN43" s="71" t="n">
        <v>0</v>
      </c>
      <c r="BO43" s="71" t="n">
        <v>0</v>
      </c>
      <c r="BP43" s="71" t="n">
        <v>14.3346560951661</v>
      </c>
      <c r="BQ43" s="72" t="n">
        <v>0</v>
      </c>
      <c r="BR43" s="98" t="n">
        <v>3166.56390390459</v>
      </c>
      <c r="BS43" s="99" t="n">
        <v>0</v>
      </c>
      <c r="BT43" s="100" t="n">
        <v>0</v>
      </c>
      <c r="BU43" s="100" t="n">
        <v>0</v>
      </c>
      <c r="BV43" s="100" t="n">
        <v>305.436096095404</v>
      </c>
      <c r="BW43" s="100" t="n">
        <v>0</v>
      </c>
      <c r="BX43" s="101" t="n">
        <v>0</v>
      </c>
      <c r="BY43" s="98" t="n">
        <v>305.436096095404</v>
      </c>
      <c r="BZ43" s="102" t="n">
        <v>3472</v>
      </c>
    </row>
    <row r="44" ht="15" customHeight="1">
      <c r="A44" s="46" t="s">
        <v>158</v>
      </c>
      <c r="B44" s="12" t="s">
        <v>380</v>
      </c>
      <c r="C44" s="111" t="n">
        <v>65.9713923129017</v>
      </c>
      <c r="D44" s="71" t="n">
        <v>2.39393570251209</v>
      </c>
      <c r="E44" s="71" t="n">
        <v>1.54469164987245</v>
      </c>
      <c r="F44" s="71" t="n">
        <v>13.9702011829002</v>
      </c>
      <c r="G44" s="71" t="n">
        <v>18.527376082389</v>
      </c>
      <c r="H44" s="71" t="n">
        <v>0</v>
      </c>
      <c r="I44" s="71" t="n">
        <v>0</v>
      </c>
      <c r="J44" s="71" t="n">
        <v>0</v>
      </c>
      <c r="K44" s="71" t="n">
        <v>5.10454001884084</v>
      </c>
      <c r="L44" s="71" t="n">
        <v>16.76914445274</v>
      </c>
      <c r="M44" s="71" t="n">
        <v>0</v>
      </c>
      <c r="N44" s="71" t="n">
        <v>0</v>
      </c>
      <c r="O44" s="71" t="n">
        <v>315.789086528178</v>
      </c>
      <c r="P44" s="71" t="n">
        <v>102.058109006065</v>
      </c>
      <c r="Q44" s="71" t="n">
        <v>91.9215828442021</v>
      </c>
      <c r="R44" s="71" t="n">
        <v>0</v>
      </c>
      <c r="S44" s="71" t="n">
        <v>15.6634108419597</v>
      </c>
      <c r="T44" s="71" t="n">
        <v>0</v>
      </c>
      <c r="U44" s="71" t="n">
        <v>0</v>
      </c>
      <c r="V44" s="71" t="n">
        <v>0</v>
      </c>
      <c r="W44" s="71" t="n">
        <v>0</v>
      </c>
      <c r="X44" s="71" t="n">
        <v>0</v>
      </c>
      <c r="Y44" s="71" t="n">
        <v>0</v>
      </c>
      <c r="Z44" s="71" t="n">
        <v>0</v>
      </c>
      <c r="AA44" s="71" t="n">
        <v>52.8826830622542</v>
      </c>
      <c r="AB44" s="71" t="n">
        <v>0</v>
      </c>
      <c r="AC44" s="71" t="n">
        <v>0</v>
      </c>
      <c r="AD44" s="71" t="n">
        <v>0</v>
      </c>
      <c r="AE44" s="71" t="n">
        <v>0</v>
      </c>
      <c r="AF44" s="71" t="n">
        <v>0</v>
      </c>
      <c r="AG44" s="71" t="n">
        <v>0</v>
      </c>
      <c r="AH44" s="71" t="n">
        <v>0</v>
      </c>
      <c r="AI44" s="71" t="n">
        <v>0</v>
      </c>
      <c r="AJ44" s="71" t="n">
        <v>0</v>
      </c>
      <c r="AK44" s="71" t="n">
        <v>1.34897261088961</v>
      </c>
      <c r="AL44" s="71" t="n">
        <v>38.6989042885624</v>
      </c>
      <c r="AM44" s="71" t="n">
        <v>0</v>
      </c>
      <c r="AN44" s="71" t="n">
        <v>2.38351221229491</v>
      </c>
      <c r="AO44" s="71" t="n">
        <v>0</v>
      </c>
      <c r="AP44" s="71" t="n">
        <v>172.202273973299</v>
      </c>
      <c r="AQ44" s="71" t="n">
        <v>30.7203765160168</v>
      </c>
      <c r="AR44" s="71" t="n">
        <v>9.8114457859079</v>
      </c>
      <c r="AS44" s="71" t="n">
        <v>0</v>
      </c>
      <c r="AT44" s="71" t="n">
        <v>0</v>
      </c>
      <c r="AU44" s="71" t="n">
        <v>0</v>
      </c>
      <c r="AV44" s="71" t="n">
        <v>25.105157900774</v>
      </c>
      <c r="AW44" s="71" t="n">
        <v>35.3909512284115</v>
      </c>
      <c r="AX44" s="71" t="n">
        <v>0</v>
      </c>
      <c r="AY44" s="71" t="n">
        <v>0</v>
      </c>
      <c r="AZ44" s="71" t="n">
        <v>0</v>
      </c>
      <c r="BA44" s="71" t="n">
        <v>0</v>
      </c>
      <c r="BB44" s="71" t="n">
        <v>0</v>
      </c>
      <c r="BC44" s="71" t="n">
        <v>0</v>
      </c>
      <c r="BD44" s="71" t="n">
        <v>0</v>
      </c>
      <c r="BE44" s="71" t="n">
        <v>0</v>
      </c>
      <c r="BF44" s="71" t="n">
        <v>0</v>
      </c>
      <c r="BG44" s="71" t="n">
        <v>0</v>
      </c>
      <c r="BH44" s="71" t="n">
        <v>2.59546477438673</v>
      </c>
      <c r="BI44" s="71" t="n">
        <v>0</v>
      </c>
      <c r="BJ44" s="71" t="n">
        <v>2.79642304992135</v>
      </c>
      <c r="BK44" s="71" t="n">
        <v>2.33686251232386</v>
      </c>
      <c r="BL44" s="71" t="n">
        <v>0</v>
      </c>
      <c r="BM44" s="71" t="n">
        <v>2.08381319777133</v>
      </c>
      <c r="BN44" s="71" t="n">
        <v>3.72511483709889</v>
      </c>
      <c r="BO44" s="71" t="n">
        <v>0</v>
      </c>
      <c r="BP44" s="71" t="n">
        <v>247.718986881953</v>
      </c>
      <c r="BQ44" s="72" t="n">
        <v>0</v>
      </c>
      <c r="BR44" s="98" t="n">
        <v>1279.51441345443</v>
      </c>
      <c r="BS44" s="99" t="n">
        <v>0</v>
      </c>
      <c r="BT44" s="100" t="n">
        <v>0</v>
      </c>
      <c r="BU44" s="100" t="n">
        <v>0</v>
      </c>
      <c r="BV44" s="100" t="n">
        <v>6660.48558654557</v>
      </c>
      <c r="BW44" s="100" t="n">
        <v>0</v>
      </c>
      <c r="BX44" s="101" t="n">
        <v>0</v>
      </c>
      <c r="BY44" s="98" t="n">
        <v>6660.48558654557</v>
      </c>
      <c r="BZ44" s="102" t="n">
        <v>7940</v>
      </c>
    </row>
    <row r="45" ht="15" customHeight="1">
      <c r="A45" s="46" t="s">
        <v>159</v>
      </c>
      <c r="B45" s="12" t="s">
        <v>5</v>
      </c>
      <c r="C45" s="111" t="n">
        <v>0</v>
      </c>
      <c r="D45" s="71" t="n">
        <v>0</v>
      </c>
      <c r="E45" s="71" t="n">
        <v>0</v>
      </c>
      <c r="F45" s="71" t="n">
        <v>0</v>
      </c>
      <c r="G45" s="71" t="n">
        <v>4.47345458563675</v>
      </c>
      <c r="H45" s="71" t="n">
        <v>0</v>
      </c>
      <c r="I45" s="71" t="n">
        <v>0</v>
      </c>
      <c r="J45" s="71" t="n">
        <v>0</v>
      </c>
      <c r="K45" s="71" t="n">
        <v>0</v>
      </c>
      <c r="L45" s="71" t="n">
        <v>0</v>
      </c>
      <c r="M45" s="71" t="n">
        <v>0</v>
      </c>
      <c r="N45" s="71" t="n">
        <v>0</v>
      </c>
      <c r="O45" s="71" t="n">
        <v>1.20241165994761</v>
      </c>
      <c r="P45" s="71" t="n">
        <v>190.369437810355</v>
      </c>
      <c r="Q45" s="71" t="n">
        <v>0</v>
      </c>
      <c r="R45" s="71" t="n">
        <v>0</v>
      </c>
      <c r="S45" s="71" t="n">
        <v>0</v>
      </c>
      <c r="T45" s="71" t="n">
        <v>0</v>
      </c>
      <c r="U45" s="71" t="n">
        <v>0</v>
      </c>
      <c r="V45" s="71" t="n">
        <v>0</v>
      </c>
      <c r="W45" s="71" t="n">
        <v>0</v>
      </c>
      <c r="X45" s="71" t="n">
        <v>0</v>
      </c>
      <c r="Y45" s="71" t="n">
        <v>0</v>
      </c>
      <c r="Z45" s="71" t="n">
        <v>0</v>
      </c>
      <c r="AA45" s="71" t="n">
        <v>0</v>
      </c>
      <c r="AB45" s="71" t="n">
        <v>0</v>
      </c>
      <c r="AC45" s="71" t="n">
        <v>0</v>
      </c>
      <c r="AD45" s="71" t="n">
        <v>0</v>
      </c>
      <c r="AE45" s="71" t="n">
        <v>1.65527041296671</v>
      </c>
      <c r="AF45" s="71" t="n">
        <v>0</v>
      </c>
      <c r="AG45" s="71" t="n">
        <v>0</v>
      </c>
      <c r="AH45" s="71" t="n">
        <v>0</v>
      </c>
      <c r="AI45" s="71" t="n">
        <v>0</v>
      </c>
      <c r="AJ45" s="71" t="n">
        <v>0</v>
      </c>
      <c r="AK45" s="71" t="n">
        <v>0</v>
      </c>
      <c r="AL45" s="71" t="n">
        <v>0</v>
      </c>
      <c r="AM45" s="71" t="n">
        <v>0</v>
      </c>
      <c r="AN45" s="71" t="n">
        <v>6.12664588894337</v>
      </c>
      <c r="AO45" s="71" t="n">
        <v>4.83646960754037</v>
      </c>
      <c r="AP45" s="71" t="n">
        <v>8.51094749933018</v>
      </c>
      <c r="AQ45" s="71" t="n">
        <v>39.1922644048548</v>
      </c>
      <c r="AR45" s="71" t="n">
        <v>25.0668169594005</v>
      </c>
      <c r="AS45" s="71" t="n">
        <v>1.20241165994761</v>
      </c>
      <c r="AT45" s="71" t="n">
        <v>45.1117725538554</v>
      </c>
      <c r="AU45" s="71" t="n">
        <v>5.6647563375435</v>
      </c>
      <c r="AV45" s="71" t="n">
        <v>7.00299212015059</v>
      </c>
      <c r="AW45" s="71" t="n">
        <v>31.6189723592722</v>
      </c>
      <c r="AX45" s="71" t="n">
        <v>0</v>
      </c>
      <c r="AY45" s="71" t="n">
        <v>29.6918757661073</v>
      </c>
      <c r="AZ45" s="71" t="n">
        <v>3.03973895994901</v>
      </c>
      <c r="BA45" s="71" t="n">
        <v>0</v>
      </c>
      <c r="BB45" s="71" t="n">
        <v>164.935678980459</v>
      </c>
      <c r="BC45" s="71" t="n">
        <v>10.650157674473</v>
      </c>
      <c r="BD45" s="71" t="n">
        <v>2.07793303511212</v>
      </c>
      <c r="BE45" s="71" t="n">
        <v>43.4948217825927</v>
      </c>
      <c r="BF45" s="71" t="n">
        <v>11.2983215114686</v>
      </c>
      <c r="BG45" s="71" t="n">
        <v>0</v>
      </c>
      <c r="BH45" s="71" t="n">
        <v>43.9468264006546</v>
      </c>
      <c r="BI45" s="71" t="n">
        <v>64.509878420958</v>
      </c>
      <c r="BJ45" s="71" t="n">
        <v>68.3060824083831</v>
      </c>
      <c r="BK45" s="71" t="n">
        <v>66.2283280457356</v>
      </c>
      <c r="BL45" s="71" t="n">
        <v>0</v>
      </c>
      <c r="BM45" s="71" t="n">
        <v>8.69154279969112</v>
      </c>
      <c r="BN45" s="71" t="n">
        <v>12.2965727256852</v>
      </c>
      <c r="BO45" s="71" t="n">
        <v>38.6477602589625</v>
      </c>
      <c r="BP45" s="71" t="n">
        <v>269.564683690706</v>
      </c>
      <c r="BQ45" s="72" t="n">
        <v>0</v>
      </c>
      <c r="BR45" s="98" t="n">
        <v>1209.41482632068</v>
      </c>
      <c r="BS45" s="99" t="n">
        <v>0</v>
      </c>
      <c r="BT45" s="100" t="n">
        <v>3.12460934678216</v>
      </c>
      <c r="BU45" s="100" t="n">
        <v>0</v>
      </c>
      <c r="BV45" s="100" t="n">
        <v>21917.4605643325</v>
      </c>
      <c r="BW45" s="100" t="n">
        <v>0</v>
      </c>
      <c r="BX45" s="101" t="n">
        <v>0</v>
      </c>
      <c r="BY45" s="98" t="n">
        <v>21920.5851736793</v>
      </c>
      <c r="BZ45" s="102" t="n">
        <v>23130</v>
      </c>
    </row>
    <row r="46" ht="15" customHeight="1">
      <c r="A46" s="46" t="s">
        <v>160</v>
      </c>
      <c r="B46" s="12" t="s">
        <v>87</v>
      </c>
      <c r="C46" s="111" t="n">
        <v>0</v>
      </c>
      <c r="D46" s="71" t="n">
        <v>0</v>
      </c>
      <c r="E46" s="71" t="n">
        <v>0</v>
      </c>
      <c r="F46" s="71" t="n">
        <v>0</v>
      </c>
      <c r="G46" s="71" t="n">
        <v>0</v>
      </c>
      <c r="H46" s="71" t="n">
        <v>0</v>
      </c>
      <c r="I46" s="71" t="n">
        <v>0</v>
      </c>
      <c r="J46" s="71" t="n">
        <v>0</v>
      </c>
      <c r="K46" s="71" t="n">
        <v>0</v>
      </c>
      <c r="L46" s="71" t="n">
        <v>0</v>
      </c>
      <c r="M46" s="71" t="n">
        <v>0</v>
      </c>
      <c r="N46" s="71" t="n">
        <v>0</v>
      </c>
      <c r="O46" s="71" t="n">
        <v>0</v>
      </c>
      <c r="P46" s="71" t="n">
        <v>0</v>
      </c>
      <c r="Q46" s="71" t="n">
        <v>427.217911839047</v>
      </c>
      <c r="R46" s="71" t="n">
        <v>0</v>
      </c>
      <c r="S46" s="71" t="n">
        <v>15.8293898210207</v>
      </c>
      <c r="T46" s="71" t="n">
        <v>0</v>
      </c>
      <c r="U46" s="71" t="n">
        <v>0</v>
      </c>
      <c r="V46" s="71" t="n">
        <v>0</v>
      </c>
      <c r="W46" s="71" t="n">
        <v>0</v>
      </c>
      <c r="X46" s="71" t="n">
        <v>0</v>
      </c>
      <c r="Y46" s="71" t="n">
        <v>0</v>
      </c>
      <c r="Z46" s="71" t="n">
        <v>0</v>
      </c>
      <c r="AA46" s="71" t="n">
        <v>0</v>
      </c>
      <c r="AB46" s="71" t="n">
        <v>0</v>
      </c>
      <c r="AC46" s="71" t="n">
        <v>0</v>
      </c>
      <c r="AD46" s="71" t="n">
        <v>0</v>
      </c>
      <c r="AE46" s="71" t="n">
        <v>2.26313033055933</v>
      </c>
      <c r="AF46" s="71" t="n">
        <v>0</v>
      </c>
      <c r="AG46" s="71" t="n">
        <v>0</v>
      </c>
      <c r="AH46" s="71" t="n">
        <v>0</v>
      </c>
      <c r="AI46" s="71" t="n">
        <v>0</v>
      </c>
      <c r="AJ46" s="71" t="n">
        <v>0</v>
      </c>
      <c r="AK46" s="71" t="n">
        <v>0</v>
      </c>
      <c r="AL46" s="71" t="n">
        <v>4.35666897290753</v>
      </c>
      <c r="AM46" s="71" t="n">
        <v>0</v>
      </c>
      <c r="AN46" s="71" t="n">
        <v>11.7197738781318</v>
      </c>
      <c r="AO46" s="71" t="n">
        <v>0</v>
      </c>
      <c r="AP46" s="71" t="n">
        <v>10.6682836144547</v>
      </c>
      <c r="AQ46" s="71" t="n">
        <v>0</v>
      </c>
      <c r="AR46" s="71" t="n">
        <v>0</v>
      </c>
      <c r="AS46" s="71" t="n">
        <v>0</v>
      </c>
      <c r="AT46" s="71" t="n">
        <v>0</v>
      </c>
      <c r="AU46" s="71" t="n">
        <v>0</v>
      </c>
      <c r="AV46" s="71" t="n">
        <v>0</v>
      </c>
      <c r="AW46" s="71" t="n">
        <v>0</v>
      </c>
      <c r="AX46" s="71" t="n">
        <v>0</v>
      </c>
      <c r="AY46" s="71" t="n">
        <v>2.34299705440147</v>
      </c>
      <c r="AZ46" s="71" t="n">
        <v>0</v>
      </c>
      <c r="BA46" s="71" t="n">
        <v>1.60643886267014</v>
      </c>
      <c r="BB46" s="71" t="n">
        <v>0</v>
      </c>
      <c r="BC46" s="71" t="n">
        <v>0</v>
      </c>
      <c r="BD46" s="71" t="n">
        <v>0</v>
      </c>
      <c r="BE46" s="71" t="n">
        <v>0</v>
      </c>
      <c r="BF46" s="71" t="n">
        <v>0</v>
      </c>
      <c r="BG46" s="71" t="n">
        <v>0</v>
      </c>
      <c r="BH46" s="71" t="n">
        <v>1.24356149739892</v>
      </c>
      <c r="BI46" s="71" t="n">
        <v>28.209873810191</v>
      </c>
      <c r="BJ46" s="71" t="n">
        <v>5.12443960356786</v>
      </c>
      <c r="BK46" s="71" t="n">
        <v>0</v>
      </c>
      <c r="BL46" s="71" t="n">
        <v>0</v>
      </c>
      <c r="BM46" s="71" t="n">
        <v>0</v>
      </c>
      <c r="BN46" s="71" t="n">
        <v>0</v>
      </c>
      <c r="BO46" s="71" t="n">
        <v>0</v>
      </c>
      <c r="BP46" s="71" t="n">
        <v>0</v>
      </c>
      <c r="BQ46" s="72" t="n">
        <v>0</v>
      </c>
      <c r="BR46" s="98" t="n">
        <v>510.58246928435</v>
      </c>
      <c r="BS46" s="99" t="n">
        <v>19.0301787939297</v>
      </c>
      <c r="BT46" s="100" t="n">
        <v>0</v>
      </c>
      <c r="BU46" s="100" t="n">
        <v>0</v>
      </c>
      <c r="BV46" s="100" t="n">
        <v>11701.3873519217</v>
      </c>
      <c r="BW46" s="100" t="n">
        <v>0</v>
      </c>
      <c r="BX46" s="101" t="n">
        <v>0</v>
      </c>
      <c r="BY46" s="98" t="n">
        <v>11720.4175307156</v>
      </c>
      <c r="BZ46" s="102" t="n">
        <v>12231</v>
      </c>
    </row>
    <row r="47" ht="15" customHeight="1">
      <c r="A47" s="46" t="s">
        <v>161</v>
      </c>
      <c r="B47" s="12" t="s">
        <v>162</v>
      </c>
      <c r="C47" s="111" t="n">
        <v>81.3909272234071</v>
      </c>
      <c r="D47" s="71" t="n">
        <v>104.731692579243</v>
      </c>
      <c r="E47" s="71" t="n">
        <v>6.62897787946397</v>
      </c>
      <c r="F47" s="71" t="n">
        <v>0</v>
      </c>
      <c r="G47" s="71" t="n">
        <v>0</v>
      </c>
      <c r="H47" s="71" t="n">
        <v>0</v>
      </c>
      <c r="I47" s="71" t="n">
        <v>0</v>
      </c>
      <c r="J47" s="71" t="n">
        <v>2.54865300696217</v>
      </c>
      <c r="K47" s="71" t="n">
        <v>0</v>
      </c>
      <c r="L47" s="71" t="n">
        <v>10.6220484706087</v>
      </c>
      <c r="M47" s="71" t="n">
        <v>3.59531844723901</v>
      </c>
      <c r="N47" s="71" t="n">
        <v>0</v>
      </c>
      <c r="O47" s="71" t="n">
        <v>2.33150622291799</v>
      </c>
      <c r="P47" s="71" t="n">
        <v>0</v>
      </c>
      <c r="Q47" s="71" t="n">
        <v>0</v>
      </c>
      <c r="R47" s="71" t="n">
        <v>319.536776409961</v>
      </c>
      <c r="S47" s="71" t="n">
        <v>18.3556731571446</v>
      </c>
      <c r="T47" s="71" t="n">
        <v>0</v>
      </c>
      <c r="U47" s="71" t="n">
        <v>0</v>
      </c>
      <c r="V47" s="71" t="n">
        <v>0</v>
      </c>
      <c r="W47" s="71" t="n">
        <v>0</v>
      </c>
      <c r="X47" s="71" t="n">
        <v>0</v>
      </c>
      <c r="Y47" s="71" t="n">
        <v>0</v>
      </c>
      <c r="Z47" s="71" t="n">
        <v>0</v>
      </c>
      <c r="AA47" s="71" t="n">
        <v>0</v>
      </c>
      <c r="AB47" s="71" t="n">
        <v>0.989713831543328</v>
      </c>
      <c r="AC47" s="71" t="n">
        <v>0</v>
      </c>
      <c r="AD47" s="71" t="n">
        <v>0</v>
      </c>
      <c r="AE47" s="71" t="n">
        <v>12.9351242809992</v>
      </c>
      <c r="AF47" s="71" t="n">
        <v>0</v>
      </c>
      <c r="AG47" s="71" t="n">
        <v>0</v>
      </c>
      <c r="AH47" s="71" t="n">
        <v>5.33997884049712</v>
      </c>
      <c r="AI47" s="71" t="n">
        <v>5.8382492615342</v>
      </c>
      <c r="AJ47" s="71" t="n">
        <v>2.74693483589994</v>
      </c>
      <c r="AK47" s="71" t="n">
        <v>2.93382923883383</v>
      </c>
      <c r="AL47" s="71" t="n">
        <v>353.327361733901</v>
      </c>
      <c r="AM47" s="71" t="n">
        <v>0</v>
      </c>
      <c r="AN47" s="71" t="n">
        <v>19.4592499230176</v>
      </c>
      <c r="AO47" s="71" t="n">
        <v>0</v>
      </c>
      <c r="AP47" s="71" t="n">
        <v>1447.85119807688</v>
      </c>
      <c r="AQ47" s="71" t="n">
        <v>125.433566151858</v>
      </c>
      <c r="AR47" s="71" t="n">
        <v>0</v>
      </c>
      <c r="AS47" s="71" t="n">
        <v>0</v>
      </c>
      <c r="AT47" s="71" t="n">
        <v>0</v>
      </c>
      <c r="AU47" s="71" t="n">
        <v>3.32897512939038</v>
      </c>
      <c r="AV47" s="71" t="n">
        <v>0</v>
      </c>
      <c r="AW47" s="71" t="n">
        <v>0</v>
      </c>
      <c r="AX47" s="71" t="n">
        <v>0</v>
      </c>
      <c r="AY47" s="71" t="n">
        <v>5.69192162106815</v>
      </c>
      <c r="AZ47" s="71" t="n">
        <v>0</v>
      </c>
      <c r="BA47" s="71" t="n">
        <v>0</v>
      </c>
      <c r="BB47" s="71" t="n">
        <v>0</v>
      </c>
      <c r="BC47" s="71" t="n">
        <v>130.850388076391</v>
      </c>
      <c r="BD47" s="71" t="n">
        <v>0</v>
      </c>
      <c r="BE47" s="71" t="n">
        <v>0</v>
      </c>
      <c r="BF47" s="71" t="n">
        <v>0</v>
      </c>
      <c r="BG47" s="71" t="n">
        <v>0</v>
      </c>
      <c r="BH47" s="71" t="n">
        <v>29.7464388316066</v>
      </c>
      <c r="BI47" s="71" t="n">
        <v>0</v>
      </c>
      <c r="BJ47" s="71" t="n">
        <v>8.87793622673258</v>
      </c>
      <c r="BK47" s="71" t="n">
        <v>3.28583500265206</v>
      </c>
      <c r="BL47" s="71" t="n">
        <v>0</v>
      </c>
      <c r="BM47" s="71" t="n">
        <v>0</v>
      </c>
      <c r="BN47" s="71" t="n">
        <v>0</v>
      </c>
      <c r="BO47" s="71" t="n">
        <v>0</v>
      </c>
      <c r="BP47" s="71" t="n">
        <v>64.2804375783535</v>
      </c>
      <c r="BQ47" s="72" t="n">
        <v>0</v>
      </c>
      <c r="BR47" s="98" t="n">
        <v>2772.65871203811</v>
      </c>
      <c r="BS47" s="99" t="n">
        <v>0</v>
      </c>
      <c r="BT47" s="100" t="n">
        <v>0</v>
      </c>
      <c r="BU47" s="100" t="n">
        <v>0</v>
      </c>
      <c r="BV47" s="100" t="n">
        <v>381.123847234764</v>
      </c>
      <c r="BW47" s="100" t="n">
        <v>3.21744072712987</v>
      </c>
      <c r="BX47" s="101" t="n">
        <v>0</v>
      </c>
      <c r="BY47" s="98" t="n">
        <v>384.341287961894</v>
      </c>
      <c r="BZ47" s="102" t="n">
        <v>3157</v>
      </c>
    </row>
    <row r="48" ht="15" customHeight="1">
      <c r="A48" s="46" t="s">
        <v>88</v>
      </c>
      <c r="B48" s="12" t="s">
        <v>31</v>
      </c>
      <c r="C48" s="111" t="n">
        <v>0</v>
      </c>
      <c r="D48" s="71" t="n">
        <v>0</v>
      </c>
      <c r="E48" s="71" t="n">
        <v>0</v>
      </c>
      <c r="F48" s="71" t="n">
        <v>0</v>
      </c>
      <c r="G48" s="71" t="n">
        <v>0</v>
      </c>
      <c r="H48" s="71" t="n">
        <v>0</v>
      </c>
      <c r="I48" s="71" t="n">
        <v>0</v>
      </c>
      <c r="J48" s="71" t="n">
        <v>0</v>
      </c>
      <c r="K48" s="71" t="n">
        <v>0</v>
      </c>
      <c r="L48" s="71" t="n">
        <v>0</v>
      </c>
      <c r="M48" s="71" t="n">
        <v>0</v>
      </c>
      <c r="N48" s="71" t="n">
        <v>0</v>
      </c>
      <c r="O48" s="71" t="n">
        <v>0</v>
      </c>
      <c r="P48" s="71" t="n">
        <v>0</v>
      </c>
      <c r="Q48" s="71" t="n">
        <v>0</v>
      </c>
      <c r="R48" s="71" t="n">
        <v>0</v>
      </c>
      <c r="S48" s="71" t="n">
        <v>255</v>
      </c>
      <c r="T48" s="71" t="n">
        <v>0</v>
      </c>
      <c r="U48" s="71" t="n">
        <v>0</v>
      </c>
      <c r="V48" s="71" t="n">
        <v>0</v>
      </c>
      <c r="W48" s="71" t="n">
        <v>0</v>
      </c>
      <c r="X48" s="71" t="n">
        <v>0</v>
      </c>
      <c r="Y48" s="71" t="n">
        <v>0</v>
      </c>
      <c r="Z48" s="71" t="n">
        <v>0</v>
      </c>
      <c r="AA48" s="71" t="n">
        <v>0</v>
      </c>
      <c r="AB48" s="71" t="n">
        <v>0</v>
      </c>
      <c r="AC48" s="71" t="n">
        <v>0</v>
      </c>
      <c r="AD48" s="71" t="n">
        <v>0</v>
      </c>
      <c r="AE48" s="71" t="n">
        <v>0</v>
      </c>
      <c r="AF48" s="71" t="n">
        <v>0</v>
      </c>
      <c r="AG48" s="71" t="n">
        <v>0</v>
      </c>
      <c r="AH48" s="71" t="n">
        <v>0</v>
      </c>
      <c r="AI48" s="71" t="n">
        <v>0</v>
      </c>
      <c r="AJ48" s="71" t="n">
        <v>0</v>
      </c>
      <c r="AK48" s="71" t="n">
        <v>0</v>
      </c>
      <c r="AL48" s="71" t="n">
        <v>0</v>
      </c>
      <c r="AM48" s="71" t="n">
        <v>0</v>
      </c>
      <c r="AN48" s="71" t="n">
        <v>0</v>
      </c>
      <c r="AO48" s="71" t="n">
        <v>0</v>
      </c>
      <c r="AP48" s="71" t="n">
        <v>0</v>
      </c>
      <c r="AQ48" s="71" t="n">
        <v>0</v>
      </c>
      <c r="AR48" s="71" t="n">
        <v>0</v>
      </c>
      <c r="AS48" s="71" t="n">
        <v>0</v>
      </c>
      <c r="AT48" s="71" t="n">
        <v>0</v>
      </c>
      <c r="AU48" s="71" t="n">
        <v>0</v>
      </c>
      <c r="AV48" s="71" t="n">
        <v>0</v>
      </c>
      <c r="AW48" s="71" t="n">
        <v>0</v>
      </c>
      <c r="AX48" s="71" t="n">
        <v>0</v>
      </c>
      <c r="AY48" s="71" t="n">
        <v>0</v>
      </c>
      <c r="AZ48" s="71" t="n">
        <v>0</v>
      </c>
      <c r="BA48" s="71" t="n">
        <v>0</v>
      </c>
      <c r="BB48" s="71" t="n">
        <v>0</v>
      </c>
      <c r="BC48" s="71" t="n">
        <v>0</v>
      </c>
      <c r="BD48" s="71" t="n">
        <v>0</v>
      </c>
      <c r="BE48" s="71" t="n">
        <v>0</v>
      </c>
      <c r="BF48" s="71" t="n">
        <v>0</v>
      </c>
      <c r="BG48" s="71" t="n">
        <v>0</v>
      </c>
      <c r="BH48" s="71" t="n">
        <v>0</v>
      </c>
      <c r="BI48" s="71" t="n">
        <v>0</v>
      </c>
      <c r="BJ48" s="71" t="n">
        <v>0</v>
      </c>
      <c r="BK48" s="71" t="n">
        <v>0</v>
      </c>
      <c r="BL48" s="71" t="n">
        <v>0</v>
      </c>
      <c r="BM48" s="71" t="n">
        <v>0</v>
      </c>
      <c r="BN48" s="71" t="n">
        <v>0</v>
      </c>
      <c r="BO48" s="71" t="n">
        <v>0</v>
      </c>
      <c r="BP48" s="71" t="n">
        <v>0</v>
      </c>
      <c r="BQ48" s="72" t="n">
        <v>0</v>
      </c>
      <c r="BR48" s="98" t="n">
        <v>255</v>
      </c>
      <c r="BS48" s="99" t="n">
        <v>0</v>
      </c>
      <c r="BT48" s="100" t="n">
        <v>0</v>
      </c>
      <c r="BU48" s="100" t="n">
        <v>0</v>
      </c>
      <c r="BV48" s="100" t="n">
        <v>0</v>
      </c>
      <c r="BW48" s="100" t="n">
        <v>0</v>
      </c>
      <c r="BX48" s="101" t="n">
        <v>0</v>
      </c>
      <c r="BY48" s="98" t="n">
        <v>0</v>
      </c>
      <c r="BZ48" s="102" t="n">
        <v>255</v>
      </c>
    </row>
    <row r="49" ht="15" customHeight="1">
      <c r="A49" s="46" t="s">
        <v>163</v>
      </c>
      <c r="B49" s="12" t="s">
        <v>89</v>
      </c>
      <c r="C49" s="111" t="n">
        <v>64.3063319198247</v>
      </c>
      <c r="D49" s="71" t="n">
        <v>21.2007120025608</v>
      </c>
      <c r="E49" s="71" t="n">
        <v>0</v>
      </c>
      <c r="F49" s="71" t="n">
        <v>0</v>
      </c>
      <c r="G49" s="71" t="n">
        <v>4.10613465912671</v>
      </c>
      <c r="H49" s="71" t="n">
        <v>16.5458130521494</v>
      </c>
      <c r="I49" s="71" t="n">
        <v>1.12584637266119</v>
      </c>
      <c r="J49" s="71" t="n">
        <v>134.74553297688</v>
      </c>
      <c r="K49" s="71" t="n">
        <v>0</v>
      </c>
      <c r="L49" s="71" t="n">
        <v>219.810489611322</v>
      </c>
      <c r="M49" s="71" t="n">
        <v>10.3872625601304</v>
      </c>
      <c r="N49" s="71" t="n">
        <v>21.6092073867308</v>
      </c>
      <c r="O49" s="71" t="n">
        <v>47.096917062645</v>
      </c>
      <c r="P49" s="71" t="n">
        <v>54.3777995990857</v>
      </c>
      <c r="Q49" s="71" t="n">
        <v>22.9587788757946</v>
      </c>
      <c r="R49" s="71" t="n">
        <v>99.9687186321049</v>
      </c>
      <c r="S49" s="71" t="n">
        <v>600.476607511827</v>
      </c>
      <c r="T49" s="71" t="n">
        <v>65.5714367983475</v>
      </c>
      <c r="U49" s="71" t="n">
        <v>5.40032305480209</v>
      </c>
      <c r="V49" s="71" t="n">
        <v>0</v>
      </c>
      <c r="W49" s="71" t="n">
        <v>2.08497858625001</v>
      </c>
      <c r="X49" s="71" t="n">
        <v>8.07267764046111</v>
      </c>
      <c r="Y49" s="71" t="n">
        <v>94.9408992423762</v>
      </c>
      <c r="Z49" s="71" t="n">
        <v>31.059929971014</v>
      </c>
      <c r="AA49" s="71" t="n">
        <v>108.799640218454</v>
      </c>
      <c r="AB49" s="71" t="n">
        <v>63.9323972596494</v>
      </c>
      <c r="AC49" s="71" t="n">
        <v>0</v>
      </c>
      <c r="AD49" s="71" t="n">
        <v>0</v>
      </c>
      <c r="AE49" s="71" t="n">
        <v>134.536514332616</v>
      </c>
      <c r="AF49" s="71" t="n">
        <v>25.4143298777767</v>
      </c>
      <c r="AG49" s="71" t="n">
        <v>16.8000446268042</v>
      </c>
      <c r="AH49" s="71" t="n">
        <v>1.93638999910561</v>
      </c>
      <c r="AI49" s="71" t="n">
        <v>11.5746151490143</v>
      </c>
      <c r="AJ49" s="71" t="n">
        <v>22.6842716757493</v>
      </c>
      <c r="AK49" s="71" t="n">
        <v>0</v>
      </c>
      <c r="AL49" s="71" t="n">
        <v>50.6470607519651</v>
      </c>
      <c r="AM49" s="71" t="n">
        <v>0</v>
      </c>
      <c r="AN49" s="71" t="n">
        <v>9.49420413564008</v>
      </c>
      <c r="AO49" s="71" t="n">
        <v>2.53972583960823</v>
      </c>
      <c r="AP49" s="71" t="n">
        <v>76.3838924767635</v>
      </c>
      <c r="AQ49" s="71" t="n">
        <v>1026.88209481119</v>
      </c>
      <c r="AR49" s="71" t="n">
        <v>21.9015574122367</v>
      </c>
      <c r="AS49" s="71" t="n">
        <v>2.17055228540119</v>
      </c>
      <c r="AT49" s="71" t="n">
        <v>4.08596768710084</v>
      </c>
      <c r="AU49" s="71" t="n">
        <v>39.5671564894428</v>
      </c>
      <c r="AV49" s="71" t="n">
        <v>12.9139016047545</v>
      </c>
      <c r="AW49" s="71" t="n">
        <v>232.572872835802</v>
      </c>
      <c r="AX49" s="71" t="n">
        <v>257.31492721372</v>
      </c>
      <c r="AY49" s="71" t="n">
        <v>33.7301386460252</v>
      </c>
      <c r="AZ49" s="71" t="n">
        <v>2.70696545950046</v>
      </c>
      <c r="BA49" s="71" t="n">
        <v>212.119088032812</v>
      </c>
      <c r="BB49" s="71" t="n">
        <v>458.02020279001</v>
      </c>
      <c r="BC49" s="71" t="n">
        <v>98.6333352829133</v>
      </c>
      <c r="BD49" s="71" t="n">
        <v>550.811230669268</v>
      </c>
      <c r="BE49" s="71" t="n">
        <v>125.105414330326</v>
      </c>
      <c r="BF49" s="71" t="n">
        <v>147.961390853627</v>
      </c>
      <c r="BG49" s="71" t="n">
        <v>159.764182636461</v>
      </c>
      <c r="BH49" s="71" t="n">
        <v>816.086074199473</v>
      </c>
      <c r="BI49" s="71" t="n">
        <v>11.862334773376</v>
      </c>
      <c r="BJ49" s="71" t="n">
        <v>77.6542664378314</v>
      </c>
      <c r="BK49" s="71" t="n">
        <v>72.4881542471968</v>
      </c>
      <c r="BL49" s="71" t="n">
        <v>150.023580477779</v>
      </c>
      <c r="BM49" s="71" t="n">
        <v>14.2855203754304</v>
      </c>
      <c r="BN49" s="71" t="n">
        <v>198.594896244607</v>
      </c>
      <c r="BO49" s="71" t="n">
        <v>6.16030190628787</v>
      </c>
      <c r="BP49" s="71" t="n">
        <v>141.35642223427</v>
      </c>
      <c r="BQ49" s="72" t="n">
        <v>0</v>
      </c>
      <c r="BR49" s="98" t="n">
        <v>6925.36201379608</v>
      </c>
      <c r="BS49" s="99" t="n">
        <v>0</v>
      </c>
      <c r="BT49" s="100" t="n">
        <v>0</v>
      </c>
      <c r="BU49" s="100" t="n">
        <v>0</v>
      </c>
      <c r="BV49" s="100" t="n">
        <v>3461.63798620392</v>
      </c>
      <c r="BW49" s="100" t="n">
        <v>0</v>
      </c>
      <c r="BX49" s="101" t="n">
        <v>0</v>
      </c>
      <c r="BY49" s="98" t="n">
        <v>3461.63798620392</v>
      </c>
      <c r="BZ49" s="102" t="n">
        <v>10387</v>
      </c>
    </row>
    <row r="50" ht="15" customHeight="1">
      <c r="A50" s="46" t="s">
        <v>164</v>
      </c>
      <c r="B50" s="12" t="s">
        <v>90</v>
      </c>
      <c r="C50" s="111" t="n">
        <v>0</v>
      </c>
      <c r="D50" s="71" t="n">
        <v>0</v>
      </c>
      <c r="E50" s="71" t="n">
        <v>0</v>
      </c>
      <c r="F50" s="71" t="n">
        <v>0</v>
      </c>
      <c r="G50" s="71" t="n">
        <v>0</v>
      </c>
      <c r="H50" s="71" t="n">
        <v>0</v>
      </c>
      <c r="I50" s="71" t="n">
        <v>0</v>
      </c>
      <c r="J50" s="71" t="n">
        <v>2.6614433885698</v>
      </c>
      <c r="K50" s="71" t="n">
        <v>0</v>
      </c>
      <c r="L50" s="71" t="n">
        <v>2.20428936122335</v>
      </c>
      <c r="M50" s="71" t="n">
        <v>10.044681171309</v>
      </c>
      <c r="N50" s="71" t="n">
        <v>0</v>
      </c>
      <c r="O50" s="71" t="n">
        <v>0</v>
      </c>
      <c r="P50" s="71" t="n">
        <v>0</v>
      </c>
      <c r="Q50" s="71" t="n">
        <v>0</v>
      </c>
      <c r="R50" s="71" t="n">
        <v>0</v>
      </c>
      <c r="S50" s="71" t="n">
        <v>7.08134816523539</v>
      </c>
      <c r="T50" s="71" t="n">
        <v>46.1913208400537</v>
      </c>
      <c r="U50" s="71" t="n">
        <v>0</v>
      </c>
      <c r="V50" s="71" t="n">
        <v>0</v>
      </c>
      <c r="W50" s="71" t="n">
        <v>0</v>
      </c>
      <c r="X50" s="71" t="n">
        <v>0</v>
      </c>
      <c r="Y50" s="71" t="n">
        <v>0</v>
      </c>
      <c r="Z50" s="71" t="n">
        <v>0</v>
      </c>
      <c r="AA50" s="71" t="n">
        <v>0</v>
      </c>
      <c r="AB50" s="71" t="n">
        <v>0</v>
      </c>
      <c r="AC50" s="71" t="n">
        <v>0</v>
      </c>
      <c r="AD50" s="71" t="n">
        <v>0</v>
      </c>
      <c r="AE50" s="71" t="n">
        <v>0</v>
      </c>
      <c r="AF50" s="71" t="n">
        <v>4.69504525884368</v>
      </c>
      <c r="AG50" s="71" t="n">
        <v>0</v>
      </c>
      <c r="AH50" s="71" t="n">
        <v>0</v>
      </c>
      <c r="AI50" s="71" t="n">
        <v>0</v>
      </c>
      <c r="AJ50" s="71" t="n">
        <v>0</v>
      </c>
      <c r="AK50" s="71" t="n">
        <v>0</v>
      </c>
      <c r="AL50" s="71" t="n">
        <v>2.07261211288063</v>
      </c>
      <c r="AM50" s="71" t="n">
        <v>0</v>
      </c>
      <c r="AN50" s="71" t="n">
        <v>0</v>
      </c>
      <c r="AO50" s="71" t="n">
        <v>0</v>
      </c>
      <c r="AP50" s="71" t="n">
        <v>7.22883985573871</v>
      </c>
      <c r="AQ50" s="71" t="n">
        <v>390.315125767609</v>
      </c>
      <c r="AR50" s="71" t="n">
        <v>3.6986983538922</v>
      </c>
      <c r="AS50" s="71" t="n">
        <v>0</v>
      </c>
      <c r="AT50" s="71" t="n">
        <v>7.99216684348759</v>
      </c>
      <c r="AU50" s="71" t="n">
        <v>0</v>
      </c>
      <c r="AV50" s="71" t="n">
        <v>0</v>
      </c>
      <c r="AW50" s="71" t="n">
        <v>5.48104595005906</v>
      </c>
      <c r="AX50" s="71" t="n">
        <v>291.84529761727</v>
      </c>
      <c r="AY50" s="71" t="n">
        <v>42.9135919516609</v>
      </c>
      <c r="AZ50" s="71" t="n">
        <v>27.337048232409</v>
      </c>
      <c r="BA50" s="71" t="n">
        <v>154.685887559631</v>
      </c>
      <c r="BB50" s="71" t="n">
        <v>363.057955745528</v>
      </c>
      <c r="BC50" s="71" t="n">
        <v>75.8372753639206</v>
      </c>
      <c r="BD50" s="71" t="n">
        <v>121.117160679549</v>
      </c>
      <c r="BE50" s="71" t="n">
        <v>52.5960235567531</v>
      </c>
      <c r="BF50" s="71" t="n">
        <v>710.948984581813</v>
      </c>
      <c r="BG50" s="71" t="n">
        <v>13.4191597422208</v>
      </c>
      <c r="BH50" s="71" t="n">
        <v>354.555066681114</v>
      </c>
      <c r="BI50" s="71" t="n">
        <v>1.01775263108137</v>
      </c>
      <c r="BJ50" s="71" t="n">
        <v>101.422538344516</v>
      </c>
      <c r="BK50" s="71" t="n">
        <v>22.8088420414721</v>
      </c>
      <c r="BL50" s="71" t="n">
        <v>3.85575791668041</v>
      </c>
      <c r="BM50" s="71" t="n">
        <v>7.77062604253722</v>
      </c>
      <c r="BN50" s="71" t="n">
        <v>5.09599738563981</v>
      </c>
      <c r="BO50" s="71" t="n">
        <v>79.2647001639619</v>
      </c>
      <c r="BP50" s="71" t="n">
        <v>76.4522141522123</v>
      </c>
      <c r="BQ50" s="72" t="n">
        <v>0</v>
      </c>
      <c r="BR50" s="98" t="n">
        <v>2995.66849745887</v>
      </c>
      <c r="BS50" s="99" t="n">
        <v>0</v>
      </c>
      <c r="BT50" s="100" t="n">
        <v>0</v>
      </c>
      <c r="BU50" s="100" t="n">
        <v>0</v>
      </c>
      <c r="BV50" s="100" t="n">
        <v>62.3315025411257</v>
      </c>
      <c r="BW50" s="100" t="n">
        <v>0</v>
      </c>
      <c r="BX50" s="101" t="n">
        <v>0</v>
      </c>
      <c r="BY50" s="98" t="n">
        <v>62.3315025411257</v>
      </c>
      <c r="BZ50" s="102" t="n">
        <v>3058</v>
      </c>
    </row>
    <row r="51" ht="15" customHeight="1">
      <c r="A51" s="46" t="s">
        <v>91</v>
      </c>
      <c r="B51" s="12" t="s">
        <v>34</v>
      </c>
      <c r="C51" s="111" t="n">
        <v>0</v>
      </c>
      <c r="D51" s="71" t="n">
        <v>0</v>
      </c>
      <c r="E51" s="71" t="n">
        <v>0</v>
      </c>
      <c r="F51" s="71" t="n">
        <v>0</v>
      </c>
      <c r="G51" s="71" t="n">
        <v>804.81111084591</v>
      </c>
      <c r="H51" s="71" t="n">
        <v>0</v>
      </c>
      <c r="I51" s="71" t="n">
        <v>0</v>
      </c>
      <c r="J51" s="71" t="n">
        <v>0</v>
      </c>
      <c r="K51" s="71" t="n">
        <v>0</v>
      </c>
      <c r="L51" s="71" t="n">
        <v>0</v>
      </c>
      <c r="M51" s="71" t="n">
        <v>0</v>
      </c>
      <c r="N51" s="71" t="n">
        <v>0</v>
      </c>
      <c r="O51" s="71" t="n">
        <v>0</v>
      </c>
      <c r="P51" s="71" t="n">
        <v>0</v>
      </c>
      <c r="Q51" s="71" t="n">
        <v>0</v>
      </c>
      <c r="R51" s="71" t="n">
        <v>0</v>
      </c>
      <c r="S51" s="71" t="n">
        <v>0</v>
      </c>
      <c r="T51" s="71" t="n">
        <v>0</v>
      </c>
      <c r="U51" s="71" t="n">
        <v>0</v>
      </c>
      <c r="V51" s="71" t="n">
        <v>0</v>
      </c>
      <c r="W51" s="71" t="n">
        <v>0</v>
      </c>
      <c r="X51" s="71" t="n">
        <v>0</v>
      </c>
      <c r="Y51" s="71" t="n">
        <v>0</v>
      </c>
      <c r="Z51" s="71" t="n">
        <v>0</v>
      </c>
      <c r="AA51" s="71" t="n">
        <v>0</v>
      </c>
      <c r="AB51" s="71" t="n">
        <v>0</v>
      </c>
      <c r="AC51" s="71" t="n">
        <v>0</v>
      </c>
      <c r="AD51" s="71" t="n">
        <v>0</v>
      </c>
      <c r="AE51" s="71" t="n">
        <v>0</v>
      </c>
      <c r="AF51" s="71" t="n">
        <v>0</v>
      </c>
      <c r="AG51" s="71" t="n">
        <v>0</v>
      </c>
      <c r="AH51" s="71" t="n">
        <v>0</v>
      </c>
      <c r="AI51" s="71" t="n">
        <v>0</v>
      </c>
      <c r="AJ51" s="71" t="n">
        <v>0</v>
      </c>
      <c r="AK51" s="71" t="n">
        <v>0</v>
      </c>
      <c r="AL51" s="71" t="n">
        <v>0</v>
      </c>
      <c r="AM51" s="71" t="n">
        <v>0</v>
      </c>
      <c r="AN51" s="71" t="n">
        <v>0</v>
      </c>
      <c r="AO51" s="71" t="n">
        <v>0</v>
      </c>
      <c r="AP51" s="71" t="n">
        <v>0</v>
      </c>
      <c r="AQ51" s="71" t="n">
        <v>0</v>
      </c>
      <c r="AR51" s="71" t="n">
        <v>0</v>
      </c>
      <c r="AS51" s="71" t="n">
        <v>0</v>
      </c>
      <c r="AT51" s="71" t="n">
        <v>5010.6578583607</v>
      </c>
      <c r="AU51" s="71" t="n">
        <v>0</v>
      </c>
      <c r="AV51" s="71" t="n">
        <v>0</v>
      </c>
      <c r="AW51" s="71" t="n">
        <v>0</v>
      </c>
      <c r="AX51" s="71" t="n">
        <v>0</v>
      </c>
      <c r="AY51" s="71" t="n">
        <v>0</v>
      </c>
      <c r="AZ51" s="71" t="n">
        <v>0</v>
      </c>
      <c r="BA51" s="71" t="n">
        <v>0</v>
      </c>
      <c r="BB51" s="71" t="n">
        <v>0</v>
      </c>
      <c r="BC51" s="71" t="n">
        <v>0</v>
      </c>
      <c r="BD51" s="71" t="n">
        <v>0</v>
      </c>
      <c r="BE51" s="71" t="n">
        <v>0</v>
      </c>
      <c r="BF51" s="71" t="n">
        <v>0</v>
      </c>
      <c r="BG51" s="71" t="n">
        <v>0</v>
      </c>
      <c r="BH51" s="71" t="n">
        <v>0</v>
      </c>
      <c r="BI51" s="71" t="n">
        <v>0</v>
      </c>
      <c r="BJ51" s="71" t="n">
        <v>114.510378565094</v>
      </c>
      <c r="BK51" s="71" t="n">
        <v>0</v>
      </c>
      <c r="BL51" s="71" t="n">
        <v>0</v>
      </c>
      <c r="BM51" s="71" t="n">
        <v>0</v>
      </c>
      <c r="BN51" s="71" t="n">
        <v>0</v>
      </c>
      <c r="BO51" s="71" t="n">
        <v>0</v>
      </c>
      <c r="BP51" s="71" t="n">
        <v>0</v>
      </c>
      <c r="BQ51" s="72" t="n">
        <v>0</v>
      </c>
      <c r="BR51" s="98" t="n">
        <v>5929.9793477717</v>
      </c>
      <c r="BS51" s="99" t="n">
        <v>0</v>
      </c>
      <c r="BT51" s="100" t="n">
        <v>0</v>
      </c>
      <c r="BU51" s="100" t="n">
        <v>0</v>
      </c>
      <c r="BV51" s="100" t="n">
        <v>238.020652228296</v>
      </c>
      <c r="BW51" s="100" t="n">
        <v>0</v>
      </c>
      <c r="BX51" s="101" t="n">
        <v>0</v>
      </c>
      <c r="BY51" s="98" t="n">
        <v>238.020652228296</v>
      </c>
      <c r="BZ51" s="102" t="n">
        <v>6168</v>
      </c>
    </row>
    <row r="52" ht="15" customHeight="1">
      <c r="A52" s="46" t="s">
        <v>92</v>
      </c>
      <c r="B52" s="12" t="s">
        <v>16</v>
      </c>
      <c r="C52" s="111" t="n">
        <v>210.921594902565</v>
      </c>
      <c r="D52" s="71" t="n">
        <v>209.212237402543</v>
      </c>
      <c r="E52" s="71" t="n">
        <v>14.2803015086717</v>
      </c>
      <c r="F52" s="71" t="n">
        <v>0</v>
      </c>
      <c r="G52" s="71" t="n">
        <v>0</v>
      </c>
      <c r="H52" s="71" t="n">
        <v>0</v>
      </c>
      <c r="I52" s="71" t="n">
        <v>0</v>
      </c>
      <c r="J52" s="71" t="n">
        <v>8.20725239462227</v>
      </c>
      <c r="K52" s="71" t="n">
        <v>0</v>
      </c>
      <c r="L52" s="71" t="n">
        <v>2.6438655064997</v>
      </c>
      <c r="M52" s="71" t="n">
        <v>0</v>
      </c>
      <c r="N52" s="71" t="n">
        <v>0</v>
      </c>
      <c r="O52" s="71" t="n">
        <v>0</v>
      </c>
      <c r="P52" s="71" t="n">
        <v>0</v>
      </c>
      <c r="Q52" s="71" t="n">
        <v>0</v>
      </c>
      <c r="R52" s="71" t="n">
        <v>23.4208933294135</v>
      </c>
      <c r="S52" s="71" t="n">
        <v>0</v>
      </c>
      <c r="T52" s="71" t="n">
        <v>0</v>
      </c>
      <c r="U52" s="71" t="n">
        <v>0</v>
      </c>
      <c r="V52" s="71" t="n">
        <v>0</v>
      </c>
      <c r="W52" s="71" t="n">
        <v>0</v>
      </c>
      <c r="X52" s="71" t="n">
        <v>0</v>
      </c>
      <c r="Y52" s="71" t="n">
        <v>0</v>
      </c>
      <c r="Z52" s="71" t="n">
        <v>0</v>
      </c>
      <c r="AA52" s="71" t="n">
        <v>0</v>
      </c>
      <c r="AB52" s="71" t="n">
        <v>0</v>
      </c>
      <c r="AC52" s="71" t="n">
        <v>0</v>
      </c>
      <c r="AD52" s="71" t="n">
        <v>0</v>
      </c>
      <c r="AE52" s="71" t="n">
        <v>0</v>
      </c>
      <c r="AF52" s="71" t="n">
        <v>0</v>
      </c>
      <c r="AG52" s="71" t="n">
        <v>0</v>
      </c>
      <c r="AH52" s="71" t="n">
        <v>0</v>
      </c>
      <c r="AI52" s="71" t="n">
        <v>0</v>
      </c>
      <c r="AJ52" s="71" t="n">
        <v>0</v>
      </c>
      <c r="AK52" s="71" t="n">
        <v>0</v>
      </c>
      <c r="AL52" s="71" t="n">
        <v>1.96526823020848</v>
      </c>
      <c r="AM52" s="71" t="n">
        <v>1.79629683484659</v>
      </c>
      <c r="AN52" s="71" t="n">
        <v>0</v>
      </c>
      <c r="AO52" s="71" t="n">
        <v>0</v>
      </c>
      <c r="AP52" s="71" t="n">
        <v>277.624080014786</v>
      </c>
      <c r="AQ52" s="71" t="n">
        <v>365.642201702401</v>
      </c>
      <c r="AR52" s="71" t="n">
        <v>289.027835843301</v>
      </c>
      <c r="AS52" s="71" t="n">
        <v>2.21115348627317</v>
      </c>
      <c r="AT52" s="71" t="n">
        <v>33.51360423028</v>
      </c>
      <c r="AU52" s="71" t="n">
        <v>8.90707177727783</v>
      </c>
      <c r="AV52" s="71" t="n">
        <v>3.11715980503414</v>
      </c>
      <c r="AW52" s="71" t="n">
        <v>38.9972549965221</v>
      </c>
      <c r="AX52" s="71" t="n">
        <v>7.13167592488308</v>
      </c>
      <c r="AY52" s="71" t="n">
        <v>2.60275509309839</v>
      </c>
      <c r="AZ52" s="71" t="n">
        <v>4.8552178165989</v>
      </c>
      <c r="BA52" s="71" t="n">
        <v>62.9016389862538</v>
      </c>
      <c r="BB52" s="71" t="n">
        <v>260.645720120367</v>
      </c>
      <c r="BC52" s="71" t="n">
        <v>35.8362768995357</v>
      </c>
      <c r="BD52" s="71" t="n">
        <v>267.754278043316</v>
      </c>
      <c r="BE52" s="71" t="n">
        <v>119.741660894757</v>
      </c>
      <c r="BF52" s="71" t="n">
        <v>37.3962582606293</v>
      </c>
      <c r="BG52" s="71" t="n">
        <v>170.670068719947</v>
      </c>
      <c r="BH52" s="71" t="n">
        <v>204.578188198099</v>
      </c>
      <c r="BI52" s="71" t="n">
        <v>39.5829395921769</v>
      </c>
      <c r="BJ52" s="71" t="n">
        <v>135.23700998792</v>
      </c>
      <c r="BK52" s="71" t="n">
        <v>16.2540451909599</v>
      </c>
      <c r="BL52" s="71" t="n">
        <v>15.4273921650148</v>
      </c>
      <c r="BM52" s="71" t="n">
        <v>8.84859305252708</v>
      </c>
      <c r="BN52" s="71" t="n">
        <v>92.3420603367032</v>
      </c>
      <c r="BO52" s="71" t="n">
        <v>33.1517556111153</v>
      </c>
      <c r="BP52" s="71" t="n">
        <v>100.356600121022</v>
      </c>
      <c r="BQ52" s="72" t="n">
        <v>0</v>
      </c>
      <c r="BR52" s="98" t="n">
        <v>3106.80220698017</v>
      </c>
      <c r="BS52" s="99" t="n">
        <v>0</v>
      </c>
      <c r="BT52" s="100" t="n">
        <v>0</v>
      </c>
      <c r="BU52" s="100" t="n">
        <v>0</v>
      </c>
      <c r="BV52" s="100" t="n">
        <v>35775.1977930198</v>
      </c>
      <c r="BW52" s="100" t="n">
        <v>0</v>
      </c>
      <c r="BX52" s="101" t="n">
        <v>0</v>
      </c>
      <c r="BY52" s="98" t="n">
        <v>35775.1977930198</v>
      </c>
      <c r="BZ52" s="102" t="n">
        <v>38882</v>
      </c>
    </row>
    <row r="53" ht="15" customHeight="1">
      <c r="A53" s="46" t="s">
        <v>93</v>
      </c>
      <c r="B53" s="12" t="s">
        <v>32</v>
      </c>
      <c r="C53" s="111" t="n">
        <v>0</v>
      </c>
      <c r="D53" s="71" t="n">
        <v>0</v>
      </c>
      <c r="E53" s="71" t="n">
        <v>0</v>
      </c>
      <c r="F53" s="71" t="n">
        <v>0</v>
      </c>
      <c r="G53" s="71" t="n">
        <v>0</v>
      </c>
      <c r="H53" s="71" t="n">
        <v>0</v>
      </c>
      <c r="I53" s="71" t="n">
        <v>0</v>
      </c>
      <c r="J53" s="71" t="n">
        <v>0</v>
      </c>
      <c r="K53" s="71" t="n">
        <v>0</v>
      </c>
      <c r="L53" s="71" t="n">
        <v>0</v>
      </c>
      <c r="M53" s="71" t="n">
        <v>0</v>
      </c>
      <c r="N53" s="71" t="n">
        <v>0</v>
      </c>
      <c r="O53" s="71" t="n">
        <v>0</v>
      </c>
      <c r="P53" s="71" t="n">
        <v>0</v>
      </c>
      <c r="Q53" s="71" t="n">
        <v>0</v>
      </c>
      <c r="R53" s="71" t="n">
        <v>0</v>
      </c>
      <c r="S53" s="71" t="n">
        <v>0</v>
      </c>
      <c r="T53" s="71" t="n">
        <v>0</v>
      </c>
      <c r="U53" s="71" t="n">
        <v>189.78675133569</v>
      </c>
      <c r="V53" s="71" t="n">
        <v>0</v>
      </c>
      <c r="W53" s="71" t="n">
        <v>1357.21324866431</v>
      </c>
      <c r="X53" s="71" t="n">
        <v>0</v>
      </c>
      <c r="Y53" s="71" t="n">
        <v>0</v>
      </c>
      <c r="Z53" s="71" t="n">
        <v>0</v>
      </c>
      <c r="AA53" s="71" t="n">
        <v>0</v>
      </c>
      <c r="AB53" s="71" t="n">
        <v>0</v>
      </c>
      <c r="AC53" s="71" t="n">
        <v>0</v>
      </c>
      <c r="AD53" s="71" t="n">
        <v>0</v>
      </c>
      <c r="AE53" s="71" t="n">
        <v>0</v>
      </c>
      <c r="AF53" s="71" t="n">
        <v>0</v>
      </c>
      <c r="AG53" s="71" t="n">
        <v>0</v>
      </c>
      <c r="AH53" s="71" t="n">
        <v>0</v>
      </c>
      <c r="AI53" s="71" t="n">
        <v>0</v>
      </c>
      <c r="AJ53" s="71" t="n">
        <v>0</v>
      </c>
      <c r="AK53" s="71" t="n">
        <v>0</v>
      </c>
      <c r="AL53" s="71" t="n">
        <v>0</v>
      </c>
      <c r="AM53" s="71" t="n">
        <v>0</v>
      </c>
      <c r="AN53" s="71" t="n">
        <v>0</v>
      </c>
      <c r="AO53" s="71" t="n">
        <v>0</v>
      </c>
      <c r="AP53" s="71" t="n">
        <v>0</v>
      </c>
      <c r="AQ53" s="71" t="n">
        <v>0</v>
      </c>
      <c r="AR53" s="71" t="n">
        <v>0</v>
      </c>
      <c r="AS53" s="71" t="n">
        <v>0</v>
      </c>
      <c r="AT53" s="71" t="n">
        <v>0</v>
      </c>
      <c r="AU53" s="71" t="n">
        <v>0</v>
      </c>
      <c r="AV53" s="71" t="n">
        <v>0</v>
      </c>
      <c r="AW53" s="71" t="n">
        <v>0</v>
      </c>
      <c r="AX53" s="71" t="n">
        <v>0</v>
      </c>
      <c r="AY53" s="71" t="n">
        <v>0</v>
      </c>
      <c r="AZ53" s="71" t="n">
        <v>0</v>
      </c>
      <c r="BA53" s="71" t="n">
        <v>0</v>
      </c>
      <c r="BB53" s="71" t="n">
        <v>0</v>
      </c>
      <c r="BC53" s="71" t="n">
        <v>0</v>
      </c>
      <c r="BD53" s="71" t="n">
        <v>0</v>
      </c>
      <c r="BE53" s="71" t="n">
        <v>0</v>
      </c>
      <c r="BF53" s="71" t="n">
        <v>0</v>
      </c>
      <c r="BG53" s="71" t="n">
        <v>0</v>
      </c>
      <c r="BH53" s="71" t="n">
        <v>0</v>
      </c>
      <c r="BI53" s="71" t="n">
        <v>0</v>
      </c>
      <c r="BJ53" s="71" t="n">
        <v>0</v>
      </c>
      <c r="BK53" s="71" t="n">
        <v>0</v>
      </c>
      <c r="BL53" s="71" t="n">
        <v>0</v>
      </c>
      <c r="BM53" s="71" t="n">
        <v>0</v>
      </c>
      <c r="BN53" s="71" t="n">
        <v>0</v>
      </c>
      <c r="BO53" s="71" t="n">
        <v>0</v>
      </c>
      <c r="BP53" s="71" t="n">
        <v>0</v>
      </c>
      <c r="BQ53" s="72" t="n">
        <v>0</v>
      </c>
      <c r="BR53" s="98" t="n">
        <v>1547</v>
      </c>
      <c r="BS53" s="99" t="n">
        <v>0</v>
      </c>
      <c r="BT53" s="100" t="n">
        <v>0</v>
      </c>
      <c r="BU53" s="100" t="n">
        <v>0</v>
      </c>
      <c r="BV53" s="100" t="n">
        <v>0</v>
      </c>
      <c r="BW53" s="100" t="n">
        <v>0</v>
      </c>
      <c r="BX53" s="101" t="n">
        <v>0</v>
      </c>
      <c r="BY53" s="98" t="n">
        <v>0</v>
      </c>
      <c r="BZ53" s="102" t="n">
        <v>1547</v>
      </c>
    </row>
    <row r="54" ht="15" customHeight="1">
      <c r="A54" s="46" t="s">
        <v>94</v>
      </c>
      <c r="B54" s="12" t="s">
        <v>46</v>
      </c>
      <c r="C54" s="111" t="n">
        <v>12.8179518565251</v>
      </c>
      <c r="D54" s="71" t="n">
        <v>7.35955174329756</v>
      </c>
      <c r="E54" s="71" t="n">
        <v>2.01789714407201</v>
      </c>
      <c r="F54" s="71" t="n">
        <v>78.9955316902078</v>
      </c>
      <c r="G54" s="71" t="n">
        <v>7.77723494598064</v>
      </c>
      <c r="H54" s="71" t="n">
        <v>0</v>
      </c>
      <c r="I54" s="71" t="n">
        <v>54.9667306325704</v>
      </c>
      <c r="J54" s="71" t="n">
        <v>115.203427131783</v>
      </c>
      <c r="K54" s="71" t="n">
        <v>0</v>
      </c>
      <c r="L54" s="71" t="n">
        <v>53.39698005335</v>
      </c>
      <c r="M54" s="71" t="n">
        <v>24.0175684742058</v>
      </c>
      <c r="N54" s="71" t="n">
        <v>0</v>
      </c>
      <c r="O54" s="71" t="n">
        <v>6.16870953652772</v>
      </c>
      <c r="P54" s="71" t="n">
        <v>0</v>
      </c>
      <c r="Q54" s="71" t="n">
        <v>0</v>
      </c>
      <c r="R54" s="71" t="n">
        <v>5.64863523661647</v>
      </c>
      <c r="S54" s="71" t="n">
        <v>196.162696544005</v>
      </c>
      <c r="T54" s="71" t="n">
        <v>0</v>
      </c>
      <c r="U54" s="71" t="n">
        <v>58.9733812583176</v>
      </c>
      <c r="V54" s="71" t="n">
        <v>0</v>
      </c>
      <c r="W54" s="71" t="n">
        <v>153.770881013358</v>
      </c>
      <c r="X54" s="71" t="n">
        <v>24.6435912958984</v>
      </c>
      <c r="Y54" s="71" t="n">
        <v>2.38685139627541</v>
      </c>
      <c r="Z54" s="71" t="n">
        <v>2.20134233898765</v>
      </c>
      <c r="AA54" s="71" t="n">
        <v>6.74305553652684</v>
      </c>
      <c r="AB54" s="71" t="n">
        <v>104.247177557656</v>
      </c>
      <c r="AC54" s="71" t="n">
        <v>59.2552111318839</v>
      </c>
      <c r="AD54" s="71" t="n">
        <v>403.101102301601</v>
      </c>
      <c r="AE54" s="71" t="n">
        <v>2.6300564348406</v>
      </c>
      <c r="AF54" s="71" t="n">
        <v>0</v>
      </c>
      <c r="AG54" s="71" t="n">
        <v>0</v>
      </c>
      <c r="AH54" s="71" t="n">
        <v>14.286144131357</v>
      </c>
      <c r="AI54" s="71" t="n">
        <v>0</v>
      </c>
      <c r="AJ54" s="71" t="n">
        <v>0</v>
      </c>
      <c r="AK54" s="71" t="n">
        <v>1.6613603759437</v>
      </c>
      <c r="AL54" s="71" t="n">
        <v>0</v>
      </c>
      <c r="AM54" s="71" t="n">
        <v>1.83445194915637</v>
      </c>
      <c r="AN54" s="71" t="n">
        <v>77.1051239271901</v>
      </c>
      <c r="AO54" s="71" t="n">
        <v>14.4868127172395</v>
      </c>
      <c r="AP54" s="71" t="n">
        <v>137.175858618557</v>
      </c>
      <c r="AQ54" s="71" t="n">
        <v>122.834815430425</v>
      </c>
      <c r="AR54" s="71" t="n">
        <v>0</v>
      </c>
      <c r="AS54" s="71" t="n">
        <v>224.443158679504</v>
      </c>
      <c r="AT54" s="71" t="n">
        <v>0</v>
      </c>
      <c r="AU54" s="71" t="n">
        <v>84.3639605425203</v>
      </c>
      <c r="AV54" s="71" t="n">
        <v>0</v>
      </c>
      <c r="AW54" s="71" t="n">
        <v>0</v>
      </c>
      <c r="AX54" s="71" t="n">
        <v>0</v>
      </c>
      <c r="AY54" s="71" t="n">
        <v>0</v>
      </c>
      <c r="AZ54" s="71" t="n">
        <v>0</v>
      </c>
      <c r="BA54" s="71" t="n">
        <v>0</v>
      </c>
      <c r="BB54" s="71" t="n">
        <v>0</v>
      </c>
      <c r="BC54" s="71" t="n">
        <v>0</v>
      </c>
      <c r="BD54" s="71" t="n">
        <v>0</v>
      </c>
      <c r="BE54" s="71" t="n">
        <v>0</v>
      </c>
      <c r="BF54" s="71" t="n">
        <v>0</v>
      </c>
      <c r="BG54" s="71" t="n">
        <v>1.86903042293667</v>
      </c>
      <c r="BH54" s="71" t="n">
        <v>2.45371795068128</v>
      </c>
      <c r="BI54" s="71" t="n">
        <v>0</v>
      </c>
      <c r="BJ54" s="71" t="n">
        <v>0</v>
      </c>
      <c r="BK54" s="71" t="n">
        <v>0</v>
      </c>
      <c r="BL54" s="71" t="n">
        <v>0</v>
      </c>
      <c r="BM54" s="71" t="n">
        <v>0</v>
      </c>
      <c r="BN54" s="71" t="n">
        <v>0</v>
      </c>
      <c r="BO54" s="71" t="n">
        <v>0</v>
      </c>
      <c r="BP54" s="71" t="n">
        <v>0</v>
      </c>
      <c r="BQ54" s="72" t="n">
        <v>0</v>
      </c>
      <c r="BR54" s="98" t="n">
        <v>2065</v>
      </c>
      <c r="BS54" s="99" t="n">
        <v>0</v>
      </c>
      <c r="BT54" s="100" t="n">
        <v>0</v>
      </c>
      <c r="BU54" s="100" t="n">
        <v>0</v>
      </c>
      <c r="BV54" s="100" t="n">
        <v>0</v>
      </c>
      <c r="BW54" s="100" t="n">
        <v>0</v>
      </c>
      <c r="BX54" s="101" t="n">
        <v>0</v>
      </c>
      <c r="BY54" s="98" t="n">
        <v>0</v>
      </c>
      <c r="BZ54" s="102" t="n">
        <v>2065</v>
      </c>
    </row>
    <row r="55" ht="15" customHeight="1">
      <c r="A55" s="46" t="s">
        <v>95</v>
      </c>
      <c r="B55" s="12" t="s">
        <v>33</v>
      </c>
      <c r="C55" s="111" t="n">
        <v>1097.99192866925</v>
      </c>
      <c r="D55" s="71" t="n">
        <v>521.711339484979</v>
      </c>
      <c r="E55" s="71" t="n">
        <v>57.289747976047</v>
      </c>
      <c r="F55" s="71" t="n">
        <v>3.80389412401873</v>
      </c>
      <c r="G55" s="71" t="n">
        <v>0</v>
      </c>
      <c r="H55" s="71" t="n">
        <v>0</v>
      </c>
      <c r="I55" s="71" t="n">
        <v>0</v>
      </c>
      <c r="J55" s="71" t="n">
        <v>3.09398743746649</v>
      </c>
      <c r="K55" s="71" t="n">
        <v>0</v>
      </c>
      <c r="L55" s="71" t="n">
        <v>5.57710555211207</v>
      </c>
      <c r="M55" s="71" t="n">
        <v>0</v>
      </c>
      <c r="N55" s="71" t="n">
        <v>0</v>
      </c>
      <c r="O55" s="71" t="n">
        <v>2.51967382069924</v>
      </c>
      <c r="P55" s="71" t="n">
        <v>2.53783153414801</v>
      </c>
      <c r="Q55" s="71" t="n">
        <v>0</v>
      </c>
      <c r="R55" s="71" t="n">
        <v>0</v>
      </c>
      <c r="S55" s="71" t="n">
        <v>0</v>
      </c>
      <c r="T55" s="71" t="n">
        <v>0</v>
      </c>
      <c r="U55" s="71" t="n">
        <v>0</v>
      </c>
      <c r="V55" s="71" t="n">
        <v>0</v>
      </c>
      <c r="W55" s="71" t="n">
        <v>0</v>
      </c>
      <c r="X55" s="71" t="n">
        <v>0</v>
      </c>
      <c r="Y55" s="71" t="n">
        <v>2.62333089854477</v>
      </c>
      <c r="Z55" s="71" t="n">
        <v>0</v>
      </c>
      <c r="AA55" s="71" t="n">
        <v>0</v>
      </c>
      <c r="AB55" s="71" t="n">
        <v>4.18503989803375</v>
      </c>
      <c r="AC55" s="71" t="n">
        <v>0</v>
      </c>
      <c r="AD55" s="71" t="n">
        <v>0</v>
      </c>
      <c r="AE55" s="71" t="n">
        <v>0</v>
      </c>
      <c r="AF55" s="71" t="n">
        <v>0</v>
      </c>
      <c r="AG55" s="71" t="n">
        <v>0</v>
      </c>
      <c r="AH55" s="71" t="n">
        <v>0</v>
      </c>
      <c r="AI55" s="71" t="n">
        <v>0</v>
      </c>
      <c r="AJ55" s="71" t="n">
        <v>0</v>
      </c>
      <c r="AK55" s="71" t="n">
        <v>0</v>
      </c>
      <c r="AL55" s="71" t="n">
        <v>2.4994984563587</v>
      </c>
      <c r="AM55" s="71" t="n">
        <v>7.27808392703844</v>
      </c>
      <c r="AN55" s="71" t="n">
        <v>0</v>
      </c>
      <c r="AO55" s="71" t="n">
        <v>0</v>
      </c>
      <c r="AP55" s="71" t="n">
        <v>1245.78895499761</v>
      </c>
      <c r="AQ55" s="71" t="n">
        <v>761.587407673447</v>
      </c>
      <c r="AR55" s="71" t="n">
        <v>5442.55905682926</v>
      </c>
      <c r="AS55" s="71" t="n">
        <v>27.4773331064976</v>
      </c>
      <c r="AT55" s="71" t="n">
        <v>17.1005246309261</v>
      </c>
      <c r="AU55" s="71" t="n">
        <v>10.9026770357298</v>
      </c>
      <c r="AV55" s="71" t="n">
        <v>2.91895821159371</v>
      </c>
      <c r="AW55" s="71" t="n">
        <v>2.05421200543994</v>
      </c>
      <c r="AX55" s="71" t="n">
        <v>1.02248676111735</v>
      </c>
      <c r="AY55" s="71" t="n">
        <v>2.58528413637419</v>
      </c>
      <c r="AZ55" s="71" t="n">
        <v>0</v>
      </c>
      <c r="BA55" s="71" t="n">
        <v>0</v>
      </c>
      <c r="BB55" s="71" t="n">
        <v>0</v>
      </c>
      <c r="BC55" s="71" t="n">
        <v>0.686805835989341</v>
      </c>
      <c r="BD55" s="71" t="n">
        <v>0</v>
      </c>
      <c r="BE55" s="71" t="n">
        <v>1.21077473209785</v>
      </c>
      <c r="BF55" s="71" t="n">
        <v>0</v>
      </c>
      <c r="BG55" s="71" t="n">
        <v>25.7028410332148</v>
      </c>
      <c r="BH55" s="71" t="n">
        <v>0</v>
      </c>
      <c r="BI55" s="71" t="n">
        <v>97.4357382806824</v>
      </c>
      <c r="BJ55" s="71" t="n">
        <v>27.7511235565029</v>
      </c>
      <c r="BK55" s="71" t="n">
        <v>7.15320884870299</v>
      </c>
      <c r="BL55" s="71" t="n">
        <v>25.9905212156887</v>
      </c>
      <c r="BM55" s="71" t="n">
        <v>2.19091564738555</v>
      </c>
      <c r="BN55" s="71" t="n">
        <v>12.4772081930164</v>
      </c>
      <c r="BO55" s="71" t="n">
        <v>15.2479919384742</v>
      </c>
      <c r="BP55" s="71" t="n">
        <v>59.711166979372</v>
      </c>
      <c r="BQ55" s="72" t="n">
        <v>0</v>
      </c>
      <c r="BR55" s="98" t="n">
        <v>9500.66665342782</v>
      </c>
      <c r="BS55" s="99" t="n">
        <v>0</v>
      </c>
      <c r="BT55" s="100" t="n">
        <v>0</v>
      </c>
      <c r="BU55" s="100" t="n">
        <v>0</v>
      </c>
      <c r="BV55" s="100" t="n">
        <v>1110.33334657218</v>
      </c>
      <c r="BW55" s="100" t="n">
        <v>0</v>
      </c>
      <c r="BX55" s="101" t="n">
        <v>0</v>
      </c>
      <c r="BY55" s="98" t="n">
        <v>1110.33334657218</v>
      </c>
      <c r="BZ55" s="102" t="n">
        <v>10611</v>
      </c>
    </row>
    <row r="56" ht="15" customHeight="1">
      <c r="A56" s="46" t="s">
        <v>165</v>
      </c>
      <c r="B56" s="12" t="s">
        <v>35</v>
      </c>
      <c r="C56" s="111" t="n">
        <v>301.131884370085</v>
      </c>
      <c r="D56" s="71" t="n">
        <v>212.456779665027</v>
      </c>
      <c r="E56" s="71" t="n">
        <v>10.7905955681626</v>
      </c>
      <c r="F56" s="71" t="n">
        <v>2.60500719258386</v>
      </c>
      <c r="G56" s="71" t="n">
        <v>150.138010155599</v>
      </c>
      <c r="H56" s="71" t="n">
        <v>84.3208101508595</v>
      </c>
      <c r="I56" s="71" t="n">
        <v>14.2123025010989</v>
      </c>
      <c r="J56" s="71" t="n">
        <v>1.92919277721776</v>
      </c>
      <c r="K56" s="71" t="n">
        <v>0</v>
      </c>
      <c r="L56" s="71" t="n">
        <v>60.1218293789441</v>
      </c>
      <c r="M56" s="71" t="n">
        <v>0</v>
      </c>
      <c r="N56" s="71" t="n">
        <v>0</v>
      </c>
      <c r="O56" s="71" t="n">
        <v>4.57533050195853</v>
      </c>
      <c r="P56" s="71" t="n">
        <v>0</v>
      </c>
      <c r="Q56" s="71" t="n">
        <v>12.1239656498381</v>
      </c>
      <c r="R56" s="71" t="n">
        <v>0</v>
      </c>
      <c r="S56" s="71" t="n">
        <v>64.8395648778583</v>
      </c>
      <c r="T56" s="71" t="n">
        <v>0</v>
      </c>
      <c r="U56" s="71" t="n">
        <v>43271.1758979663</v>
      </c>
      <c r="V56" s="71" t="n">
        <v>0</v>
      </c>
      <c r="W56" s="71" t="n">
        <v>169.876172141435</v>
      </c>
      <c r="X56" s="71" t="n">
        <v>89.2361261058217</v>
      </c>
      <c r="Y56" s="71" t="n">
        <v>34.3688795764004</v>
      </c>
      <c r="Z56" s="71" t="n">
        <v>0</v>
      </c>
      <c r="AA56" s="71" t="n">
        <v>170.403805902801</v>
      </c>
      <c r="AB56" s="71" t="n">
        <v>290.343485765025</v>
      </c>
      <c r="AC56" s="71" t="n">
        <v>294.259372041244</v>
      </c>
      <c r="AD56" s="71" t="n">
        <v>23.7055225348413</v>
      </c>
      <c r="AE56" s="71" t="n">
        <v>16.1537079307209</v>
      </c>
      <c r="AF56" s="71" t="n">
        <v>0</v>
      </c>
      <c r="AG56" s="71" t="n">
        <v>72.0587408827807</v>
      </c>
      <c r="AH56" s="71" t="n">
        <v>19.275843120528</v>
      </c>
      <c r="AI56" s="71" t="n">
        <v>17.0990925054757</v>
      </c>
      <c r="AJ56" s="71" t="n">
        <v>33.2449138886316</v>
      </c>
      <c r="AK56" s="71" t="n">
        <v>0</v>
      </c>
      <c r="AL56" s="71" t="n">
        <v>7.21888649855622</v>
      </c>
      <c r="AM56" s="71" t="n">
        <v>24.0652115681482</v>
      </c>
      <c r="AN56" s="71" t="n">
        <v>25.3209893963285</v>
      </c>
      <c r="AO56" s="71" t="n">
        <v>18.6783844510251</v>
      </c>
      <c r="AP56" s="71" t="n">
        <v>481.487442160197</v>
      </c>
      <c r="AQ56" s="71" t="n">
        <v>551.353420159185</v>
      </c>
      <c r="AR56" s="71" t="n">
        <v>667.125169087582</v>
      </c>
      <c r="AS56" s="71" t="n">
        <v>7.92266662452911</v>
      </c>
      <c r="AT56" s="71" t="n">
        <v>0</v>
      </c>
      <c r="AU56" s="71" t="n">
        <v>11.1671701458499</v>
      </c>
      <c r="AV56" s="71" t="n">
        <v>1.46251718376952</v>
      </c>
      <c r="AW56" s="71" t="n">
        <v>348.963758852138</v>
      </c>
      <c r="AX56" s="71" t="n">
        <v>0</v>
      </c>
      <c r="AY56" s="71" t="n">
        <v>0</v>
      </c>
      <c r="AZ56" s="71" t="n">
        <v>0</v>
      </c>
      <c r="BA56" s="71" t="n">
        <v>0</v>
      </c>
      <c r="BB56" s="71" t="n">
        <v>0</v>
      </c>
      <c r="BC56" s="71" t="n">
        <v>1.52433693818214</v>
      </c>
      <c r="BD56" s="71" t="n">
        <v>0</v>
      </c>
      <c r="BE56" s="71" t="n">
        <v>35.8411765245138</v>
      </c>
      <c r="BF56" s="71" t="n">
        <v>8.23669033554006</v>
      </c>
      <c r="BG56" s="71" t="n">
        <v>57.9850883316784</v>
      </c>
      <c r="BH56" s="71" t="n">
        <v>1.09300879921214</v>
      </c>
      <c r="BI56" s="71" t="n">
        <v>0</v>
      </c>
      <c r="BJ56" s="71" t="n">
        <v>76.9498628437643</v>
      </c>
      <c r="BK56" s="71" t="n">
        <v>13.4087017221722</v>
      </c>
      <c r="BL56" s="71" t="n">
        <v>0</v>
      </c>
      <c r="BM56" s="71" t="n">
        <v>4.8305773811276</v>
      </c>
      <c r="BN56" s="71" t="n">
        <v>7.23875321318154</v>
      </c>
      <c r="BO56" s="71" t="n">
        <v>1.84043920451115</v>
      </c>
      <c r="BP56" s="71" t="n">
        <v>65.1781384240499</v>
      </c>
      <c r="BQ56" s="72" t="n">
        <v>0</v>
      </c>
      <c r="BR56" s="98" t="n">
        <v>47839.3392229965</v>
      </c>
      <c r="BS56" s="99" t="n">
        <v>0</v>
      </c>
      <c r="BT56" s="100" t="n">
        <v>0</v>
      </c>
      <c r="BU56" s="100" t="n">
        <v>0</v>
      </c>
      <c r="BV56" s="100" t="n">
        <v>7112.66077700353</v>
      </c>
      <c r="BW56" s="100" t="n">
        <v>0</v>
      </c>
      <c r="BX56" s="101" t="n">
        <v>0</v>
      </c>
      <c r="BY56" s="98" t="n">
        <v>7112.66077700353</v>
      </c>
      <c r="BZ56" s="102" t="n">
        <v>54952</v>
      </c>
    </row>
    <row r="57" ht="15" customHeight="1">
      <c r="A57" s="46" t="s">
        <v>166</v>
      </c>
      <c r="B57" s="12" t="s">
        <v>167</v>
      </c>
      <c r="C57" s="111" t="n">
        <v>28.6012692940746</v>
      </c>
      <c r="D57" s="71" t="n">
        <v>32.3227252922681</v>
      </c>
      <c r="E57" s="71" t="n">
        <v>2.13561063400143</v>
      </c>
      <c r="F57" s="71" t="n">
        <v>0</v>
      </c>
      <c r="G57" s="71" t="n">
        <v>93.8749536804308</v>
      </c>
      <c r="H57" s="71" t="n">
        <v>0</v>
      </c>
      <c r="I57" s="71" t="n">
        <v>0</v>
      </c>
      <c r="J57" s="71" t="n">
        <v>25.9531541417452</v>
      </c>
      <c r="K57" s="71" t="n">
        <v>6.48948016942466</v>
      </c>
      <c r="L57" s="71" t="n">
        <v>14.7711595171787</v>
      </c>
      <c r="M57" s="71" t="n">
        <v>4.50736367947389</v>
      </c>
      <c r="N57" s="71" t="n">
        <v>0</v>
      </c>
      <c r="O57" s="71" t="n">
        <v>0</v>
      </c>
      <c r="P57" s="71" t="n">
        <v>0</v>
      </c>
      <c r="Q57" s="71" t="n">
        <v>0</v>
      </c>
      <c r="R57" s="71" t="n">
        <v>0</v>
      </c>
      <c r="S57" s="71" t="n">
        <v>0</v>
      </c>
      <c r="T57" s="71" t="n">
        <v>0</v>
      </c>
      <c r="U57" s="71" t="n">
        <v>2458.57393391516</v>
      </c>
      <c r="V57" s="71" t="n">
        <v>36.646684193557</v>
      </c>
      <c r="W57" s="71" t="n">
        <v>46.3479127630727</v>
      </c>
      <c r="X57" s="71" t="n">
        <v>32.5348368650326</v>
      </c>
      <c r="Y57" s="71" t="n">
        <v>174.369244228607</v>
      </c>
      <c r="Z57" s="71" t="n">
        <v>99.5514501558264</v>
      </c>
      <c r="AA57" s="71" t="n">
        <v>0</v>
      </c>
      <c r="AB57" s="71" t="n">
        <v>0</v>
      </c>
      <c r="AC57" s="71" t="n">
        <v>0</v>
      </c>
      <c r="AD57" s="71" t="n">
        <v>0</v>
      </c>
      <c r="AE57" s="71" t="n">
        <v>5.42854874176478</v>
      </c>
      <c r="AF57" s="71" t="n">
        <v>0</v>
      </c>
      <c r="AG57" s="71" t="n">
        <v>0</v>
      </c>
      <c r="AH57" s="71" t="n">
        <v>0</v>
      </c>
      <c r="AI57" s="71" t="n">
        <v>4.95001890612324</v>
      </c>
      <c r="AJ57" s="71" t="n">
        <v>0</v>
      </c>
      <c r="AK57" s="71" t="n">
        <v>0</v>
      </c>
      <c r="AL57" s="71" t="n">
        <v>0</v>
      </c>
      <c r="AM57" s="71" t="n">
        <v>0</v>
      </c>
      <c r="AN57" s="71" t="n">
        <v>0</v>
      </c>
      <c r="AO57" s="71" t="n">
        <v>0</v>
      </c>
      <c r="AP57" s="71" t="n">
        <v>216.916677811929</v>
      </c>
      <c r="AQ57" s="71" t="n">
        <v>251.95424708494</v>
      </c>
      <c r="AR57" s="71" t="n">
        <v>350.726604694364</v>
      </c>
      <c r="AS57" s="71" t="n">
        <v>0</v>
      </c>
      <c r="AT57" s="71" t="n">
        <v>20.1932301536485</v>
      </c>
      <c r="AU57" s="71" t="n">
        <v>11.3607614990867</v>
      </c>
      <c r="AV57" s="71" t="n">
        <v>0</v>
      </c>
      <c r="AW57" s="71" t="n">
        <v>21.8055381644959</v>
      </c>
      <c r="AX57" s="71" t="n">
        <v>0</v>
      </c>
      <c r="AY57" s="71" t="n">
        <v>0</v>
      </c>
      <c r="AZ57" s="71" t="n">
        <v>0</v>
      </c>
      <c r="BA57" s="71" t="n">
        <v>43.6094547424194</v>
      </c>
      <c r="BB57" s="71" t="n">
        <v>66.4882218876656</v>
      </c>
      <c r="BC57" s="71" t="n">
        <v>0</v>
      </c>
      <c r="BD57" s="71" t="n">
        <v>72.5929898029264</v>
      </c>
      <c r="BE57" s="71" t="n">
        <v>79.7047938000138</v>
      </c>
      <c r="BF57" s="71" t="n">
        <v>29.5009439251441</v>
      </c>
      <c r="BG57" s="71" t="n">
        <v>85.8231554251644</v>
      </c>
      <c r="BH57" s="71" t="n">
        <v>107.008196481413</v>
      </c>
      <c r="BI57" s="71" t="n">
        <v>41.839821595737</v>
      </c>
      <c r="BJ57" s="71" t="n">
        <v>129.623323968875</v>
      </c>
      <c r="BK57" s="71" t="n">
        <v>17.9945909359473</v>
      </c>
      <c r="BL57" s="71" t="n">
        <v>0</v>
      </c>
      <c r="BM57" s="71" t="n">
        <v>10.2196948523946</v>
      </c>
      <c r="BN57" s="71" t="n">
        <v>60.4189540533967</v>
      </c>
      <c r="BO57" s="71" t="n">
        <v>0</v>
      </c>
      <c r="BP57" s="71" t="n">
        <v>88.5793803013894</v>
      </c>
      <c r="BQ57" s="72" t="n">
        <v>0</v>
      </c>
      <c r="BR57" s="98" t="n">
        <v>4773.41892735869</v>
      </c>
      <c r="BS57" s="99" t="n">
        <v>0</v>
      </c>
      <c r="BT57" s="100" t="n">
        <v>0</v>
      </c>
      <c r="BU57" s="100" t="n">
        <v>0</v>
      </c>
      <c r="BV57" s="100" t="n">
        <v>15351.5810726413</v>
      </c>
      <c r="BW57" s="100" t="n">
        <v>0</v>
      </c>
      <c r="BX57" s="101" t="n">
        <v>0</v>
      </c>
      <c r="BY57" s="98" t="n">
        <v>15351.5810726413</v>
      </c>
      <c r="BZ57" s="102" t="n">
        <v>20125</v>
      </c>
    </row>
    <row r="58" ht="15" customHeight="1">
      <c r="A58" s="46" t="s">
        <v>97</v>
      </c>
      <c r="B58" s="12" t="s">
        <v>96</v>
      </c>
      <c r="C58" s="111" t="n">
        <v>959.648407139655</v>
      </c>
      <c r="D58" s="71" t="n">
        <v>312.279971120965</v>
      </c>
      <c r="E58" s="71" t="n">
        <v>12.5014671214365</v>
      </c>
      <c r="F58" s="71" t="n">
        <v>6.69178032678083</v>
      </c>
      <c r="G58" s="71" t="n">
        <v>155.466998542779</v>
      </c>
      <c r="H58" s="71" t="n">
        <v>0</v>
      </c>
      <c r="I58" s="71" t="n">
        <v>5.89548151214615</v>
      </c>
      <c r="J58" s="71" t="n">
        <v>0</v>
      </c>
      <c r="K58" s="71" t="n">
        <v>8.18727309511348</v>
      </c>
      <c r="L58" s="71" t="n">
        <v>50.0776611931466</v>
      </c>
      <c r="M58" s="71" t="n">
        <v>4.80068822480921</v>
      </c>
      <c r="N58" s="71" t="n">
        <v>0</v>
      </c>
      <c r="O58" s="71" t="n">
        <v>21.9337451883663</v>
      </c>
      <c r="P58" s="71" t="n">
        <v>0</v>
      </c>
      <c r="Q58" s="71" t="n">
        <v>14.1043226164422</v>
      </c>
      <c r="R58" s="71" t="n">
        <v>0</v>
      </c>
      <c r="S58" s="71" t="n">
        <v>241.425823326439</v>
      </c>
      <c r="T58" s="71" t="n">
        <v>0</v>
      </c>
      <c r="U58" s="71" t="n">
        <v>0</v>
      </c>
      <c r="V58" s="71" t="n">
        <v>0</v>
      </c>
      <c r="W58" s="71" t="n">
        <v>1997.74257944504</v>
      </c>
      <c r="X58" s="71" t="n">
        <v>249.810930966283</v>
      </c>
      <c r="Y58" s="71" t="n">
        <v>90.3710027431043</v>
      </c>
      <c r="Z58" s="71" t="n">
        <v>11.1111741919714</v>
      </c>
      <c r="AA58" s="71" t="n">
        <v>32.2118507084791</v>
      </c>
      <c r="AB58" s="71" t="n">
        <v>147.042548158168</v>
      </c>
      <c r="AC58" s="71" t="n">
        <v>42.8333172475574</v>
      </c>
      <c r="AD58" s="71" t="n">
        <v>57.8602531412594</v>
      </c>
      <c r="AE58" s="71" t="n">
        <v>34.2704246033209</v>
      </c>
      <c r="AF58" s="71" t="n">
        <v>0</v>
      </c>
      <c r="AG58" s="71" t="n">
        <v>12.7727296586237</v>
      </c>
      <c r="AH58" s="71" t="n">
        <v>0</v>
      </c>
      <c r="AI58" s="71" t="n">
        <v>0</v>
      </c>
      <c r="AJ58" s="71" t="n">
        <v>0</v>
      </c>
      <c r="AK58" s="71" t="n">
        <v>3.51826723379305</v>
      </c>
      <c r="AL58" s="71" t="n">
        <v>18.7858981330242</v>
      </c>
      <c r="AM58" s="71" t="n">
        <v>20.563999242187</v>
      </c>
      <c r="AN58" s="71" t="n">
        <v>16.7313720244582</v>
      </c>
      <c r="AO58" s="71" t="n">
        <v>57.2258372519893</v>
      </c>
      <c r="AP58" s="71" t="n">
        <v>0</v>
      </c>
      <c r="AQ58" s="71" t="n">
        <v>36.1453751545273</v>
      </c>
      <c r="AR58" s="71" t="n">
        <v>0</v>
      </c>
      <c r="AS58" s="71" t="n">
        <v>0</v>
      </c>
      <c r="AT58" s="71" t="n">
        <v>0</v>
      </c>
      <c r="AU58" s="71" t="n">
        <v>0</v>
      </c>
      <c r="AV58" s="71" t="n">
        <v>0</v>
      </c>
      <c r="AW58" s="71" t="n">
        <v>0</v>
      </c>
      <c r="AX58" s="71" t="n">
        <v>0</v>
      </c>
      <c r="AY58" s="71" t="n">
        <v>0</v>
      </c>
      <c r="AZ58" s="71" t="n">
        <v>0</v>
      </c>
      <c r="BA58" s="71" t="n">
        <v>0</v>
      </c>
      <c r="BB58" s="71" t="n">
        <v>0</v>
      </c>
      <c r="BC58" s="71" t="n">
        <v>0</v>
      </c>
      <c r="BD58" s="71" t="n">
        <v>0</v>
      </c>
      <c r="BE58" s="71" t="n">
        <v>0</v>
      </c>
      <c r="BF58" s="71" t="n">
        <v>1.24292243889417</v>
      </c>
      <c r="BG58" s="71" t="n">
        <v>0</v>
      </c>
      <c r="BH58" s="71" t="n">
        <v>0</v>
      </c>
      <c r="BI58" s="71" t="n">
        <v>0</v>
      </c>
      <c r="BJ58" s="71" t="n">
        <v>0</v>
      </c>
      <c r="BK58" s="71" t="n">
        <v>3.44771482578994</v>
      </c>
      <c r="BL58" s="71" t="n">
        <v>0</v>
      </c>
      <c r="BM58" s="71" t="n">
        <v>24.6986657734978</v>
      </c>
      <c r="BN58" s="71" t="n">
        <v>220.223702331778</v>
      </c>
      <c r="BO58" s="71" t="n">
        <v>0</v>
      </c>
      <c r="BP58" s="71" t="n">
        <v>122.800790370793</v>
      </c>
      <c r="BQ58" s="72" t="n">
        <v>0</v>
      </c>
      <c r="BR58" s="98" t="n">
        <v>4994.42497505262</v>
      </c>
      <c r="BS58" s="99" t="n">
        <v>0</v>
      </c>
      <c r="BT58" s="100" t="n">
        <v>0</v>
      </c>
      <c r="BU58" s="100" t="n">
        <v>0</v>
      </c>
      <c r="BV58" s="100" t="n">
        <v>6.57502494738707</v>
      </c>
      <c r="BW58" s="100" t="n">
        <v>0</v>
      </c>
      <c r="BX58" s="101" t="n">
        <v>0</v>
      </c>
      <c r="BY58" s="98" t="n">
        <v>6.57502494738707</v>
      </c>
      <c r="BZ58" s="102" t="n">
        <v>5001.00000000001</v>
      </c>
    </row>
    <row r="59" ht="15" customHeight="1">
      <c r="A59" s="46" t="s">
        <v>98</v>
      </c>
      <c r="B59" s="12" t="s">
        <v>21</v>
      </c>
      <c r="C59" s="111" t="n">
        <v>5100.19477862683</v>
      </c>
      <c r="D59" s="71" t="n">
        <v>596.89117113924</v>
      </c>
      <c r="E59" s="71" t="n">
        <v>25.2350766168128</v>
      </c>
      <c r="F59" s="71" t="n">
        <v>0</v>
      </c>
      <c r="G59" s="71" t="n">
        <v>0</v>
      </c>
      <c r="H59" s="71" t="n">
        <v>0</v>
      </c>
      <c r="I59" s="71" t="n">
        <v>0</v>
      </c>
      <c r="J59" s="71" t="n">
        <v>0</v>
      </c>
      <c r="K59" s="71" t="n">
        <v>7.94581047031837</v>
      </c>
      <c r="L59" s="71" t="n">
        <v>0</v>
      </c>
      <c r="M59" s="71" t="n">
        <v>0</v>
      </c>
      <c r="N59" s="71" t="n">
        <v>0</v>
      </c>
      <c r="O59" s="71" t="n">
        <v>0</v>
      </c>
      <c r="P59" s="71" t="n">
        <v>0</v>
      </c>
      <c r="Q59" s="71" t="n">
        <v>0</v>
      </c>
      <c r="R59" s="71" t="n">
        <v>0</v>
      </c>
      <c r="S59" s="71" t="n">
        <v>0</v>
      </c>
      <c r="T59" s="71" t="n">
        <v>0</v>
      </c>
      <c r="U59" s="71" t="n">
        <v>0</v>
      </c>
      <c r="V59" s="71" t="n">
        <v>0</v>
      </c>
      <c r="W59" s="71" t="n">
        <v>87.0992976331622</v>
      </c>
      <c r="X59" s="71" t="n">
        <v>0</v>
      </c>
      <c r="Y59" s="71" t="n">
        <v>0</v>
      </c>
      <c r="Z59" s="71" t="n">
        <v>0</v>
      </c>
      <c r="AA59" s="71" t="n">
        <v>0</v>
      </c>
      <c r="AB59" s="71" t="n">
        <v>0</v>
      </c>
      <c r="AC59" s="71" t="n">
        <v>0</v>
      </c>
      <c r="AD59" s="71" t="n">
        <v>0</v>
      </c>
      <c r="AE59" s="71" t="n">
        <v>0</v>
      </c>
      <c r="AF59" s="71" t="n">
        <v>0</v>
      </c>
      <c r="AG59" s="71" t="n">
        <v>0</v>
      </c>
      <c r="AH59" s="71" t="n">
        <v>0</v>
      </c>
      <c r="AI59" s="71" t="n">
        <v>0</v>
      </c>
      <c r="AJ59" s="71" t="n">
        <v>0</v>
      </c>
      <c r="AK59" s="71" t="n">
        <v>0</v>
      </c>
      <c r="AL59" s="71" t="n">
        <v>0</v>
      </c>
      <c r="AM59" s="71" t="n">
        <v>0</v>
      </c>
      <c r="AN59" s="71" t="n">
        <v>0</v>
      </c>
      <c r="AO59" s="71" t="n">
        <v>0</v>
      </c>
      <c r="AP59" s="71" t="n">
        <v>0</v>
      </c>
      <c r="AQ59" s="71" t="n">
        <v>0</v>
      </c>
      <c r="AR59" s="71" t="n">
        <v>0</v>
      </c>
      <c r="AS59" s="71" t="n">
        <v>0</v>
      </c>
      <c r="AT59" s="71" t="n">
        <v>0</v>
      </c>
      <c r="AU59" s="71" t="n">
        <v>0</v>
      </c>
      <c r="AV59" s="71" t="n">
        <v>0</v>
      </c>
      <c r="AW59" s="71" t="n">
        <v>0</v>
      </c>
      <c r="AX59" s="71" t="n">
        <v>0</v>
      </c>
      <c r="AY59" s="71" t="n">
        <v>0</v>
      </c>
      <c r="AZ59" s="71" t="n">
        <v>0</v>
      </c>
      <c r="BA59" s="71" t="n">
        <v>0</v>
      </c>
      <c r="BB59" s="71" t="n">
        <v>0</v>
      </c>
      <c r="BC59" s="71" t="n">
        <v>0</v>
      </c>
      <c r="BD59" s="71" t="n">
        <v>0</v>
      </c>
      <c r="BE59" s="71" t="n">
        <v>0</v>
      </c>
      <c r="BF59" s="71" t="n">
        <v>0</v>
      </c>
      <c r="BG59" s="71" t="n">
        <v>0</v>
      </c>
      <c r="BH59" s="71" t="n">
        <v>0</v>
      </c>
      <c r="BI59" s="71" t="n">
        <v>0</v>
      </c>
      <c r="BJ59" s="71" t="n">
        <v>1.63386551363221</v>
      </c>
      <c r="BK59" s="71" t="n">
        <v>0</v>
      </c>
      <c r="BL59" s="71" t="n">
        <v>0</v>
      </c>
      <c r="BM59" s="71" t="n">
        <v>0</v>
      </c>
      <c r="BN59" s="71" t="n">
        <v>0</v>
      </c>
      <c r="BO59" s="71" t="n">
        <v>0</v>
      </c>
      <c r="BP59" s="71" t="n">
        <v>0</v>
      </c>
      <c r="BQ59" s="72" t="n">
        <v>0</v>
      </c>
      <c r="BR59" s="98" t="n">
        <v>5819</v>
      </c>
      <c r="BS59" s="99" t="n">
        <v>0</v>
      </c>
      <c r="BT59" s="100" t="n">
        <v>0</v>
      </c>
      <c r="BU59" s="100" t="n">
        <v>0</v>
      </c>
      <c r="BV59" s="100" t="n">
        <v>0</v>
      </c>
      <c r="BW59" s="100" t="n">
        <v>0</v>
      </c>
      <c r="BX59" s="101" t="n">
        <v>0</v>
      </c>
      <c r="BY59" s="98" t="n">
        <v>0</v>
      </c>
      <c r="BZ59" s="102" t="n">
        <v>5819</v>
      </c>
    </row>
    <row r="60" ht="15" customHeight="1">
      <c r="A60" s="46" t="s">
        <v>100</v>
      </c>
      <c r="B60" s="12" t="s">
        <v>99</v>
      </c>
      <c r="C60" s="111" t="n">
        <v>0</v>
      </c>
      <c r="D60" s="71" t="n">
        <v>0.889462320643686</v>
      </c>
      <c r="E60" s="71" t="n">
        <v>0</v>
      </c>
      <c r="F60" s="71" t="n">
        <v>0</v>
      </c>
      <c r="G60" s="71" t="n">
        <v>283.806620764782</v>
      </c>
      <c r="H60" s="71" t="n">
        <v>54.6262419325806</v>
      </c>
      <c r="I60" s="71" t="n">
        <v>13.3895550629238</v>
      </c>
      <c r="J60" s="71" t="n">
        <v>49.7318123694237</v>
      </c>
      <c r="K60" s="71" t="n">
        <v>0</v>
      </c>
      <c r="L60" s="71" t="n">
        <v>42.3202144547855</v>
      </c>
      <c r="M60" s="71" t="n">
        <v>2.24683605599098</v>
      </c>
      <c r="N60" s="71" t="n">
        <v>0</v>
      </c>
      <c r="O60" s="71" t="n">
        <v>120.691828173841</v>
      </c>
      <c r="P60" s="71" t="n">
        <v>20.2833532969675</v>
      </c>
      <c r="Q60" s="71" t="n">
        <v>61.7581219614338</v>
      </c>
      <c r="R60" s="71" t="n">
        <v>0</v>
      </c>
      <c r="S60" s="71" t="n">
        <v>173.506763437534</v>
      </c>
      <c r="T60" s="71" t="n">
        <v>0</v>
      </c>
      <c r="U60" s="71" t="n">
        <v>0</v>
      </c>
      <c r="V60" s="71" t="n">
        <v>32.0449505609245</v>
      </c>
      <c r="W60" s="71" t="n">
        <v>1463.31695654937</v>
      </c>
      <c r="X60" s="71" t="n">
        <v>1189.88022759365</v>
      </c>
      <c r="Y60" s="71" t="n">
        <v>440.654209936191</v>
      </c>
      <c r="Z60" s="71" t="n">
        <v>229.295954514632</v>
      </c>
      <c r="AA60" s="71" t="n">
        <v>204.727399156763</v>
      </c>
      <c r="AB60" s="71" t="n">
        <v>0</v>
      </c>
      <c r="AC60" s="71" t="n">
        <v>64.3851434088907</v>
      </c>
      <c r="AD60" s="71" t="n">
        <v>37.9314362943041</v>
      </c>
      <c r="AE60" s="71" t="n">
        <v>31.3851047707177</v>
      </c>
      <c r="AF60" s="71" t="n">
        <v>0</v>
      </c>
      <c r="AG60" s="71" t="n">
        <v>13.3554337682102</v>
      </c>
      <c r="AH60" s="71" t="n">
        <v>0</v>
      </c>
      <c r="AI60" s="71" t="n">
        <v>2.21871961746422</v>
      </c>
      <c r="AJ60" s="71" t="n">
        <v>0</v>
      </c>
      <c r="AK60" s="71" t="n">
        <v>0</v>
      </c>
      <c r="AL60" s="71" t="n">
        <v>22.8263349967978</v>
      </c>
      <c r="AM60" s="71" t="n">
        <v>0</v>
      </c>
      <c r="AN60" s="71" t="n">
        <v>0</v>
      </c>
      <c r="AO60" s="71" t="n">
        <v>18.7761213893461</v>
      </c>
      <c r="AP60" s="71" t="n">
        <v>0</v>
      </c>
      <c r="AQ60" s="71" t="n">
        <v>7.32576234760431</v>
      </c>
      <c r="AR60" s="71" t="n">
        <v>0</v>
      </c>
      <c r="AS60" s="71" t="n">
        <v>0</v>
      </c>
      <c r="AT60" s="71" t="n">
        <v>0</v>
      </c>
      <c r="AU60" s="71" t="n">
        <v>0</v>
      </c>
      <c r="AV60" s="71" t="n">
        <v>0</v>
      </c>
      <c r="AW60" s="71" t="n">
        <v>0</v>
      </c>
      <c r="AX60" s="71" t="n">
        <v>0</v>
      </c>
      <c r="AY60" s="71" t="n">
        <v>0</v>
      </c>
      <c r="AZ60" s="71" t="n">
        <v>0</v>
      </c>
      <c r="BA60" s="71" t="n">
        <v>0</v>
      </c>
      <c r="BB60" s="71" t="n">
        <v>0</v>
      </c>
      <c r="BC60" s="71" t="n">
        <v>0</v>
      </c>
      <c r="BD60" s="71" t="n">
        <v>0</v>
      </c>
      <c r="BE60" s="71" t="n">
        <v>0</v>
      </c>
      <c r="BF60" s="71" t="n">
        <v>0</v>
      </c>
      <c r="BG60" s="71" t="n">
        <v>0</v>
      </c>
      <c r="BH60" s="71" t="n">
        <v>0</v>
      </c>
      <c r="BI60" s="71" t="n">
        <v>0</v>
      </c>
      <c r="BJ60" s="71" t="n">
        <v>1.23447268824441</v>
      </c>
      <c r="BK60" s="71" t="n">
        <v>3.08614483675216</v>
      </c>
      <c r="BL60" s="71" t="n">
        <v>0</v>
      </c>
      <c r="BM60" s="71" t="n">
        <v>12.3657822605285</v>
      </c>
      <c r="BN60" s="71" t="n">
        <v>18.9390354787002</v>
      </c>
      <c r="BO60" s="71" t="n">
        <v>0</v>
      </c>
      <c r="BP60" s="71" t="n">
        <v>0</v>
      </c>
      <c r="BQ60" s="72" t="n">
        <v>0</v>
      </c>
      <c r="BR60" s="98" t="n">
        <v>4617</v>
      </c>
      <c r="BS60" s="99" t="n">
        <v>0</v>
      </c>
      <c r="BT60" s="100" t="n">
        <v>0</v>
      </c>
      <c r="BU60" s="100" t="n">
        <v>0</v>
      </c>
      <c r="BV60" s="100" t="n">
        <v>0</v>
      </c>
      <c r="BW60" s="100" t="n">
        <v>0</v>
      </c>
      <c r="BX60" s="101" t="n">
        <v>0</v>
      </c>
      <c r="BY60" s="98" t="n">
        <v>0</v>
      </c>
      <c r="BZ60" s="102" t="n">
        <v>4617</v>
      </c>
    </row>
    <row r="61" ht="15" customHeight="1">
      <c r="A61" s="46" t="s">
        <v>168</v>
      </c>
      <c r="B61" s="12" t="s">
        <v>381</v>
      </c>
      <c r="C61" s="111" t="n">
        <v>13.0097086294836</v>
      </c>
      <c r="D61" s="71" t="n">
        <v>0</v>
      </c>
      <c r="E61" s="71" t="n">
        <v>0</v>
      </c>
      <c r="F61" s="71" t="n">
        <v>0</v>
      </c>
      <c r="G61" s="71" t="n">
        <v>193.368768633087</v>
      </c>
      <c r="H61" s="71" t="n">
        <v>0</v>
      </c>
      <c r="I61" s="71" t="n">
        <v>0</v>
      </c>
      <c r="J61" s="71" t="n">
        <v>0</v>
      </c>
      <c r="K61" s="71" t="n">
        <v>0</v>
      </c>
      <c r="L61" s="71" t="n">
        <v>0</v>
      </c>
      <c r="M61" s="71" t="n">
        <v>0</v>
      </c>
      <c r="N61" s="71" t="n">
        <v>0</v>
      </c>
      <c r="O61" s="71" t="n">
        <v>537.454056909469</v>
      </c>
      <c r="P61" s="71" t="n">
        <v>0</v>
      </c>
      <c r="Q61" s="71" t="n">
        <v>102.263550454732</v>
      </c>
      <c r="R61" s="71" t="n">
        <v>78.5009697207785</v>
      </c>
      <c r="S61" s="71" t="n">
        <v>148.81828794543</v>
      </c>
      <c r="T61" s="71" t="n">
        <v>3.44476801338643</v>
      </c>
      <c r="U61" s="71" t="n">
        <v>0</v>
      </c>
      <c r="V61" s="71" t="n">
        <v>0</v>
      </c>
      <c r="W61" s="71" t="n">
        <v>261.704742233319</v>
      </c>
      <c r="X61" s="71" t="n">
        <v>191.171561204536</v>
      </c>
      <c r="Y61" s="71" t="n">
        <v>98.0589921766976</v>
      </c>
      <c r="Z61" s="71" t="n">
        <v>8.33878462727519</v>
      </c>
      <c r="AA61" s="71" t="n">
        <v>1934.82924039643</v>
      </c>
      <c r="AB61" s="71" t="n">
        <v>150.692857501258</v>
      </c>
      <c r="AC61" s="71" t="n">
        <v>0</v>
      </c>
      <c r="AD61" s="71" t="n">
        <v>23.8616268881597</v>
      </c>
      <c r="AE61" s="71" t="n">
        <v>93.3597531644321</v>
      </c>
      <c r="AF61" s="71" t="n">
        <v>18.6714582769788</v>
      </c>
      <c r="AG61" s="71" t="n">
        <v>283.172571399033</v>
      </c>
      <c r="AH61" s="71" t="n">
        <v>10.9399676965387</v>
      </c>
      <c r="AI61" s="71" t="n">
        <v>6.88391529740678</v>
      </c>
      <c r="AJ61" s="71" t="n">
        <v>143.649759747457</v>
      </c>
      <c r="AK61" s="71" t="n">
        <v>21.8070134480317</v>
      </c>
      <c r="AL61" s="71" t="n">
        <v>173.997645636079</v>
      </c>
      <c r="AM61" s="71" t="n">
        <v>0</v>
      </c>
      <c r="AN61" s="71" t="n">
        <v>0</v>
      </c>
      <c r="AO61" s="71" t="n">
        <v>0</v>
      </c>
      <c r="AP61" s="71" t="n">
        <v>0</v>
      </c>
      <c r="AQ61" s="71" t="n">
        <v>0</v>
      </c>
      <c r="AR61" s="71" t="n">
        <v>0</v>
      </c>
      <c r="AS61" s="71" t="n">
        <v>0</v>
      </c>
      <c r="AT61" s="71" t="n">
        <v>0</v>
      </c>
      <c r="AU61" s="71" t="n">
        <v>0</v>
      </c>
      <c r="AV61" s="71" t="n">
        <v>0</v>
      </c>
      <c r="AW61" s="71" t="n">
        <v>0</v>
      </c>
      <c r="AX61" s="71" t="n">
        <v>0</v>
      </c>
      <c r="AY61" s="71" t="n">
        <v>0</v>
      </c>
      <c r="AZ61" s="71" t="n">
        <v>0</v>
      </c>
      <c r="BA61" s="71" t="n">
        <v>0</v>
      </c>
      <c r="BB61" s="71" t="n">
        <v>0</v>
      </c>
      <c r="BC61" s="71" t="n">
        <v>0</v>
      </c>
      <c r="BD61" s="71" t="n">
        <v>0</v>
      </c>
      <c r="BE61" s="71" t="n">
        <v>0</v>
      </c>
      <c r="BF61" s="71" t="n">
        <v>0</v>
      </c>
      <c r="BG61" s="71" t="n">
        <v>0</v>
      </c>
      <c r="BH61" s="71" t="n">
        <v>0</v>
      </c>
      <c r="BI61" s="71" t="n">
        <v>0</v>
      </c>
      <c r="BJ61" s="71" t="n">
        <v>0</v>
      </c>
      <c r="BK61" s="71" t="n">
        <v>0</v>
      </c>
      <c r="BL61" s="71" t="n">
        <v>0</v>
      </c>
      <c r="BM61" s="71" t="n">
        <v>0</v>
      </c>
      <c r="BN61" s="71" t="n">
        <v>0</v>
      </c>
      <c r="BO61" s="71" t="n">
        <v>0</v>
      </c>
      <c r="BP61" s="71" t="n">
        <v>0</v>
      </c>
      <c r="BQ61" s="72" t="n">
        <v>0</v>
      </c>
      <c r="BR61" s="98" t="n">
        <v>4498</v>
      </c>
      <c r="BS61" s="99" t="n">
        <v>0</v>
      </c>
      <c r="BT61" s="100" t="n">
        <v>0</v>
      </c>
      <c r="BU61" s="100" t="n">
        <v>0</v>
      </c>
      <c r="BV61" s="100" t="n">
        <v>0</v>
      </c>
      <c r="BW61" s="100" t="n">
        <v>0</v>
      </c>
      <c r="BX61" s="101" t="n">
        <v>0</v>
      </c>
      <c r="BY61" s="98" t="n">
        <v>0</v>
      </c>
      <c r="BZ61" s="102" t="n">
        <v>4498</v>
      </c>
    </row>
    <row r="62" ht="15" customHeight="1">
      <c r="A62" s="46" t="s">
        <v>101</v>
      </c>
      <c r="B62" s="12" t="s">
        <v>169</v>
      </c>
      <c r="C62" s="111" t="n">
        <v>4186.18852293981</v>
      </c>
      <c r="D62" s="71" t="n">
        <v>448.933599596318</v>
      </c>
      <c r="E62" s="71" t="n">
        <v>19.6117147997604</v>
      </c>
      <c r="F62" s="71" t="n">
        <v>0</v>
      </c>
      <c r="G62" s="71" t="n">
        <v>0</v>
      </c>
      <c r="H62" s="71" t="n">
        <v>0</v>
      </c>
      <c r="I62" s="71" t="n">
        <v>0</v>
      </c>
      <c r="J62" s="71" t="n">
        <v>0</v>
      </c>
      <c r="K62" s="71" t="n">
        <v>0</v>
      </c>
      <c r="L62" s="71" t="n">
        <v>0</v>
      </c>
      <c r="M62" s="71" t="n">
        <v>0</v>
      </c>
      <c r="N62" s="71" t="n">
        <v>0</v>
      </c>
      <c r="O62" s="71" t="n">
        <v>0</v>
      </c>
      <c r="P62" s="71" t="n">
        <v>0</v>
      </c>
      <c r="Q62" s="71" t="n">
        <v>0</v>
      </c>
      <c r="R62" s="71" t="n">
        <v>0</v>
      </c>
      <c r="S62" s="71" t="n">
        <v>0</v>
      </c>
      <c r="T62" s="71" t="n">
        <v>0</v>
      </c>
      <c r="U62" s="71" t="n">
        <v>0</v>
      </c>
      <c r="V62" s="71" t="n">
        <v>0</v>
      </c>
      <c r="W62" s="71" t="n">
        <v>0</v>
      </c>
      <c r="X62" s="71" t="n">
        <v>860.691277838808</v>
      </c>
      <c r="Y62" s="71" t="n">
        <v>72.2431969950606</v>
      </c>
      <c r="Z62" s="71" t="n">
        <v>0</v>
      </c>
      <c r="AA62" s="71" t="n">
        <v>0</v>
      </c>
      <c r="AB62" s="71" t="n">
        <v>0</v>
      </c>
      <c r="AC62" s="71" t="n">
        <v>0</v>
      </c>
      <c r="AD62" s="71" t="n">
        <v>0</v>
      </c>
      <c r="AE62" s="71" t="n">
        <v>9.81674498372392</v>
      </c>
      <c r="AF62" s="71" t="n">
        <v>0</v>
      </c>
      <c r="AG62" s="71" t="n">
        <v>0</v>
      </c>
      <c r="AH62" s="71" t="n">
        <v>0</v>
      </c>
      <c r="AI62" s="71" t="n">
        <v>0</v>
      </c>
      <c r="AJ62" s="71" t="n">
        <v>0</v>
      </c>
      <c r="AK62" s="71" t="n">
        <v>0</v>
      </c>
      <c r="AL62" s="71" t="n">
        <v>0</v>
      </c>
      <c r="AM62" s="71" t="n">
        <v>0</v>
      </c>
      <c r="AN62" s="71" t="n">
        <v>0</v>
      </c>
      <c r="AO62" s="71" t="n">
        <v>0</v>
      </c>
      <c r="AP62" s="71" t="n">
        <v>0</v>
      </c>
      <c r="AQ62" s="71" t="n">
        <v>0</v>
      </c>
      <c r="AR62" s="71" t="n">
        <v>0</v>
      </c>
      <c r="AS62" s="71" t="n">
        <v>0</v>
      </c>
      <c r="AT62" s="71" t="n">
        <v>0</v>
      </c>
      <c r="AU62" s="71" t="n">
        <v>0</v>
      </c>
      <c r="AV62" s="71" t="n">
        <v>0</v>
      </c>
      <c r="AW62" s="71" t="n">
        <v>0</v>
      </c>
      <c r="AX62" s="71" t="n">
        <v>0</v>
      </c>
      <c r="AY62" s="71" t="n">
        <v>0</v>
      </c>
      <c r="AZ62" s="71" t="n">
        <v>0</v>
      </c>
      <c r="BA62" s="71" t="n">
        <v>0</v>
      </c>
      <c r="BB62" s="71" t="n">
        <v>0</v>
      </c>
      <c r="BC62" s="71" t="n">
        <v>0</v>
      </c>
      <c r="BD62" s="71" t="n">
        <v>0</v>
      </c>
      <c r="BE62" s="71" t="n">
        <v>0</v>
      </c>
      <c r="BF62" s="71" t="n">
        <v>4.38747976498709</v>
      </c>
      <c r="BG62" s="71" t="n">
        <v>0</v>
      </c>
      <c r="BH62" s="71" t="n">
        <v>434.790301245649</v>
      </c>
      <c r="BI62" s="71" t="n">
        <v>0</v>
      </c>
      <c r="BJ62" s="71" t="n">
        <v>0</v>
      </c>
      <c r="BK62" s="71" t="n">
        <v>0</v>
      </c>
      <c r="BL62" s="71" t="n">
        <v>0</v>
      </c>
      <c r="BM62" s="71" t="n">
        <v>0</v>
      </c>
      <c r="BN62" s="71" t="n">
        <v>0</v>
      </c>
      <c r="BO62" s="71" t="n">
        <v>0</v>
      </c>
      <c r="BP62" s="71" t="n">
        <v>0</v>
      </c>
      <c r="BQ62" s="72" t="n">
        <v>0</v>
      </c>
      <c r="BR62" s="98" t="n">
        <v>6036.66283816412</v>
      </c>
      <c r="BS62" s="99" t="n">
        <v>0</v>
      </c>
      <c r="BT62" s="100" t="n">
        <v>0</v>
      </c>
      <c r="BU62" s="100" t="n">
        <v>0</v>
      </c>
      <c r="BV62" s="100" t="n">
        <v>151.33716183588</v>
      </c>
      <c r="BW62" s="100" t="n">
        <v>0</v>
      </c>
      <c r="BX62" s="101" t="n">
        <v>0</v>
      </c>
      <c r="BY62" s="98" t="n">
        <v>151.33716183588</v>
      </c>
      <c r="BZ62" s="102" t="n">
        <v>6188</v>
      </c>
    </row>
    <row r="63" ht="15" customHeight="1">
      <c r="A63" s="46" t="s">
        <v>102</v>
      </c>
      <c r="B63" s="12" t="s">
        <v>47</v>
      </c>
      <c r="C63" s="111" t="n">
        <v>0</v>
      </c>
      <c r="D63" s="71" t="n">
        <v>3.68286616262977</v>
      </c>
      <c r="E63" s="71" t="n">
        <v>0</v>
      </c>
      <c r="F63" s="71" t="n">
        <v>320.576510760058</v>
      </c>
      <c r="G63" s="71" t="n">
        <v>59.887470194222</v>
      </c>
      <c r="H63" s="71" t="n">
        <v>57.5431986327242</v>
      </c>
      <c r="I63" s="71" t="n">
        <v>19.2665580412364</v>
      </c>
      <c r="J63" s="71" t="n">
        <v>91.5841317518384</v>
      </c>
      <c r="K63" s="71" t="n">
        <v>0</v>
      </c>
      <c r="L63" s="71" t="n">
        <v>267.798680132077</v>
      </c>
      <c r="M63" s="71" t="n">
        <v>13.6362617323702</v>
      </c>
      <c r="N63" s="71" t="n">
        <v>0</v>
      </c>
      <c r="O63" s="71" t="n">
        <v>19.8045943382083</v>
      </c>
      <c r="P63" s="71" t="n">
        <v>0</v>
      </c>
      <c r="Q63" s="71" t="n">
        <v>7.26229449377256</v>
      </c>
      <c r="R63" s="71" t="n">
        <v>75.2684056770724</v>
      </c>
      <c r="S63" s="71" t="n">
        <v>50.8274156929313</v>
      </c>
      <c r="T63" s="71" t="n">
        <v>18.2398992801994</v>
      </c>
      <c r="U63" s="71" t="n">
        <v>30.1394853946988</v>
      </c>
      <c r="V63" s="71" t="n">
        <v>11.4428931945742</v>
      </c>
      <c r="W63" s="71" t="n">
        <v>73.0321718203447</v>
      </c>
      <c r="X63" s="71" t="n">
        <v>246.580814098023</v>
      </c>
      <c r="Y63" s="71" t="n">
        <v>92.009173784415</v>
      </c>
      <c r="Z63" s="71" t="n">
        <v>75.5642409037724</v>
      </c>
      <c r="AA63" s="71" t="n">
        <v>106.804832718631</v>
      </c>
      <c r="AB63" s="71" t="n">
        <v>34.9051980441965</v>
      </c>
      <c r="AC63" s="71" t="n">
        <v>33.9718229735127</v>
      </c>
      <c r="AD63" s="71" t="n">
        <v>7.16986362774554</v>
      </c>
      <c r="AE63" s="71" t="n">
        <v>22.3662040246643</v>
      </c>
      <c r="AF63" s="71" t="n">
        <v>0</v>
      </c>
      <c r="AG63" s="71" t="n">
        <v>8.08594948161065</v>
      </c>
      <c r="AH63" s="71" t="n">
        <v>10.397837320632</v>
      </c>
      <c r="AI63" s="71" t="n">
        <v>6.35936557123292</v>
      </c>
      <c r="AJ63" s="71" t="n">
        <v>0</v>
      </c>
      <c r="AK63" s="71" t="n">
        <v>0.814658766383559</v>
      </c>
      <c r="AL63" s="71" t="n">
        <v>35.4673474948412</v>
      </c>
      <c r="AM63" s="71" t="n">
        <v>33.6178982431677</v>
      </c>
      <c r="AN63" s="71" t="n">
        <v>0.928302118728398</v>
      </c>
      <c r="AO63" s="71" t="n">
        <v>28.5139691788982</v>
      </c>
      <c r="AP63" s="71" t="n">
        <v>132.485597319592</v>
      </c>
      <c r="AQ63" s="71" t="n">
        <v>262.966173807515</v>
      </c>
      <c r="AR63" s="71" t="n">
        <v>0</v>
      </c>
      <c r="AS63" s="71" t="n">
        <v>0</v>
      </c>
      <c r="AT63" s="71" t="n">
        <v>0</v>
      </c>
      <c r="AU63" s="71" t="n">
        <v>4.5597679067557</v>
      </c>
      <c r="AV63" s="71" t="n">
        <v>0</v>
      </c>
      <c r="AW63" s="71" t="n">
        <v>0</v>
      </c>
      <c r="AX63" s="71" t="n">
        <v>0</v>
      </c>
      <c r="AY63" s="71" t="n">
        <v>0</v>
      </c>
      <c r="AZ63" s="71" t="n">
        <v>0</v>
      </c>
      <c r="BA63" s="71" t="n">
        <v>0</v>
      </c>
      <c r="BB63" s="71" t="n">
        <v>7.93654885754818</v>
      </c>
      <c r="BC63" s="71" t="n">
        <v>6.95284304569369</v>
      </c>
      <c r="BD63" s="71" t="n">
        <v>0</v>
      </c>
      <c r="BE63" s="71" t="n">
        <v>0</v>
      </c>
      <c r="BF63" s="71" t="n">
        <v>3.4801237951757</v>
      </c>
      <c r="BG63" s="71" t="n">
        <v>0</v>
      </c>
      <c r="BH63" s="71" t="n">
        <v>34.5038738469198</v>
      </c>
      <c r="BI63" s="71" t="n">
        <v>0</v>
      </c>
      <c r="BJ63" s="71" t="n">
        <v>7.4511370585163</v>
      </c>
      <c r="BK63" s="71" t="n">
        <v>39.9117115223188</v>
      </c>
      <c r="BL63" s="71" t="n">
        <v>0</v>
      </c>
      <c r="BM63" s="71" t="n">
        <v>149.729719907685</v>
      </c>
      <c r="BN63" s="71" t="n">
        <v>0</v>
      </c>
      <c r="BO63" s="71" t="n">
        <v>3.65751810775381</v>
      </c>
      <c r="BP63" s="71" t="n">
        <v>0</v>
      </c>
      <c r="BQ63" s="72" t="n">
        <v>0</v>
      </c>
      <c r="BR63" s="98" t="n">
        <v>2517.18533082489</v>
      </c>
      <c r="BS63" s="99" t="n">
        <v>0</v>
      </c>
      <c r="BT63" s="100" t="n">
        <v>0</v>
      </c>
      <c r="BU63" s="100" t="n">
        <v>0</v>
      </c>
      <c r="BV63" s="100" t="n">
        <v>141.814669175113</v>
      </c>
      <c r="BW63" s="100" t="n">
        <v>0</v>
      </c>
      <c r="BX63" s="101" t="n">
        <v>0</v>
      </c>
      <c r="BY63" s="98" t="n">
        <v>141.814669175113</v>
      </c>
      <c r="BZ63" s="102" t="n">
        <v>2659</v>
      </c>
    </row>
    <row r="64" ht="15" customHeight="1">
      <c r="A64" s="46" t="s">
        <v>170</v>
      </c>
      <c r="B64" s="12" t="s">
        <v>103</v>
      </c>
      <c r="C64" s="111" t="n">
        <v>0</v>
      </c>
      <c r="D64" s="71" t="n">
        <v>6.74845241021114</v>
      </c>
      <c r="E64" s="71" t="n">
        <v>0</v>
      </c>
      <c r="F64" s="71" t="n">
        <v>0</v>
      </c>
      <c r="G64" s="71" t="n">
        <v>0</v>
      </c>
      <c r="H64" s="71" t="n">
        <v>0</v>
      </c>
      <c r="I64" s="71" t="n">
        <v>0</v>
      </c>
      <c r="J64" s="71" t="n">
        <v>0</v>
      </c>
      <c r="K64" s="71" t="n">
        <v>0</v>
      </c>
      <c r="L64" s="71" t="n">
        <v>2.24242322124703</v>
      </c>
      <c r="M64" s="71" t="n">
        <v>0</v>
      </c>
      <c r="N64" s="71" t="n">
        <v>0</v>
      </c>
      <c r="O64" s="71" t="n">
        <v>2.92867348676486</v>
      </c>
      <c r="P64" s="71" t="n">
        <v>1.93708099318695</v>
      </c>
      <c r="Q64" s="71" t="n">
        <v>2.33102493783101</v>
      </c>
      <c r="R64" s="71" t="n">
        <v>40.4898228230208</v>
      </c>
      <c r="S64" s="71" t="n">
        <v>69.1356083439393</v>
      </c>
      <c r="T64" s="71" t="n">
        <v>46.651576219027</v>
      </c>
      <c r="U64" s="71" t="n">
        <v>0</v>
      </c>
      <c r="V64" s="71" t="n">
        <v>0</v>
      </c>
      <c r="W64" s="71" t="n">
        <v>0</v>
      </c>
      <c r="X64" s="71" t="n">
        <v>6.20771728386162</v>
      </c>
      <c r="Y64" s="71" t="n">
        <v>0</v>
      </c>
      <c r="Z64" s="71" t="n">
        <v>0</v>
      </c>
      <c r="AA64" s="71" t="n">
        <v>97.5719918063949</v>
      </c>
      <c r="AB64" s="71" t="n">
        <v>37.3398145188419</v>
      </c>
      <c r="AC64" s="71" t="n">
        <v>0</v>
      </c>
      <c r="AD64" s="71" t="n">
        <v>0</v>
      </c>
      <c r="AE64" s="71" t="n">
        <v>42.2367890219782</v>
      </c>
      <c r="AF64" s="71" t="n">
        <v>14.1268699184241</v>
      </c>
      <c r="AG64" s="71" t="n">
        <v>0</v>
      </c>
      <c r="AH64" s="71" t="n">
        <v>1.45962682434391</v>
      </c>
      <c r="AI64" s="71" t="n">
        <v>26.0499614860521</v>
      </c>
      <c r="AJ64" s="71" t="n">
        <v>9.90977152921329</v>
      </c>
      <c r="AK64" s="71" t="n">
        <v>2.31528060858731</v>
      </c>
      <c r="AL64" s="71" t="n">
        <v>17.7379041018835</v>
      </c>
      <c r="AM64" s="71" t="n">
        <v>39.0899318015472</v>
      </c>
      <c r="AN64" s="71" t="n">
        <v>14.5545602304143</v>
      </c>
      <c r="AO64" s="71" t="n">
        <v>13.1888535403825</v>
      </c>
      <c r="AP64" s="71" t="n">
        <v>2240.27281201865</v>
      </c>
      <c r="AQ64" s="71" t="n">
        <v>85.169085590473</v>
      </c>
      <c r="AR64" s="71" t="n">
        <v>35.1916180636207</v>
      </c>
      <c r="AS64" s="71" t="n">
        <v>0</v>
      </c>
      <c r="AT64" s="71" t="n">
        <v>0</v>
      </c>
      <c r="AU64" s="71" t="n">
        <v>0</v>
      </c>
      <c r="AV64" s="71" t="n">
        <v>0</v>
      </c>
      <c r="AW64" s="71" t="n">
        <v>0</v>
      </c>
      <c r="AX64" s="71" t="n">
        <v>34.1448719445051</v>
      </c>
      <c r="AY64" s="71" t="n">
        <v>12.9172012899696</v>
      </c>
      <c r="AZ64" s="71" t="n">
        <v>0</v>
      </c>
      <c r="BA64" s="71" t="n">
        <v>0</v>
      </c>
      <c r="BB64" s="71" t="n">
        <v>0</v>
      </c>
      <c r="BC64" s="71" t="n">
        <v>321.944290594995</v>
      </c>
      <c r="BD64" s="71" t="n">
        <v>0</v>
      </c>
      <c r="BE64" s="71" t="n">
        <v>0</v>
      </c>
      <c r="BF64" s="71" t="n">
        <v>0</v>
      </c>
      <c r="BG64" s="71" t="n">
        <v>4.32167319135047</v>
      </c>
      <c r="BH64" s="71" t="n">
        <v>129.907490249964</v>
      </c>
      <c r="BI64" s="71" t="n">
        <v>0</v>
      </c>
      <c r="BJ64" s="71" t="n">
        <v>37.5812833901348</v>
      </c>
      <c r="BK64" s="71" t="n">
        <v>12.1835014641003</v>
      </c>
      <c r="BL64" s="71" t="n">
        <v>0</v>
      </c>
      <c r="BM64" s="71" t="n">
        <v>4.08840532774194</v>
      </c>
      <c r="BN64" s="71" t="n">
        <v>0</v>
      </c>
      <c r="BO64" s="71" t="n">
        <v>0.631943851212317</v>
      </c>
      <c r="BP64" s="71" t="n">
        <v>16.1761336946884</v>
      </c>
      <c r="BQ64" s="72" t="n">
        <v>0</v>
      </c>
      <c r="BR64" s="98" t="n">
        <v>3428.78404577856</v>
      </c>
      <c r="BS64" s="99" t="n">
        <v>0</v>
      </c>
      <c r="BT64" s="100" t="n">
        <v>0</v>
      </c>
      <c r="BU64" s="100" t="n">
        <v>0</v>
      </c>
      <c r="BV64" s="100" t="n">
        <v>26.2159542214452</v>
      </c>
      <c r="BW64" s="100" t="n">
        <v>0</v>
      </c>
      <c r="BX64" s="101" t="n">
        <v>0</v>
      </c>
      <c r="BY64" s="98" t="n">
        <v>26.2159542214452</v>
      </c>
      <c r="BZ64" s="102" t="n">
        <v>3455</v>
      </c>
    </row>
    <row r="65" ht="15" customHeight="1">
      <c r="A65" s="46" t="s">
        <v>171</v>
      </c>
      <c r="B65" s="12" t="s">
        <v>104</v>
      </c>
      <c r="C65" s="111" t="n">
        <v>0</v>
      </c>
      <c r="D65" s="71" t="n">
        <v>2.18143271812834</v>
      </c>
      <c r="E65" s="71" t="n">
        <v>0</v>
      </c>
      <c r="F65" s="71" t="n">
        <v>0</v>
      </c>
      <c r="G65" s="71" t="n">
        <v>5.1057847211565</v>
      </c>
      <c r="H65" s="71" t="n">
        <v>4.19810633898712</v>
      </c>
      <c r="I65" s="71" t="n">
        <v>0</v>
      </c>
      <c r="J65" s="71" t="n">
        <v>0</v>
      </c>
      <c r="K65" s="71" t="n">
        <v>0</v>
      </c>
      <c r="L65" s="71" t="n">
        <v>5.35821666850101</v>
      </c>
      <c r="M65" s="71" t="n">
        <v>0</v>
      </c>
      <c r="N65" s="71" t="n">
        <v>0</v>
      </c>
      <c r="O65" s="71" t="n">
        <v>0</v>
      </c>
      <c r="P65" s="71" t="n">
        <v>0</v>
      </c>
      <c r="Q65" s="71" t="n">
        <v>0</v>
      </c>
      <c r="R65" s="71" t="n">
        <v>0</v>
      </c>
      <c r="S65" s="71" t="n">
        <v>0</v>
      </c>
      <c r="T65" s="71" t="n">
        <v>0</v>
      </c>
      <c r="U65" s="71" t="n">
        <v>0</v>
      </c>
      <c r="V65" s="71" t="n">
        <v>0</v>
      </c>
      <c r="W65" s="71" t="n">
        <v>0</v>
      </c>
      <c r="X65" s="71" t="n">
        <v>5.5441359659154</v>
      </c>
      <c r="Y65" s="71" t="n">
        <v>111.200685900651</v>
      </c>
      <c r="Z65" s="71" t="n">
        <v>0</v>
      </c>
      <c r="AA65" s="71" t="n">
        <v>0</v>
      </c>
      <c r="AB65" s="71" t="n">
        <v>0</v>
      </c>
      <c r="AC65" s="71" t="n">
        <v>0</v>
      </c>
      <c r="AD65" s="71" t="n">
        <v>0</v>
      </c>
      <c r="AE65" s="71" t="n">
        <v>38.7131762120224</v>
      </c>
      <c r="AF65" s="71" t="n">
        <v>0</v>
      </c>
      <c r="AG65" s="71" t="n">
        <v>0</v>
      </c>
      <c r="AH65" s="71" t="n">
        <v>0</v>
      </c>
      <c r="AI65" s="71" t="n">
        <v>0</v>
      </c>
      <c r="AJ65" s="71" t="n">
        <v>0</v>
      </c>
      <c r="AK65" s="71" t="n">
        <v>0</v>
      </c>
      <c r="AL65" s="71" t="n">
        <v>0</v>
      </c>
      <c r="AM65" s="71" t="n">
        <v>0</v>
      </c>
      <c r="AN65" s="71" t="n">
        <v>1.02088981627436</v>
      </c>
      <c r="AO65" s="71" t="n">
        <v>2.46661072075379</v>
      </c>
      <c r="AP65" s="71" t="n">
        <v>24.3809250101587</v>
      </c>
      <c r="AQ65" s="71" t="n">
        <v>512.577510134546</v>
      </c>
      <c r="AR65" s="71" t="n">
        <v>68.8267792103859</v>
      </c>
      <c r="AS65" s="71" t="n">
        <v>0</v>
      </c>
      <c r="AT65" s="71" t="n">
        <v>0</v>
      </c>
      <c r="AU65" s="71" t="n">
        <v>12.0408240103581</v>
      </c>
      <c r="AV65" s="71" t="n">
        <v>18.3943326288304</v>
      </c>
      <c r="AW65" s="71" t="n">
        <v>17.2161036826019</v>
      </c>
      <c r="AX65" s="71" t="n">
        <v>1.81482970158478</v>
      </c>
      <c r="AY65" s="71" t="n">
        <v>12.9759405597973</v>
      </c>
      <c r="AZ65" s="71" t="n">
        <v>16.355942078059</v>
      </c>
      <c r="BA65" s="71" t="n">
        <v>5.59683114655677</v>
      </c>
      <c r="BB65" s="71" t="n">
        <v>4.14725512652878</v>
      </c>
      <c r="BC65" s="71" t="n">
        <v>0</v>
      </c>
      <c r="BD65" s="71" t="n">
        <v>97.2006601503987</v>
      </c>
      <c r="BE65" s="71" t="n">
        <v>30.3281741261936</v>
      </c>
      <c r="BF65" s="71" t="n">
        <v>148.231866015062</v>
      </c>
      <c r="BG65" s="71" t="n">
        <v>39.8510042029935</v>
      </c>
      <c r="BH65" s="71" t="n">
        <v>682.258142681759</v>
      </c>
      <c r="BI65" s="71" t="n">
        <v>0.905255148145322</v>
      </c>
      <c r="BJ65" s="71" t="n">
        <v>21.8314278763942</v>
      </c>
      <c r="BK65" s="71" t="n">
        <v>21.10668540783</v>
      </c>
      <c r="BL65" s="71" t="n">
        <v>53.4735597175615</v>
      </c>
      <c r="BM65" s="71" t="n">
        <v>5.31300226472496</v>
      </c>
      <c r="BN65" s="71" t="n">
        <v>243.257829093217</v>
      </c>
      <c r="BO65" s="71" t="n">
        <v>65.7122683112723</v>
      </c>
      <c r="BP65" s="71" t="n">
        <v>517.19034829612</v>
      </c>
      <c r="BQ65" s="72" t="n">
        <v>0</v>
      </c>
      <c r="BR65" s="98" t="n">
        <v>2796.77653564347</v>
      </c>
      <c r="BS65" s="99" t="n">
        <v>0</v>
      </c>
      <c r="BT65" s="100" t="n">
        <v>0</v>
      </c>
      <c r="BU65" s="100" t="n">
        <v>0</v>
      </c>
      <c r="BV65" s="100" t="n">
        <v>21710.2234643565</v>
      </c>
      <c r="BW65" s="100" t="n">
        <v>0</v>
      </c>
      <c r="BX65" s="101" t="n">
        <v>0</v>
      </c>
      <c r="BY65" s="98" t="n">
        <v>21710.2234643565</v>
      </c>
      <c r="BZ65" s="102" t="n">
        <v>24507</v>
      </c>
    </row>
    <row r="66" ht="15" customHeight="1">
      <c r="A66" s="46" t="s">
        <v>172</v>
      </c>
      <c r="B66" s="12" t="s">
        <v>105</v>
      </c>
      <c r="C66" s="111" t="n">
        <v>60.7036923880562</v>
      </c>
      <c r="D66" s="71" t="n">
        <v>536.078109215355</v>
      </c>
      <c r="E66" s="71" t="n">
        <v>3.6772222514822</v>
      </c>
      <c r="F66" s="71" t="n">
        <v>0</v>
      </c>
      <c r="G66" s="71" t="n">
        <v>53.3470787437885</v>
      </c>
      <c r="H66" s="71" t="n">
        <v>0</v>
      </c>
      <c r="I66" s="71" t="n">
        <v>0</v>
      </c>
      <c r="J66" s="71" t="n">
        <v>0</v>
      </c>
      <c r="K66" s="71" t="n">
        <v>0</v>
      </c>
      <c r="L66" s="71" t="n">
        <v>32.8751875735129</v>
      </c>
      <c r="M66" s="71" t="n">
        <v>0</v>
      </c>
      <c r="N66" s="71" t="n">
        <v>0</v>
      </c>
      <c r="O66" s="71" t="n">
        <v>0</v>
      </c>
      <c r="P66" s="71" t="n">
        <v>0</v>
      </c>
      <c r="Q66" s="71" t="n">
        <v>0</v>
      </c>
      <c r="R66" s="71" t="n">
        <v>0</v>
      </c>
      <c r="S66" s="71" t="n">
        <v>0</v>
      </c>
      <c r="T66" s="71" t="n">
        <v>0</v>
      </c>
      <c r="U66" s="71" t="n">
        <v>0</v>
      </c>
      <c r="V66" s="71" t="n">
        <v>0</v>
      </c>
      <c r="W66" s="71" t="n">
        <v>0</v>
      </c>
      <c r="X66" s="71" t="n">
        <v>43.0494598108006</v>
      </c>
      <c r="Y66" s="71" t="n">
        <v>0</v>
      </c>
      <c r="Z66" s="71" t="n">
        <v>570.109673310763</v>
      </c>
      <c r="AA66" s="71" t="n">
        <v>0</v>
      </c>
      <c r="AB66" s="71" t="n">
        <v>0</v>
      </c>
      <c r="AC66" s="71" t="n">
        <v>0</v>
      </c>
      <c r="AD66" s="71" t="n">
        <v>0</v>
      </c>
      <c r="AE66" s="71" t="n">
        <v>0</v>
      </c>
      <c r="AF66" s="71" t="n">
        <v>0</v>
      </c>
      <c r="AG66" s="71" t="n">
        <v>0</v>
      </c>
      <c r="AH66" s="71" t="n">
        <v>0</v>
      </c>
      <c r="AI66" s="71" t="n">
        <v>0</v>
      </c>
      <c r="AJ66" s="71" t="n">
        <v>0</v>
      </c>
      <c r="AK66" s="71" t="n">
        <v>0</v>
      </c>
      <c r="AL66" s="71" t="n">
        <v>0</v>
      </c>
      <c r="AM66" s="71" t="n">
        <v>0</v>
      </c>
      <c r="AN66" s="71" t="n">
        <v>0</v>
      </c>
      <c r="AO66" s="71" t="n">
        <v>0</v>
      </c>
      <c r="AP66" s="71" t="n">
        <v>0</v>
      </c>
      <c r="AQ66" s="71" t="n">
        <v>37.2196271934371</v>
      </c>
      <c r="AR66" s="71" t="n">
        <v>0</v>
      </c>
      <c r="AS66" s="71" t="n">
        <v>0</v>
      </c>
      <c r="AT66" s="71" t="n">
        <v>0</v>
      </c>
      <c r="AU66" s="71" t="n">
        <v>0</v>
      </c>
      <c r="AV66" s="71" t="n">
        <v>0</v>
      </c>
      <c r="AW66" s="71" t="n">
        <v>0</v>
      </c>
      <c r="AX66" s="71" t="n">
        <v>0</v>
      </c>
      <c r="AY66" s="71" t="n">
        <v>0</v>
      </c>
      <c r="AZ66" s="71" t="n">
        <v>0</v>
      </c>
      <c r="BA66" s="71" t="n">
        <v>0</v>
      </c>
      <c r="BB66" s="71" t="n">
        <v>0</v>
      </c>
      <c r="BC66" s="71" t="n">
        <v>0</v>
      </c>
      <c r="BD66" s="71" t="n">
        <v>0</v>
      </c>
      <c r="BE66" s="71" t="n">
        <v>0</v>
      </c>
      <c r="BF66" s="71" t="n">
        <v>15.3595841515172</v>
      </c>
      <c r="BG66" s="71" t="n">
        <v>0</v>
      </c>
      <c r="BH66" s="71" t="n">
        <v>0</v>
      </c>
      <c r="BI66" s="71" t="n">
        <v>0</v>
      </c>
      <c r="BJ66" s="71" t="n">
        <v>110.64675150979</v>
      </c>
      <c r="BK66" s="71" t="n">
        <v>120.774418230362</v>
      </c>
      <c r="BL66" s="71" t="n">
        <v>110.224450810638</v>
      </c>
      <c r="BM66" s="71" t="n">
        <v>1131.88871564872</v>
      </c>
      <c r="BN66" s="71" t="n">
        <v>5947.00066012195</v>
      </c>
      <c r="BO66" s="71" t="n">
        <v>5.2004008020743</v>
      </c>
      <c r="BP66" s="71" t="n">
        <v>276.125552947644</v>
      </c>
      <c r="BQ66" s="72" t="n">
        <v>0</v>
      </c>
      <c r="BR66" s="98" t="n">
        <v>9054.28058470989</v>
      </c>
      <c r="BS66" s="99" t="n">
        <v>0</v>
      </c>
      <c r="BT66" s="100" t="n">
        <v>595.009778712726</v>
      </c>
      <c r="BU66" s="100" t="n">
        <v>0</v>
      </c>
      <c r="BV66" s="100" t="n">
        <v>17191.7096365774</v>
      </c>
      <c r="BW66" s="100" t="n">
        <v>0</v>
      </c>
      <c r="BX66" s="101" t="n">
        <v>0</v>
      </c>
      <c r="BY66" s="98" t="n">
        <v>17786.7194152901</v>
      </c>
      <c r="BZ66" s="102" t="n">
        <v>26841</v>
      </c>
    </row>
    <row r="67" ht="15" customHeight="1">
      <c r="A67" s="46" t="s">
        <v>173</v>
      </c>
      <c r="B67" s="12" t="s">
        <v>106</v>
      </c>
      <c r="C67" s="111" t="n">
        <v>0</v>
      </c>
      <c r="D67" s="71" t="n">
        <v>0</v>
      </c>
      <c r="E67" s="71" t="n">
        <v>0</v>
      </c>
      <c r="F67" s="71" t="n">
        <v>2.53597543884092</v>
      </c>
      <c r="G67" s="71" t="n">
        <v>14.8477973022353</v>
      </c>
      <c r="H67" s="71" t="n">
        <v>166.9083298558</v>
      </c>
      <c r="I67" s="71" t="n">
        <v>14.0320063198825</v>
      </c>
      <c r="J67" s="71" t="n">
        <v>0</v>
      </c>
      <c r="K67" s="71" t="n">
        <v>0</v>
      </c>
      <c r="L67" s="71" t="n">
        <v>0</v>
      </c>
      <c r="M67" s="71" t="n">
        <v>0</v>
      </c>
      <c r="N67" s="71" t="n">
        <v>0</v>
      </c>
      <c r="O67" s="71" t="n">
        <v>3.475708945425</v>
      </c>
      <c r="P67" s="71" t="n">
        <v>0</v>
      </c>
      <c r="Q67" s="71" t="n">
        <v>31.7062024037098</v>
      </c>
      <c r="R67" s="71" t="n">
        <v>0</v>
      </c>
      <c r="S67" s="71" t="n">
        <v>0</v>
      </c>
      <c r="T67" s="71" t="n">
        <v>0</v>
      </c>
      <c r="U67" s="71" t="n">
        <v>0</v>
      </c>
      <c r="V67" s="71" t="n">
        <v>0</v>
      </c>
      <c r="W67" s="71" t="n">
        <v>0</v>
      </c>
      <c r="X67" s="71" t="n">
        <v>0</v>
      </c>
      <c r="Y67" s="71" t="n">
        <v>0</v>
      </c>
      <c r="Z67" s="71" t="n">
        <v>0</v>
      </c>
      <c r="AA67" s="71" t="n">
        <v>142.730649609876</v>
      </c>
      <c r="AB67" s="71" t="n">
        <v>8.32582369911976</v>
      </c>
      <c r="AC67" s="71" t="n">
        <v>22.2020036678675</v>
      </c>
      <c r="AD67" s="71" t="n">
        <v>0</v>
      </c>
      <c r="AE67" s="71" t="n">
        <v>0</v>
      </c>
      <c r="AF67" s="71" t="n">
        <v>0</v>
      </c>
      <c r="AG67" s="71" t="n">
        <v>9.23063547125461</v>
      </c>
      <c r="AH67" s="71" t="n">
        <v>96.7038661109343</v>
      </c>
      <c r="AI67" s="71" t="n">
        <v>588.454704965398</v>
      </c>
      <c r="AJ67" s="71" t="n">
        <v>145.608510409448</v>
      </c>
      <c r="AK67" s="71" t="n">
        <v>40.5206832102571</v>
      </c>
      <c r="AL67" s="71" t="n">
        <v>4.40923185605966</v>
      </c>
      <c r="AM67" s="71" t="n">
        <v>56.7425040726157</v>
      </c>
      <c r="AN67" s="71" t="n">
        <v>0</v>
      </c>
      <c r="AO67" s="71" t="n">
        <v>1.20843486433366</v>
      </c>
      <c r="AP67" s="71" t="n">
        <v>9.83628881976379</v>
      </c>
      <c r="AQ67" s="71" t="n">
        <v>175.722883584496</v>
      </c>
      <c r="AR67" s="71" t="n">
        <v>1054.35863128621</v>
      </c>
      <c r="AS67" s="71" t="n">
        <v>0</v>
      </c>
      <c r="AT67" s="71" t="n">
        <v>154.370112773353</v>
      </c>
      <c r="AU67" s="71" t="n">
        <v>0</v>
      </c>
      <c r="AV67" s="71" t="n">
        <v>0</v>
      </c>
      <c r="AW67" s="71" t="n">
        <v>0</v>
      </c>
      <c r="AX67" s="71" t="n">
        <v>0</v>
      </c>
      <c r="AY67" s="71" t="n">
        <v>0</v>
      </c>
      <c r="AZ67" s="71" t="n">
        <v>0</v>
      </c>
      <c r="BA67" s="71" t="n">
        <v>0</v>
      </c>
      <c r="BB67" s="71" t="n">
        <v>0</v>
      </c>
      <c r="BC67" s="71" t="n">
        <v>0</v>
      </c>
      <c r="BD67" s="71" t="n">
        <v>0</v>
      </c>
      <c r="BE67" s="71" t="n">
        <v>0</v>
      </c>
      <c r="BF67" s="71" t="n">
        <v>0</v>
      </c>
      <c r="BG67" s="71" t="n">
        <v>93.2127068084944</v>
      </c>
      <c r="BH67" s="71" t="n">
        <v>0</v>
      </c>
      <c r="BI67" s="71" t="n">
        <v>0</v>
      </c>
      <c r="BJ67" s="71" t="n">
        <v>0</v>
      </c>
      <c r="BK67" s="71" t="n">
        <v>0</v>
      </c>
      <c r="BL67" s="71" t="n">
        <v>0</v>
      </c>
      <c r="BM67" s="71" t="n">
        <v>1.57061853371751</v>
      </c>
      <c r="BN67" s="71" t="n">
        <v>0</v>
      </c>
      <c r="BO67" s="71" t="n">
        <v>0</v>
      </c>
      <c r="BP67" s="71" t="n">
        <v>0</v>
      </c>
      <c r="BQ67" s="72" t="n">
        <v>0</v>
      </c>
      <c r="BR67" s="98" t="n">
        <v>2838.71431000909</v>
      </c>
      <c r="BS67" s="99" t="n">
        <v>0</v>
      </c>
      <c r="BT67" s="100" t="n">
        <v>0</v>
      </c>
      <c r="BU67" s="100" t="n">
        <v>0</v>
      </c>
      <c r="BV67" s="100" t="n">
        <v>2696.28568999091</v>
      </c>
      <c r="BW67" s="100" t="n">
        <v>0</v>
      </c>
      <c r="BX67" s="101" t="n">
        <v>0</v>
      </c>
      <c r="BY67" s="98" t="n">
        <v>2696.28568999091</v>
      </c>
      <c r="BZ67" s="102" t="n">
        <v>5535</v>
      </c>
    </row>
    <row r="68" ht="15" customHeight="1">
      <c r="A68" s="46" t="s">
        <v>174</v>
      </c>
      <c r="B68" s="12" t="s">
        <v>107</v>
      </c>
      <c r="C68" s="111" t="n">
        <v>127.08944364122</v>
      </c>
      <c r="D68" s="71" t="n">
        <v>46.9705953293582</v>
      </c>
      <c r="E68" s="71" t="n">
        <v>9.01533050064308</v>
      </c>
      <c r="F68" s="71" t="n">
        <v>20.4757954795146</v>
      </c>
      <c r="G68" s="71" t="n">
        <v>4.31341811159315</v>
      </c>
      <c r="H68" s="71" t="n">
        <v>0</v>
      </c>
      <c r="I68" s="71" t="n">
        <v>0</v>
      </c>
      <c r="J68" s="71" t="n">
        <v>155.065001324879</v>
      </c>
      <c r="K68" s="71" t="n">
        <v>4.55692926503932</v>
      </c>
      <c r="L68" s="71" t="n">
        <v>559.07357088378</v>
      </c>
      <c r="M68" s="71" t="n">
        <v>155.677684608968</v>
      </c>
      <c r="N68" s="71" t="n">
        <v>0</v>
      </c>
      <c r="O68" s="71" t="n">
        <v>7.6552388685036</v>
      </c>
      <c r="P68" s="71" t="n">
        <v>6.61794042257849</v>
      </c>
      <c r="Q68" s="71" t="n">
        <v>16.2785222270789</v>
      </c>
      <c r="R68" s="71" t="n">
        <v>21.5107160337286</v>
      </c>
      <c r="S68" s="71" t="n">
        <v>46.0405146798748</v>
      </c>
      <c r="T68" s="71" t="n">
        <v>45.4223763890513</v>
      </c>
      <c r="U68" s="71" t="n">
        <v>2.15056939390203</v>
      </c>
      <c r="V68" s="71" t="n">
        <v>1.90688764487535</v>
      </c>
      <c r="W68" s="71" t="n">
        <v>61.1065718720727</v>
      </c>
      <c r="X68" s="71" t="n">
        <v>33.5265307121863</v>
      </c>
      <c r="Y68" s="71" t="n">
        <v>105.281071778581</v>
      </c>
      <c r="Z68" s="71" t="n">
        <v>19.9099472663402</v>
      </c>
      <c r="AA68" s="71" t="n">
        <v>842.919314925436</v>
      </c>
      <c r="AB68" s="71" t="n">
        <v>119.160009356588</v>
      </c>
      <c r="AC68" s="71" t="n">
        <v>15.6534990799185</v>
      </c>
      <c r="AD68" s="71" t="n">
        <v>0</v>
      </c>
      <c r="AE68" s="71" t="n">
        <v>59.8346381014976</v>
      </c>
      <c r="AF68" s="71" t="n">
        <v>52.2900527887153</v>
      </c>
      <c r="AG68" s="71" t="n">
        <v>100.210580753145</v>
      </c>
      <c r="AH68" s="71" t="n">
        <v>55.7235207664134</v>
      </c>
      <c r="AI68" s="71" t="n">
        <v>140.623884229191</v>
      </c>
      <c r="AJ68" s="71" t="n">
        <v>143.018814284766</v>
      </c>
      <c r="AK68" s="71" t="n">
        <v>8.21546276901335</v>
      </c>
      <c r="AL68" s="71" t="n">
        <v>154.952893448301</v>
      </c>
      <c r="AM68" s="71" t="n">
        <v>48.7850827982868</v>
      </c>
      <c r="AN68" s="71" t="n">
        <v>18.5198801677915</v>
      </c>
      <c r="AO68" s="71" t="n">
        <v>45.6319776917916</v>
      </c>
      <c r="AP68" s="71" t="n">
        <v>2567.46300822189</v>
      </c>
      <c r="AQ68" s="71" t="n">
        <v>1059.43146181546</v>
      </c>
      <c r="AR68" s="71" t="n">
        <v>10.4947950483689</v>
      </c>
      <c r="AS68" s="71" t="n">
        <v>0</v>
      </c>
      <c r="AT68" s="71" t="n">
        <v>3.42166598495364</v>
      </c>
      <c r="AU68" s="71" t="n">
        <v>14.2582243419974</v>
      </c>
      <c r="AV68" s="71" t="n">
        <v>1.22743665124812</v>
      </c>
      <c r="AW68" s="71" t="n">
        <v>123.648303651757</v>
      </c>
      <c r="AX68" s="71" t="n">
        <v>0</v>
      </c>
      <c r="AY68" s="71" t="n">
        <v>0</v>
      </c>
      <c r="AZ68" s="71" t="n">
        <v>0</v>
      </c>
      <c r="BA68" s="71" t="n">
        <v>0</v>
      </c>
      <c r="BB68" s="71" t="n">
        <v>12.0211575491666</v>
      </c>
      <c r="BC68" s="71" t="n">
        <v>19.1500158020993</v>
      </c>
      <c r="BD68" s="71" t="n">
        <v>157.449996360996</v>
      </c>
      <c r="BE68" s="71" t="n">
        <v>0</v>
      </c>
      <c r="BF68" s="71" t="n">
        <v>0</v>
      </c>
      <c r="BG68" s="71" t="n">
        <v>0</v>
      </c>
      <c r="BH68" s="71" t="n">
        <v>164.007263319563</v>
      </c>
      <c r="BI68" s="71" t="n">
        <v>0</v>
      </c>
      <c r="BJ68" s="71" t="n">
        <v>15.6408735089967</v>
      </c>
      <c r="BK68" s="71" t="n">
        <v>21.2032032470741</v>
      </c>
      <c r="BL68" s="71" t="n">
        <v>0</v>
      </c>
      <c r="BM68" s="71" t="n">
        <v>78.3840860297842</v>
      </c>
      <c r="BN68" s="71" t="n">
        <v>120.052825360211</v>
      </c>
      <c r="BO68" s="71" t="n">
        <v>0</v>
      </c>
      <c r="BP68" s="71" t="n">
        <v>20.792852402178</v>
      </c>
      <c r="BQ68" s="72" t="n">
        <v>0</v>
      </c>
      <c r="BR68" s="98" t="n">
        <v>7643.83143689037</v>
      </c>
      <c r="BS68" s="99" t="n">
        <v>0</v>
      </c>
      <c r="BT68" s="100" t="n">
        <v>0</v>
      </c>
      <c r="BU68" s="100" t="n">
        <v>0</v>
      </c>
      <c r="BV68" s="100" t="n">
        <v>1725.16856310963</v>
      </c>
      <c r="BW68" s="100" t="n">
        <v>0</v>
      </c>
      <c r="BX68" s="101" t="n">
        <v>0</v>
      </c>
      <c r="BY68" s="98" t="n">
        <v>1725.16856310963</v>
      </c>
      <c r="BZ68" s="102" t="n">
        <v>9369</v>
      </c>
    </row>
    <row r="69" ht="15" customHeight="1">
      <c r="A69" s="46" t="s">
        <v>108</v>
      </c>
      <c r="B69" s="12" t="s">
        <v>6</v>
      </c>
      <c r="C69" s="111" t="n">
        <v>8.41445367831097</v>
      </c>
      <c r="D69" s="71" t="n">
        <v>19.158086424881</v>
      </c>
      <c r="E69" s="71" t="n">
        <v>2.09834610466859</v>
      </c>
      <c r="F69" s="71" t="n">
        <v>0</v>
      </c>
      <c r="G69" s="71" t="n">
        <v>1.20332965752365</v>
      </c>
      <c r="H69" s="71" t="n">
        <v>0</v>
      </c>
      <c r="I69" s="71" t="n">
        <v>0</v>
      </c>
      <c r="J69" s="71" t="n">
        <v>0</v>
      </c>
      <c r="K69" s="71" t="n">
        <v>0</v>
      </c>
      <c r="L69" s="71" t="n">
        <v>0</v>
      </c>
      <c r="M69" s="71" t="n">
        <v>0</v>
      </c>
      <c r="N69" s="71" t="n">
        <v>0</v>
      </c>
      <c r="O69" s="71" t="n">
        <v>0</v>
      </c>
      <c r="P69" s="71" t="n">
        <v>0</v>
      </c>
      <c r="Q69" s="71" t="n">
        <v>0</v>
      </c>
      <c r="R69" s="71" t="n">
        <v>0</v>
      </c>
      <c r="S69" s="71" t="n">
        <v>0</v>
      </c>
      <c r="T69" s="71" t="n">
        <v>0</v>
      </c>
      <c r="U69" s="71" t="n">
        <v>0</v>
      </c>
      <c r="V69" s="71" t="n">
        <v>0</v>
      </c>
      <c r="W69" s="71" t="n">
        <v>0</v>
      </c>
      <c r="X69" s="71" t="n">
        <v>0</v>
      </c>
      <c r="Y69" s="71" t="n">
        <v>0</v>
      </c>
      <c r="Z69" s="71" t="n">
        <v>0</v>
      </c>
      <c r="AA69" s="71" t="n">
        <v>0</v>
      </c>
      <c r="AB69" s="71" t="n">
        <v>155.667448838316</v>
      </c>
      <c r="AC69" s="71" t="n">
        <v>0</v>
      </c>
      <c r="AD69" s="71" t="n">
        <v>0</v>
      </c>
      <c r="AE69" s="71" t="n">
        <v>0</v>
      </c>
      <c r="AF69" s="71" t="n">
        <v>0</v>
      </c>
      <c r="AG69" s="71" t="n">
        <v>0</v>
      </c>
      <c r="AH69" s="71" t="n">
        <v>0</v>
      </c>
      <c r="AI69" s="71" t="n">
        <v>0</v>
      </c>
      <c r="AJ69" s="71" t="n">
        <v>0</v>
      </c>
      <c r="AK69" s="71" t="n">
        <v>0</v>
      </c>
      <c r="AL69" s="71" t="n">
        <v>0</v>
      </c>
      <c r="AM69" s="71" t="n">
        <v>0</v>
      </c>
      <c r="AN69" s="71" t="n">
        <v>20.1701339272137</v>
      </c>
      <c r="AO69" s="71" t="n">
        <v>5.1166474787043</v>
      </c>
      <c r="AP69" s="71" t="n">
        <v>1095.92833424541</v>
      </c>
      <c r="AQ69" s="71" t="n">
        <v>0</v>
      </c>
      <c r="AR69" s="71" t="n">
        <v>0</v>
      </c>
      <c r="AS69" s="71" t="n">
        <v>0</v>
      </c>
      <c r="AT69" s="71" t="n">
        <v>0</v>
      </c>
      <c r="AU69" s="71" t="n">
        <v>0</v>
      </c>
      <c r="AV69" s="71" t="n">
        <v>0</v>
      </c>
      <c r="AW69" s="71" t="n">
        <v>0</v>
      </c>
      <c r="AX69" s="71" t="n">
        <v>0</v>
      </c>
      <c r="AY69" s="71" t="n">
        <v>0</v>
      </c>
      <c r="AZ69" s="71" t="n">
        <v>0</v>
      </c>
      <c r="BA69" s="71" t="n">
        <v>0</v>
      </c>
      <c r="BB69" s="71" t="n">
        <v>0</v>
      </c>
      <c r="BC69" s="71" t="n">
        <v>115.844262926862</v>
      </c>
      <c r="BD69" s="71" t="n">
        <v>0</v>
      </c>
      <c r="BE69" s="71" t="n">
        <v>0</v>
      </c>
      <c r="BF69" s="71" t="n">
        <v>0</v>
      </c>
      <c r="BG69" s="71" t="n">
        <v>0</v>
      </c>
      <c r="BH69" s="71" t="n">
        <v>0</v>
      </c>
      <c r="BI69" s="71" t="n">
        <v>0</v>
      </c>
      <c r="BJ69" s="71" t="n">
        <v>4.33177467723365</v>
      </c>
      <c r="BK69" s="71" t="n">
        <v>1.06718204087328</v>
      </c>
      <c r="BL69" s="71" t="n">
        <v>0</v>
      </c>
      <c r="BM69" s="71" t="n">
        <v>0</v>
      </c>
      <c r="BN69" s="71" t="n">
        <v>0</v>
      </c>
      <c r="BO69" s="71" t="n">
        <v>0</v>
      </c>
      <c r="BP69" s="71" t="n">
        <v>0</v>
      </c>
      <c r="BQ69" s="72" t="n">
        <v>0</v>
      </c>
      <c r="BR69" s="98" t="n">
        <v>1429</v>
      </c>
      <c r="BS69" s="99" t="n">
        <v>0</v>
      </c>
      <c r="BT69" s="100" t="n">
        <v>0</v>
      </c>
      <c r="BU69" s="100" t="n">
        <v>0</v>
      </c>
      <c r="BV69" s="100" t="n">
        <v>0</v>
      </c>
      <c r="BW69" s="100" t="n">
        <v>0</v>
      </c>
      <c r="BX69" s="101" t="n">
        <v>0</v>
      </c>
      <c r="BY69" s="98" t="n">
        <v>0</v>
      </c>
      <c r="BZ69" s="102" t="n">
        <v>1429</v>
      </c>
    </row>
    <row r="70" ht="15" customHeight="1">
      <c r="A70" s="46" t="s">
        <v>109</v>
      </c>
      <c r="B70" s="12" t="s">
        <v>36</v>
      </c>
      <c r="C70" s="111" t="n">
        <v>14.9072071349928</v>
      </c>
      <c r="D70" s="71" t="n">
        <v>22.4903940826542</v>
      </c>
      <c r="E70" s="71" t="n">
        <v>2.39655132833262</v>
      </c>
      <c r="F70" s="71" t="n">
        <v>0</v>
      </c>
      <c r="G70" s="71" t="n">
        <v>0</v>
      </c>
      <c r="H70" s="71" t="n">
        <v>0</v>
      </c>
      <c r="I70" s="71" t="n">
        <v>0</v>
      </c>
      <c r="J70" s="71" t="n">
        <v>0</v>
      </c>
      <c r="K70" s="71" t="n">
        <v>0</v>
      </c>
      <c r="L70" s="71" t="n">
        <v>0</v>
      </c>
      <c r="M70" s="71" t="n">
        <v>0</v>
      </c>
      <c r="N70" s="71" t="n">
        <v>0</v>
      </c>
      <c r="O70" s="71" t="n">
        <v>0</v>
      </c>
      <c r="P70" s="71" t="n">
        <v>0</v>
      </c>
      <c r="Q70" s="71" t="n">
        <v>0</v>
      </c>
      <c r="R70" s="71" t="n">
        <v>0</v>
      </c>
      <c r="S70" s="71" t="n">
        <v>0</v>
      </c>
      <c r="T70" s="71" t="n">
        <v>0</v>
      </c>
      <c r="U70" s="71" t="n">
        <v>0</v>
      </c>
      <c r="V70" s="71" t="n">
        <v>0</v>
      </c>
      <c r="W70" s="71" t="n">
        <v>0</v>
      </c>
      <c r="X70" s="71" t="n">
        <v>0</v>
      </c>
      <c r="Y70" s="71" t="n">
        <v>0</v>
      </c>
      <c r="Z70" s="71" t="n">
        <v>0</v>
      </c>
      <c r="AA70" s="71" t="n">
        <v>0</v>
      </c>
      <c r="AB70" s="71" t="n">
        <v>0</v>
      </c>
      <c r="AC70" s="71" t="n">
        <v>0</v>
      </c>
      <c r="AD70" s="71" t="n">
        <v>0</v>
      </c>
      <c r="AE70" s="71" t="n">
        <v>0</v>
      </c>
      <c r="AF70" s="71" t="n">
        <v>0</v>
      </c>
      <c r="AG70" s="71" t="n">
        <v>0</v>
      </c>
      <c r="AH70" s="71" t="n">
        <v>0</v>
      </c>
      <c r="AI70" s="71" t="n">
        <v>0</v>
      </c>
      <c r="AJ70" s="71" t="n">
        <v>0</v>
      </c>
      <c r="AK70" s="71" t="n">
        <v>0</v>
      </c>
      <c r="AL70" s="71" t="n">
        <v>0</v>
      </c>
      <c r="AM70" s="71" t="n">
        <v>0</v>
      </c>
      <c r="AN70" s="71" t="n">
        <v>43.3162575655026</v>
      </c>
      <c r="AO70" s="71" t="n">
        <v>25.5350874085118</v>
      </c>
      <c r="AP70" s="71" t="n">
        <v>2878.22495003206</v>
      </c>
      <c r="AQ70" s="71" t="n">
        <v>0</v>
      </c>
      <c r="AR70" s="71" t="n">
        <v>0</v>
      </c>
      <c r="AS70" s="71" t="n">
        <v>0</v>
      </c>
      <c r="AT70" s="71" t="n">
        <v>0</v>
      </c>
      <c r="AU70" s="71" t="n">
        <v>0</v>
      </c>
      <c r="AV70" s="71" t="n">
        <v>0</v>
      </c>
      <c r="AW70" s="71" t="n">
        <v>0</v>
      </c>
      <c r="AX70" s="71" t="n">
        <v>0</v>
      </c>
      <c r="AY70" s="71" t="n">
        <v>0</v>
      </c>
      <c r="AZ70" s="71" t="n">
        <v>0</v>
      </c>
      <c r="BA70" s="71" t="n">
        <v>0</v>
      </c>
      <c r="BB70" s="71" t="n">
        <v>0</v>
      </c>
      <c r="BC70" s="71" t="n">
        <v>123.2964823699</v>
      </c>
      <c r="BD70" s="71" t="n">
        <v>0</v>
      </c>
      <c r="BE70" s="71" t="n">
        <v>0</v>
      </c>
      <c r="BF70" s="71" t="n">
        <v>0</v>
      </c>
      <c r="BG70" s="71" t="n">
        <v>0</v>
      </c>
      <c r="BH70" s="71" t="n">
        <v>0</v>
      </c>
      <c r="BI70" s="71" t="n">
        <v>0</v>
      </c>
      <c r="BJ70" s="71" t="n">
        <v>3.65391280737967</v>
      </c>
      <c r="BK70" s="71" t="n">
        <v>1.02709342642827</v>
      </c>
      <c r="BL70" s="71" t="n">
        <v>0</v>
      </c>
      <c r="BM70" s="71" t="n">
        <v>0</v>
      </c>
      <c r="BN70" s="71" t="n">
        <v>0</v>
      </c>
      <c r="BO70" s="71" t="n">
        <v>0</v>
      </c>
      <c r="BP70" s="71" t="n">
        <v>33.1520638442336</v>
      </c>
      <c r="BQ70" s="72" t="n">
        <v>0</v>
      </c>
      <c r="BR70" s="98" t="n">
        <v>3148</v>
      </c>
      <c r="BS70" s="99" t="n">
        <v>0</v>
      </c>
      <c r="BT70" s="100" t="n">
        <v>0</v>
      </c>
      <c r="BU70" s="100" t="n">
        <v>0</v>
      </c>
      <c r="BV70" s="100" t="n">
        <v>0</v>
      </c>
      <c r="BW70" s="100" t="n">
        <v>0</v>
      </c>
      <c r="BX70" s="101" t="n">
        <v>0</v>
      </c>
      <c r="BY70" s="98" t="n">
        <v>0</v>
      </c>
      <c r="BZ70" s="102" t="n">
        <v>3148</v>
      </c>
    </row>
    <row r="71" ht="15" customHeight="1">
      <c r="A71" s="46" t="s">
        <v>175</v>
      </c>
      <c r="B71" s="12" t="s">
        <v>382</v>
      </c>
      <c r="C71" s="111" t="n">
        <v>342.435714195194</v>
      </c>
      <c r="D71" s="71" t="n">
        <v>212.621259559773</v>
      </c>
      <c r="E71" s="71" t="n">
        <v>6.39387937041057</v>
      </c>
      <c r="F71" s="71" t="n">
        <v>4.53568267486333</v>
      </c>
      <c r="G71" s="71" t="n">
        <v>0.917681002576428</v>
      </c>
      <c r="H71" s="71" t="n">
        <v>0</v>
      </c>
      <c r="I71" s="71" t="n">
        <v>0</v>
      </c>
      <c r="J71" s="71" t="n">
        <v>0</v>
      </c>
      <c r="K71" s="71" t="n">
        <v>4.61333093182704</v>
      </c>
      <c r="L71" s="71" t="n">
        <v>128.092329123673</v>
      </c>
      <c r="M71" s="71" t="n">
        <v>147.242234474917</v>
      </c>
      <c r="N71" s="71" t="n">
        <v>0</v>
      </c>
      <c r="O71" s="71" t="n">
        <v>0</v>
      </c>
      <c r="P71" s="71" t="n">
        <v>0</v>
      </c>
      <c r="Q71" s="71" t="n">
        <v>0</v>
      </c>
      <c r="R71" s="71" t="n">
        <v>0</v>
      </c>
      <c r="S71" s="71" t="n">
        <v>12.4987055703358</v>
      </c>
      <c r="T71" s="71" t="n">
        <v>0</v>
      </c>
      <c r="U71" s="71" t="n">
        <v>0</v>
      </c>
      <c r="V71" s="71" t="n">
        <v>0</v>
      </c>
      <c r="W71" s="71" t="n">
        <v>27.3540767019815</v>
      </c>
      <c r="X71" s="71" t="n">
        <v>7.58900418706486</v>
      </c>
      <c r="Y71" s="71" t="n">
        <v>30.3133669747403</v>
      </c>
      <c r="Z71" s="71" t="n">
        <v>2.7139821063129</v>
      </c>
      <c r="AA71" s="71" t="n">
        <v>26.4158277555162</v>
      </c>
      <c r="AB71" s="71" t="n">
        <v>239.427164257577</v>
      </c>
      <c r="AC71" s="71" t="n">
        <v>15.6719200493919</v>
      </c>
      <c r="AD71" s="71" t="n">
        <v>0</v>
      </c>
      <c r="AE71" s="71" t="n">
        <v>10.5842463828904</v>
      </c>
      <c r="AF71" s="71" t="n">
        <v>0</v>
      </c>
      <c r="AG71" s="71" t="n">
        <v>21.8262959570396</v>
      </c>
      <c r="AH71" s="71" t="n">
        <v>13.1368160741205</v>
      </c>
      <c r="AI71" s="71" t="n">
        <v>152.90936264656</v>
      </c>
      <c r="AJ71" s="71" t="n">
        <v>3.51541829830967</v>
      </c>
      <c r="AK71" s="71" t="n">
        <v>4.00701874717003</v>
      </c>
      <c r="AL71" s="71" t="n">
        <v>39.8597032776296</v>
      </c>
      <c r="AM71" s="71" t="n">
        <v>16.120898462081</v>
      </c>
      <c r="AN71" s="71" t="n">
        <v>13.6129898706627</v>
      </c>
      <c r="AO71" s="71" t="n">
        <v>2.79387922858281</v>
      </c>
      <c r="AP71" s="71" t="n">
        <v>4463.97628874212</v>
      </c>
      <c r="AQ71" s="71" t="n">
        <v>47.0729130894454</v>
      </c>
      <c r="AR71" s="71" t="n">
        <v>0</v>
      </c>
      <c r="AS71" s="71" t="n">
        <v>0</v>
      </c>
      <c r="AT71" s="71" t="n">
        <v>0</v>
      </c>
      <c r="AU71" s="71" t="n">
        <v>0</v>
      </c>
      <c r="AV71" s="71" t="n">
        <v>24.6357885047646</v>
      </c>
      <c r="AW71" s="71" t="n">
        <v>109.285021679897</v>
      </c>
      <c r="AX71" s="71" t="n">
        <v>0</v>
      </c>
      <c r="AY71" s="71" t="n">
        <v>0</v>
      </c>
      <c r="AZ71" s="71" t="n">
        <v>0</v>
      </c>
      <c r="BA71" s="71" t="n">
        <v>0</v>
      </c>
      <c r="BB71" s="71" t="n">
        <v>0</v>
      </c>
      <c r="BC71" s="71" t="n">
        <v>181.128209956336</v>
      </c>
      <c r="BD71" s="71" t="n">
        <v>0</v>
      </c>
      <c r="BE71" s="71" t="n">
        <v>0</v>
      </c>
      <c r="BF71" s="71" t="n">
        <v>0</v>
      </c>
      <c r="BG71" s="71" t="n">
        <v>0</v>
      </c>
      <c r="BH71" s="71" t="n">
        <v>38.6822574428237</v>
      </c>
      <c r="BI71" s="71" t="n">
        <v>0</v>
      </c>
      <c r="BJ71" s="71" t="n">
        <v>28.3156322201272</v>
      </c>
      <c r="BK71" s="71" t="n">
        <v>10.2024455146961</v>
      </c>
      <c r="BL71" s="71" t="n">
        <v>0</v>
      </c>
      <c r="BM71" s="71" t="n">
        <v>20.7246416283845</v>
      </c>
      <c r="BN71" s="71" t="n">
        <v>36.1922755321789</v>
      </c>
      <c r="BO71" s="71" t="n">
        <v>0</v>
      </c>
      <c r="BP71" s="71" t="n">
        <v>12.1953053678075</v>
      </c>
      <c r="BQ71" s="72" t="n">
        <v>0</v>
      </c>
      <c r="BR71" s="98" t="n">
        <v>6459.61356755978</v>
      </c>
      <c r="BS71" s="99" t="n">
        <v>0</v>
      </c>
      <c r="BT71" s="100" t="n">
        <v>0</v>
      </c>
      <c r="BU71" s="100" t="n">
        <v>0</v>
      </c>
      <c r="BV71" s="100" t="n">
        <v>1078.38643244022</v>
      </c>
      <c r="BW71" s="100" t="n">
        <v>0</v>
      </c>
      <c r="BX71" s="101" t="n">
        <v>0</v>
      </c>
      <c r="BY71" s="98" t="n">
        <v>1078.38643244022</v>
      </c>
      <c r="BZ71" s="102" t="n">
        <v>7538</v>
      </c>
    </row>
    <row r="72" ht="15" customHeight="1">
      <c r="A72" s="46" t="s">
        <v>110</v>
      </c>
      <c r="B72" s="12" t="s">
        <v>383</v>
      </c>
      <c r="C72" s="111" t="n">
        <v>0</v>
      </c>
      <c r="D72" s="71" t="n">
        <v>0</v>
      </c>
      <c r="E72" s="71" t="n">
        <v>0</v>
      </c>
      <c r="F72" s="71" t="n">
        <v>0</v>
      </c>
      <c r="G72" s="71" t="n">
        <v>0</v>
      </c>
      <c r="H72" s="71" t="n">
        <v>0</v>
      </c>
      <c r="I72" s="71" t="n">
        <v>0</v>
      </c>
      <c r="J72" s="71" t="n">
        <v>0</v>
      </c>
      <c r="K72" s="71" t="n">
        <v>0</v>
      </c>
      <c r="L72" s="71" t="n">
        <v>0</v>
      </c>
      <c r="M72" s="71" t="n">
        <v>0</v>
      </c>
      <c r="N72" s="71" t="n">
        <v>0</v>
      </c>
      <c r="O72" s="71" t="n">
        <v>0</v>
      </c>
      <c r="P72" s="71" t="n">
        <v>0</v>
      </c>
      <c r="Q72" s="71" t="n">
        <v>0</v>
      </c>
      <c r="R72" s="71" t="n">
        <v>0</v>
      </c>
      <c r="S72" s="71" t="n">
        <v>0</v>
      </c>
      <c r="T72" s="71" t="n">
        <v>0</v>
      </c>
      <c r="U72" s="71" t="n">
        <v>0</v>
      </c>
      <c r="V72" s="71" t="n">
        <v>0</v>
      </c>
      <c r="W72" s="71" t="n">
        <v>0</v>
      </c>
      <c r="X72" s="71" t="n">
        <v>0</v>
      </c>
      <c r="Y72" s="71" t="n">
        <v>0</v>
      </c>
      <c r="Z72" s="71" t="n">
        <v>0</v>
      </c>
      <c r="AA72" s="71" t="n">
        <v>0</v>
      </c>
      <c r="AB72" s="71" t="n">
        <v>0</v>
      </c>
      <c r="AC72" s="71" t="n">
        <v>192.946026593704</v>
      </c>
      <c r="AD72" s="71" t="n">
        <v>30.053973406296</v>
      </c>
      <c r="AE72" s="71" t="n">
        <v>0</v>
      </c>
      <c r="AF72" s="71" t="n">
        <v>0</v>
      </c>
      <c r="AG72" s="71" t="n">
        <v>0</v>
      </c>
      <c r="AH72" s="71" t="n">
        <v>0</v>
      </c>
      <c r="AI72" s="71" t="n">
        <v>0</v>
      </c>
      <c r="AJ72" s="71" t="n">
        <v>0</v>
      </c>
      <c r="AK72" s="71" t="n">
        <v>0</v>
      </c>
      <c r="AL72" s="71" t="n">
        <v>0</v>
      </c>
      <c r="AM72" s="71" t="n">
        <v>0</v>
      </c>
      <c r="AN72" s="71" t="n">
        <v>0</v>
      </c>
      <c r="AO72" s="71" t="n">
        <v>0</v>
      </c>
      <c r="AP72" s="71" t="n">
        <v>0</v>
      </c>
      <c r="AQ72" s="71" t="n">
        <v>0</v>
      </c>
      <c r="AR72" s="71" t="n">
        <v>0</v>
      </c>
      <c r="AS72" s="71" t="n">
        <v>0</v>
      </c>
      <c r="AT72" s="71" t="n">
        <v>0</v>
      </c>
      <c r="AU72" s="71" t="n">
        <v>0</v>
      </c>
      <c r="AV72" s="71" t="n">
        <v>0</v>
      </c>
      <c r="AW72" s="71" t="n">
        <v>0</v>
      </c>
      <c r="AX72" s="71" t="n">
        <v>0</v>
      </c>
      <c r="AY72" s="71" t="n">
        <v>0</v>
      </c>
      <c r="AZ72" s="71" t="n">
        <v>0</v>
      </c>
      <c r="BA72" s="71" t="n">
        <v>0</v>
      </c>
      <c r="BB72" s="71" t="n">
        <v>0</v>
      </c>
      <c r="BC72" s="71" t="n">
        <v>0</v>
      </c>
      <c r="BD72" s="71" t="n">
        <v>0</v>
      </c>
      <c r="BE72" s="71" t="n">
        <v>0</v>
      </c>
      <c r="BF72" s="71" t="n">
        <v>0</v>
      </c>
      <c r="BG72" s="71" t="n">
        <v>0</v>
      </c>
      <c r="BH72" s="71" t="n">
        <v>0</v>
      </c>
      <c r="BI72" s="71" t="n">
        <v>0</v>
      </c>
      <c r="BJ72" s="71" t="n">
        <v>0</v>
      </c>
      <c r="BK72" s="71" t="n">
        <v>0</v>
      </c>
      <c r="BL72" s="71" t="n">
        <v>0</v>
      </c>
      <c r="BM72" s="71" t="n">
        <v>0</v>
      </c>
      <c r="BN72" s="71" t="n">
        <v>0</v>
      </c>
      <c r="BO72" s="71" t="n">
        <v>0</v>
      </c>
      <c r="BP72" s="71" t="n">
        <v>0</v>
      </c>
      <c r="BQ72" s="72" t="n">
        <v>0</v>
      </c>
      <c r="BR72" s="98" t="n">
        <v>223</v>
      </c>
      <c r="BS72" s="99" t="n">
        <v>0</v>
      </c>
      <c r="BT72" s="100" t="n">
        <v>0</v>
      </c>
      <c r="BU72" s="100" t="n">
        <v>0</v>
      </c>
      <c r="BV72" s="100" t="n">
        <v>0</v>
      </c>
      <c r="BW72" s="100" t="n">
        <v>0</v>
      </c>
      <c r="BX72" s="101" t="n">
        <v>0</v>
      </c>
      <c r="BY72" s="98" t="n">
        <v>0</v>
      </c>
      <c r="BZ72" s="102" t="n">
        <v>223</v>
      </c>
    </row>
    <row r="73" ht="15" customHeight="1">
      <c r="A73" s="46" t="s">
        <v>176</v>
      </c>
      <c r="B73" s="12" t="s">
        <v>384</v>
      </c>
      <c r="C73" s="111" t="n">
        <v>20.5305002189301</v>
      </c>
      <c r="D73" s="71" t="n">
        <v>60.7384013338521</v>
      </c>
      <c r="E73" s="71" t="n">
        <v>2.85070372422675</v>
      </c>
      <c r="F73" s="71" t="n">
        <v>6.99761681581843</v>
      </c>
      <c r="G73" s="71" t="n">
        <v>779.248255455904</v>
      </c>
      <c r="H73" s="71" t="n">
        <v>0</v>
      </c>
      <c r="I73" s="71" t="n">
        <v>1.17111569684104</v>
      </c>
      <c r="J73" s="71" t="n">
        <v>17.5839357846266</v>
      </c>
      <c r="K73" s="71" t="n">
        <v>0</v>
      </c>
      <c r="L73" s="71" t="n">
        <v>0</v>
      </c>
      <c r="M73" s="71" t="n">
        <v>0</v>
      </c>
      <c r="N73" s="71" t="n">
        <v>0</v>
      </c>
      <c r="O73" s="71" t="n">
        <v>0</v>
      </c>
      <c r="P73" s="71" t="n">
        <v>0</v>
      </c>
      <c r="Q73" s="71" t="n">
        <v>0</v>
      </c>
      <c r="R73" s="71" t="n">
        <v>0</v>
      </c>
      <c r="S73" s="71" t="n">
        <v>10.4097435174216</v>
      </c>
      <c r="T73" s="71" t="n">
        <v>0</v>
      </c>
      <c r="U73" s="71" t="n">
        <v>0</v>
      </c>
      <c r="V73" s="71" t="n">
        <v>0</v>
      </c>
      <c r="W73" s="71" t="n">
        <v>0</v>
      </c>
      <c r="X73" s="71" t="n">
        <v>0</v>
      </c>
      <c r="Y73" s="71" t="n">
        <v>0</v>
      </c>
      <c r="Z73" s="71" t="n">
        <v>0</v>
      </c>
      <c r="AA73" s="71" t="n">
        <v>66.7052934280861</v>
      </c>
      <c r="AB73" s="71" t="n">
        <v>40.6609312575544</v>
      </c>
      <c r="AC73" s="71" t="n">
        <v>459.368624696138</v>
      </c>
      <c r="AD73" s="71" t="n">
        <v>9.96973396719021</v>
      </c>
      <c r="AE73" s="71" t="n">
        <v>1338.26863345852</v>
      </c>
      <c r="AF73" s="71" t="n">
        <v>3.49769190109357</v>
      </c>
      <c r="AG73" s="71" t="n">
        <v>209.457017333155</v>
      </c>
      <c r="AH73" s="71" t="n">
        <v>541.002864544628</v>
      </c>
      <c r="AI73" s="71" t="n">
        <v>430.040430985253</v>
      </c>
      <c r="AJ73" s="71" t="n">
        <v>594.356623215073</v>
      </c>
      <c r="AK73" s="71" t="n">
        <v>42.825459450414</v>
      </c>
      <c r="AL73" s="71" t="n">
        <v>93.7019876425912</v>
      </c>
      <c r="AM73" s="71" t="n">
        <v>78.0858893031704</v>
      </c>
      <c r="AN73" s="71" t="n">
        <v>18.708756046033</v>
      </c>
      <c r="AO73" s="71" t="n">
        <v>4.81352111361495</v>
      </c>
      <c r="AP73" s="71" t="n">
        <v>2234.30917598789</v>
      </c>
      <c r="AQ73" s="71" t="n">
        <v>111.480385916</v>
      </c>
      <c r="AR73" s="71" t="n">
        <v>0</v>
      </c>
      <c r="AS73" s="71" t="n">
        <v>0</v>
      </c>
      <c r="AT73" s="71" t="n">
        <v>0</v>
      </c>
      <c r="AU73" s="71" t="n">
        <v>0</v>
      </c>
      <c r="AV73" s="71" t="n">
        <v>0</v>
      </c>
      <c r="AW73" s="71" t="n">
        <v>0</v>
      </c>
      <c r="AX73" s="71" t="n">
        <v>0</v>
      </c>
      <c r="AY73" s="71" t="n">
        <v>0</v>
      </c>
      <c r="AZ73" s="71" t="n">
        <v>0</v>
      </c>
      <c r="BA73" s="71" t="n">
        <v>2.32129115175973</v>
      </c>
      <c r="BB73" s="71" t="n">
        <v>0</v>
      </c>
      <c r="BC73" s="71" t="n">
        <v>0</v>
      </c>
      <c r="BD73" s="71" t="n">
        <v>0</v>
      </c>
      <c r="BE73" s="71" t="n">
        <v>0</v>
      </c>
      <c r="BF73" s="71" t="n">
        <v>0</v>
      </c>
      <c r="BG73" s="71" t="n">
        <v>47.5852845600991</v>
      </c>
      <c r="BH73" s="71" t="n">
        <v>0</v>
      </c>
      <c r="BI73" s="71" t="n">
        <v>0</v>
      </c>
      <c r="BJ73" s="71" t="n">
        <v>12.8575104193224</v>
      </c>
      <c r="BK73" s="71" t="n">
        <v>1.14246565696845</v>
      </c>
      <c r="BL73" s="71" t="n">
        <v>0</v>
      </c>
      <c r="BM73" s="71" t="n">
        <v>0</v>
      </c>
      <c r="BN73" s="71" t="n">
        <v>0</v>
      </c>
      <c r="BO73" s="71" t="n">
        <v>0</v>
      </c>
      <c r="BP73" s="71" t="n">
        <v>0</v>
      </c>
      <c r="BQ73" s="72" t="n">
        <v>0</v>
      </c>
      <c r="BR73" s="98" t="n">
        <v>7240.68984458218</v>
      </c>
      <c r="BS73" s="99" t="n">
        <v>0</v>
      </c>
      <c r="BT73" s="100" t="n">
        <v>0</v>
      </c>
      <c r="BU73" s="100" t="n">
        <v>0</v>
      </c>
      <c r="BV73" s="100" t="n">
        <v>49.310155417822</v>
      </c>
      <c r="BW73" s="100" t="n">
        <v>0</v>
      </c>
      <c r="BX73" s="101" t="n">
        <v>0</v>
      </c>
      <c r="BY73" s="98" t="n">
        <v>49.310155417822</v>
      </c>
      <c r="BZ73" s="102" t="n">
        <v>7290</v>
      </c>
    </row>
    <row r="74" ht="15" customHeight="1">
      <c r="A74" s="46" t="s">
        <v>111</v>
      </c>
      <c r="B74" s="12" t="s">
        <v>385</v>
      </c>
      <c r="C74" s="111" t="n">
        <v>0</v>
      </c>
      <c r="D74" s="71" t="n">
        <v>0</v>
      </c>
      <c r="E74" s="71" t="n">
        <v>0</v>
      </c>
      <c r="F74" s="71" t="n">
        <v>0</v>
      </c>
      <c r="G74" s="71" t="n">
        <v>0</v>
      </c>
      <c r="H74" s="71" t="n">
        <v>0</v>
      </c>
      <c r="I74" s="71" t="n">
        <v>0</v>
      </c>
      <c r="J74" s="71" t="n">
        <v>31.7708138765306</v>
      </c>
      <c r="K74" s="71" t="n">
        <v>0</v>
      </c>
      <c r="L74" s="71" t="n">
        <v>72.0770017010772</v>
      </c>
      <c r="M74" s="71" t="n">
        <v>0</v>
      </c>
      <c r="N74" s="71" t="n">
        <v>0</v>
      </c>
      <c r="O74" s="71" t="n">
        <v>0</v>
      </c>
      <c r="P74" s="71" t="n">
        <v>0</v>
      </c>
      <c r="Q74" s="71" t="n">
        <v>0</v>
      </c>
      <c r="R74" s="71" t="n">
        <v>0</v>
      </c>
      <c r="S74" s="71" t="n">
        <v>19.043674597691</v>
      </c>
      <c r="T74" s="71" t="n">
        <v>59.3413729109526</v>
      </c>
      <c r="U74" s="71" t="n">
        <v>0</v>
      </c>
      <c r="V74" s="71" t="n">
        <v>0</v>
      </c>
      <c r="W74" s="71" t="n">
        <v>0</v>
      </c>
      <c r="X74" s="71" t="n">
        <v>9.97255060207643</v>
      </c>
      <c r="Y74" s="71" t="n">
        <v>0</v>
      </c>
      <c r="Z74" s="71" t="n">
        <v>0</v>
      </c>
      <c r="AA74" s="71" t="n">
        <v>8.35855186684821</v>
      </c>
      <c r="AB74" s="71" t="n">
        <v>11.0316260326731</v>
      </c>
      <c r="AC74" s="71" t="n">
        <v>127.096172185761</v>
      </c>
      <c r="AD74" s="71" t="n">
        <v>929.497799812525</v>
      </c>
      <c r="AE74" s="71" t="n">
        <v>248.247017109093</v>
      </c>
      <c r="AF74" s="71" t="n">
        <v>9.69726732211049</v>
      </c>
      <c r="AG74" s="71" t="n">
        <v>460.938674668274</v>
      </c>
      <c r="AH74" s="71" t="n">
        <v>67.0929437254226</v>
      </c>
      <c r="AI74" s="71" t="n">
        <v>39.9970409982043</v>
      </c>
      <c r="AJ74" s="71" t="n">
        <v>216.012990159466</v>
      </c>
      <c r="AK74" s="71" t="n">
        <v>44.3212235300171</v>
      </c>
      <c r="AL74" s="71" t="n">
        <v>215.279991745545</v>
      </c>
      <c r="AM74" s="71" t="n">
        <v>34.9347495436442</v>
      </c>
      <c r="AN74" s="71" t="n">
        <v>0</v>
      </c>
      <c r="AO74" s="71" t="n">
        <v>11.3554330816931</v>
      </c>
      <c r="AP74" s="71" t="n">
        <v>931.664634973432</v>
      </c>
      <c r="AQ74" s="71" t="n">
        <v>0</v>
      </c>
      <c r="AR74" s="71" t="n">
        <v>0</v>
      </c>
      <c r="AS74" s="71" t="n">
        <v>0</v>
      </c>
      <c r="AT74" s="71" t="n">
        <v>0</v>
      </c>
      <c r="AU74" s="71" t="n">
        <v>0</v>
      </c>
      <c r="AV74" s="71" t="n">
        <v>0</v>
      </c>
      <c r="AW74" s="71" t="n">
        <v>0</v>
      </c>
      <c r="AX74" s="71" t="n">
        <v>0</v>
      </c>
      <c r="AY74" s="71" t="n">
        <v>0</v>
      </c>
      <c r="AZ74" s="71" t="n">
        <v>0</v>
      </c>
      <c r="BA74" s="71" t="n">
        <v>0</v>
      </c>
      <c r="BB74" s="71" t="n">
        <v>0</v>
      </c>
      <c r="BC74" s="71" t="n">
        <v>15.9901315614019</v>
      </c>
      <c r="BD74" s="71" t="n">
        <v>0</v>
      </c>
      <c r="BE74" s="71" t="n">
        <v>0</v>
      </c>
      <c r="BF74" s="71" t="n">
        <v>0</v>
      </c>
      <c r="BG74" s="71" t="n">
        <v>0</v>
      </c>
      <c r="BH74" s="71" t="n">
        <v>0</v>
      </c>
      <c r="BI74" s="71" t="n">
        <v>0</v>
      </c>
      <c r="BJ74" s="71" t="n">
        <v>2.76587768957704</v>
      </c>
      <c r="BK74" s="71" t="n">
        <v>0</v>
      </c>
      <c r="BL74" s="71" t="n">
        <v>0</v>
      </c>
      <c r="BM74" s="71" t="n">
        <v>0</v>
      </c>
      <c r="BN74" s="71" t="n">
        <v>0</v>
      </c>
      <c r="BO74" s="71" t="n">
        <v>0</v>
      </c>
      <c r="BP74" s="71" t="n">
        <v>0</v>
      </c>
      <c r="BQ74" s="72" t="n">
        <v>0</v>
      </c>
      <c r="BR74" s="98" t="n">
        <v>3566.48753969402</v>
      </c>
      <c r="BS74" s="99" t="n">
        <v>0</v>
      </c>
      <c r="BT74" s="100" t="n">
        <v>0</v>
      </c>
      <c r="BU74" s="100" t="n">
        <v>0</v>
      </c>
      <c r="BV74" s="100" t="n">
        <v>27.5124603059836</v>
      </c>
      <c r="BW74" s="100" t="n">
        <v>0</v>
      </c>
      <c r="BX74" s="101" t="n">
        <v>0</v>
      </c>
      <c r="BY74" s="98" t="n">
        <v>27.5124603059836</v>
      </c>
      <c r="BZ74" s="102" t="n">
        <v>3594</v>
      </c>
    </row>
    <row r="75" ht="15" customHeight="1">
      <c r="A75" s="46" t="s">
        <v>177</v>
      </c>
      <c r="B75" s="12" t="s">
        <v>37</v>
      </c>
      <c r="C75" s="111" t="n">
        <v>0</v>
      </c>
      <c r="D75" s="71" t="n">
        <v>0</v>
      </c>
      <c r="E75" s="71" t="n">
        <v>0</v>
      </c>
      <c r="F75" s="71" t="n">
        <v>0</v>
      </c>
      <c r="G75" s="71" t="n">
        <v>0</v>
      </c>
      <c r="H75" s="71" t="n">
        <v>0</v>
      </c>
      <c r="I75" s="71" t="n">
        <v>5.17361082662566</v>
      </c>
      <c r="J75" s="71" t="n">
        <v>0</v>
      </c>
      <c r="K75" s="71" t="n">
        <v>0</v>
      </c>
      <c r="L75" s="71" t="n">
        <v>0</v>
      </c>
      <c r="M75" s="71" t="n">
        <v>0</v>
      </c>
      <c r="N75" s="71" t="n">
        <v>0</v>
      </c>
      <c r="O75" s="71" t="n">
        <v>0</v>
      </c>
      <c r="P75" s="71" t="n">
        <v>0</v>
      </c>
      <c r="Q75" s="71" t="n">
        <v>0</v>
      </c>
      <c r="R75" s="71" t="n">
        <v>0</v>
      </c>
      <c r="S75" s="71" t="n">
        <v>0</v>
      </c>
      <c r="T75" s="71" t="n">
        <v>0</v>
      </c>
      <c r="U75" s="71" t="n">
        <v>0</v>
      </c>
      <c r="V75" s="71" t="n">
        <v>0</v>
      </c>
      <c r="W75" s="71" t="n">
        <v>0</v>
      </c>
      <c r="X75" s="71" t="n">
        <v>0</v>
      </c>
      <c r="Y75" s="71" t="n">
        <v>0</v>
      </c>
      <c r="Z75" s="71" t="n">
        <v>0</v>
      </c>
      <c r="AA75" s="71" t="n">
        <v>0</v>
      </c>
      <c r="AB75" s="71" t="n">
        <v>0</v>
      </c>
      <c r="AC75" s="71" t="n">
        <v>4.54176750477855</v>
      </c>
      <c r="AD75" s="71" t="n">
        <v>13.5240847013709</v>
      </c>
      <c r="AE75" s="71" t="n">
        <v>0</v>
      </c>
      <c r="AF75" s="71" t="n">
        <v>0</v>
      </c>
      <c r="AG75" s="71" t="n">
        <v>26.8742444188774</v>
      </c>
      <c r="AH75" s="71" t="n">
        <v>26.6946354023435</v>
      </c>
      <c r="AI75" s="71" t="n">
        <v>0</v>
      </c>
      <c r="AJ75" s="71" t="n">
        <v>56.4597611311666</v>
      </c>
      <c r="AK75" s="71" t="n">
        <v>0</v>
      </c>
      <c r="AL75" s="71" t="n">
        <v>0</v>
      </c>
      <c r="AM75" s="71" t="n">
        <v>35.1458073100783</v>
      </c>
      <c r="AN75" s="71" t="n">
        <v>0</v>
      </c>
      <c r="AO75" s="71" t="n">
        <v>0</v>
      </c>
      <c r="AP75" s="71" t="n">
        <v>38.1221215147069</v>
      </c>
      <c r="AQ75" s="71" t="n">
        <v>36.4639671900522</v>
      </c>
      <c r="AR75" s="71" t="n">
        <v>0</v>
      </c>
      <c r="AS75" s="71" t="n">
        <v>0</v>
      </c>
      <c r="AT75" s="71" t="n">
        <v>0</v>
      </c>
      <c r="AU75" s="71" t="n">
        <v>0</v>
      </c>
      <c r="AV75" s="71" t="n">
        <v>0</v>
      </c>
      <c r="AW75" s="71" t="n">
        <v>0</v>
      </c>
      <c r="AX75" s="71" t="n">
        <v>0</v>
      </c>
      <c r="AY75" s="71" t="n">
        <v>0</v>
      </c>
      <c r="AZ75" s="71" t="n">
        <v>0</v>
      </c>
      <c r="BA75" s="71" t="n">
        <v>0</v>
      </c>
      <c r="BB75" s="71" t="n">
        <v>0</v>
      </c>
      <c r="BC75" s="71" t="n">
        <v>0</v>
      </c>
      <c r="BD75" s="71" t="n">
        <v>0</v>
      </c>
      <c r="BE75" s="71" t="n">
        <v>0</v>
      </c>
      <c r="BF75" s="71" t="n">
        <v>0</v>
      </c>
      <c r="BG75" s="71" t="n">
        <v>0</v>
      </c>
      <c r="BH75" s="71" t="n">
        <v>0</v>
      </c>
      <c r="BI75" s="71" t="n">
        <v>0</v>
      </c>
      <c r="BJ75" s="71" t="n">
        <v>0</v>
      </c>
      <c r="BK75" s="71" t="n">
        <v>0</v>
      </c>
      <c r="BL75" s="71" t="n">
        <v>0</v>
      </c>
      <c r="BM75" s="71" t="n">
        <v>0</v>
      </c>
      <c r="BN75" s="71" t="n">
        <v>0</v>
      </c>
      <c r="BO75" s="71" t="n">
        <v>0</v>
      </c>
      <c r="BP75" s="71" t="n">
        <v>0</v>
      </c>
      <c r="BQ75" s="72" t="n">
        <v>0</v>
      </c>
      <c r="BR75" s="98" t="n">
        <v>243</v>
      </c>
      <c r="BS75" s="99" t="n">
        <v>0</v>
      </c>
      <c r="BT75" s="100" t="n">
        <v>0</v>
      </c>
      <c r="BU75" s="100" t="n">
        <v>0</v>
      </c>
      <c r="BV75" s="100" t="n">
        <v>0</v>
      </c>
      <c r="BW75" s="100" t="n">
        <v>0</v>
      </c>
      <c r="BX75" s="101" t="n">
        <v>0</v>
      </c>
      <c r="BY75" s="98" t="n">
        <v>0</v>
      </c>
      <c r="BZ75" s="102" t="n">
        <v>243</v>
      </c>
    </row>
    <row r="76" ht="15" customHeight="1">
      <c r="A76" s="46" t="s">
        <v>178</v>
      </c>
      <c r="B76" s="12" t="s">
        <v>386</v>
      </c>
      <c r="C76" s="111" t="n">
        <v>100.907968820747</v>
      </c>
      <c r="D76" s="71" t="n">
        <v>148.479729259727</v>
      </c>
      <c r="E76" s="71" t="n">
        <v>12.8121664990183</v>
      </c>
      <c r="F76" s="71" t="n">
        <v>3.28480032085053</v>
      </c>
      <c r="G76" s="71" t="n">
        <v>271.018002455152</v>
      </c>
      <c r="H76" s="71" t="n">
        <v>108.796522506437</v>
      </c>
      <c r="I76" s="71" t="n">
        <v>28.8598679728986</v>
      </c>
      <c r="J76" s="71" t="n">
        <v>171.414297478611</v>
      </c>
      <c r="K76" s="71" t="n">
        <v>2.58920254566237</v>
      </c>
      <c r="L76" s="71" t="n">
        <v>134.529379948855</v>
      </c>
      <c r="M76" s="71" t="n">
        <v>211.177666376215</v>
      </c>
      <c r="N76" s="71" t="n">
        <v>0</v>
      </c>
      <c r="O76" s="71" t="n">
        <v>4.92035316471769</v>
      </c>
      <c r="P76" s="71" t="n">
        <v>6.24201663155894</v>
      </c>
      <c r="Q76" s="71" t="n">
        <v>1.03582296600641</v>
      </c>
      <c r="R76" s="71" t="n">
        <v>110.110924182888</v>
      </c>
      <c r="S76" s="71" t="n">
        <v>5.59218608557299</v>
      </c>
      <c r="T76" s="71" t="n">
        <v>0</v>
      </c>
      <c r="U76" s="71" t="n">
        <v>17.1407699192928</v>
      </c>
      <c r="V76" s="71" t="n">
        <v>0</v>
      </c>
      <c r="W76" s="71" t="n">
        <v>24.2619512170361</v>
      </c>
      <c r="X76" s="71" t="n">
        <v>36.2636624775903</v>
      </c>
      <c r="Y76" s="71" t="n">
        <v>54.9108594070967</v>
      </c>
      <c r="Z76" s="71" t="n">
        <v>2.48325702737374</v>
      </c>
      <c r="AA76" s="71" t="n">
        <v>5.49851646423427</v>
      </c>
      <c r="AB76" s="71" t="n">
        <v>15.2077216405516</v>
      </c>
      <c r="AC76" s="71" t="n">
        <v>119.790247071351</v>
      </c>
      <c r="AD76" s="71" t="n">
        <v>25.4444605877318</v>
      </c>
      <c r="AE76" s="71" t="n">
        <v>722.944981998563</v>
      </c>
      <c r="AF76" s="71" t="n">
        <v>56.2195344660053</v>
      </c>
      <c r="AG76" s="71" t="n">
        <v>139.243494291675</v>
      </c>
      <c r="AH76" s="71" t="n">
        <v>335.765229778628</v>
      </c>
      <c r="AI76" s="71" t="n">
        <v>280.048266682565</v>
      </c>
      <c r="AJ76" s="71" t="n">
        <v>155.188793701175</v>
      </c>
      <c r="AK76" s="71" t="n">
        <v>84.7887737144218</v>
      </c>
      <c r="AL76" s="71" t="n">
        <v>144.060427884488</v>
      </c>
      <c r="AM76" s="71" t="n">
        <v>325.280951811095</v>
      </c>
      <c r="AN76" s="71" t="n">
        <v>386.61988790116</v>
      </c>
      <c r="AO76" s="71" t="n">
        <v>44.3761983771364</v>
      </c>
      <c r="AP76" s="71" t="n">
        <v>4333.03451475757</v>
      </c>
      <c r="AQ76" s="71" t="n">
        <v>389.481099568854</v>
      </c>
      <c r="AR76" s="71" t="n">
        <v>18.7164784969649</v>
      </c>
      <c r="AS76" s="71" t="n">
        <v>0</v>
      </c>
      <c r="AT76" s="71" t="n">
        <v>0</v>
      </c>
      <c r="AU76" s="71" t="n">
        <v>0</v>
      </c>
      <c r="AV76" s="71" t="n">
        <v>53.9795121419528</v>
      </c>
      <c r="AW76" s="71" t="n">
        <v>802.233751593308</v>
      </c>
      <c r="AX76" s="71" t="n">
        <v>0</v>
      </c>
      <c r="AY76" s="71" t="n">
        <v>1.27332877203039</v>
      </c>
      <c r="AZ76" s="71" t="n">
        <v>1.00700263414241</v>
      </c>
      <c r="BA76" s="71" t="n">
        <v>0.975088148672627</v>
      </c>
      <c r="BB76" s="71" t="n">
        <v>0</v>
      </c>
      <c r="BC76" s="71" t="n">
        <v>118.769134802819</v>
      </c>
      <c r="BD76" s="71" t="n">
        <v>0</v>
      </c>
      <c r="BE76" s="71" t="n">
        <v>0</v>
      </c>
      <c r="BF76" s="71" t="n">
        <v>0</v>
      </c>
      <c r="BG76" s="71" t="n">
        <v>0</v>
      </c>
      <c r="BH76" s="71" t="n">
        <v>40.4599422366958</v>
      </c>
      <c r="BI76" s="71" t="n">
        <v>16.7514336752207</v>
      </c>
      <c r="BJ76" s="71" t="n">
        <v>171.039195922911</v>
      </c>
      <c r="BK76" s="71" t="n">
        <v>46.8199837006327</v>
      </c>
      <c r="BL76" s="71" t="n">
        <v>0</v>
      </c>
      <c r="BM76" s="71" t="n">
        <v>17.7646669616398</v>
      </c>
      <c r="BN76" s="71" t="n">
        <v>0</v>
      </c>
      <c r="BO76" s="71" t="n">
        <v>0</v>
      </c>
      <c r="BP76" s="71" t="n">
        <v>9.40425675884123</v>
      </c>
      <c r="BQ76" s="72" t="n">
        <v>0</v>
      </c>
      <c r="BR76" s="98" t="n">
        <v>10319.0182838063</v>
      </c>
      <c r="BS76" s="99" t="n">
        <v>68.1724535802149</v>
      </c>
      <c r="BT76" s="100" t="n">
        <v>0</v>
      </c>
      <c r="BU76" s="100" t="n">
        <v>0</v>
      </c>
      <c r="BV76" s="100" t="n">
        <v>3034.18269400763</v>
      </c>
      <c r="BW76" s="100" t="n">
        <v>455.626568605804</v>
      </c>
      <c r="BX76" s="101" t="n">
        <v>0</v>
      </c>
      <c r="BY76" s="98" t="n">
        <v>3557.98171619365</v>
      </c>
      <c r="BZ76" s="102" t="n">
        <v>13877</v>
      </c>
    </row>
    <row r="77" ht="15" customHeight="1">
      <c r="A77" s="46" t="s">
        <v>112</v>
      </c>
      <c r="B77" s="12" t="s">
        <v>38</v>
      </c>
      <c r="C77" s="111" t="n">
        <v>0</v>
      </c>
      <c r="D77" s="71" t="n">
        <v>0</v>
      </c>
      <c r="E77" s="71" t="n">
        <v>0</v>
      </c>
      <c r="F77" s="71" t="n">
        <v>0</v>
      </c>
      <c r="G77" s="71" t="n">
        <v>0</v>
      </c>
      <c r="H77" s="71" t="n">
        <v>0</v>
      </c>
      <c r="I77" s="71" t="n">
        <v>0</v>
      </c>
      <c r="J77" s="71" t="n">
        <v>0</v>
      </c>
      <c r="K77" s="71" t="n">
        <v>0</v>
      </c>
      <c r="L77" s="71" t="n">
        <v>0</v>
      </c>
      <c r="M77" s="71" t="n">
        <v>0</v>
      </c>
      <c r="N77" s="71" t="n">
        <v>0</v>
      </c>
      <c r="O77" s="71" t="n">
        <v>0</v>
      </c>
      <c r="P77" s="71" t="n">
        <v>0</v>
      </c>
      <c r="Q77" s="71" t="n">
        <v>0</v>
      </c>
      <c r="R77" s="71" t="n">
        <v>0</v>
      </c>
      <c r="S77" s="71" t="n">
        <v>0</v>
      </c>
      <c r="T77" s="71" t="n">
        <v>42.2494556944615</v>
      </c>
      <c r="U77" s="71" t="n">
        <v>0</v>
      </c>
      <c r="V77" s="71" t="n">
        <v>0</v>
      </c>
      <c r="W77" s="71" t="n">
        <v>0</v>
      </c>
      <c r="X77" s="71" t="n">
        <v>0</v>
      </c>
      <c r="Y77" s="71" t="n">
        <v>0</v>
      </c>
      <c r="Z77" s="71" t="n">
        <v>0</v>
      </c>
      <c r="AA77" s="71" t="n">
        <v>0</v>
      </c>
      <c r="AB77" s="71" t="n">
        <v>0</v>
      </c>
      <c r="AC77" s="71" t="n">
        <v>0</v>
      </c>
      <c r="AD77" s="71" t="n">
        <v>0</v>
      </c>
      <c r="AE77" s="71" t="n">
        <v>0</v>
      </c>
      <c r="AF77" s="71" t="n">
        <v>1909.4968816431</v>
      </c>
      <c r="AG77" s="71" t="n">
        <v>102.002004920098</v>
      </c>
      <c r="AH77" s="71" t="n">
        <v>13.2150107472949</v>
      </c>
      <c r="AI77" s="71" t="n">
        <v>3.78609110500769</v>
      </c>
      <c r="AJ77" s="71" t="n">
        <v>56.8074053252654</v>
      </c>
      <c r="AK77" s="71" t="n">
        <v>0</v>
      </c>
      <c r="AL77" s="71" t="n">
        <v>5.51186699376594</v>
      </c>
      <c r="AM77" s="71" t="n">
        <v>101.184478432028</v>
      </c>
      <c r="AN77" s="71" t="n">
        <v>51.9805655249265</v>
      </c>
      <c r="AO77" s="71" t="n">
        <v>0</v>
      </c>
      <c r="AP77" s="71" t="n">
        <v>0</v>
      </c>
      <c r="AQ77" s="71" t="n">
        <v>8.13097998876146</v>
      </c>
      <c r="AR77" s="71" t="n">
        <v>0</v>
      </c>
      <c r="AS77" s="71" t="n">
        <v>0</v>
      </c>
      <c r="AT77" s="71" t="n">
        <v>0</v>
      </c>
      <c r="AU77" s="71" t="n">
        <v>64.7828432971496</v>
      </c>
      <c r="AV77" s="71" t="n">
        <v>0</v>
      </c>
      <c r="AW77" s="71" t="n">
        <v>0</v>
      </c>
      <c r="AX77" s="71" t="n">
        <v>0</v>
      </c>
      <c r="AY77" s="71" t="n">
        <v>0</v>
      </c>
      <c r="AZ77" s="71" t="n">
        <v>0</v>
      </c>
      <c r="BA77" s="71" t="n">
        <v>257.067466620887</v>
      </c>
      <c r="BB77" s="71" t="n">
        <v>0</v>
      </c>
      <c r="BC77" s="71" t="n">
        <v>0</v>
      </c>
      <c r="BD77" s="71" t="n">
        <v>0</v>
      </c>
      <c r="BE77" s="71" t="n">
        <v>0</v>
      </c>
      <c r="BF77" s="71" t="n">
        <v>0</v>
      </c>
      <c r="BG77" s="71" t="n">
        <v>0</v>
      </c>
      <c r="BH77" s="71" t="n">
        <v>0</v>
      </c>
      <c r="BI77" s="71" t="n">
        <v>0</v>
      </c>
      <c r="BJ77" s="71" t="n">
        <v>5.15114877281244</v>
      </c>
      <c r="BK77" s="71" t="n">
        <v>3.8975806162572</v>
      </c>
      <c r="BL77" s="71" t="n">
        <v>0</v>
      </c>
      <c r="BM77" s="71" t="n">
        <v>0</v>
      </c>
      <c r="BN77" s="71" t="n">
        <v>0</v>
      </c>
      <c r="BO77" s="71" t="n">
        <v>6.01873334361796</v>
      </c>
      <c r="BP77" s="71" t="n">
        <v>81.7174869745623</v>
      </c>
      <c r="BQ77" s="72" t="n">
        <v>0</v>
      </c>
      <c r="BR77" s="98" t="n">
        <v>2713</v>
      </c>
      <c r="BS77" s="99" t="n">
        <v>0</v>
      </c>
      <c r="BT77" s="100" t="n">
        <v>0</v>
      </c>
      <c r="BU77" s="100" t="n">
        <v>0</v>
      </c>
      <c r="BV77" s="100" t="n">
        <v>0</v>
      </c>
      <c r="BW77" s="100" t="n">
        <v>0</v>
      </c>
      <c r="BX77" s="101" t="n">
        <v>0</v>
      </c>
      <c r="BY77" s="98" t="n">
        <v>0</v>
      </c>
      <c r="BZ77" s="102" t="n">
        <v>2713</v>
      </c>
    </row>
    <row r="78" ht="15" customHeight="1">
      <c r="A78" s="46" t="s">
        <v>113</v>
      </c>
      <c r="B78" s="12" t="s">
        <v>387</v>
      </c>
      <c r="C78" s="111" t="n">
        <v>0</v>
      </c>
      <c r="D78" s="71" t="n">
        <v>0</v>
      </c>
      <c r="E78" s="71" t="n">
        <v>0</v>
      </c>
      <c r="F78" s="71" t="n">
        <v>0</v>
      </c>
      <c r="G78" s="71" t="n">
        <v>32.2429648210396</v>
      </c>
      <c r="H78" s="71" t="n">
        <v>0</v>
      </c>
      <c r="I78" s="71" t="n">
        <v>0</v>
      </c>
      <c r="J78" s="71" t="n">
        <v>0</v>
      </c>
      <c r="K78" s="71" t="n">
        <v>0</v>
      </c>
      <c r="L78" s="71" t="n">
        <v>0</v>
      </c>
      <c r="M78" s="71" t="n">
        <v>0</v>
      </c>
      <c r="N78" s="71" t="n">
        <v>0</v>
      </c>
      <c r="O78" s="71" t="n">
        <v>0</v>
      </c>
      <c r="P78" s="71" t="n">
        <v>0</v>
      </c>
      <c r="Q78" s="71" t="n">
        <v>0</v>
      </c>
      <c r="R78" s="71" t="n">
        <v>0</v>
      </c>
      <c r="S78" s="71" t="n">
        <v>0</v>
      </c>
      <c r="T78" s="71" t="n">
        <v>0</v>
      </c>
      <c r="U78" s="71" t="n">
        <v>0</v>
      </c>
      <c r="V78" s="71" t="n">
        <v>0</v>
      </c>
      <c r="W78" s="71" t="n">
        <v>0</v>
      </c>
      <c r="X78" s="71" t="n">
        <v>0</v>
      </c>
      <c r="Y78" s="71" t="n">
        <v>0</v>
      </c>
      <c r="Z78" s="71" t="n">
        <v>0</v>
      </c>
      <c r="AA78" s="71" t="n">
        <v>0</v>
      </c>
      <c r="AB78" s="71" t="n">
        <v>0</v>
      </c>
      <c r="AC78" s="71" t="n">
        <v>0</v>
      </c>
      <c r="AD78" s="71" t="n">
        <v>0</v>
      </c>
      <c r="AE78" s="71" t="n">
        <v>0</v>
      </c>
      <c r="AF78" s="71" t="n">
        <v>342.006261915</v>
      </c>
      <c r="AG78" s="71" t="n">
        <v>0</v>
      </c>
      <c r="AH78" s="71" t="n">
        <v>2.27029218253698</v>
      </c>
      <c r="AI78" s="71" t="n">
        <v>0</v>
      </c>
      <c r="AJ78" s="71" t="n">
        <v>0</v>
      </c>
      <c r="AK78" s="71" t="n">
        <v>1.99610070962337</v>
      </c>
      <c r="AL78" s="71" t="n">
        <v>0</v>
      </c>
      <c r="AM78" s="71" t="n">
        <v>25.5890445034446</v>
      </c>
      <c r="AN78" s="71" t="n">
        <v>6.74042934973066</v>
      </c>
      <c r="AO78" s="71" t="n">
        <v>1.42265052596641</v>
      </c>
      <c r="AP78" s="71" t="n">
        <v>0</v>
      </c>
      <c r="AQ78" s="71" t="n">
        <v>34.8665299734777</v>
      </c>
      <c r="AR78" s="71" t="n">
        <v>0</v>
      </c>
      <c r="AS78" s="71" t="n">
        <v>0</v>
      </c>
      <c r="AT78" s="71" t="n">
        <v>0</v>
      </c>
      <c r="AU78" s="71" t="n">
        <v>10.8346029656449</v>
      </c>
      <c r="AV78" s="71" t="n">
        <v>0</v>
      </c>
      <c r="AW78" s="71" t="n">
        <v>0</v>
      </c>
      <c r="AX78" s="71" t="n">
        <v>0</v>
      </c>
      <c r="AY78" s="71" t="n">
        <v>74.9482985092634</v>
      </c>
      <c r="AZ78" s="71" t="n">
        <v>0.956107869096882</v>
      </c>
      <c r="BA78" s="71" t="n">
        <v>1193.48063239719</v>
      </c>
      <c r="BB78" s="71" t="n">
        <v>143.825872014378</v>
      </c>
      <c r="BC78" s="71" t="n">
        <v>0</v>
      </c>
      <c r="BD78" s="71" t="n">
        <v>160.080795556051</v>
      </c>
      <c r="BE78" s="71" t="n">
        <v>140.858301426321</v>
      </c>
      <c r="BF78" s="71" t="n">
        <v>77.6203447149803</v>
      </c>
      <c r="BG78" s="71" t="n">
        <v>29.3499693967122</v>
      </c>
      <c r="BH78" s="71" t="n">
        <v>227.259377175358</v>
      </c>
      <c r="BI78" s="71" t="n">
        <v>18.1464422336539</v>
      </c>
      <c r="BJ78" s="71" t="n">
        <v>42.7960545439681</v>
      </c>
      <c r="BK78" s="71" t="n">
        <v>170.304850617506</v>
      </c>
      <c r="BL78" s="71" t="n">
        <v>70.1230344688524</v>
      </c>
      <c r="BM78" s="71" t="n">
        <v>42.8830694324475</v>
      </c>
      <c r="BN78" s="71" t="n">
        <v>52.3694033748344</v>
      </c>
      <c r="BO78" s="71" t="n">
        <v>3.51501254926475</v>
      </c>
      <c r="BP78" s="71" t="n">
        <v>241.055253535477</v>
      </c>
      <c r="BQ78" s="72" t="n">
        <v>0</v>
      </c>
      <c r="BR78" s="98" t="n">
        <v>3147.54169676182</v>
      </c>
      <c r="BS78" s="99" t="n">
        <v>0</v>
      </c>
      <c r="BT78" s="100" t="n">
        <v>0</v>
      </c>
      <c r="BU78" s="100" t="n">
        <v>0</v>
      </c>
      <c r="BV78" s="100" t="n">
        <v>5539.01386153994</v>
      </c>
      <c r="BW78" s="100" t="n">
        <v>1229.44444169824</v>
      </c>
      <c r="BX78" s="101" t="n">
        <v>0</v>
      </c>
      <c r="BY78" s="98" t="n">
        <v>6768.45830323818</v>
      </c>
      <c r="BZ78" s="102" t="n">
        <v>9916</v>
      </c>
    </row>
    <row r="79" ht="15" customHeight="1">
      <c r="A79" s="46" t="s">
        <v>114</v>
      </c>
      <c r="B79" s="12" t="s">
        <v>388</v>
      </c>
      <c r="C79" s="111" t="n">
        <v>0</v>
      </c>
      <c r="D79" s="71" t="n">
        <v>0</v>
      </c>
      <c r="E79" s="71" t="n">
        <v>0</v>
      </c>
      <c r="F79" s="71" t="n">
        <v>0</v>
      </c>
      <c r="G79" s="71" t="n">
        <v>0</v>
      </c>
      <c r="H79" s="71" t="n">
        <v>0</v>
      </c>
      <c r="I79" s="71" t="n">
        <v>0</v>
      </c>
      <c r="J79" s="71" t="n">
        <v>0</v>
      </c>
      <c r="K79" s="71" t="n">
        <v>0</v>
      </c>
      <c r="L79" s="71" t="n">
        <v>0</v>
      </c>
      <c r="M79" s="71" t="n">
        <v>0</v>
      </c>
      <c r="N79" s="71" t="n">
        <v>0</v>
      </c>
      <c r="O79" s="71" t="n">
        <v>0</v>
      </c>
      <c r="P79" s="71" t="n">
        <v>0</v>
      </c>
      <c r="Q79" s="71" t="n">
        <v>0</v>
      </c>
      <c r="R79" s="71" t="n">
        <v>0</v>
      </c>
      <c r="S79" s="71" t="n">
        <v>0</v>
      </c>
      <c r="T79" s="71" t="n">
        <v>0</v>
      </c>
      <c r="U79" s="71" t="n">
        <v>0</v>
      </c>
      <c r="V79" s="71" t="n">
        <v>0</v>
      </c>
      <c r="W79" s="71" t="n">
        <v>0</v>
      </c>
      <c r="X79" s="71" t="n">
        <v>0</v>
      </c>
      <c r="Y79" s="71" t="n">
        <v>0</v>
      </c>
      <c r="Z79" s="71" t="n">
        <v>0</v>
      </c>
      <c r="AA79" s="71" t="n">
        <v>0</v>
      </c>
      <c r="AB79" s="71" t="n">
        <v>0</v>
      </c>
      <c r="AC79" s="71" t="n">
        <v>0</v>
      </c>
      <c r="AD79" s="71" t="n">
        <v>0</v>
      </c>
      <c r="AE79" s="71" t="n">
        <v>0</v>
      </c>
      <c r="AF79" s="71" t="n">
        <v>1464.26585518529</v>
      </c>
      <c r="AG79" s="71" t="n">
        <v>0</v>
      </c>
      <c r="AH79" s="71" t="n">
        <v>0</v>
      </c>
      <c r="AI79" s="71" t="n">
        <v>13.8141399684792</v>
      </c>
      <c r="AJ79" s="71" t="n">
        <v>0</v>
      </c>
      <c r="AK79" s="71" t="n">
        <v>2.01067169609149</v>
      </c>
      <c r="AL79" s="71" t="n">
        <v>4.45630939473373</v>
      </c>
      <c r="AM79" s="71" t="n">
        <v>0</v>
      </c>
      <c r="AN79" s="71" t="n">
        <v>0</v>
      </c>
      <c r="AO79" s="71" t="n">
        <v>0</v>
      </c>
      <c r="AP79" s="71" t="n">
        <v>5.97635579958878</v>
      </c>
      <c r="AQ79" s="71" t="n">
        <v>8.17393382112584</v>
      </c>
      <c r="AR79" s="71" t="n">
        <v>0</v>
      </c>
      <c r="AS79" s="71" t="n">
        <v>0</v>
      </c>
      <c r="AT79" s="71" t="n">
        <v>2.64312109265796</v>
      </c>
      <c r="AU79" s="71" t="n">
        <v>22.1122698554746</v>
      </c>
      <c r="AV79" s="71" t="n">
        <v>0</v>
      </c>
      <c r="AW79" s="71" t="n">
        <v>0</v>
      </c>
      <c r="AX79" s="71" t="n">
        <v>0</v>
      </c>
      <c r="AY79" s="71" t="n">
        <v>44.6608005617838</v>
      </c>
      <c r="AZ79" s="71" t="n">
        <v>177.778187094077</v>
      </c>
      <c r="BA79" s="71" t="n">
        <v>0</v>
      </c>
      <c r="BB79" s="71" t="n">
        <v>145.226324076442</v>
      </c>
      <c r="BC79" s="71" t="n">
        <v>0</v>
      </c>
      <c r="BD79" s="71" t="n">
        <v>40.0203400619503</v>
      </c>
      <c r="BE79" s="71" t="n">
        <v>28.5466715940364</v>
      </c>
      <c r="BF79" s="71" t="n">
        <v>0</v>
      </c>
      <c r="BG79" s="71" t="n">
        <v>0</v>
      </c>
      <c r="BH79" s="71" t="n">
        <v>1462.4336527975</v>
      </c>
      <c r="BI79" s="71" t="n">
        <v>199.963812326711</v>
      </c>
      <c r="BJ79" s="71" t="n">
        <v>0</v>
      </c>
      <c r="BK79" s="71" t="n">
        <v>0.884392829091168</v>
      </c>
      <c r="BL79" s="71" t="n">
        <v>1.28068882442379</v>
      </c>
      <c r="BM79" s="71" t="n">
        <v>0</v>
      </c>
      <c r="BN79" s="71" t="n">
        <v>1.02176380048738</v>
      </c>
      <c r="BO79" s="71" t="n">
        <v>56.3196676166455</v>
      </c>
      <c r="BP79" s="71" t="n">
        <v>193.7102712406</v>
      </c>
      <c r="BQ79" s="72" t="n">
        <v>0</v>
      </c>
      <c r="BR79" s="98" t="n">
        <v>3875.29922963719</v>
      </c>
      <c r="BS79" s="99" t="n">
        <v>0</v>
      </c>
      <c r="BT79" s="100" t="n">
        <v>0</v>
      </c>
      <c r="BU79" s="100" t="n">
        <v>0</v>
      </c>
      <c r="BV79" s="100" t="n">
        <v>13931.0361322668</v>
      </c>
      <c r="BW79" s="100" t="n">
        <v>1546.664638096</v>
      </c>
      <c r="BX79" s="101" t="n">
        <v>0</v>
      </c>
      <c r="BY79" s="98" t="n">
        <v>15477.7007703628</v>
      </c>
      <c r="BZ79" s="102" t="n">
        <v>19353</v>
      </c>
    </row>
    <row r="80" ht="15" customHeight="1">
      <c r="A80" s="46" t="s">
        <v>179</v>
      </c>
      <c r="B80" s="12" t="s">
        <v>389</v>
      </c>
      <c r="C80" s="111" t="n">
        <v>0</v>
      </c>
      <c r="D80" s="71" t="n">
        <v>0</v>
      </c>
      <c r="E80" s="71" t="n">
        <v>0</v>
      </c>
      <c r="F80" s="71" t="n">
        <v>0</v>
      </c>
      <c r="G80" s="71" t="n">
        <v>109.095798570996</v>
      </c>
      <c r="H80" s="71" t="n">
        <v>0</v>
      </c>
      <c r="I80" s="71" t="n">
        <v>0</v>
      </c>
      <c r="J80" s="71" t="n">
        <v>6.08292546682488</v>
      </c>
      <c r="K80" s="71" t="n">
        <v>0</v>
      </c>
      <c r="L80" s="71" t="n">
        <v>0</v>
      </c>
      <c r="M80" s="71" t="n">
        <v>0</v>
      </c>
      <c r="N80" s="71" t="n">
        <v>0</v>
      </c>
      <c r="O80" s="71" t="n">
        <v>0</v>
      </c>
      <c r="P80" s="71" t="n">
        <v>0</v>
      </c>
      <c r="Q80" s="71" t="n">
        <v>0</v>
      </c>
      <c r="R80" s="71" t="n">
        <v>0</v>
      </c>
      <c r="S80" s="71" t="n">
        <v>0</v>
      </c>
      <c r="T80" s="71" t="n">
        <v>29.1147311576009</v>
      </c>
      <c r="U80" s="71" t="n">
        <v>0</v>
      </c>
      <c r="V80" s="71" t="n">
        <v>0</v>
      </c>
      <c r="W80" s="71" t="n">
        <v>0</v>
      </c>
      <c r="X80" s="71" t="n">
        <v>0</v>
      </c>
      <c r="Y80" s="71" t="n">
        <v>0</v>
      </c>
      <c r="Z80" s="71" t="n">
        <v>0</v>
      </c>
      <c r="AA80" s="71" t="n">
        <v>0</v>
      </c>
      <c r="AB80" s="71" t="n">
        <v>0</v>
      </c>
      <c r="AC80" s="71" t="n">
        <v>0</v>
      </c>
      <c r="AD80" s="71" t="n">
        <v>0</v>
      </c>
      <c r="AE80" s="71" t="n">
        <v>0</v>
      </c>
      <c r="AF80" s="71" t="n">
        <v>300.529550766151</v>
      </c>
      <c r="AG80" s="71" t="n">
        <v>1.28638400590419</v>
      </c>
      <c r="AH80" s="71" t="n">
        <v>67.2878923065394</v>
      </c>
      <c r="AI80" s="71" t="n">
        <v>20.4235787646031</v>
      </c>
      <c r="AJ80" s="71" t="n">
        <v>0</v>
      </c>
      <c r="AK80" s="71" t="n">
        <v>2.47797414487822</v>
      </c>
      <c r="AL80" s="71" t="n">
        <v>9.17140818517826</v>
      </c>
      <c r="AM80" s="71" t="n">
        <v>50.1178348672506</v>
      </c>
      <c r="AN80" s="71" t="n">
        <v>1.04328040949976</v>
      </c>
      <c r="AO80" s="71" t="n">
        <v>0</v>
      </c>
      <c r="AP80" s="71" t="n">
        <v>237.530042650146</v>
      </c>
      <c r="AQ80" s="71" t="n">
        <v>26.9341673268608</v>
      </c>
      <c r="AR80" s="71" t="n">
        <v>0</v>
      </c>
      <c r="AS80" s="71" t="n">
        <v>0</v>
      </c>
      <c r="AT80" s="71" t="n">
        <v>0</v>
      </c>
      <c r="AU80" s="71" t="n">
        <v>9.65377113739001</v>
      </c>
      <c r="AV80" s="71" t="n">
        <v>0</v>
      </c>
      <c r="AW80" s="71" t="n">
        <v>0</v>
      </c>
      <c r="AX80" s="71" t="n">
        <v>0</v>
      </c>
      <c r="AY80" s="71" t="n">
        <v>22.2633232200863</v>
      </c>
      <c r="AZ80" s="71" t="n">
        <v>0</v>
      </c>
      <c r="BA80" s="71" t="n">
        <v>21.5983495428118</v>
      </c>
      <c r="BB80" s="71" t="n">
        <v>0</v>
      </c>
      <c r="BC80" s="71" t="n">
        <v>0</v>
      </c>
      <c r="BD80" s="71" t="n">
        <v>0</v>
      </c>
      <c r="BE80" s="71" t="n">
        <v>524.702885813329</v>
      </c>
      <c r="BF80" s="71" t="n">
        <v>4.39916481981331</v>
      </c>
      <c r="BG80" s="71" t="n">
        <v>0</v>
      </c>
      <c r="BH80" s="71" t="n">
        <v>0</v>
      </c>
      <c r="BI80" s="71" t="n">
        <v>0</v>
      </c>
      <c r="BJ80" s="71" t="n">
        <v>14.8095419620372</v>
      </c>
      <c r="BK80" s="71" t="n">
        <v>5.33273974866352</v>
      </c>
      <c r="BL80" s="71" t="n">
        <v>0</v>
      </c>
      <c r="BM80" s="71" t="n">
        <v>34.5702176723935</v>
      </c>
      <c r="BN80" s="71" t="n">
        <v>25.4884084860262</v>
      </c>
      <c r="BO80" s="71" t="n">
        <v>0</v>
      </c>
      <c r="BP80" s="71" t="n">
        <v>17.5157469161684</v>
      </c>
      <c r="BQ80" s="72" t="n">
        <v>0</v>
      </c>
      <c r="BR80" s="98" t="n">
        <v>1541.42971794115</v>
      </c>
      <c r="BS80" s="99" t="n">
        <v>0</v>
      </c>
      <c r="BT80" s="100" t="n">
        <v>0</v>
      </c>
      <c r="BU80" s="100" t="n">
        <v>0</v>
      </c>
      <c r="BV80" s="100" t="n">
        <v>864.885995122382</v>
      </c>
      <c r="BW80" s="100" t="n">
        <v>1398.68428693647</v>
      </c>
      <c r="BX80" s="101" t="n">
        <v>0</v>
      </c>
      <c r="BY80" s="98" t="n">
        <v>2263.57028205885</v>
      </c>
      <c r="BZ80" s="102" t="n">
        <v>3805</v>
      </c>
    </row>
    <row r="81" ht="15" customHeight="1">
      <c r="A81" s="46" t="s">
        <v>116</v>
      </c>
      <c r="B81" s="12" t="s">
        <v>115</v>
      </c>
      <c r="C81" s="111" t="n">
        <v>11.934090323746</v>
      </c>
      <c r="D81" s="71" t="n">
        <v>26.3411157568044</v>
      </c>
      <c r="E81" s="71" t="n">
        <v>3.37840613396624</v>
      </c>
      <c r="F81" s="71" t="n">
        <v>6.04136930299522</v>
      </c>
      <c r="G81" s="71" t="n">
        <v>38.02216103598</v>
      </c>
      <c r="H81" s="71" t="n">
        <v>11.0411544054548</v>
      </c>
      <c r="I81" s="71" t="n">
        <v>2.89688652874763</v>
      </c>
      <c r="J81" s="71" t="n">
        <v>5.7049845909806</v>
      </c>
      <c r="K81" s="71" t="n">
        <v>2.36537957428571</v>
      </c>
      <c r="L81" s="71" t="n">
        <v>2.50786181763574</v>
      </c>
      <c r="M81" s="71" t="n">
        <v>2.35101994401464</v>
      </c>
      <c r="N81" s="71" t="n">
        <v>0</v>
      </c>
      <c r="O81" s="71" t="n">
        <v>4.69675444518929</v>
      </c>
      <c r="P81" s="71" t="n">
        <v>0</v>
      </c>
      <c r="Q81" s="71" t="n">
        <v>0</v>
      </c>
      <c r="R81" s="71" t="n">
        <v>3.15971540121941</v>
      </c>
      <c r="S81" s="71" t="n">
        <v>7.67716626801174</v>
      </c>
      <c r="T81" s="71" t="n">
        <v>0</v>
      </c>
      <c r="U81" s="71" t="n">
        <v>0</v>
      </c>
      <c r="V81" s="71" t="n">
        <v>0</v>
      </c>
      <c r="W81" s="71" t="n">
        <v>17.4120521845869</v>
      </c>
      <c r="X81" s="71" t="n">
        <v>0</v>
      </c>
      <c r="Y81" s="71" t="n">
        <v>0</v>
      </c>
      <c r="Z81" s="71" t="n">
        <v>0</v>
      </c>
      <c r="AA81" s="71" t="n">
        <v>10.3537817673555</v>
      </c>
      <c r="AB81" s="71" t="n">
        <v>13.7059214407394</v>
      </c>
      <c r="AC81" s="71" t="n">
        <v>4.17938191620265</v>
      </c>
      <c r="AD81" s="71" t="n">
        <v>11.3811599073753</v>
      </c>
      <c r="AE81" s="71" t="n">
        <v>5.15210937155623</v>
      </c>
      <c r="AF81" s="71" t="n">
        <v>273.665048794892</v>
      </c>
      <c r="AG81" s="71" t="n">
        <v>876.850920033144</v>
      </c>
      <c r="AH81" s="71" t="n">
        <v>270.641774890298</v>
      </c>
      <c r="AI81" s="71" t="n">
        <v>116.350693840095</v>
      </c>
      <c r="AJ81" s="71" t="n">
        <v>121.411435831073</v>
      </c>
      <c r="AK81" s="71" t="n">
        <v>18.1203245789493</v>
      </c>
      <c r="AL81" s="71" t="n">
        <v>37.0865909988328</v>
      </c>
      <c r="AM81" s="71" t="n">
        <v>316.677348778568</v>
      </c>
      <c r="AN81" s="71" t="n">
        <v>1137.32945651147</v>
      </c>
      <c r="AO81" s="71" t="n">
        <v>31.2031989377278</v>
      </c>
      <c r="AP81" s="71" t="n">
        <v>2578.80184575207</v>
      </c>
      <c r="AQ81" s="71" t="n">
        <v>480.468203811888</v>
      </c>
      <c r="AR81" s="71" t="n">
        <v>451.632297692156</v>
      </c>
      <c r="AS81" s="71" t="n">
        <v>4.90906301733204</v>
      </c>
      <c r="AT81" s="71" t="n">
        <v>0</v>
      </c>
      <c r="AU81" s="71" t="n">
        <v>24.2888365254808</v>
      </c>
      <c r="AV81" s="71" t="n">
        <v>9.76274704394369</v>
      </c>
      <c r="AW81" s="71" t="n">
        <v>6.65494238137002</v>
      </c>
      <c r="AX81" s="71" t="n">
        <v>1.70398478702622</v>
      </c>
      <c r="AY81" s="71" t="n">
        <v>13.4028136687366</v>
      </c>
      <c r="AZ81" s="71" t="n">
        <v>106.412278075336</v>
      </c>
      <c r="BA81" s="71" t="n">
        <v>11.4548993669301</v>
      </c>
      <c r="BB81" s="71" t="n">
        <v>31.1961813202147</v>
      </c>
      <c r="BC81" s="71" t="n">
        <v>132.492009966169</v>
      </c>
      <c r="BD81" s="71" t="n">
        <v>377.846180277574</v>
      </c>
      <c r="BE81" s="71" t="n">
        <v>19.0663957367401</v>
      </c>
      <c r="BF81" s="71" t="n">
        <v>25.2938343271102</v>
      </c>
      <c r="BG81" s="71" t="n">
        <v>18.8820868372037</v>
      </c>
      <c r="BH81" s="71" t="n">
        <v>206.207921663748</v>
      </c>
      <c r="BI81" s="71" t="n">
        <v>0</v>
      </c>
      <c r="BJ81" s="71" t="n">
        <v>10.1126122655365</v>
      </c>
      <c r="BK81" s="71" t="n">
        <v>7.64353729387207</v>
      </c>
      <c r="BL81" s="71" t="n">
        <v>0</v>
      </c>
      <c r="BM81" s="71" t="n">
        <v>0</v>
      </c>
      <c r="BN81" s="71" t="n">
        <v>1.22692895719466</v>
      </c>
      <c r="BO81" s="71" t="n">
        <v>32.9257524756426</v>
      </c>
      <c r="BP81" s="71" t="n">
        <v>208.623115844035</v>
      </c>
      <c r="BQ81" s="72" t="n">
        <v>0</v>
      </c>
      <c r="BR81" s="98" t="n">
        <v>8150.64773439921</v>
      </c>
      <c r="BS81" s="99" t="n">
        <v>0</v>
      </c>
      <c r="BT81" s="100" t="n">
        <v>0</v>
      </c>
      <c r="BU81" s="100" t="n">
        <v>0</v>
      </c>
      <c r="BV81" s="100" t="n">
        <v>1164.18139023409</v>
      </c>
      <c r="BW81" s="100" t="n">
        <v>1922.1708753667</v>
      </c>
      <c r="BX81" s="101" t="n">
        <v>0</v>
      </c>
      <c r="BY81" s="98" t="n">
        <v>3086.35226560079</v>
      </c>
      <c r="BZ81" s="102" t="n">
        <v>11237</v>
      </c>
    </row>
    <row r="82" ht="15" customHeight="1">
      <c r="A82" s="46" t="s">
        <v>180</v>
      </c>
      <c r="B82" s="12" t="s">
        <v>7</v>
      </c>
      <c r="C82" s="111" t="n">
        <v>0</v>
      </c>
      <c r="D82" s="71" t="n">
        <v>0</v>
      </c>
      <c r="E82" s="71" t="n">
        <v>0</v>
      </c>
      <c r="F82" s="71" t="n">
        <v>0</v>
      </c>
      <c r="G82" s="71" t="n">
        <v>0</v>
      </c>
      <c r="H82" s="71" t="n">
        <v>0</v>
      </c>
      <c r="I82" s="71" t="n">
        <v>0</v>
      </c>
      <c r="J82" s="71" t="n">
        <v>0</v>
      </c>
      <c r="K82" s="71" t="n">
        <v>0</v>
      </c>
      <c r="L82" s="71" t="n">
        <v>0</v>
      </c>
      <c r="M82" s="71" t="n">
        <v>0</v>
      </c>
      <c r="N82" s="71" t="n">
        <v>0</v>
      </c>
      <c r="O82" s="71" t="n">
        <v>0</v>
      </c>
      <c r="P82" s="71" t="n">
        <v>0</v>
      </c>
      <c r="Q82" s="71" t="n">
        <v>0</v>
      </c>
      <c r="R82" s="71" t="n">
        <v>0</v>
      </c>
      <c r="S82" s="71" t="n">
        <v>0</v>
      </c>
      <c r="T82" s="71" t="n">
        <v>0</v>
      </c>
      <c r="U82" s="71" t="n">
        <v>0</v>
      </c>
      <c r="V82" s="71" t="n">
        <v>0</v>
      </c>
      <c r="W82" s="71" t="n">
        <v>0</v>
      </c>
      <c r="X82" s="71" t="n">
        <v>0</v>
      </c>
      <c r="Y82" s="71" t="n">
        <v>0</v>
      </c>
      <c r="Z82" s="71" t="n">
        <v>0</v>
      </c>
      <c r="AA82" s="71" t="n">
        <v>0</v>
      </c>
      <c r="AB82" s="71" t="n">
        <v>0</v>
      </c>
      <c r="AC82" s="71" t="n">
        <v>0</v>
      </c>
      <c r="AD82" s="71" t="n">
        <v>0</v>
      </c>
      <c r="AE82" s="71" t="n">
        <v>0</v>
      </c>
      <c r="AF82" s="71" t="n">
        <v>0</v>
      </c>
      <c r="AG82" s="71" t="n">
        <v>131.972099538521</v>
      </c>
      <c r="AH82" s="71" t="n">
        <v>0</v>
      </c>
      <c r="AI82" s="71" t="n">
        <v>1.48888304576598</v>
      </c>
      <c r="AJ82" s="71" t="n">
        <v>0</v>
      </c>
      <c r="AK82" s="71" t="n">
        <v>0</v>
      </c>
      <c r="AL82" s="71" t="n">
        <v>0</v>
      </c>
      <c r="AM82" s="71" t="n">
        <v>0</v>
      </c>
      <c r="AN82" s="71" t="n">
        <v>0</v>
      </c>
      <c r="AO82" s="71" t="n">
        <v>0</v>
      </c>
      <c r="AP82" s="71" t="n">
        <v>0</v>
      </c>
      <c r="AQ82" s="71" t="n">
        <v>0</v>
      </c>
      <c r="AR82" s="71" t="n">
        <v>0</v>
      </c>
      <c r="AS82" s="71" t="n">
        <v>0</v>
      </c>
      <c r="AT82" s="71" t="n">
        <v>0</v>
      </c>
      <c r="AU82" s="71" t="n">
        <v>0</v>
      </c>
      <c r="AV82" s="71" t="n">
        <v>0</v>
      </c>
      <c r="AW82" s="71" t="n">
        <v>0</v>
      </c>
      <c r="AX82" s="71" t="n">
        <v>0</v>
      </c>
      <c r="AY82" s="71" t="n">
        <v>0</v>
      </c>
      <c r="AZ82" s="71" t="n">
        <v>0</v>
      </c>
      <c r="BA82" s="71" t="n">
        <v>0</v>
      </c>
      <c r="BB82" s="71" t="n">
        <v>0</v>
      </c>
      <c r="BC82" s="71" t="n">
        <v>0</v>
      </c>
      <c r="BD82" s="71" t="n">
        <v>0</v>
      </c>
      <c r="BE82" s="71" t="n">
        <v>0</v>
      </c>
      <c r="BF82" s="71" t="n">
        <v>1.00682804629687</v>
      </c>
      <c r="BG82" s="71" t="n">
        <v>0</v>
      </c>
      <c r="BH82" s="71" t="n">
        <v>0</v>
      </c>
      <c r="BI82" s="71" t="n">
        <v>0</v>
      </c>
      <c r="BJ82" s="71" t="n">
        <v>0</v>
      </c>
      <c r="BK82" s="71" t="n">
        <v>0</v>
      </c>
      <c r="BL82" s="71" t="n">
        <v>0</v>
      </c>
      <c r="BM82" s="71" t="n">
        <v>0</v>
      </c>
      <c r="BN82" s="71" t="n">
        <v>0</v>
      </c>
      <c r="BO82" s="71" t="n">
        <v>0</v>
      </c>
      <c r="BP82" s="71" t="n">
        <v>239.354609958055</v>
      </c>
      <c r="BQ82" s="72" t="n">
        <v>0</v>
      </c>
      <c r="BR82" s="98" t="n">
        <v>373.822420588639</v>
      </c>
      <c r="BS82" s="99" t="n">
        <v>0</v>
      </c>
      <c r="BT82" s="100" t="n">
        <v>0</v>
      </c>
      <c r="BU82" s="100" t="n">
        <v>0</v>
      </c>
      <c r="BV82" s="100" t="n">
        <v>9975.88469871213</v>
      </c>
      <c r="BW82" s="100" t="n">
        <v>123.292880699237</v>
      </c>
      <c r="BX82" s="101" t="n">
        <v>0</v>
      </c>
      <c r="BY82" s="98" t="n">
        <v>10099.1775794114</v>
      </c>
      <c r="BZ82" s="102" t="n">
        <v>10473</v>
      </c>
    </row>
    <row r="83" ht="15" customHeight="1">
      <c r="A83" s="46" t="s">
        <v>118</v>
      </c>
      <c r="B83" s="12" t="s">
        <v>117</v>
      </c>
      <c r="C83" s="111" t="n">
        <v>0</v>
      </c>
      <c r="D83" s="71" t="n">
        <v>0</v>
      </c>
      <c r="E83" s="71" t="n">
        <v>0</v>
      </c>
      <c r="F83" s="71" t="n">
        <v>0</v>
      </c>
      <c r="G83" s="71" t="n">
        <v>0</v>
      </c>
      <c r="H83" s="71" t="n">
        <v>0</v>
      </c>
      <c r="I83" s="71" t="n">
        <v>0</v>
      </c>
      <c r="J83" s="71" t="n">
        <v>0</v>
      </c>
      <c r="K83" s="71" t="n">
        <v>0</v>
      </c>
      <c r="L83" s="71" t="n">
        <v>0</v>
      </c>
      <c r="M83" s="71" t="n">
        <v>0</v>
      </c>
      <c r="N83" s="71" t="n">
        <v>0</v>
      </c>
      <c r="O83" s="71" t="n">
        <v>0</v>
      </c>
      <c r="P83" s="71" t="n">
        <v>0</v>
      </c>
      <c r="Q83" s="71" t="n">
        <v>0</v>
      </c>
      <c r="R83" s="71" t="n">
        <v>0</v>
      </c>
      <c r="S83" s="71" t="n">
        <v>0</v>
      </c>
      <c r="T83" s="71" t="n">
        <v>0</v>
      </c>
      <c r="U83" s="71" t="n">
        <v>0</v>
      </c>
      <c r="V83" s="71" t="n">
        <v>0</v>
      </c>
      <c r="W83" s="71" t="n">
        <v>0</v>
      </c>
      <c r="X83" s="71" t="n">
        <v>0</v>
      </c>
      <c r="Y83" s="71" t="n">
        <v>0</v>
      </c>
      <c r="Z83" s="71" t="n">
        <v>0</v>
      </c>
      <c r="AA83" s="71" t="n">
        <v>0</v>
      </c>
      <c r="AB83" s="71" t="n">
        <v>0</v>
      </c>
      <c r="AC83" s="71" t="n">
        <v>0</v>
      </c>
      <c r="AD83" s="71" t="n">
        <v>0</v>
      </c>
      <c r="AE83" s="71" t="n">
        <v>0</v>
      </c>
      <c r="AF83" s="71" t="n">
        <v>0</v>
      </c>
      <c r="AG83" s="71" t="n">
        <v>0</v>
      </c>
      <c r="AH83" s="71" t="n">
        <v>186.513386427951</v>
      </c>
      <c r="AI83" s="71" t="n">
        <v>0</v>
      </c>
      <c r="AJ83" s="71" t="n">
        <v>0</v>
      </c>
      <c r="AK83" s="71" t="n">
        <v>0</v>
      </c>
      <c r="AL83" s="71" t="n">
        <v>0</v>
      </c>
      <c r="AM83" s="71" t="n">
        <v>76.0655998750503</v>
      </c>
      <c r="AN83" s="71" t="n">
        <v>0</v>
      </c>
      <c r="AO83" s="71" t="n">
        <v>0</v>
      </c>
      <c r="AP83" s="71" t="n">
        <v>0</v>
      </c>
      <c r="AQ83" s="71" t="n">
        <v>0</v>
      </c>
      <c r="AR83" s="71" t="n">
        <v>0</v>
      </c>
      <c r="AS83" s="71" t="n">
        <v>0</v>
      </c>
      <c r="AT83" s="71" t="n">
        <v>0</v>
      </c>
      <c r="AU83" s="71" t="n">
        <v>0</v>
      </c>
      <c r="AV83" s="71" t="n">
        <v>0</v>
      </c>
      <c r="AW83" s="71" t="n">
        <v>0</v>
      </c>
      <c r="AX83" s="71" t="n">
        <v>0</v>
      </c>
      <c r="AY83" s="71" t="n">
        <v>0</v>
      </c>
      <c r="AZ83" s="71" t="n">
        <v>0</v>
      </c>
      <c r="BA83" s="71" t="n">
        <v>0</v>
      </c>
      <c r="BB83" s="71" t="n">
        <v>0</v>
      </c>
      <c r="BC83" s="71" t="n">
        <v>0</v>
      </c>
      <c r="BD83" s="71" t="n">
        <v>0</v>
      </c>
      <c r="BE83" s="71" t="n">
        <v>0</v>
      </c>
      <c r="BF83" s="71" t="n">
        <v>0</v>
      </c>
      <c r="BG83" s="71" t="n">
        <v>0</v>
      </c>
      <c r="BH83" s="71" t="n">
        <v>0</v>
      </c>
      <c r="BI83" s="71" t="n">
        <v>0</v>
      </c>
      <c r="BJ83" s="71" t="n">
        <v>0</v>
      </c>
      <c r="BK83" s="71" t="n">
        <v>0</v>
      </c>
      <c r="BL83" s="71" t="n">
        <v>0</v>
      </c>
      <c r="BM83" s="71" t="n">
        <v>0</v>
      </c>
      <c r="BN83" s="71" t="n">
        <v>0</v>
      </c>
      <c r="BO83" s="71" t="n">
        <v>0</v>
      </c>
      <c r="BP83" s="71" t="n">
        <v>0</v>
      </c>
      <c r="BQ83" s="72" t="n">
        <v>0</v>
      </c>
      <c r="BR83" s="98" t="n">
        <v>262.578986303001</v>
      </c>
      <c r="BS83" s="99" t="n">
        <v>0</v>
      </c>
      <c r="BT83" s="100" t="n">
        <v>0</v>
      </c>
      <c r="BU83" s="100" t="n">
        <v>0</v>
      </c>
      <c r="BV83" s="100" t="n">
        <v>61.5425187851108</v>
      </c>
      <c r="BW83" s="100" t="n">
        <v>2345.87849491189</v>
      </c>
      <c r="BX83" s="101" t="n">
        <v>0</v>
      </c>
      <c r="BY83" s="98" t="n">
        <v>2407.421013697</v>
      </c>
      <c r="BZ83" s="102" t="n">
        <v>2670</v>
      </c>
    </row>
    <row r="84" ht="15" customHeight="1">
      <c r="A84" s="46" t="s">
        <v>119</v>
      </c>
      <c r="B84" s="12" t="s">
        <v>48</v>
      </c>
      <c r="C84" s="111" t="n">
        <v>0</v>
      </c>
      <c r="D84" s="71" t="n">
        <v>0</v>
      </c>
      <c r="E84" s="71" t="n">
        <v>0</v>
      </c>
      <c r="F84" s="71" t="n">
        <v>6.17197459831951</v>
      </c>
      <c r="G84" s="71" t="n">
        <v>88.0610798766415</v>
      </c>
      <c r="H84" s="71" t="n">
        <v>121.244998828635</v>
      </c>
      <c r="I84" s="71" t="n">
        <v>26.7437877482961</v>
      </c>
      <c r="J84" s="71" t="n">
        <v>0</v>
      </c>
      <c r="K84" s="71" t="n">
        <v>0</v>
      </c>
      <c r="L84" s="71" t="n">
        <v>0</v>
      </c>
      <c r="M84" s="71" t="n">
        <v>0</v>
      </c>
      <c r="N84" s="71" t="n">
        <v>0</v>
      </c>
      <c r="O84" s="71" t="n">
        <v>0</v>
      </c>
      <c r="P84" s="71" t="n">
        <v>0</v>
      </c>
      <c r="Q84" s="71" t="n">
        <v>0</v>
      </c>
      <c r="R84" s="71" t="n">
        <v>0</v>
      </c>
      <c r="S84" s="71" t="n">
        <v>0</v>
      </c>
      <c r="T84" s="71" t="n">
        <v>0</v>
      </c>
      <c r="U84" s="71" t="n">
        <v>0</v>
      </c>
      <c r="V84" s="71" t="n">
        <v>0</v>
      </c>
      <c r="W84" s="71" t="n">
        <v>0</v>
      </c>
      <c r="X84" s="71" t="n">
        <v>0</v>
      </c>
      <c r="Y84" s="71" t="n">
        <v>0</v>
      </c>
      <c r="Z84" s="71" t="n">
        <v>0</v>
      </c>
      <c r="AA84" s="71" t="n">
        <v>0</v>
      </c>
      <c r="AB84" s="71" t="n">
        <v>0</v>
      </c>
      <c r="AC84" s="71" t="n">
        <v>0</v>
      </c>
      <c r="AD84" s="71" t="n">
        <v>0</v>
      </c>
      <c r="AE84" s="71" t="n">
        <v>0</v>
      </c>
      <c r="AF84" s="71" t="n">
        <v>0</v>
      </c>
      <c r="AG84" s="71" t="n">
        <v>0</v>
      </c>
      <c r="AH84" s="71" t="n">
        <v>107.401102497593</v>
      </c>
      <c r="AI84" s="71" t="n">
        <v>0</v>
      </c>
      <c r="AJ84" s="71" t="n">
        <v>0</v>
      </c>
      <c r="AK84" s="71" t="n">
        <v>0</v>
      </c>
      <c r="AL84" s="71" t="n">
        <v>0</v>
      </c>
      <c r="AM84" s="71" t="n">
        <v>57.5807585579924</v>
      </c>
      <c r="AN84" s="71" t="n">
        <v>0</v>
      </c>
      <c r="AO84" s="71" t="n">
        <v>0</v>
      </c>
      <c r="AP84" s="71" t="n">
        <v>0</v>
      </c>
      <c r="AQ84" s="71" t="n">
        <v>0</v>
      </c>
      <c r="AR84" s="71" t="n">
        <v>0</v>
      </c>
      <c r="AS84" s="71" t="n">
        <v>0</v>
      </c>
      <c r="AT84" s="71" t="n">
        <v>0</v>
      </c>
      <c r="AU84" s="71" t="n">
        <v>0</v>
      </c>
      <c r="AV84" s="71" t="n">
        <v>0</v>
      </c>
      <c r="AW84" s="71" t="n">
        <v>0</v>
      </c>
      <c r="AX84" s="71" t="n">
        <v>0</v>
      </c>
      <c r="AY84" s="71" t="n">
        <v>0</v>
      </c>
      <c r="AZ84" s="71" t="n">
        <v>0</v>
      </c>
      <c r="BA84" s="71" t="n">
        <v>0</v>
      </c>
      <c r="BB84" s="71" t="n">
        <v>0</v>
      </c>
      <c r="BC84" s="71" t="n">
        <v>0</v>
      </c>
      <c r="BD84" s="71" t="n">
        <v>0</v>
      </c>
      <c r="BE84" s="71" t="n">
        <v>0</v>
      </c>
      <c r="BF84" s="71" t="n">
        <v>0</v>
      </c>
      <c r="BG84" s="71" t="n">
        <v>0</v>
      </c>
      <c r="BH84" s="71" t="n">
        <v>0</v>
      </c>
      <c r="BI84" s="71" t="n">
        <v>0</v>
      </c>
      <c r="BJ84" s="71" t="n">
        <v>0</v>
      </c>
      <c r="BK84" s="71" t="n">
        <v>0</v>
      </c>
      <c r="BL84" s="71" t="n">
        <v>0</v>
      </c>
      <c r="BM84" s="71" t="n">
        <v>0</v>
      </c>
      <c r="BN84" s="71" t="n">
        <v>0</v>
      </c>
      <c r="BO84" s="71" t="n">
        <v>0</v>
      </c>
      <c r="BP84" s="71" t="n">
        <v>0</v>
      </c>
      <c r="BQ84" s="72" t="n">
        <v>0</v>
      </c>
      <c r="BR84" s="98" t="n">
        <v>407.203702107478</v>
      </c>
      <c r="BS84" s="99" t="n">
        <v>0</v>
      </c>
      <c r="BT84" s="100" t="n">
        <v>0</v>
      </c>
      <c r="BU84" s="100" t="n">
        <v>0</v>
      </c>
      <c r="BV84" s="100" t="n">
        <v>0</v>
      </c>
      <c r="BW84" s="100" t="n">
        <v>485.796297892523</v>
      </c>
      <c r="BX84" s="101" t="n">
        <v>0</v>
      </c>
      <c r="BY84" s="98" t="n">
        <v>485.796297892523</v>
      </c>
      <c r="BZ84" s="102" t="n">
        <v>893</v>
      </c>
    </row>
    <row r="85" ht="15" customHeight="1">
      <c r="A85" s="46" t="s">
        <v>181</v>
      </c>
      <c r="B85" s="12" t="s">
        <v>182</v>
      </c>
      <c r="C85" s="111" t="n">
        <v>3.87916533934095</v>
      </c>
      <c r="D85" s="71" t="n">
        <v>6.62192552836056</v>
      </c>
      <c r="E85" s="71" t="n">
        <v>0</v>
      </c>
      <c r="F85" s="71" t="n">
        <v>6.09144018086481</v>
      </c>
      <c r="G85" s="71" t="n">
        <v>681.106091578409</v>
      </c>
      <c r="H85" s="71" t="n">
        <v>666.666788478604</v>
      </c>
      <c r="I85" s="71" t="n">
        <v>94.6446879112705</v>
      </c>
      <c r="J85" s="71" t="n">
        <v>0</v>
      </c>
      <c r="K85" s="71" t="n">
        <v>0</v>
      </c>
      <c r="L85" s="71" t="n">
        <v>0</v>
      </c>
      <c r="M85" s="71" t="n">
        <v>0</v>
      </c>
      <c r="N85" s="71" t="n">
        <v>0</v>
      </c>
      <c r="O85" s="71" t="n">
        <v>0</v>
      </c>
      <c r="P85" s="71" t="n">
        <v>0</v>
      </c>
      <c r="Q85" s="71" t="n">
        <v>0</v>
      </c>
      <c r="R85" s="71" t="n">
        <v>10.25242831563</v>
      </c>
      <c r="S85" s="71" t="n">
        <v>0</v>
      </c>
      <c r="T85" s="71" t="n">
        <v>0</v>
      </c>
      <c r="U85" s="71" t="n">
        <v>0</v>
      </c>
      <c r="V85" s="71" t="n">
        <v>0</v>
      </c>
      <c r="W85" s="71" t="n">
        <v>0</v>
      </c>
      <c r="X85" s="71" t="n">
        <v>0</v>
      </c>
      <c r="Y85" s="71" t="n">
        <v>0</v>
      </c>
      <c r="Z85" s="71" t="n">
        <v>0</v>
      </c>
      <c r="AA85" s="71" t="n">
        <v>13.3979384851646</v>
      </c>
      <c r="AB85" s="71" t="n">
        <v>0</v>
      </c>
      <c r="AC85" s="71" t="n">
        <v>0</v>
      </c>
      <c r="AD85" s="71" t="n">
        <v>4.54476209701628</v>
      </c>
      <c r="AE85" s="71" t="n">
        <v>0</v>
      </c>
      <c r="AF85" s="71" t="n">
        <v>4.77745973510754</v>
      </c>
      <c r="AG85" s="71" t="n">
        <v>51.0863981876015</v>
      </c>
      <c r="AH85" s="71" t="n">
        <v>1930.62451209325</v>
      </c>
      <c r="AI85" s="71" t="n">
        <v>168.976656255318</v>
      </c>
      <c r="AJ85" s="71" t="n">
        <v>4.35257496531006</v>
      </c>
      <c r="AK85" s="71" t="n">
        <v>35.6318664573024</v>
      </c>
      <c r="AL85" s="71" t="n">
        <v>0</v>
      </c>
      <c r="AM85" s="71" t="n">
        <v>1247.49947247604</v>
      </c>
      <c r="AN85" s="71" t="n">
        <v>0</v>
      </c>
      <c r="AO85" s="71" t="n">
        <v>10.6024712810462</v>
      </c>
      <c r="AP85" s="71" t="n">
        <v>1256.31913159123</v>
      </c>
      <c r="AQ85" s="71" t="n">
        <v>150.555333663466</v>
      </c>
      <c r="AR85" s="71" t="n">
        <v>0</v>
      </c>
      <c r="AS85" s="71" t="n">
        <v>18.10208446553</v>
      </c>
      <c r="AT85" s="71" t="n">
        <v>0</v>
      </c>
      <c r="AU85" s="71" t="n">
        <v>28.703510027621</v>
      </c>
      <c r="AV85" s="71" t="n">
        <v>0</v>
      </c>
      <c r="AW85" s="71" t="n">
        <v>0</v>
      </c>
      <c r="AX85" s="71" t="n">
        <v>0</v>
      </c>
      <c r="AY85" s="71" t="n">
        <v>0</v>
      </c>
      <c r="AZ85" s="71" t="n">
        <v>5.55700830629108</v>
      </c>
      <c r="BA85" s="71" t="n">
        <v>0</v>
      </c>
      <c r="BB85" s="71" t="n">
        <v>0</v>
      </c>
      <c r="BC85" s="71" t="n">
        <v>0</v>
      </c>
      <c r="BD85" s="71" t="n">
        <v>0</v>
      </c>
      <c r="BE85" s="71" t="n">
        <v>0</v>
      </c>
      <c r="BF85" s="71" t="n">
        <v>0</v>
      </c>
      <c r="BG85" s="71" t="n">
        <v>0</v>
      </c>
      <c r="BH85" s="71" t="n">
        <v>493.306447697308</v>
      </c>
      <c r="BI85" s="71" t="n">
        <v>0</v>
      </c>
      <c r="BJ85" s="71" t="n">
        <v>9.75170518081177</v>
      </c>
      <c r="BK85" s="71" t="n">
        <v>1.22546758604202</v>
      </c>
      <c r="BL85" s="71" t="n">
        <v>0</v>
      </c>
      <c r="BM85" s="71" t="n">
        <v>21.8157619065705</v>
      </c>
      <c r="BN85" s="71" t="n">
        <v>0</v>
      </c>
      <c r="BO85" s="71" t="n">
        <v>1.34673986119061</v>
      </c>
      <c r="BP85" s="71" t="n">
        <v>0</v>
      </c>
      <c r="BQ85" s="72" t="n">
        <v>0</v>
      </c>
      <c r="BR85" s="98" t="n">
        <v>6927.4398296517</v>
      </c>
      <c r="BS85" s="99" t="n">
        <v>0</v>
      </c>
      <c r="BT85" s="100" t="n">
        <v>0</v>
      </c>
      <c r="BU85" s="100" t="n">
        <v>0</v>
      </c>
      <c r="BV85" s="100" t="n">
        <v>2104.03948046669</v>
      </c>
      <c r="BW85" s="100" t="n">
        <v>4819.52068988161</v>
      </c>
      <c r="BX85" s="101" t="n">
        <v>0</v>
      </c>
      <c r="BY85" s="98" t="n">
        <v>6923.5601703483</v>
      </c>
      <c r="BZ85" s="102" t="n">
        <v>13851</v>
      </c>
    </row>
    <row r="86" ht="15" customHeight="1">
      <c r="A86" s="46" t="s">
        <v>120</v>
      </c>
      <c r="B86" s="12" t="s">
        <v>8</v>
      </c>
      <c r="C86" s="111" t="n">
        <v>0</v>
      </c>
      <c r="D86" s="71" t="n">
        <v>0</v>
      </c>
      <c r="E86" s="71" t="n">
        <v>0</v>
      </c>
      <c r="F86" s="71" t="n">
        <v>0</v>
      </c>
      <c r="G86" s="71" t="n">
        <v>0</v>
      </c>
      <c r="H86" s="71" t="n">
        <v>0</v>
      </c>
      <c r="I86" s="71" t="n">
        <v>0</v>
      </c>
      <c r="J86" s="71" t="n">
        <v>0</v>
      </c>
      <c r="K86" s="71" t="n">
        <v>0</v>
      </c>
      <c r="L86" s="71" t="n">
        <v>0</v>
      </c>
      <c r="M86" s="71" t="n">
        <v>0</v>
      </c>
      <c r="N86" s="71" t="n">
        <v>0</v>
      </c>
      <c r="O86" s="71" t="n">
        <v>0</v>
      </c>
      <c r="P86" s="71" t="n">
        <v>0</v>
      </c>
      <c r="Q86" s="71" t="n">
        <v>0</v>
      </c>
      <c r="R86" s="71" t="n">
        <v>0</v>
      </c>
      <c r="S86" s="71" t="n">
        <v>0</v>
      </c>
      <c r="T86" s="71" t="n">
        <v>0</v>
      </c>
      <c r="U86" s="71" t="n">
        <v>0</v>
      </c>
      <c r="V86" s="71" t="n">
        <v>0</v>
      </c>
      <c r="W86" s="71" t="n">
        <v>0</v>
      </c>
      <c r="X86" s="71" t="n">
        <v>0</v>
      </c>
      <c r="Y86" s="71" t="n">
        <v>0</v>
      </c>
      <c r="Z86" s="71" t="n">
        <v>0</v>
      </c>
      <c r="AA86" s="71" t="n">
        <v>0</v>
      </c>
      <c r="AB86" s="71" t="n">
        <v>0</v>
      </c>
      <c r="AC86" s="71" t="n">
        <v>0</v>
      </c>
      <c r="AD86" s="71" t="n">
        <v>0</v>
      </c>
      <c r="AE86" s="71" t="n">
        <v>0</v>
      </c>
      <c r="AF86" s="71" t="n">
        <v>0</v>
      </c>
      <c r="AG86" s="71" t="n">
        <v>0</v>
      </c>
      <c r="AH86" s="71" t="n">
        <v>0</v>
      </c>
      <c r="AI86" s="71" t="n">
        <v>214.869842647059</v>
      </c>
      <c r="AJ86" s="71" t="n">
        <v>0</v>
      </c>
      <c r="AK86" s="71" t="n">
        <v>0</v>
      </c>
      <c r="AL86" s="71" t="n">
        <v>0</v>
      </c>
      <c r="AM86" s="71" t="n">
        <v>0</v>
      </c>
      <c r="AN86" s="71" t="n">
        <v>0</v>
      </c>
      <c r="AO86" s="71" t="n">
        <v>0</v>
      </c>
      <c r="AP86" s="71" t="n">
        <v>0</v>
      </c>
      <c r="AQ86" s="71" t="n">
        <v>42.4985952958829</v>
      </c>
      <c r="AR86" s="71" t="n">
        <v>0</v>
      </c>
      <c r="AS86" s="71" t="n">
        <v>0</v>
      </c>
      <c r="AT86" s="71" t="n">
        <v>0</v>
      </c>
      <c r="AU86" s="71" t="n">
        <v>0</v>
      </c>
      <c r="AV86" s="71" t="n">
        <v>0</v>
      </c>
      <c r="AW86" s="71" t="n">
        <v>0</v>
      </c>
      <c r="AX86" s="71" t="n">
        <v>0</v>
      </c>
      <c r="AY86" s="71" t="n">
        <v>0</v>
      </c>
      <c r="AZ86" s="71" t="n">
        <v>0</v>
      </c>
      <c r="BA86" s="71" t="n">
        <v>0</v>
      </c>
      <c r="BB86" s="71" t="n">
        <v>0</v>
      </c>
      <c r="BC86" s="71" t="n">
        <v>0</v>
      </c>
      <c r="BD86" s="71" t="n">
        <v>0</v>
      </c>
      <c r="BE86" s="71" t="n">
        <v>0</v>
      </c>
      <c r="BF86" s="71" t="n">
        <v>0</v>
      </c>
      <c r="BG86" s="71" t="n">
        <v>0</v>
      </c>
      <c r="BH86" s="71" t="n">
        <v>0</v>
      </c>
      <c r="BI86" s="71" t="n">
        <v>0</v>
      </c>
      <c r="BJ86" s="71" t="n">
        <v>0</v>
      </c>
      <c r="BK86" s="71" t="n">
        <v>0</v>
      </c>
      <c r="BL86" s="71" t="n">
        <v>0</v>
      </c>
      <c r="BM86" s="71" t="n">
        <v>0</v>
      </c>
      <c r="BN86" s="71" t="n">
        <v>0</v>
      </c>
      <c r="BO86" s="71" t="n">
        <v>0</v>
      </c>
      <c r="BP86" s="71" t="n">
        <v>0</v>
      </c>
      <c r="BQ86" s="72" t="n">
        <v>0</v>
      </c>
      <c r="BR86" s="98" t="n">
        <v>257.368437942942</v>
      </c>
      <c r="BS86" s="99" t="n">
        <v>0</v>
      </c>
      <c r="BT86" s="100" t="n">
        <v>0</v>
      </c>
      <c r="BU86" s="100" t="n">
        <v>0</v>
      </c>
      <c r="BV86" s="100" t="n">
        <v>26573.1195107249</v>
      </c>
      <c r="BW86" s="100" t="n">
        <v>6020.51205133213</v>
      </c>
      <c r="BX86" s="101" t="n">
        <v>0</v>
      </c>
      <c r="BY86" s="98" t="n">
        <v>32593.631562057</v>
      </c>
      <c r="BZ86" s="102" t="n">
        <v>32851</v>
      </c>
    </row>
    <row r="87" ht="15" customHeight="1">
      <c r="A87" s="46" t="s">
        <v>183</v>
      </c>
      <c r="B87" s="12" t="s">
        <v>390</v>
      </c>
      <c r="C87" s="111" t="n">
        <v>0</v>
      </c>
      <c r="D87" s="71" t="n">
        <v>0</v>
      </c>
      <c r="E87" s="71" t="n">
        <v>0</v>
      </c>
      <c r="F87" s="71" t="n">
        <v>0</v>
      </c>
      <c r="G87" s="71" t="n">
        <v>0</v>
      </c>
      <c r="H87" s="71" t="n">
        <v>0</v>
      </c>
      <c r="I87" s="71" t="n">
        <v>0</v>
      </c>
      <c r="J87" s="71" t="n">
        <v>0</v>
      </c>
      <c r="K87" s="71" t="n">
        <v>2.39405123971657</v>
      </c>
      <c r="L87" s="71" t="n">
        <v>0</v>
      </c>
      <c r="M87" s="71" t="n">
        <v>0</v>
      </c>
      <c r="N87" s="71" t="n">
        <v>0</v>
      </c>
      <c r="O87" s="71" t="n">
        <v>0</v>
      </c>
      <c r="P87" s="71" t="n">
        <v>0</v>
      </c>
      <c r="Q87" s="71" t="n">
        <v>0</v>
      </c>
      <c r="R87" s="71" t="n">
        <v>0</v>
      </c>
      <c r="S87" s="71" t="n">
        <v>0</v>
      </c>
      <c r="T87" s="71" t="n">
        <v>0</v>
      </c>
      <c r="U87" s="71" t="n">
        <v>0</v>
      </c>
      <c r="V87" s="71" t="n">
        <v>0</v>
      </c>
      <c r="W87" s="71" t="n">
        <v>0</v>
      </c>
      <c r="X87" s="71" t="n">
        <v>2.15746000134572</v>
      </c>
      <c r="Y87" s="71" t="n">
        <v>0</v>
      </c>
      <c r="Z87" s="71" t="n">
        <v>0</v>
      </c>
      <c r="AA87" s="71" t="n">
        <v>0</v>
      </c>
      <c r="AB87" s="71" t="n">
        <v>0</v>
      </c>
      <c r="AC87" s="71" t="n">
        <v>0</v>
      </c>
      <c r="AD87" s="71" t="n">
        <v>0</v>
      </c>
      <c r="AE87" s="71" t="n">
        <v>0</v>
      </c>
      <c r="AF87" s="71" t="n">
        <v>0</v>
      </c>
      <c r="AG87" s="71" t="n">
        <v>0</v>
      </c>
      <c r="AH87" s="71" t="n">
        <v>0</v>
      </c>
      <c r="AI87" s="71" t="n">
        <v>543.9619643912</v>
      </c>
      <c r="AJ87" s="71" t="n">
        <v>3.14928434840466</v>
      </c>
      <c r="AK87" s="71" t="n">
        <v>0</v>
      </c>
      <c r="AL87" s="71" t="n">
        <v>0</v>
      </c>
      <c r="AM87" s="71" t="n">
        <v>0</v>
      </c>
      <c r="AN87" s="71" t="n">
        <v>0</v>
      </c>
      <c r="AO87" s="71" t="n">
        <v>0</v>
      </c>
      <c r="AP87" s="71" t="n">
        <v>0</v>
      </c>
      <c r="AQ87" s="71" t="n">
        <v>30.1686886578099</v>
      </c>
      <c r="AR87" s="71" t="n">
        <v>105.196596040557</v>
      </c>
      <c r="AS87" s="71" t="n">
        <v>0</v>
      </c>
      <c r="AT87" s="71" t="n">
        <v>0</v>
      </c>
      <c r="AU87" s="71" t="n">
        <v>0</v>
      </c>
      <c r="AV87" s="71" t="n">
        <v>0</v>
      </c>
      <c r="AW87" s="71" t="n">
        <v>0</v>
      </c>
      <c r="AX87" s="71" t="n">
        <v>0</v>
      </c>
      <c r="AY87" s="71" t="n">
        <v>0</v>
      </c>
      <c r="AZ87" s="71" t="n">
        <v>0</v>
      </c>
      <c r="BA87" s="71" t="n">
        <v>0</v>
      </c>
      <c r="BB87" s="71" t="n">
        <v>0</v>
      </c>
      <c r="BC87" s="71" t="n">
        <v>0</v>
      </c>
      <c r="BD87" s="71" t="n">
        <v>0</v>
      </c>
      <c r="BE87" s="71" t="n">
        <v>0</v>
      </c>
      <c r="BF87" s="71" t="n">
        <v>0</v>
      </c>
      <c r="BG87" s="71" t="n">
        <v>0</v>
      </c>
      <c r="BH87" s="71" t="n">
        <v>0</v>
      </c>
      <c r="BI87" s="71" t="n">
        <v>0</v>
      </c>
      <c r="BJ87" s="71" t="n">
        <v>0</v>
      </c>
      <c r="BK87" s="71" t="n">
        <v>0</v>
      </c>
      <c r="BL87" s="71" t="n">
        <v>0</v>
      </c>
      <c r="BM87" s="71" t="n">
        <v>0</v>
      </c>
      <c r="BN87" s="71" t="n">
        <v>0</v>
      </c>
      <c r="BO87" s="71" t="n">
        <v>0</v>
      </c>
      <c r="BP87" s="71" t="n">
        <v>0</v>
      </c>
      <c r="BQ87" s="72" t="n">
        <v>0</v>
      </c>
      <c r="BR87" s="98" t="n">
        <v>687.028044679034</v>
      </c>
      <c r="BS87" s="99" t="n">
        <v>0</v>
      </c>
      <c r="BT87" s="100" t="n">
        <v>0</v>
      </c>
      <c r="BU87" s="100" t="n">
        <v>0</v>
      </c>
      <c r="BV87" s="100" t="n">
        <v>548.601153630656</v>
      </c>
      <c r="BW87" s="100" t="n">
        <v>2173.37080169031</v>
      </c>
      <c r="BX87" s="101" t="n">
        <v>0</v>
      </c>
      <c r="BY87" s="98" t="n">
        <v>2721.97195532097</v>
      </c>
      <c r="BZ87" s="102" t="n">
        <v>3409</v>
      </c>
    </row>
    <row r="88" ht="15" customHeight="1">
      <c r="A88" s="46" t="s">
        <v>184</v>
      </c>
      <c r="B88" s="12" t="s">
        <v>50</v>
      </c>
      <c r="C88" s="111" t="n">
        <v>0</v>
      </c>
      <c r="D88" s="71" t="n">
        <v>0</v>
      </c>
      <c r="E88" s="71" t="n">
        <v>0</v>
      </c>
      <c r="F88" s="71" t="n">
        <v>0</v>
      </c>
      <c r="G88" s="71" t="n">
        <v>0</v>
      </c>
      <c r="H88" s="71" t="n">
        <v>0</v>
      </c>
      <c r="I88" s="71" t="n">
        <v>0</v>
      </c>
      <c r="J88" s="71" t="n">
        <v>0</v>
      </c>
      <c r="K88" s="71" t="n">
        <v>0</v>
      </c>
      <c r="L88" s="71" t="n">
        <v>0</v>
      </c>
      <c r="M88" s="71" t="n">
        <v>0</v>
      </c>
      <c r="N88" s="71" t="n">
        <v>0</v>
      </c>
      <c r="O88" s="71" t="n">
        <v>0</v>
      </c>
      <c r="P88" s="71" t="n">
        <v>0</v>
      </c>
      <c r="Q88" s="71" t="n">
        <v>0</v>
      </c>
      <c r="R88" s="71" t="n">
        <v>0</v>
      </c>
      <c r="S88" s="71" t="n">
        <v>0</v>
      </c>
      <c r="T88" s="71" t="n">
        <v>0</v>
      </c>
      <c r="U88" s="71" t="n">
        <v>0</v>
      </c>
      <c r="V88" s="71" t="n">
        <v>0</v>
      </c>
      <c r="W88" s="71" t="n">
        <v>0</v>
      </c>
      <c r="X88" s="71" t="n">
        <v>0</v>
      </c>
      <c r="Y88" s="71" t="n">
        <v>0</v>
      </c>
      <c r="Z88" s="71" t="n">
        <v>0</v>
      </c>
      <c r="AA88" s="71" t="n">
        <v>0</v>
      </c>
      <c r="AB88" s="71" t="n">
        <v>0</v>
      </c>
      <c r="AC88" s="71" t="n">
        <v>0</v>
      </c>
      <c r="AD88" s="71" t="n">
        <v>0</v>
      </c>
      <c r="AE88" s="71" t="n">
        <v>0</v>
      </c>
      <c r="AF88" s="71" t="n">
        <v>0</v>
      </c>
      <c r="AG88" s="71" t="n">
        <v>0</v>
      </c>
      <c r="AH88" s="71" t="n">
        <v>0</v>
      </c>
      <c r="AI88" s="71" t="n">
        <v>4344.54802582066</v>
      </c>
      <c r="AJ88" s="71" t="n">
        <v>1137.83785385386</v>
      </c>
      <c r="AK88" s="71" t="n">
        <v>0</v>
      </c>
      <c r="AL88" s="71" t="n">
        <v>0</v>
      </c>
      <c r="AM88" s="71" t="n">
        <v>0</v>
      </c>
      <c r="AN88" s="71" t="n">
        <v>0</v>
      </c>
      <c r="AO88" s="71" t="n">
        <v>0</v>
      </c>
      <c r="AP88" s="71" t="n">
        <v>0</v>
      </c>
      <c r="AQ88" s="71" t="n">
        <v>2959.9713865998</v>
      </c>
      <c r="AR88" s="71" t="n">
        <v>2374.04286465362</v>
      </c>
      <c r="AS88" s="71" t="n">
        <v>0</v>
      </c>
      <c r="AT88" s="71" t="n">
        <v>0</v>
      </c>
      <c r="AU88" s="71" t="n">
        <v>0</v>
      </c>
      <c r="AV88" s="71" t="n">
        <v>0</v>
      </c>
      <c r="AW88" s="71" t="n">
        <v>0</v>
      </c>
      <c r="AX88" s="71" t="n">
        <v>0</v>
      </c>
      <c r="AY88" s="71" t="n">
        <v>0</v>
      </c>
      <c r="AZ88" s="71" t="n">
        <v>0</v>
      </c>
      <c r="BA88" s="71" t="n">
        <v>0</v>
      </c>
      <c r="BB88" s="71" t="n">
        <v>0</v>
      </c>
      <c r="BC88" s="71" t="n">
        <v>0</v>
      </c>
      <c r="BD88" s="71" t="n">
        <v>0</v>
      </c>
      <c r="BE88" s="71" t="n">
        <v>4.16871718897497</v>
      </c>
      <c r="BF88" s="71" t="n">
        <v>0</v>
      </c>
      <c r="BG88" s="71" t="n">
        <v>60.6830330229673</v>
      </c>
      <c r="BH88" s="71" t="n">
        <v>0</v>
      </c>
      <c r="BI88" s="71" t="n">
        <v>0</v>
      </c>
      <c r="BJ88" s="71" t="n">
        <v>97.0720946385917</v>
      </c>
      <c r="BK88" s="71" t="n">
        <v>40.3319745389798</v>
      </c>
      <c r="BL88" s="71" t="n">
        <v>0</v>
      </c>
      <c r="BM88" s="71" t="n">
        <v>34.3440496825466</v>
      </c>
      <c r="BN88" s="71" t="n">
        <v>0</v>
      </c>
      <c r="BO88" s="71" t="n">
        <v>0</v>
      </c>
      <c r="BP88" s="71" t="n">
        <v>0</v>
      </c>
      <c r="BQ88" s="72" t="n">
        <v>0</v>
      </c>
      <c r="BR88" s="98" t="n">
        <v>11053</v>
      </c>
      <c r="BS88" s="99" t="n">
        <v>0</v>
      </c>
      <c r="BT88" s="100" t="n">
        <v>0</v>
      </c>
      <c r="BU88" s="100" t="n">
        <v>0</v>
      </c>
      <c r="BV88" s="100" t="n">
        <v>0</v>
      </c>
      <c r="BW88" s="100" t="n">
        <v>0</v>
      </c>
      <c r="BX88" s="101" t="n">
        <v>0</v>
      </c>
      <c r="BY88" s="98" t="n">
        <v>0</v>
      </c>
      <c r="BZ88" s="102" t="n">
        <v>11053</v>
      </c>
    </row>
    <row r="89" ht="15" customHeight="1">
      <c r="A89" s="46" t="s">
        <v>185</v>
      </c>
      <c r="B89" s="12" t="s">
        <v>186</v>
      </c>
      <c r="C89" s="111" t="n">
        <v>0</v>
      </c>
      <c r="D89" s="71" t="n">
        <v>0</v>
      </c>
      <c r="E89" s="71" t="n">
        <v>0</v>
      </c>
      <c r="F89" s="71" t="n">
        <v>0</v>
      </c>
      <c r="G89" s="71" t="n">
        <v>0</v>
      </c>
      <c r="H89" s="71" t="n">
        <v>0</v>
      </c>
      <c r="I89" s="71" t="n">
        <v>0</v>
      </c>
      <c r="J89" s="71" t="n">
        <v>0</v>
      </c>
      <c r="K89" s="71" t="n">
        <v>0</v>
      </c>
      <c r="L89" s="71" t="n">
        <v>0</v>
      </c>
      <c r="M89" s="71" t="n">
        <v>0</v>
      </c>
      <c r="N89" s="71" t="n">
        <v>0</v>
      </c>
      <c r="O89" s="71" t="n">
        <v>0</v>
      </c>
      <c r="P89" s="71" t="n">
        <v>0</v>
      </c>
      <c r="Q89" s="71" t="n">
        <v>0</v>
      </c>
      <c r="R89" s="71" t="n">
        <v>0</v>
      </c>
      <c r="S89" s="71" t="n">
        <v>0</v>
      </c>
      <c r="T89" s="71" t="n">
        <v>0</v>
      </c>
      <c r="U89" s="71" t="n">
        <v>0</v>
      </c>
      <c r="V89" s="71" t="n">
        <v>0</v>
      </c>
      <c r="W89" s="71" t="n">
        <v>0</v>
      </c>
      <c r="X89" s="71" t="n">
        <v>0</v>
      </c>
      <c r="Y89" s="71" t="n">
        <v>0</v>
      </c>
      <c r="Z89" s="71" t="n">
        <v>0</v>
      </c>
      <c r="AA89" s="71" t="n">
        <v>0</v>
      </c>
      <c r="AB89" s="71" t="n">
        <v>0</v>
      </c>
      <c r="AC89" s="71" t="n">
        <v>0</v>
      </c>
      <c r="AD89" s="71" t="n">
        <v>0</v>
      </c>
      <c r="AE89" s="71" t="n">
        <v>0</v>
      </c>
      <c r="AF89" s="71" t="n">
        <v>0</v>
      </c>
      <c r="AG89" s="71" t="n">
        <v>0</v>
      </c>
      <c r="AH89" s="71" t="n">
        <v>0</v>
      </c>
      <c r="AI89" s="71" t="n">
        <v>0</v>
      </c>
      <c r="AJ89" s="71" t="n">
        <v>0</v>
      </c>
      <c r="AK89" s="71" t="n">
        <v>284.204949346725</v>
      </c>
      <c r="AL89" s="71" t="n">
        <v>0</v>
      </c>
      <c r="AM89" s="71" t="n">
        <v>6.24847723334839</v>
      </c>
      <c r="AN89" s="71" t="n">
        <v>0</v>
      </c>
      <c r="AO89" s="71" t="n">
        <v>0</v>
      </c>
      <c r="AP89" s="71" t="n">
        <v>0</v>
      </c>
      <c r="AQ89" s="71" t="n">
        <v>24.2084809710057</v>
      </c>
      <c r="AR89" s="71" t="n">
        <v>60.5933820964895</v>
      </c>
      <c r="AS89" s="71" t="n">
        <v>0</v>
      </c>
      <c r="AT89" s="71" t="n">
        <v>0</v>
      </c>
      <c r="AU89" s="71" t="n">
        <v>0</v>
      </c>
      <c r="AV89" s="71" t="n">
        <v>0</v>
      </c>
      <c r="AW89" s="71" t="n">
        <v>0</v>
      </c>
      <c r="AX89" s="71" t="n">
        <v>0</v>
      </c>
      <c r="AY89" s="71" t="n">
        <v>0</v>
      </c>
      <c r="AZ89" s="71" t="n">
        <v>0</v>
      </c>
      <c r="BA89" s="71" t="n">
        <v>0</v>
      </c>
      <c r="BB89" s="71" t="n">
        <v>0</v>
      </c>
      <c r="BC89" s="71" t="n">
        <v>0</v>
      </c>
      <c r="BD89" s="71" t="n">
        <v>0</v>
      </c>
      <c r="BE89" s="71" t="n">
        <v>0</v>
      </c>
      <c r="BF89" s="71" t="n">
        <v>0</v>
      </c>
      <c r="BG89" s="71" t="n">
        <v>0</v>
      </c>
      <c r="BH89" s="71" t="n">
        <v>0</v>
      </c>
      <c r="BI89" s="71" t="n">
        <v>0</v>
      </c>
      <c r="BJ89" s="71" t="n">
        <v>15.9322357672063</v>
      </c>
      <c r="BK89" s="71" t="n">
        <v>0</v>
      </c>
      <c r="BL89" s="71" t="n">
        <v>0</v>
      </c>
      <c r="BM89" s="71" t="n">
        <v>0</v>
      </c>
      <c r="BN89" s="71" t="n">
        <v>0</v>
      </c>
      <c r="BO89" s="71" t="n">
        <v>0</v>
      </c>
      <c r="BP89" s="71" t="n">
        <v>49.007738258602</v>
      </c>
      <c r="BQ89" s="72" t="n">
        <v>0</v>
      </c>
      <c r="BR89" s="98" t="n">
        <v>440.195263673377</v>
      </c>
      <c r="BS89" s="99" t="n">
        <v>0</v>
      </c>
      <c r="BT89" s="100" t="n">
        <v>0</v>
      </c>
      <c r="BU89" s="100" t="n">
        <v>0</v>
      </c>
      <c r="BV89" s="100" t="n">
        <v>4600.43513713769</v>
      </c>
      <c r="BW89" s="100" t="n">
        <v>889.369599188928</v>
      </c>
      <c r="BX89" s="101" t="n">
        <v>0</v>
      </c>
      <c r="BY89" s="98" t="n">
        <v>5489.80473632662</v>
      </c>
      <c r="BZ89" s="102" t="n">
        <v>5929.99999999999</v>
      </c>
    </row>
    <row r="90" ht="15" customHeight="1">
      <c r="A90" s="46" t="s">
        <v>121</v>
      </c>
      <c r="B90" s="12" t="s">
        <v>22</v>
      </c>
      <c r="C90" s="111" t="n">
        <v>0</v>
      </c>
      <c r="D90" s="71" t="n">
        <v>0</v>
      </c>
      <c r="E90" s="71" t="n">
        <v>0</v>
      </c>
      <c r="F90" s="71" t="n">
        <v>0</v>
      </c>
      <c r="G90" s="71" t="n">
        <v>0</v>
      </c>
      <c r="H90" s="71" t="n">
        <v>0</v>
      </c>
      <c r="I90" s="71" t="n">
        <v>0</v>
      </c>
      <c r="J90" s="71" t="n">
        <v>0</v>
      </c>
      <c r="K90" s="71" t="n">
        <v>0</v>
      </c>
      <c r="L90" s="71" t="n">
        <v>0</v>
      </c>
      <c r="M90" s="71" t="n">
        <v>0</v>
      </c>
      <c r="N90" s="71" t="n">
        <v>0</v>
      </c>
      <c r="O90" s="71" t="n">
        <v>0</v>
      </c>
      <c r="P90" s="71" t="n">
        <v>0</v>
      </c>
      <c r="Q90" s="71" t="n">
        <v>0</v>
      </c>
      <c r="R90" s="71" t="n">
        <v>0</v>
      </c>
      <c r="S90" s="71" t="n">
        <v>0</v>
      </c>
      <c r="T90" s="71" t="n">
        <v>0</v>
      </c>
      <c r="U90" s="71" t="n">
        <v>0</v>
      </c>
      <c r="V90" s="71" t="n">
        <v>0</v>
      </c>
      <c r="W90" s="71" t="n">
        <v>0</v>
      </c>
      <c r="X90" s="71" t="n">
        <v>0</v>
      </c>
      <c r="Y90" s="71" t="n">
        <v>0</v>
      </c>
      <c r="Z90" s="71" t="n">
        <v>0</v>
      </c>
      <c r="AA90" s="71" t="n">
        <v>0</v>
      </c>
      <c r="AB90" s="71" t="n">
        <v>0</v>
      </c>
      <c r="AC90" s="71" t="n">
        <v>0</v>
      </c>
      <c r="AD90" s="71" t="n">
        <v>0</v>
      </c>
      <c r="AE90" s="71" t="n">
        <v>0</v>
      </c>
      <c r="AF90" s="71" t="n">
        <v>0</v>
      </c>
      <c r="AG90" s="71" t="n">
        <v>0</v>
      </c>
      <c r="AH90" s="71" t="n">
        <v>0</v>
      </c>
      <c r="AI90" s="71" t="n">
        <v>0</v>
      </c>
      <c r="AJ90" s="71" t="n">
        <v>12.0323142061903</v>
      </c>
      <c r="AK90" s="71" t="n">
        <v>0</v>
      </c>
      <c r="AL90" s="71" t="n">
        <v>403.43630081054</v>
      </c>
      <c r="AM90" s="71" t="n">
        <v>0</v>
      </c>
      <c r="AN90" s="71" t="n">
        <v>0</v>
      </c>
      <c r="AO90" s="71" t="n">
        <v>0</v>
      </c>
      <c r="AP90" s="71" t="n">
        <v>0</v>
      </c>
      <c r="AQ90" s="71" t="n">
        <v>16.2454944882132</v>
      </c>
      <c r="AR90" s="71" t="n">
        <v>0</v>
      </c>
      <c r="AS90" s="71" t="n">
        <v>0</v>
      </c>
      <c r="AT90" s="71" t="n">
        <v>0</v>
      </c>
      <c r="AU90" s="71" t="n">
        <v>2.48619574662176</v>
      </c>
      <c r="AV90" s="71" t="n">
        <v>0</v>
      </c>
      <c r="AW90" s="71" t="n">
        <v>0</v>
      </c>
      <c r="AX90" s="71" t="n">
        <v>0</v>
      </c>
      <c r="AY90" s="71" t="n">
        <v>0</v>
      </c>
      <c r="AZ90" s="71" t="n">
        <v>0</v>
      </c>
      <c r="BA90" s="71" t="n">
        <v>0</v>
      </c>
      <c r="BB90" s="71" t="n">
        <v>0</v>
      </c>
      <c r="BC90" s="71" t="n">
        <v>0</v>
      </c>
      <c r="BD90" s="71" t="n">
        <v>0</v>
      </c>
      <c r="BE90" s="71" t="n">
        <v>0</v>
      </c>
      <c r="BF90" s="71" t="n">
        <v>0</v>
      </c>
      <c r="BG90" s="71" t="n">
        <v>0</v>
      </c>
      <c r="BH90" s="71" t="n">
        <v>0</v>
      </c>
      <c r="BI90" s="71" t="n">
        <v>0</v>
      </c>
      <c r="BJ90" s="71" t="n">
        <v>21.9488076564759</v>
      </c>
      <c r="BK90" s="71" t="n">
        <v>23.818377096835</v>
      </c>
      <c r="BL90" s="71" t="n">
        <v>0</v>
      </c>
      <c r="BM90" s="71" t="n">
        <v>14.0662840573628</v>
      </c>
      <c r="BN90" s="71" t="n">
        <v>16.1712958914359</v>
      </c>
      <c r="BO90" s="71" t="n">
        <v>5.94261731796042</v>
      </c>
      <c r="BP90" s="71" t="n">
        <v>0</v>
      </c>
      <c r="BQ90" s="72" t="n">
        <v>0</v>
      </c>
      <c r="BR90" s="98" t="n">
        <v>516.147687271635</v>
      </c>
      <c r="BS90" s="99" t="n">
        <v>0</v>
      </c>
      <c r="BT90" s="100" t="n">
        <v>0</v>
      </c>
      <c r="BU90" s="100" t="n">
        <v>0</v>
      </c>
      <c r="BV90" s="100" t="n">
        <v>7385.29893492657</v>
      </c>
      <c r="BW90" s="100" t="n">
        <v>1611.5533778018</v>
      </c>
      <c r="BX90" s="101" t="n">
        <v>0</v>
      </c>
      <c r="BY90" s="98" t="n">
        <v>8996.85231272837</v>
      </c>
      <c r="BZ90" s="102" t="n">
        <v>9513.00000000001</v>
      </c>
    </row>
    <row r="91" ht="15" customHeight="1">
      <c r="A91" s="46" t="s">
        <v>187</v>
      </c>
      <c r="B91" s="12" t="s">
        <v>39</v>
      </c>
      <c r="C91" s="111" t="n">
        <v>0</v>
      </c>
      <c r="D91" s="71" t="n">
        <v>0</v>
      </c>
      <c r="E91" s="71" t="n">
        <v>2.69194167602175</v>
      </c>
      <c r="F91" s="71" t="n">
        <v>0</v>
      </c>
      <c r="G91" s="71" t="n">
        <v>6.30972470870905</v>
      </c>
      <c r="H91" s="71" t="n">
        <v>2.45504776194086</v>
      </c>
      <c r="I91" s="71" t="n">
        <v>0</v>
      </c>
      <c r="J91" s="71" t="n">
        <v>0</v>
      </c>
      <c r="K91" s="71" t="n">
        <v>0</v>
      </c>
      <c r="L91" s="71" t="n">
        <v>0</v>
      </c>
      <c r="M91" s="71" t="n">
        <v>0</v>
      </c>
      <c r="N91" s="71" t="n">
        <v>0</v>
      </c>
      <c r="O91" s="71" t="n">
        <v>0</v>
      </c>
      <c r="P91" s="71" t="n">
        <v>274.900799065609</v>
      </c>
      <c r="Q91" s="71" t="n">
        <v>38.0936816654264</v>
      </c>
      <c r="R91" s="71" t="n">
        <v>2.69928476473691</v>
      </c>
      <c r="S91" s="71" t="n">
        <v>0</v>
      </c>
      <c r="T91" s="71" t="n">
        <v>0</v>
      </c>
      <c r="U91" s="71" t="n">
        <v>0</v>
      </c>
      <c r="V91" s="71" t="n">
        <v>0</v>
      </c>
      <c r="W91" s="71" t="n">
        <v>6.78439011940285</v>
      </c>
      <c r="X91" s="71" t="n">
        <v>3.44652948695885</v>
      </c>
      <c r="Y91" s="71" t="n">
        <v>0</v>
      </c>
      <c r="Z91" s="71" t="n">
        <v>0</v>
      </c>
      <c r="AA91" s="71" t="n">
        <v>0</v>
      </c>
      <c r="AB91" s="71" t="n">
        <v>13.056322571766</v>
      </c>
      <c r="AC91" s="71" t="n">
        <v>0</v>
      </c>
      <c r="AD91" s="71" t="n">
        <v>0</v>
      </c>
      <c r="AE91" s="71" t="n">
        <v>0</v>
      </c>
      <c r="AF91" s="71" t="n">
        <v>0</v>
      </c>
      <c r="AG91" s="71" t="n">
        <v>0</v>
      </c>
      <c r="AH91" s="71" t="n">
        <v>53.0347928223129</v>
      </c>
      <c r="AI91" s="71" t="n">
        <v>30.60681446017</v>
      </c>
      <c r="AJ91" s="71" t="n">
        <v>0</v>
      </c>
      <c r="AK91" s="71" t="n">
        <v>0</v>
      </c>
      <c r="AL91" s="71" t="n">
        <v>71.3436521352357</v>
      </c>
      <c r="AM91" s="71" t="n">
        <v>12.9580987141571</v>
      </c>
      <c r="AN91" s="71" t="n">
        <v>7.26955401703804</v>
      </c>
      <c r="AO91" s="71" t="n">
        <v>3.00947081899028</v>
      </c>
      <c r="AP91" s="71" t="n">
        <v>280.303175892101</v>
      </c>
      <c r="AQ91" s="71" t="n">
        <v>68.1669663324062</v>
      </c>
      <c r="AR91" s="71" t="n">
        <v>27.8833936073533</v>
      </c>
      <c r="AS91" s="71" t="n">
        <v>20.9197173906214</v>
      </c>
      <c r="AT91" s="71" t="n">
        <v>0.985828694042428</v>
      </c>
      <c r="AU91" s="71" t="n">
        <v>24.8057700308683</v>
      </c>
      <c r="AV91" s="71" t="n">
        <v>0</v>
      </c>
      <c r="AW91" s="71" t="n">
        <v>1.57725817530575</v>
      </c>
      <c r="AX91" s="71" t="n">
        <v>0.985828694042428</v>
      </c>
      <c r="AY91" s="71" t="n">
        <v>7.64293852257502</v>
      </c>
      <c r="AZ91" s="71" t="n">
        <v>0</v>
      </c>
      <c r="BA91" s="71" t="n">
        <v>41.987039095175</v>
      </c>
      <c r="BB91" s="71" t="n">
        <v>88.237043767112</v>
      </c>
      <c r="BC91" s="71" t="n">
        <v>72.1834775329479</v>
      </c>
      <c r="BD91" s="71" t="n">
        <v>122.124633887064</v>
      </c>
      <c r="BE91" s="71" t="n">
        <v>154.757660245854</v>
      </c>
      <c r="BF91" s="71" t="n">
        <v>159.768267186943</v>
      </c>
      <c r="BG91" s="71" t="n">
        <v>274.899432142746</v>
      </c>
      <c r="BH91" s="71" t="n">
        <v>97.9506396708811</v>
      </c>
      <c r="BI91" s="71" t="n">
        <v>6.39800605470685</v>
      </c>
      <c r="BJ91" s="71" t="n">
        <v>119.76835009869</v>
      </c>
      <c r="BK91" s="71" t="n">
        <v>108.055159937665</v>
      </c>
      <c r="BL91" s="71" t="n">
        <v>13.2466138085319</v>
      </c>
      <c r="BM91" s="71" t="n">
        <v>347.37042432974</v>
      </c>
      <c r="BN91" s="71" t="n">
        <v>4538.44670304688</v>
      </c>
      <c r="BO91" s="71" t="n">
        <v>77.6153904015773</v>
      </c>
      <c r="BP91" s="71" t="n">
        <v>44.2457243759626</v>
      </c>
      <c r="BQ91" s="72" t="n">
        <v>0</v>
      </c>
      <c r="BR91" s="98" t="n">
        <v>7228.98554771027</v>
      </c>
      <c r="BS91" s="99" t="n">
        <v>0</v>
      </c>
      <c r="BT91" s="100" t="n">
        <v>0</v>
      </c>
      <c r="BU91" s="100" t="n">
        <v>0</v>
      </c>
      <c r="BV91" s="100" t="n">
        <v>10252.0551863505</v>
      </c>
      <c r="BW91" s="100" t="n">
        <v>703.959265939257</v>
      </c>
      <c r="BX91" s="101" t="n">
        <v>0</v>
      </c>
      <c r="BY91" s="98" t="n">
        <v>10956.0144522898</v>
      </c>
      <c r="BZ91" s="102" t="n">
        <v>18185</v>
      </c>
    </row>
    <row r="92" ht="15" customHeight="1">
      <c r="A92" s="46" t="s">
        <v>188</v>
      </c>
      <c r="B92" s="12" t="s">
        <v>189</v>
      </c>
      <c r="C92" s="111" t="n">
        <v>5.07852681868642</v>
      </c>
      <c r="D92" s="71" t="n">
        <v>2.18110861237673</v>
      </c>
      <c r="E92" s="71" t="n">
        <v>7.04466459464297</v>
      </c>
      <c r="F92" s="71" t="n">
        <v>47.5081505017259</v>
      </c>
      <c r="G92" s="71" t="n">
        <v>219.446024499003</v>
      </c>
      <c r="H92" s="71" t="n">
        <v>130.212967021841</v>
      </c>
      <c r="I92" s="71" t="n">
        <v>43.5395642158543</v>
      </c>
      <c r="J92" s="71" t="n">
        <v>82.0050353585222</v>
      </c>
      <c r="K92" s="71" t="n">
        <v>33.777250471199</v>
      </c>
      <c r="L92" s="71" t="n">
        <v>41.2232832365893</v>
      </c>
      <c r="M92" s="71" t="n">
        <v>27.6667767503705</v>
      </c>
      <c r="N92" s="71" t="n">
        <v>0</v>
      </c>
      <c r="O92" s="71" t="n">
        <v>9.27864373662332</v>
      </c>
      <c r="P92" s="71" t="n">
        <v>17.0942171023589</v>
      </c>
      <c r="Q92" s="71" t="n">
        <v>10.3709191411454</v>
      </c>
      <c r="R92" s="71" t="n">
        <v>43.2456271854217</v>
      </c>
      <c r="S92" s="71" t="n">
        <v>192.252411597026</v>
      </c>
      <c r="T92" s="71" t="n">
        <v>71.4476962014105</v>
      </c>
      <c r="U92" s="71" t="n">
        <v>40.5901742945789</v>
      </c>
      <c r="V92" s="71" t="n">
        <v>41.6890436989517</v>
      </c>
      <c r="W92" s="71" t="n">
        <v>81.7966108793132</v>
      </c>
      <c r="X92" s="71" t="n">
        <v>39.0642723956337</v>
      </c>
      <c r="Y92" s="71" t="n">
        <v>10.096325901286</v>
      </c>
      <c r="Z92" s="71" t="n">
        <v>40.2268112548144</v>
      </c>
      <c r="AA92" s="71" t="n">
        <v>35.9882033492448</v>
      </c>
      <c r="AB92" s="71" t="n">
        <v>160.481985774699</v>
      </c>
      <c r="AC92" s="71" t="n">
        <v>502.969137342306</v>
      </c>
      <c r="AD92" s="71" t="n">
        <v>137.5754090487</v>
      </c>
      <c r="AE92" s="71" t="n">
        <v>51.5148207962273</v>
      </c>
      <c r="AF92" s="71" t="n">
        <v>4.18619531311584</v>
      </c>
      <c r="AG92" s="71" t="n">
        <v>29.2976303235268</v>
      </c>
      <c r="AH92" s="71" t="n">
        <v>81.5286159422603</v>
      </c>
      <c r="AI92" s="71" t="n">
        <v>13.8594171440106</v>
      </c>
      <c r="AJ92" s="71" t="n">
        <v>46.7385871603713</v>
      </c>
      <c r="AK92" s="71" t="n">
        <v>29.4009026532538</v>
      </c>
      <c r="AL92" s="71" t="n">
        <v>46.957951093888</v>
      </c>
      <c r="AM92" s="71" t="n">
        <v>58.377141038317</v>
      </c>
      <c r="AN92" s="71" t="n">
        <v>120.25730189284</v>
      </c>
      <c r="AO92" s="71" t="n">
        <v>76.5456178808902</v>
      </c>
      <c r="AP92" s="71" t="n">
        <v>117.865243283334</v>
      </c>
      <c r="AQ92" s="71" t="n">
        <v>341.721633623496</v>
      </c>
      <c r="AR92" s="71" t="n">
        <v>127.522534480698</v>
      </c>
      <c r="AS92" s="71" t="n">
        <v>171.515933691299</v>
      </c>
      <c r="AT92" s="71" t="n">
        <v>74.9695297342822</v>
      </c>
      <c r="AU92" s="71" t="n">
        <v>220.376247627811</v>
      </c>
      <c r="AV92" s="71" t="n">
        <v>0</v>
      </c>
      <c r="AW92" s="71" t="n">
        <v>20.3573170519224</v>
      </c>
      <c r="AX92" s="71" t="n">
        <v>25.2113120184227</v>
      </c>
      <c r="AY92" s="71" t="n">
        <v>11.5541104024438</v>
      </c>
      <c r="AZ92" s="71" t="n">
        <v>23.7938603066751</v>
      </c>
      <c r="BA92" s="71" t="n">
        <v>90.8443190262704</v>
      </c>
      <c r="BB92" s="71" t="n">
        <v>22.221257291693</v>
      </c>
      <c r="BC92" s="71" t="n">
        <v>11.0970803640102</v>
      </c>
      <c r="BD92" s="71" t="n">
        <v>55.343677228433</v>
      </c>
      <c r="BE92" s="71" t="n">
        <v>12.0537729847129</v>
      </c>
      <c r="BF92" s="71" t="n">
        <v>8.42379981011636</v>
      </c>
      <c r="BG92" s="71" t="n">
        <v>66.1362646763102</v>
      </c>
      <c r="BH92" s="71" t="n">
        <v>67.2664493578224</v>
      </c>
      <c r="BI92" s="71" t="n">
        <v>15.2430230830023</v>
      </c>
      <c r="BJ92" s="71" t="n">
        <v>77.263418964816</v>
      </c>
      <c r="BK92" s="71" t="n">
        <v>9.55882748775278</v>
      </c>
      <c r="BL92" s="71" t="n">
        <v>0</v>
      </c>
      <c r="BM92" s="71" t="n">
        <v>68.8346521927145</v>
      </c>
      <c r="BN92" s="71" t="n">
        <v>36.4967381069926</v>
      </c>
      <c r="BO92" s="71" t="n">
        <v>35.9390073320951</v>
      </c>
      <c r="BP92" s="71" t="n">
        <v>35.1658295341981</v>
      </c>
      <c r="BQ92" s="72" t="n">
        <v>0</v>
      </c>
      <c r="BR92" s="98" t="n">
        <v>4379.29086188435</v>
      </c>
      <c r="BS92" s="99" t="n">
        <v>0</v>
      </c>
      <c r="BT92" s="100" t="n">
        <v>0</v>
      </c>
      <c r="BU92" s="100" t="n">
        <v>0</v>
      </c>
      <c r="BV92" s="100" t="n">
        <v>36.0027250498058</v>
      </c>
      <c r="BW92" s="100" t="n">
        <v>462.706413065842</v>
      </c>
      <c r="BX92" s="101" t="n">
        <v>0</v>
      </c>
      <c r="BY92" s="98" t="n">
        <v>498.709138115648</v>
      </c>
      <c r="BZ92" s="102" t="n">
        <v>4878</v>
      </c>
    </row>
    <row r="93" ht="15" customHeight="1">
      <c r="A93" s="46" t="s">
        <v>190</v>
      </c>
      <c r="B93" s="12" t="s">
        <v>122</v>
      </c>
      <c r="C93" s="111" t="n">
        <v>1124.72765422583</v>
      </c>
      <c r="D93" s="71" t="n">
        <v>1122.1510756471</v>
      </c>
      <c r="E93" s="71" t="n">
        <v>46.6242390368082</v>
      </c>
      <c r="F93" s="71" t="n">
        <v>38.7280596832171</v>
      </c>
      <c r="G93" s="71" t="n">
        <v>14.0815452836933</v>
      </c>
      <c r="H93" s="71" t="n">
        <v>62.1033648328253</v>
      </c>
      <c r="I93" s="71" t="n">
        <v>18.1671359961987</v>
      </c>
      <c r="J93" s="71" t="n">
        <v>92.0525678977312</v>
      </c>
      <c r="K93" s="71" t="n">
        <v>2.1846917179504</v>
      </c>
      <c r="L93" s="71" t="n">
        <v>228.354543933418</v>
      </c>
      <c r="M93" s="71" t="n">
        <v>35.4397765841857</v>
      </c>
      <c r="N93" s="71" t="n">
        <v>2.26938406947763</v>
      </c>
      <c r="O93" s="71" t="n">
        <v>111.922273155223</v>
      </c>
      <c r="P93" s="71" t="n">
        <v>27.1864758970134</v>
      </c>
      <c r="Q93" s="71" t="n">
        <v>15.4466740477558</v>
      </c>
      <c r="R93" s="71" t="n">
        <v>101.983899151132</v>
      </c>
      <c r="S93" s="71" t="n">
        <v>99.552459079076</v>
      </c>
      <c r="T93" s="71" t="n">
        <v>10.2463984675994</v>
      </c>
      <c r="U93" s="71" t="n">
        <v>2.33599544788742</v>
      </c>
      <c r="V93" s="71" t="n">
        <v>8.99789500964114</v>
      </c>
      <c r="W93" s="71" t="n">
        <v>206.348498473706</v>
      </c>
      <c r="X93" s="71" t="n">
        <v>26.6109313906784</v>
      </c>
      <c r="Y93" s="71" t="n">
        <v>15.4946479371568</v>
      </c>
      <c r="Z93" s="71" t="n">
        <v>11.6961281531314</v>
      </c>
      <c r="AA93" s="71" t="n">
        <v>105.336779232814</v>
      </c>
      <c r="AB93" s="71" t="n">
        <v>252.403578803959</v>
      </c>
      <c r="AC93" s="71" t="n">
        <v>127.583247484186</v>
      </c>
      <c r="AD93" s="71" t="n">
        <v>123.078484175483</v>
      </c>
      <c r="AE93" s="71" t="n">
        <v>156.149094078912</v>
      </c>
      <c r="AF93" s="71" t="n">
        <v>9.6557748721565</v>
      </c>
      <c r="AG93" s="71" t="n">
        <v>25.2409791661235</v>
      </c>
      <c r="AH93" s="71" t="n">
        <v>21.3409779422252</v>
      </c>
      <c r="AI93" s="71" t="n">
        <v>24.623368684244</v>
      </c>
      <c r="AJ93" s="71" t="n">
        <v>54.842469032713</v>
      </c>
      <c r="AK93" s="71" t="n">
        <v>9.85048277028188</v>
      </c>
      <c r="AL93" s="71" t="n">
        <v>30.3262690657814</v>
      </c>
      <c r="AM93" s="71" t="n">
        <v>54.6171375846733</v>
      </c>
      <c r="AN93" s="71" t="n">
        <v>4289.14245008449</v>
      </c>
      <c r="AO93" s="71" t="n">
        <v>1561.08057932235</v>
      </c>
      <c r="AP93" s="71" t="n">
        <v>217.558584608168</v>
      </c>
      <c r="AQ93" s="71" t="n">
        <v>8612.73374306687</v>
      </c>
      <c r="AR93" s="71" t="n">
        <v>535.524306466816</v>
      </c>
      <c r="AS93" s="71" t="n">
        <v>27.5498598072144</v>
      </c>
      <c r="AT93" s="71" t="n">
        <v>15.293144593146</v>
      </c>
      <c r="AU93" s="71" t="n">
        <v>458.403821663954</v>
      </c>
      <c r="AV93" s="71" t="n">
        <v>529.802599204155</v>
      </c>
      <c r="AW93" s="71" t="n">
        <v>721.010104990623</v>
      </c>
      <c r="AX93" s="71" t="n">
        <v>43.6827146070735</v>
      </c>
      <c r="AY93" s="71" t="n">
        <v>159.079843095607</v>
      </c>
      <c r="AZ93" s="71" t="n">
        <v>690.535463836149</v>
      </c>
      <c r="BA93" s="71" t="n">
        <v>328.360078078678</v>
      </c>
      <c r="BB93" s="71" t="n">
        <v>846.344880554315</v>
      </c>
      <c r="BC93" s="71" t="n">
        <v>332.225661154336</v>
      </c>
      <c r="BD93" s="71" t="n">
        <v>516.03812599832</v>
      </c>
      <c r="BE93" s="71" t="n">
        <v>114.327877993839</v>
      </c>
      <c r="BF93" s="71" t="n">
        <v>102.47744866521</v>
      </c>
      <c r="BG93" s="71" t="n">
        <v>73.4115270067503</v>
      </c>
      <c r="BH93" s="71" t="n">
        <v>3006.07127024279</v>
      </c>
      <c r="BI93" s="71" t="n">
        <v>41.3132941684895</v>
      </c>
      <c r="BJ93" s="71" t="n">
        <v>769.966131546901</v>
      </c>
      <c r="BK93" s="71" t="n">
        <v>258.767074678779</v>
      </c>
      <c r="BL93" s="71" t="n">
        <v>1013.37235667745</v>
      </c>
      <c r="BM93" s="71" t="n">
        <v>180.116540729142</v>
      </c>
      <c r="BN93" s="71" t="n">
        <v>701.210212180949</v>
      </c>
      <c r="BO93" s="71" t="n">
        <v>474.444936775705</v>
      </c>
      <c r="BP93" s="71" t="n">
        <v>1231.95030457605</v>
      </c>
      <c r="BQ93" s="72" t="n">
        <v>0</v>
      </c>
      <c r="BR93" s="98" t="n">
        <v>32271.5498943863</v>
      </c>
      <c r="BS93" s="99" t="n">
        <v>0</v>
      </c>
      <c r="BT93" s="100" t="n">
        <v>0</v>
      </c>
      <c r="BU93" s="100" t="n">
        <v>0</v>
      </c>
      <c r="BV93" s="100" t="n">
        <v>33645.4501056137</v>
      </c>
      <c r="BW93" s="100" t="n">
        <v>0</v>
      </c>
      <c r="BX93" s="101" t="n">
        <v>0</v>
      </c>
      <c r="BY93" s="98" t="n">
        <v>33645.4501056137</v>
      </c>
      <c r="BZ93" s="102" t="n">
        <v>65917</v>
      </c>
    </row>
    <row r="94" ht="15" customHeight="1">
      <c r="A94" s="46" t="s">
        <v>191</v>
      </c>
      <c r="B94" s="12" t="s">
        <v>192</v>
      </c>
      <c r="C94" s="111" t="n">
        <v>0</v>
      </c>
      <c r="D94" s="71" t="n">
        <v>0</v>
      </c>
      <c r="E94" s="71" t="n">
        <v>0</v>
      </c>
      <c r="F94" s="71" t="n">
        <v>0</v>
      </c>
      <c r="G94" s="71" t="n">
        <v>7.51797753111002</v>
      </c>
      <c r="H94" s="71" t="n">
        <v>18.2817994078493</v>
      </c>
      <c r="I94" s="71" t="n">
        <v>3.27876790323614</v>
      </c>
      <c r="J94" s="71" t="n">
        <v>8.61745022765395</v>
      </c>
      <c r="K94" s="71" t="n">
        <v>1.75827059044889</v>
      </c>
      <c r="L94" s="71" t="n">
        <v>10.9563755459781</v>
      </c>
      <c r="M94" s="71" t="n">
        <v>31.199596198988</v>
      </c>
      <c r="N94" s="71" t="n">
        <v>0</v>
      </c>
      <c r="O94" s="71" t="n">
        <v>2.65624550495153</v>
      </c>
      <c r="P94" s="71" t="n">
        <v>2.44033574304585</v>
      </c>
      <c r="Q94" s="71" t="n">
        <v>0</v>
      </c>
      <c r="R94" s="71" t="n">
        <v>12.2083892913791</v>
      </c>
      <c r="S94" s="71" t="n">
        <v>11.32301197132</v>
      </c>
      <c r="T94" s="71" t="n">
        <v>0</v>
      </c>
      <c r="U94" s="71" t="n">
        <v>21.2389573511562</v>
      </c>
      <c r="V94" s="71" t="n">
        <v>3.91738106120518</v>
      </c>
      <c r="W94" s="71" t="n">
        <v>38.6426621097244</v>
      </c>
      <c r="X94" s="71" t="n">
        <v>29.171871573271</v>
      </c>
      <c r="Y94" s="71" t="n">
        <v>7.21670514459571</v>
      </c>
      <c r="Z94" s="71" t="n">
        <v>4.43896655078054</v>
      </c>
      <c r="AA94" s="71" t="n">
        <v>14.3626968616424</v>
      </c>
      <c r="AB94" s="71" t="n">
        <v>20.2806789871751</v>
      </c>
      <c r="AC94" s="71" t="n">
        <v>124.689760533882</v>
      </c>
      <c r="AD94" s="71" t="n">
        <v>68.8806317688969</v>
      </c>
      <c r="AE94" s="71" t="n">
        <v>6.86783358988703</v>
      </c>
      <c r="AF94" s="71" t="n">
        <v>0</v>
      </c>
      <c r="AG94" s="71" t="n">
        <v>4.18317698244704</v>
      </c>
      <c r="AH94" s="71" t="n">
        <v>1.80581231626513</v>
      </c>
      <c r="AI94" s="71" t="n">
        <v>3.27579532232926</v>
      </c>
      <c r="AJ94" s="71" t="n">
        <v>13.386545761458</v>
      </c>
      <c r="AK94" s="71" t="n">
        <v>1.61256195955214</v>
      </c>
      <c r="AL94" s="71" t="n">
        <v>2.17919951671056</v>
      </c>
      <c r="AM94" s="71" t="n">
        <v>0</v>
      </c>
      <c r="AN94" s="71" t="n">
        <v>2.42957915690817</v>
      </c>
      <c r="AO94" s="71" t="n">
        <v>56.5657695485516</v>
      </c>
      <c r="AP94" s="71" t="n">
        <v>11.4994465704704</v>
      </c>
      <c r="AQ94" s="71" t="n">
        <v>234.601048574514</v>
      </c>
      <c r="AR94" s="71" t="n">
        <v>13.0347147996652</v>
      </c>
      <c r="AS94" s="71" t="n">
        <v>0</v>
      </c>
      <c r="AT94" s="71" t="n">
        <v>0</v>
      </c>
      <c r="AU94" s="71" t="n">
        <v>42.7087352746704</v>
      </c>
      <c r="AV94" s="71" t="n">
        <v>20.3884202988472</v>
      </c>
      <c r="AW94" s="71" t="n">
        <v>68.3144032461886</v>
      </c>
      <c r="AX94" s="71" t="n">
        <v>1.85253623577411</v>
      </c>
      <c r="AY94" s="71" t="n">
        <v>2.52969634916972</v>
      </c>
      <c r="AZ94" s="71" t="n">
        <v>2.33544143683524</v>
      </c>
      <c r="BA94" s="71" t="n">
        <v>5.02850462305083</v>
      </c>
      <c r="BB94" s="71" t="n">
        <v>24.3382160950895</v>
      </c>
      <c r="BC94" s="71" t="n">
        <v>25.8741757944018</v>
      </c>
      <c r="BD94" s="71" t="n">
        <v>29.8998388483673</v>
      </c>
      <c r="BE94" s="71" t="n">
        <v>4.14971171254931</v>
      </c>
      <c r="BF94" s="71" t="n">
        <v>3.21096808295507</v>
      </c>
      <c r="BG94" s="71" t="n">
        <v>2.96100610741611</v>
      </c>
      <c r="BH94" s="71" t="n">
        <v>318.252895723921</v>
      </c>
      <c r="BI94" s="71" t="n">
        <v>0</v>
      </c>
      <c r="BJ94" s="71" t="n">
        <v>716.372697944401</v>
      </c>
      <c r="BK94" s="71" t="n">
        <v>56.776040497821</v>
      </c>
      <c r="BL94" s="71" t="n">
        <v>11.9880660121005</v>
      </c>
      <c r="BM94" s="71" t="n">
        <v>100.933869814018</v>
      </c>
      <c r="BN94" s="71" t="n">
        <v>122.625844787779</v>
      </c>
      <c r="BO94" s="71" t="n">
        <v>4.99993357405622</v>
      </c>
      <c r="BP94" s="71" t="n">
        <v>95.6727747980835</v>
      </c>
      <c r="BQ94" s="72" t="n">
        <v>0</v>
      </c>
      <c r="BR94" s="98" t="n">
        <v>2455.73379321454</v>
      </c>
      <c r="BS94" s="99" t="n">
        <v>0</v>
      </c>
      <c r="BT94" s="100" t="n">
        <v>0</v>
      </c>
      <c r="BU94" s="100" t="n">
        <v>0</v>
      </c>
      <c r="BV94" s="100" t="n">
        <v>1682.26620678546</v>
      </c>
      <c r="BW94" s="100" t="n">
        <v>0</v>
      </c>
      <c r="BX94" s="101" t="n">
        <v>0</v>
      </c>
      <c r="BY94" s="98" t="n">
        <v>1682.26620678546</v>
      </c>
      <c r="BZ94" s="102" t="n">
        <v>4138</v>
      </c>
    </row>
    <row r="95" ht="15" customHeight="1">
      <c r="A95" s="46" t="s">
        <v>124</v>
      </c>
      <c r="B95" s="12" t="s">
        <v>123</v>
      </c>
      <c r="C95" s="111" t="n">
        <v>0</v>
      </c>
      <c r="D95" s="71" t="n">
        <v>4.04023098363529</v>
      </c>
      <c r="E95" s="71" t="n">
        <v>0</v>
      </c>
      <c r="F95" s="71" t="n">
        <v>0</v>
      </c>
      <c r="G95" s="71" t="n">
        <v>60.4737130914384</v>
      </c>
      <c r="H95" s="71" t="n">
        <v>41.4876517382817</v>
      </c>
      <c r="I95" s="71" t="n">
        <v>3.86577369878159</v>
      </c>
      <c r="J95" s="71" t="n">
        <v>0</v>
      </c>
      <c r="K95" s="71" t="n">
        <v>0</v>
      </c>
      <c r="L95" s="71" t="n">
        <v>0</v>
      </c>
      <c r="M95" s="71" t="n">
        <v>0</v>
      </c>
      <c r="N95" s="71" t="n">
        <v>0</v>
      </c>
      <c r="O95" s="71" t="n">
        <v>0</v>
      </c>
      <c r="P95" s="71" t="n">
        <v>0</v>
      </c>
      <c r="Q95" s="71" t="n">
        <v>0</v>
      </c>
      <c r="R95" s="71" t="n">
        <v>0</v>
      </c>
      <c r="S95" s="71" t="n">
        <v>2.46354032933837</v>
      </c>
      <c r="T95" s="71" t="n">
        <v>0</v>
      </c>
      <c r="U95" s="71" t="n">
        <v>0</v>
      </c>
      <c r="V95" s="71" t="n">
        <v>1.74028111345991</v>
      </c>
      <c r="W95" s="71" t="n">
        <v>5.32446275412726</v>
      </c>
      <c r="X95" s="71" t="n">
        <v>0</v>
      </c>
      <c r="Y95" s="71" t="n">
        <v>0</v>
      </c>
      <c r="Z95" s="71" t="n">
        <v>0</v>
      </c>
      <c r="AA95" s="71" t="n">
        <v>0</v>
      </c>
      <c r="AB95" s="71" t="n">
        <v>0</v>
      </c>
      <c r="AC95" s="71" t="n">
        <v>2.19805134835925</v>
      </c>
      <c r="AD95" s="71" t="n">
        <v>2.04847056899169</v>
      </c>
      <c r="AE95" s="71" t="n">
        <v>4.57039058512833</v>
      </c>
      <c r="AF95" s="71" t="n">
        <v>6.66058814338172</v>
      </c>
      <c r="AG95" s="71" t="n">
        <v>0</v>
      </c>
      <c r="AH95" s="71" t="n">
        <v>3.61261941105374</v>
      </c>
      <c r="AI95" s="71" t="n">
        <v>22.3595662199667</v>
      </c>
      <c r="AJ95" s="71" t="n">
        <v>3.05196276495314</v>
      </c>
      <c r="AK95" s="71" t="n">
        <v>17.9866621252869</v>
      </c>
      <c r="AL95" s="71" t="n">
        <v>2.03464184330209</v>
      </c>
      <c r="AM95" s="71" t="n">
        <v>0</v>
      </c>
      <c r="AN95" s="71" t="n">
        <v>0</v>
      </c>
      <c r="AO95" s="71" t="n">
        <v>0</v>
      </c>
      <c r="AP95" s="71" t="n">
        <v>1784.16149801881</v>
      </c>
      <c r="AQ95" s="71" t="n">
        <v>108.547837815857</v>
      </c>
      <c r="AR95" s="71" t="n">
        <v>0</v>
      </c>
      <c r="AS95" s="71" t="n">
        <v>0</v>
      </c>
      <c r="AT95" s="71" t="n">
        <v>0</v>
      </c>
      <c r="AU95" s="71" t="n">
        <v>28.1473048969047</v>
      </c>
      <c r="AV95" s="71" t="n">
        <v>25.9631236410278</v>
      </c>
      <c r="AW95" s="71" t="n">
        <v>0</v>
      </c>
      <c r="AX95" s="71" t="n">
        <v>1.32652171579759</v>
      </c>
      <c r="AY95" s="71" t="n">
        <v>18.2278727152805</v>
      </c>
      <c r="AZ95" s="71" t="n">
        <v>0</v>
      </c>
      <c r="BA95" s="71" t="n">
        <v>89.3768682643916</v>
      </c>
      <c r="BB95" s="71" t="n">
        <v>27.4395178805834</v>
      </c>
      <c r="BC95" s="71" t="n">
        <v>32.5909998964419</v>
      </c>
      <c r="BD95" s="71" t="n">
        <v>6.78166483881568</v>
      </c>
      <c r="BE95" s="71" t="n">
        <v>12.8199178715142</v>
      </c>
      <c r="BF95" s="71" t="n">
        <v>0</v>
      </c>
      <c r="BG95" s="71" t="n">
        <v>17.8419658306555</v>
      </c>
      <c r="BH95" s="71" t="n">
        <v>136.358055225842</v>
      </c>
      <c r="BI95" s="71" t="n">
        <v>0</v>
      </c>
      <c r="BJ95" s="71" t="n">
        <v>351.811778180446</v>
      </c>
      <c r="BK95" s="71" t="n">
        <v>103.506725703781</v>
      </c>
      <c r="BL95" s="71" t="n">
        <v>37.5130523774315</v>
      </c>
      <c r="BM95" s="71" t="n">
        <v>166.251310472235</v>
      </c>
      <c r="BN95" s="71" t="n">
        <v>0</v>
      </c>
      <c r="BO95" s="71" t="n">
        <v>0</v>
      </c>
      <c r="BP95" s="71" t="n">
        <v>20.0019763383292</v>
      </c>
      <c r="BQ95" s="72" t="n">
        <v>0</v>
      </c>
      <c r="BR95" s="98" t="n">
        <v>3152.58659840363</v>
      </c>
      <c r="BS95" s="99" t="n">
        <v>0</v>
      </c>
      <c r="BT95" s="100" t="n">
        <v>0</v>
      </c>
      <c r="BU95" s="100" t="n">
        <v>0</v>
      </c>
      <c r="BV95" s="100" t="n">
        <v>0</v>
      </c>
      <c r="BW95" s="100" t="n">
        <v>14028.4134015964</v>
      </c>
      <c r="BX95" s="101" t="n">
        <v>0</v>
      </c>
      <c r="BY95" s="98" t="n">
        <v>14028.4134015964</v>
      </c>
      <c r="BZ95" s="102" t="n">
        <v>17181</v>
      </c>
    </row>
    <row r="96" ht="15" customHeight="1">
      <c r="A96" s="46" t="s">
        <v>125</v>
      </c>
      <c r="B96" s="12" t="s">
        <v>391</v>
      </c>
      <c r="C96" s="111" t="n">
        <v>0</v>
      </c>
      <c r="D96" s="71" t="n">
        <v>0</v>
      </c>
      <c r="E96" s="71" t="n">
        <v>0</v>
      </c>
      <c r="F96" s="71" t="n">
        <v>0</v>
      </c>
      <c r="G96" s="71" t="n">
        <v>46.4590754504068</v>
      </c>
      <c r="H96" s="71" t="n">
        <v>116.006840571754</v>
      </c>
      <c r="I96" s="71" t="n">
        <v>7.67585602446822</v>
      </c>
      <c r="J96" s="71" t="n">
        <v>0</v>
      </c>
      <c r="K96" s="71" t="n">
        <v>0</v>
      </c>
      <c r="L96" s="71" t="n">
        <v>0</v>
      </c>
      <c r="M96" s="71" t="n">
        <v>0</v>
      </c>
      <c r="N96" s="71" t="n">
        <v>0</v>
      </c>
      <c r="O96" s="71" t="n">
        <v>0</v>
      </c>
      <c r="P96" s="71" t="n">
        <v>0</v>
      </c>
      <c r="Q96" s="71" t="n">
        <v>0</v>
      </c>
      <c r="R96" s="71" t="n">
        <v>0</v>
      </c>
      <c r="S96" s="71" t="n">
        <v>0</v>
      </c>
      <c r="T96" s="71" t="n">
        <v>0</v>
      </c>
      <c r="U96" s="71" t="n">
        <v>0</v>
      </c>
      <c r="V96" s="71" t="n">
        <v>0</v>
      </c>
      <c r="W96" s="71" t="n">
        <v>0</v>
      </c>
      <c r="X96" s="71" t="n">
        <v>0</v>
      </c>
      <c r="Y96" s="71" t="n">
        <v>0</v>
      </c>
      <c r="Z96" s="71" t="n">
        <v>0</v>
      </c>
      <c r="AA96" s="71" t="n">
        <v>0</v>
      </c>
      <c r="AB96" s="71" t="n">
        <v>0</v>
      </c>
      <c r="AC96" s="71" t="n">
        <v>4.6572380235801</v>
      </c>
      <c r="AD96" s="71" t="n">
        <v>2.39732848068615</v>
      </c>
      <c r="AE96" s="71" t="n">
        <v>0</v>
      </c>
      <c r="AF96" s="71" t="n">
        <v>0</v>
      </c>
      <c r="AG96" s="71" t="n">
        <v>0</v>
      </c>
      <c r="AH96" s="71" t="n">
        <v>0</v>
      </c>
      <c r="AI96" s="71" t="n">
        <v>0</v>
      </c>
      <c r="AJ96" s="71" t="n">
        <v>0</v>
      </c>
      <c r="AK96" s="71" t="n">
        <v>0</v>
      </c>
      <c r="AL96" s="71" t="n">
        <v>0</v>
      </c>
      <c r="AM96" s="71" t="n">
        <v>0</v>
      </c>
      <c r="AN96" s="71" t="n">
        <v>0</v>
      </c>
      <c r="AO96" s="71" t="n">
        <v>275.435437465417</v>
      </c>
      <c r="AP96" s="71" t="n">
        <v>276.255090837097</v>
      </c>
      <c r="AQ96" s="71" t="n">
        <v>0</v>
      </c>
      <c r="AR96" s="71" t="n">
        <v>13.1145968088875</v>
      </c>
      <c r="AS96" s="71" t="n">
        <v>0</v>
      </c>
      <c r="AT96" s="71" t="n">
        <v>0</v>
      </c>
      <c r="AU96" s="71" t="n">
        <v>18.8425827886928</v>
      </c>
      <c r="AV96" s="71" t="n">
        <v>0</v>
      </c>
      <c r="AW96" s="71" t="n">
        <v>0</v>
      </c>
      <c r="AX96" s="71" t="n">
        <v>0</v>
      </c>
      <c r="AY96" s="71" t="n">
        <v>0</v>
      </c>
      <c r="AZ96" s="71" t="n">
        <v>38.0484419505035</v>
      </c>
      <c r="BA96" s="71" t="n">
        <v>0</v>
      </c>
      <c r="BB96" s="71" t="n">
        <v>0</v>
      </c>
      <c r="BC96" s="71" t="n">
        <v>0</v>
      </c>
      <c r="BD96" s="71" t="n">
        <v>0</v>
      </c>
      <c r="BE96" s="71" t="n">
        <v>0</v>
      </c>
      <c r="BF96" s="71" t="n">
        <v>0</v>
      </c>
      <c r="BG96" s="71" t="n">
        <v>0</v>
      </c>
      <c r="BH96" s="71" t="n">
        <v>0</v>
      </c>
      <c r="BI96" s="71" t="n">
        <v>0</v>
      </c>
      <c r="BJ96" s="71" t="n">
        <v>551.066800518209</v>
      </c>
      <c r="BK96" s="71" t="n">
        <v>0</v>
      </c>
      <c r="BL96" s="71" t="n">
        <v>0</v>
      </c>
      <c r="BM96" s="71" t="n">
        <v>0</v>
      </c>
      <c r="BN96" s="71" t="n">
        <v>0</v>
      </c>
      <c r="BO96" s="71" t="n">
        <v>0</v>
      </c>
      <c r="BP96" s="71" t="n">
        <v>3.38877620936678</v>
      </c>
      <c r="BQ96" s="72" t="n">
        <v>0</v>
      </c>
      <c r="BR96" s="98" t="n">
        <v>1353.34806512907</v>
      </c>
      <c r="BS96" s="99" t="n">
        <v>0</v>
      </c>
      <c r="BT96" s="100" t="n">
        <v>0</v>
      </c>
      <c r="BU96" s="100" t="n">
        <v>0</v>
      </c>
      <c r="BV96" s="100" t="n">
        <v>0</v>
      </c>
      <c r="BW96" s="100" t="n">
        <v>5177.65193487093</v>
      </c>
      <c r="BX96" s="101" t="n">
        <v>0</v>
      </c>
      <c r="BY96" s="98" t="n">
        <v>5177.65193487093</v>
      </c>
      <c r="BZ96" s="102" t="n">
        <v>6531</v>
      </c>
    </row>
    <row r="97" ht="15" customHeight="1">
      <c r="A97" s="46" t="s">
        <v>193</v>
      </c>
      <c r="B97" s="12" t="s">
        <v>49</v>
      </c>
      <c r="C97" s="111" t="n">
        <v>0</v>
      </c>
      <c r="D97" s="71" t="n">
        <v>4.30471051140648</v>
      </c>
      <c r="E97" s="71" t="n">
        <v>0</v>
      </c>
      <c r="F97" s="71" t="n">
        <v>0</v>
      </c>
      <c r="G97" s="71" t="n">
        <v>14.3533635650203</v>
      </c>
      <c r="H97" s="71" t="n">
        <v>0</v>
      </c>
      <c r="I97" s="71" t="n">
        <v>3.70912405450899</v>
      </c>
      <c r="J97" s="71" t="n">
        <v>0</v>
      </c>
      <c r="K97" s="71" t="n">
        <v>0</v>
      </c>
      <c r="L97" s="71" t="n">
        <v>0</v>
      </c>
      <c r="M97" s="71" t="n">
        <v>0</v>
      </c>
      <c r="N97" s="71" t="n">
        <v>0</v>
      </c>
      <c r="O97" s="71" t="n">
        <v>0</v>
      </c>
      <c r="P97" s="71" t="n">
        <v>0</v>
      </c>
      <c r="Q97" s="71" t="n">
        <v>0</v>
      </c>
      <c r="R97" s="71" t="n">
        <v>0</v>
      </c>
      <c r="S97" s="71" t="n">
        <v>0</v>
      </c>
      <c r="T97" s="71" t="n">
        <v>0</v>
      </c>
      <c r="U97" s="71" t="n">
        <v>0</v>
      </c>
      <c r="V97" s="71" t="n">
        <v>0</v>
      </c>
      <c r="W97" s="71" t="n">
        <v>0</v>
      </c>
      <c r="X97" s="71" t="n">
        <v>0</v>
      </c>
      <c r="Y97" s="71" t="n">
        <v>0</v>
      </c>
      <c r="Z97" s="71" t="n">
        <v>0</v>
      </c>
      <c r="AA97" s="71" t="n">
        <v>0</v>
      </c>
      <c r="AB97" s="71" t="n">
        <v>0</v>
      </c>
      <c r="AC97" s="71" t="n">
        <v>0</v>
      </c>
      <c r="AD97" s="71" t="n">
        <v>70.3403080034597</v>
      </c>
      <c r="AE97" s="71" t="n">
        <v>0</v>
      </c>
      <c r="AF97" s="71" t="n">
        <v>0</v>
      </c>
      <c r="AG97" s="71" t="n">
        <v>0</v>
      </c>
      <c r="AH97" s="71" t="n">
        <v>0</v>
      </c>
      <c r="AI97" s="71" t="n">
        <v>0</v>
      </c>
      <c r="AJ97" s="71" t="n">
        <v>0</v>
      </c>
      <c r="AK97" s="71" t="n">
        <v>0</v>
      </c>
      <c r="AL97" s="71" t="n">
        <v>0</v>
      </c>
      <c r="AM97" s="71" t="n">
        <v>0</v>
      </c>
      <c r="AN97" s="71" t="n">
        <v>0</v>
      </c>
      <c r="AO97" s="71" t="n">
        <v>0</v>
      </c>
      <c r="AP97" s="71" t="n">
        <v>933.898272582585</v>
      </c>
      <c r="AQ97" s="71" t="n">
        <v>2.06251740916989</v>
      </c>
      <c r="AR97" s="71" t="n">
        <v>0</v>
      </c>
      <c r="AS97" s="71" t="n">
        <v>0</v>
      </c>
      <c r="AT97" s="71" t="n">
        <v>0</v>
      </c>
      <c r="AU97" s="71" t="n">
        <v>27.726837146219</v>
      </c>
      <c r="AV97" s="71" t="n">
        <v>2.19323077200542</v>
      </c>
      <c r="AW97" s="71" t="n">
        <v>16.1634579933267</v>
      </c>
      <c r="AX97" s="71" t="n">
        <v>0</v>
      </c>
      <c r="AY97" s="71" t="n">
        <v>0</v>
      </c>
      <c r="AZ97" s="71" t="n">
        <v>110.459365201796</v>
      </c>
      <c r="BA97" s="71" t="n">
        <v>0</v>
      </c>
      <c r="BB97" s="71" t="n">
        <v>25.969028227495</v>
      </c>
      <c r="BC97" s="71" t="n">
        <v>45.7756147162318</v>
      </c>
      <c r="BD97" s="71" t="n">
        <v>6.06955089464334</v>
      </c>
      <c r="BE97" s="71" t="n">
        <v>20.0937888769015</v>
      </c>
      <c r="BF97" s="71" t="n">
        <v>0</v>
      </c>
      <c r="BG97" s="71" t="n">
        <v>0</v>
      </c>
      <c r="BH97" s="71" t="n">
        <v>33.2059695804403</v>
      </c>
      <c r="BI97" s="71" t="n">
        <v>0</v>
      </c>
      <c r="BJ97" s="71" t="n">
        <v>72.6334852731844</v>
      </c>
      <c r="BK97" s="71" t="n">
        <v>9.81130444558006</v>
      </c>
      <c r="BL97" s="71" t="n">
        <v>0</v>
      </c>
      <c r="BM97" s="71" t="n">
        <v>70.0415249635781</v>
      </c>
      <c r="BN97" s="71" t="n">
        <v>0</v>
      </c>
      <c r="BO97" s="71" t="n">
        <v>4.48431053340007</v>
      </c>
      <c r="BP97" s="71" t="n">
        <v>0</v>
      </c>
      <c r="BQ97" s="72" t="n">
        <v>0</v>
      </c>
      <c r="BR97" s="98" t="n">
        <v>1473.29576475095</v>
      </c>
      <c r="BS97" s="99" t="n">
        <v>0</v>
      </c>
      <c r="BT97" s="100" t="n">
        <v>0</v>
      </c>
      <c r="BU97" s="100" t="n">
        <v>0</v>
      </c>
      <c r="BV97" s="100" t="n">
        <v>0</v>
      </c>
      <c r="BW97" s="100" t="n">
        <v>3870.70423524905</v>
      </c>
      <c r="BX97" s="101" t="n">
        <v>0</v>
      </c>
      <c r="BY97" s="98" t="n">
        <v>3870.70423524905</v>
      </c>
      <c r="BZ97" s="102" t="n">
        <v>5344</v>
      </c>
    </row>
    <row r="98" ht="15" customHeight="1">
      <c r="A98" s="46" t="s">
        <v>346</v>
      </c>
      <c r="B98" s="12" t="s">
        <v>345</v>
      </c>
      <c r="C98" s="111" t="n">
        <v>4.76184151579958</v>
      </c>
      <c r="D98" s="71" t="n">
        <v>2.13138309979723</v>
      </c>
      <c r="E98" s="71" t="n">
        <v>0</v>
      </c>
      <c r="F98" s="71" t="n">
        <v>2.18951958872999</v>
      </c>
      <c r="G98" s="71" t="n">
        <v>3.43641642673192</v>
      </c>
      <c r="H98" s="71" t="n">
        <v>39.9441088158586</v>
      </c>
      <c r="I98" s="71" t="n">
        <v>2.03245658219357</v>
      </c>
      <c r="J98" s="71" t="n">
        <v>149.705162522401</v>
      </c>
      <c r="K98" s="71" t="n">
        <v>4.98528594631485</v>
      </c>
      <c r="L98" s="71" t="n">
        <v>89.6849337635154</v>
      </c>
      <c r="M98" s="71" t="n">
        <v>2.57411860321543</v>
      </c>
      <c r="N98" s="71" t="n">
        <v>2.53660181776936</v>
      </c>
      <c r="O98" s="71" t="n">
        <v>9.37745137702985</v>
      </c>
      <c r="P98" s="71" t="n">
        <v>14.2050931778572</v>
      </c>
      <c r="Q98" s="71" t="n">
        <v>14.6187916249681</v>
      </c>
      <c r="R98" s="71" t="n">
        <v>6.26229982990754</v>
      </c>
      <c r="S98" s="71" t="n">
        <v>35.3470688257516</v>
      </c>
      <c r="T98" s="71" t="n">
        <v>0</v>
      </c>
      <c r="U98" s="71" t="n">
        <v>9.63301384142208</v>
      </c>
      <c r="V98" s="71" t="n">
        <v>6.50580651321805</v>
      </c>
      <c r="W98" s="71" t="n">
        <v>19.4119810963482</v>
      </c>
      <c r="X98" s="71" t="n">
        <v>21.1661364496388</v>
      </c>
      <c r="Y98" s="71" t="n">
        <v>2.46798711393376</v>
      </c>
      <c r="Z98" s="71" t="n">
        <v>26.6602889566719</v>
      </c>
      <c r="AA98" s="71" t="n">
        <v>36.6366259563122</v>
      </c>
      <c r="AB98" s="71" t="n">
        <v>28.1138727595977</v>
      </c>
      <c r="AC98" s="71" t="n">
        <v>26.0557448141059</v>
      </c>
      <c r="AD98" s="71" t="n">
        <v>11.3895115308631</v>
      </c>
      <c r="AE98" s="71" t="n">
        <v>26.0103492917775</v>
      </c>
      <c r="AF98" s="71" t="n">
        <v>27.3327748106907</v>
      </c>
      <c r="AG98" s="71" t="n">
        <v>18.7237233178295</v>
      </c>
      <c r="AH98" s="71" t="n">
        <v>119.684352192178</v>
      </c>
      <c r="AI98" s="71" t="n">
        <v>47.6693599198089</v>
      </c>
      <c r="AJ98" s="71" t="n">
        <v>0</v>
      </c>
      <c r="AK98" s="71" t="n">
        <v>3.04042740222721</v>
      </c>
      <c r="AL98" s="71" t="n">
        <v>12.1168103014246</v>
      </c>
      <c r="AM98" s="71" t="n">
        <v>2.21712849355152</v>
      </c>
      <c r="AN98" s="71" t="n">
        <v>10.960634528927</v>
      </c>
      <c r="AO98" s="71" t="n">
        <v>21.0674631649601</v>
      </c>
      <c r="AP98" s="71" t="n">
        <v>12.2178242262611</v>
      </c>
      <c r="AQ98" s="71" t="n">
        <v>250.798113739224</v>
      </c>
      <c r="AR98" s="71" t="n">
        <v>218.078729949065</v>
      </c>
      <c r="AS98" s="71" t="n">
        <v>0</v>
      </c>
      <c r="AT98" s="71" t="n">
        <v>0</v>
      </c>
      <c r="AU98" s="71" t="n">
        <v>13.3640795716063</v>
      </c>
      <c r="AV98" s="71" t="n">
        <v>0</v>
      </c>
      <c r="AW98" s="71" t="n">
        <v>2.53670038925854</v>
      </c>
      <c r="AX98" s="71" t="n">
        <v>6.38843415222618</v>
      </c>
      <c r="AY98" s="71" t="n">
        <v>10.4946553961432</v>
      </c>
      <c r="AZ98" s="71" t="n">
        <v>48.310602767458</v>
      </c>
      <c r="BA98" s="71" t="n">
        <v>5.81322892399609</v>
      </c>
      <c r="BB98" s="71" t="n">
        <v>2.05742361388608</v>
      </c>
      <c r="BC98" s="71" t="n">
        <v>0</v>
      </c>
      <c r="BD98" s="71" t="n">
        <v>6.49435342449378</v>
      </c>
      <c r="BE98" s="71" t="n">
        <v>2.00350602437073</v>
      </c>
      <c r="BF98" s="71" t="n">
        <v>2.84562657323784</v>
      </c>
      <c r="BG98" s="71" t="n">
        <v>27.1182986603244</v>
      </c>
      <c r="BH98" s="71" t="n">
        <v>9.34078672939054</v>
      </c>
      <c r="BI98" s="71" t="n">
        <v>4.90200928227389</v>
      </c>
      <c r="BJ98" s="71" t="n">
        <v>49.9212684477064</v>
      </c>
      <c r="BK98" s="71" t="n">
        <v>10.6704346183378</v>
      </c>
      <c r="BL98" s="71" t="n">
        <v>0</v>
      </c>
      <c r="BM98" s="71" t="n">
        <v>34.1630270748563</v>
      </c>
      <c r="BN98" s="71" t="n">
        <v>20.0911499454664</v>
      </c>
      <c r="BO98" s="71" t="n">
        <v>2.28048794612007</v>
      </c>
      <c r="BP98" s="71" t="n">
        <v>0</v>
      </c>
      <c r="BQ98" s="72" t="n">
        <v>0</v>
      </c>
      <c r="BR98" s="98" t="n">
        <v>1600.54726742903</v>
      </c>
      <c r="BS98" s="99" t="n">
        <v>0</v>
      </c>
      <c r="BT98" s="100" t="n">
        <v>0</v>
      </c>
      <c r="BU98" s="100" t="n">
        <v>0</v>
      </c>
      <c r="BV98" s="100" t="n">
        <v>1178.45273257097</v>
      </c>
      <c r="BW98" s="100" t="n">
        <v>0</v>
      </c>
      <c r="BX98" s="101" t="n">
        <v>0</v>
      </c>
      <c r="BY98" s="98" t="n">
        <v>1178.45273257097</v>
      </c>
      <c r="BZ98" s="102" t="n">
        <v>2779</v>
      </c>
    </row>
    <row r="99" ht="15" customHeight="1">
      <c r="A99" s="46" t="s">
        <v>429</v>
      </c>
      <c r="B99" s="12" t="s">
        <v>430</v>
      </c>
      <c r="C99" s="111" t="n">
        <v>357.257474409821</v>
      </c>
      <c r="D99" s="71" t="n">
        <v>65.9765424211505</v>
      </c>
      <c r="E99" s="71" t="n">
        <v>28.8993038606153</v>
      </c>
      <c r="F99" s="71" t="n">
        <v>31.4603709060988</v>
      </c>
      <c r="G99" s="71" t="n">
        <v>1654.65349864192</v>
      </c>
      <c r="H99" s="71" t="n">
        <v>211.001869606602</v>
      </c>
      <c r="I99" s="71" t="n">
        <v>34.6028765442112</v>
      </c>
      <c r="J99" s="71" t="n">
        <v>818.944935317582</v>
      </c>
      <c r="K99" s="71" t="n">
        <v>84.1195085390723</v>
      </c>
      <c r="L99" s="71" t="n">
        <v>658.297732665448</v>
      </c>
      <c r="M99" s="71" t="n">
        <v>100.480890177903</v>
      </c>
      <c r="N99" s="71" t="n">
        <v>4.61982963958883</v>
      </c>
      <c r="O99" s="71" t="n">
        <v>42.6140006944089</v>
      </c>
      <c r="P99" s="71" t="n">
        <v>30.843589520416</v>
      </c>
      <c r="Q99" s="71" t="n">
        <v>28.0206435685414</v>
      </c>
      <c r="R99" s="71" t="n">
        <v>83.8479763702966</v>
      </c>
      <c r="S99" s="71" t="n">
        <v>520.412349636403</v>
      </c>
      <c r="T99" s="71" t="n">
        <v>15.1299434077949</v>
      </c>
      <c r="U99" s="71" t="n">
        <v>113.500473665318</v>
      </c>
      <c r="V99" s="71" t="n">
        <v>30.636939402785</v>
      </c>
      <c r="W99" s="71" t="n">
        <v>380.522738390618</v>
      </c>
      <c r="X99" s="71" t="n">
        <v>68.3241139365369</v>
      </c>
      <c r="Y99" s="71" t="n">
        <v>62.7038583963699</v>
      </c>
      <c r="Z99" s="71" t="n">
        <v>92.8763472548494</v>
      </c>
      <c r="AA99" s="71" t="n">
        <v>105.699729546409</v>
      </c>
      <c r="AB99" s="71" t="n">
        <v>106.690004849926</v>
      </c>
      <c r="AC99" s="71" t="n">
        <v>321.417214602583</v>
      </c>
      <c r="AD99" s="71" t="n">
        <v>26.9833147019606</v>
      </c>
      <c r="AE99" s="71" t="n">
        <v>103.059048340694</v>
      </c>
      <c r="AF99" s="71" t="n">
        <v>51.6210268961316</v>
      </c>
      <c r="AG99" s="71" t="n">
        <v>57.8312915251576</v>
      </c>
      <c r="AH99" s="71" t="n">
        <v>118.548817830894</v>
      </c>
      <c r="AI99" s="71" t="n">
        <v>198.708488575082</v>
      </c>
      <c r="AJ99" s="71" t="n">
        <v>74.7727048480638</v>
      </c>
      <c r="AK99" s="71" t="n">
        <v>50.8451161270198</v>
      </c>
      <c r="AL99" s="71" t="n">
        <v>53.1435182801561</v>
      </c>
      <c r="AM99" s="71" t="n">
        <v>3.34930083815545</v>
      </c>
      <c r="AN99" s="71" t="n">
        <v>123.209782818641</v>
      </c>
      <c r="AO99" s="71" t="n">
        <v>10.1939665924896</v>
      </c>
      <c r="AP99" s="71" t="n">
        <v>220.255424054274</v>
      </c>
      <c r="AQ99" s="71" t="n">
        <v>2547.03734867907</v>
      </c>
      <c r="AR99" s="71" t="n">
        <v>2127.22475418642</v>
      </c>
      <c r="AS99" s="71" t="n">
        <v>259.969891974188</v>
      </c>
      <c r="AT99" s="71" t="n">
        <v>9.49477500943675</v>
      </c>
      <c r="AU99" s="71" t="n">
        <v>208.843645356028</v>
      </c>
      <c r="AV99" s="71" t="n">
        <v>0</v>
      </c>
      <c r="AW99" s="71" t="n">
        <v>83.4727620256292</v>
      </c>
      <c r="AX99" s="71" t="n">
        <v>43.5130312518638</v>
      </c>
      <c r="AY99" s="71" t="n">
        <v>5.26230532994896</v>
      </c>
      <c r="AZ99" s="71" t="n">
        <v>7.06253349607158</v>
      </c>
      <c r="BA99" s="71" t="n">
        <v>41.5790328974553</v>
      </c>
      <c r="BB99" s="71" t="n">
        <v>60.3251513946654</v>
      </c>
      <c r="BC99" s="71" t="n">
        <v>2.01977806138034</v>
      </c>
      <c r="BD99" s="71" t="n">
        <v>79.1424477639067</v>
      </c>
      <c r="BE99" s="71" t="n">
        <v>39.4058774019026</v>
      </c>
      <c r="BF99" s="71" t="n">
        <v>9.01572003801688</v>
      </c>
      <c r="BG99" s="71" t="n">
        <v>59.4770396982126</v>
      </c>
      <c r="BH99" s="71" t="n">
        <v>124.64197095419</v>
      </c>
      <c r="BI99" s="71" t="n">
        <v>10.4107240145964</v>
      </c>
      <c r="BJ99" s="71" t="n">
        <v>54.7429847571419</v>
      </c>
      <c r="BK99" s="71" t="n">
        <v>7.88718223480234</v>
      </c>
      <c r="BL99" s="71" t="n">
        <v>0</v>
      </c>
      <c r="BM99" s="71" t="n">
        <v>18.29892440133</v>
      </c>
      <c r="BN99" s="71" t="n">
        <v>0</v>
      </c>
      <c r="BO99" s="71" t="n">
        <v>10.3051609742708</v>
      </c>
      <c r="BP99" s="71" t="n">
        <v>19.2944217733758</v>
      </c>
      <c r="BQ99" s="72" t="n">
        <v>0</v>
      </c>
      <c r="BR99" s="98" t="n">
        <v>12974.5040210759</v>
      </c>
      <c r="BS99" s="99" t="n">
        <v>0</v>
      </c>
      <c r="BT99" s="100" t="n">
        <v>0</v>
      </c>
      <c r="BU99" s="100" t="n">
        <v>0</v>
      </c>
      <c r="BV99" s="100" t="n">
        <v>377.495978924106</v>
      </c>
      <c r="BW99" s="100" t="n">
        <v>0</v>
      </c>
      <c r="BX99" s="101" t="n">
        <v>0</v>
      </c>
      <c r="BY99" s="98" t="n">
        <v>377.495978924106</v>
      </c>
      <c r="BZ99" s="102" t="n">
        <v>13352</v>
      </c>
    </row>
    <row r="100" ht="15" customHeight="1">
      <c r="A100" s="46" t="s">
        <v>431</v>
      </c>
      <c r="B100" s="12" t="s">
        <v>432</v>
      </c>
      <c r="C100" s="111" t="n">
        <v>0</v>
      </c>
      <c r="D100" s="71" t="n">
        <v>0</v>
      </c>
      <c r="E100" s="71" t="n">
        <v>0</v>
      </c>
      <c r="F100" s="71" t="n">
        <v>0</v>
      </c>
      <c r="G100" s="71" t="n">
        <v>8.52348611780556</v>
      </c>
      <c r="H100" s="71" t="n">
        <v>9.60325939933021</v>
      </c>
      <c r="I100" s="71" t="n">
        <v>2.21055203509772</v>
      </c>
      <c r="J100" s="71" t="n">
        <v>0</v>
      </c>
      <c r="K100" s="71" t="n">
        <v>0</v>
      </c>
      <c r="L100" s="71" t="n">
        <v>2.62314471565423</v>
      </c>
      <c r="M100" s="71" t="n">
        <v>0</v>
      </c>
      <c r="N100" s="71" t="n">
        <v>0</v>
      </c>
      <c r="O100" s="71" t="n">
        <v>0</v>
      </c>
      <c r="P100" s="71" t="n">
        <v>1.26104552890015</v>
      </c>
      <c r="Q100" s="71" t="n">
        <v>0</v>
      </c>
      <c r="R100" s="71" t="n">
        <v>26.1625227770192</v>
      </c>
      <c r="S100" s="71" t="n">
        <v>0</v>
      </c>
      <c r="T100" s="71" t="n">
        <v>0</v>
      </c>
      <c r="U100" s="71" t="n">
        <v>0</v>
      </c>
      <c r="V100" s="71" t="n">
        <v>0</v>
      </c>
      <c r="W100" s="71" t="n">
        <v>2.86094439706814</v>
      </c>
      <c r="X100" s="71" t="n">
        <v>2.50736264863161</v>
      </c>
      <c r="Y100" s="71" t="n">
        <v>0</v>
      </c>
      <c r="Z100" s="71" t="n">
        <v>2.66166492785589</v>
      </c>
      <c r="AA100" s="71" t="n">
        <v>2.75701743673228</v>
      </c>
      <c r="AB100" s="71" t="n">
        <v>9.08681446029403</v>
      </c>
      <c r="AC100" s="71" t="n">
        <v>0</v>
      </c>
      <c r="AD100" s="71" t="n">
        <v>0</v>
      </c>
      <c r="AE100" s="71" t="n">
        <v>4.30816352167</v>
      </c>
      <c r="AF100" s="71" t="n">
        <v>0</v>
      </c>
      <c r="AG100" s="71" t="n">
        <v>0</v>
      </c>
      <c r="AH100" s="71" t="n">
        <v>8.86119785719652</v>
      </c>
      <c r="AI100" s="71" t="n">
        <v>0</v>
      </c>
      <c r="AJ100" s="71" t="n">
        <v>3.2905096864982</v>
      </c>
      <c r="AK100" s="71" t="n">
        <v>0</v>
      </c>
      <c r="AL100" s="71" t="n">
        <v>0</v>
      </c>
      <c r="AM100" s="71" t="n">
        <v>2.40477766022701</v>
      </c>
      <c r="AN100" s="71" t="n">
        <v>0</v>
      </c>
      <c r="AO100" s="71" t="n">
        <v>0</v>
      </c>
      <c r="AP100" s="71" t="n">
        <v>11.1786751790158</v>
      </c>
      <c r="AQ100" s="71" t="n">
        <v>0</v>
      </c>
      <c r="AR100" s="71" t="n">
        <v>11.3382821288907</v>
      </c>
      <c r="AS100" s="71" t="n">
        <v>0</v>
      </c>
      <c r="AT100" s="71" t="n">
        <v>0</v>
      </c>
      <c r="AU100" s="71" t="n">
        <v>0</v>
      </c>
      <c r="AV100" s="71" t="n">
        <v>0</v>
      </c>
      <c r="AW100" s="71" t="n">
        <v>1.47052512621853</v>
      </c>
      <c r="AX100" s="71" t="n">
        <v>0</v>
      </c>
      <c r="AY100" s="71" t="n">
        <v>2.21701220123377</v>
      </c>
      <c r="AZ100" s="71" t="n">
        <v>0</v>
      </c>
      <c r="BA100" s="71" t="n">
        <v>38.0935768389264</v>
      </c>
      <c r="BB100" s="71" t="n">
        <v>57.9563952776289</v>
      </c>
      <c r="BC100" s="71" t="n">
        <v>6.02898883556294</v>
      </c>
      <c r="BD100" s="71" t="n">
        <v>0.981305504367109</v>
      </c>
      <c r="BE100" s="71" t="n">
        <v>128.724820770718</v>
      </c>
      <c r="BF100" s="71" t="n">
        <v>6.24889632148791</v>
      </c>
      <c r="BG100" s="71" t="n">
        <v>3.93729883138805</v>
      </c>
      <c r="BH100" s="71" t="n">
        <v>43.7668936765013</v>
      </c>
      <c r="BI100" s="71" t="n">
        <v>3.71020999911463</v>
      </c>
      <c r="BJ100" s="71" t="n">
        <v>117.202981840681</v>
      </c>
      <c r="BK100" s="71" t="n">
        <v>98.6812870085333</v>
      </c>
      <c r="BL100" s="71" t="n">
        <v>224.383028240318</v>
      </c>
      <c r="BM100" s="71" t="n">
        <v>41.1793668755916</v>
      </c>
      <c r="BN100" s="71" t="n">
        <v>0</v>
      </c>
      <c r="BO100" s="71" t="n">
        <v>2.41701084951694</v>
      </c>
      <c r="BP100" s="71" t="n">
        <v>352.179268825334</v>
      </c>
      <c r="BQ100" s="72" t="n">
        <v>0</v>
      </c>
      <c r="BR100" s="98" t="n">
        <v>1240.81828750101</v>
      </c>
      <c r="BS100" s="99" t="n">
        <v>0</v>
      </c>
      <c r="BT100" s="100" t="n">
        <v>0</v>
      </c>
      <c r="BU100" s="100" t="n">
        <v>0</v>
      </c>
      <c r="BV100" s="100" t="n">
        <v>9280.18171249899</v>
      </c>
      <c r="BW100" s="100" t="n">
        <v>0</v>
      </c>
      <c r="BX100" s="101" t="n">
        <v>0</v>
      </c>
      <c r="BY100" s="98" t="n">
        <v>9280.18171249899</v>
      </c>
      <c r="BZ100" s="102" t="n">
        <v>10521</v>
      </c>
    </row>
    <row r="101" ht="15" customHeight="1">
      <c r="A101" s="46" t="s">
        <v>433</v>
      </c>
      <c r="B101" s="12" t="s">
        <v>127</v>
      </c>
      <c r="C101" s="111" t="n">
        <v>0</v>
      </c>
      <c r="D101" s="71" t="n">
        <v>0</v>
      </c>
      <c r="E101" s="71" t="n">
        <v>0</v>
      </c>
      <c r="F101" s="71" t="n">
        <v>0</v>
      </c>
      <c r="G101" s="71" t="n">
        <v>95.8872746315388</v>
      </c>
      <c r="H101" s="71" t="n">
        <v>0</v>
      </c>
      <c r="I101" s="71" t="n">
        <v>0</v>
      </c>
      <c r="J101" s="71" t="n">
        <v>11.3390547842552</v>
      </c>
      <c r="K101" s="71" t="n">
        <v>0</v>
      </c>
      <c r="L101" s="71" t="n">
        <v>8.01189193072925</v>
      </c>
      <c r="M101" s="71" t="n">
        <v>2.426646871246</v>
      </c>
      <c r="N101" s="71" t="n">
        <v>0</v>
      </c>
      <c r="O101" s="71" t="n">
        <v>0</v>
      </c>
      <c r="P101" s="71" t="n">
        <v>0</v>
      </c>
      <c r="Q101" s="71" t="n">
        <v>0</v>
      </c>
      <c r="R101" s="71" t="n">
        <v>0</v>
      </c>
      <c r="S101" s="71" t="n">
        <v>2.53445121801234</v>
      </c>
      <c r="T101" s="71" t="n">
        <v>0</v>
      </c>
      <c r="U101" s="71" t="n">
        <v>2.32545386124023</v>
      </c>
      <c r="V101" s="71" t="n">
        <v>0</v>
      </c>
      <c r="W101" s="71" t="n">
        <v>9.13769214242157</v>
      </c>
      <c r="X101" s="71" t="n">
        <v>14.7763351160975</v>
      </c>
      <c r="Y101" s="71" t="n">
        <v>0</v>
      </c>
      <c r="Z101" s="71" t="n">
        <v>4.80583462790203</v>
      </c>
      <c r="AA101" s="71" t="n">
        <v>0</v>
      </c>
      <c r="AB101" s="71" t="n">
        <v>4.09198778815153</v>
      </c>
      <c r="AC101" s="71" t="n">
        <v>2.69961469213048</v>
      </c>
      <c r="AD101" s="71" t="n">
        <v>0</v>
      </c>
      <c r="AE101" s="71" t="n">
        <v>0</v>
      </c>
      <c r="AF101" s="71" t="n">
        <v>5.4256115278478</v>
      </c>
      <c r="AG101" s="71" t="n">
        <v>4.86502787980221</v>
      </c>
      <c r="AH101" s="71" t="n">
        <v>6.61782232538429</v>
      </c>
      <c r="AI101" s="71" t="n">
        <v>13.9287949782334</v>
      </c>
      <c r="AJ101" s="71" t="n">
        <v>4.57525029597357</v>
      </c>
      <c r="AK101" s="71" t="n">
        <v>1.01287680794562</v>
      </c>
      <c r="AL101" s="71" t="n">
        <v>0</v>
      </c>
      <c r="AM101" s="71" t="n">
        <v>0</v>
      </c>
      <c r="AN101" s="71" t="n">
        <v>23.3601123389526</v>
      </c>
      <c r="AO101" s="71" t="n">
        <v>0</v>
      </c>
      <c r="AP101" s="71" t="n">
        <v>56.960649772733</v>
      </c>
      <c r="AQ101" s="71" t="n">
        <v>158.780241737217</v>
      </c>
      <c r="AR101" s="71" t="n">
        <v>4.05713449826088</v>
      </c>
      <c r="AS101" s="71" t="n">
        <v>2.72581709719662</v>
      </c>
      <c r="AT101" s="71" t="n">
        <v>0</v>
      </c>
      <c r="AU101" s="71" t="n">
        <v>50.7056876102903</v>
      </c>
      <c r="AV101" s="71" t="n">
        <v>2.4043291296101</v>
      </c>
      <c r="AW101" s="71" t="n">
        <v>2.61033409773377</v>
      </c>
      <c r="AX101" s="71" t="n">
        <v>0.830920058357349</v>
      </c>
      <c r="AY101" s="71" t="n">
        <v>5.45147616778065</v>
      </c>
      <c r="AZ101" s="71" t="n">
        <v>5.24502168945353</v>
      </c>
      <c r="BA101" s="71" t="n">
        <v>41.8115201959188</v>
      </c>
      <c r="BB101" s="71" t="n">
        <v>117.851187236014</v>
      </c>
      <c r="BC101" s="71" t="n">
        <v>3.74626720295528</v>
      </c>
      <c r="BD101" s="71" t="n">
        <v>50.349008934529</v>
      </c>
      <c r="BE101" s="71" t="n">
        <v>15.703505552081</v>
      </c>
      <c r="BF101" s="71" t="n">
        <v>34.9484096031345</v>
      </c>
      <c r="BG101" s="71" t="n">
        <v>6.1615590594944</v>
      </c>
      <c r="BH101" s="71" t="n">
        <v>20.9580175537584</v>
      </c>
      <c r="BI101" s="71" t="n">
        <v>1.1946569212288</v>
      </c>
      <c r="BJ101" s="71" t="n">
        <v>50.4726903886341</v>
      </c>
      <c r="BK101" s="71" t="n">
        <v>13.4092077723257</v>
      </c>
      <c r="BL101" s="71" t="n">
        <v>113.80851364813</v>
      </c>
      <c r="BM101" s="71" t="n">
        <v>16.1676819461628</v>
      </c>
      <c r="BN101" s="71" t="n">
        <v>0</v>
      </c>
      <c r="BO101" s="71" t="n">
        <v>4.0307756471299</v>
      </c>
      <c r="BP101" s="71" t="n">
        <v>434.454261995449</v>
      </c>
      <c r="BQ101" s="72" t="n">
        <v>0</v>
      </c>
      <c r="BR101" s="98" t="n">
        <v>1432.66060933344</v>
      </c>
      <c r="BS101" s="99" t="n">
        <v>0</v>
      </c>
      <c r="BT101" s="100" t="n">
        <v>0</v>
      </c>
      <c r="BU101" s="100" t="n">
        <v>0</v>
      </c>
      <c r="BV101" s="100" t="n">
        <v>689.339390666557</v>
      </c>
      <c r="BW101" s="100" t="n">
        <v>0</v>
      </c>
      <c r="BX101" s="101" t="n">
        <v>0</v>
      </c>
      <c r="BY101" s="98" t="n">
        <v>689.339390666557</v>
      </c>
      <c r="BZ101" s="102" t="n">
        <v>2122</v>
      </c>
    </row>
    <row r="102" ht="15" customHeight="1">
      <c r="A102" s="46" t="s">
        <v>434</v>
      </c>
      <c r="B102" s="12" t="s">
        <v>435</v>
      </c>
      <c r="C102" s="111" t="n">
        <v>86.7085499732931</v>
      </c>
      <c r="D102" s="71" t="n">
        <v>2.05628461836313</v>
      </c>
      <c r="E102" s="71" t="n">
        <v>14.1916635399142</v>
      </c>
      <c r="F102" s="71" t="n">
        <v>2.24590105030558</v>
      </c>
      <c r="G102" s="71" t="n">
        <v>243.746887810024</v>
      </c>
      <c r="H102" s="71" t="n">
        <v>202.819966116345</v>
      </c>
      <c r="I102" s="71" t="n">
        <v>26.1761257065187</v>
      </c>
      <c r="J102" s="71" t="n">
        <v>210.680408121991</v>
      </c>
      <c r="K102" s="71" t="n">
        <v>102.316859376859</v>
      </c>
      <c r="L102" s="71" t="n">
        <v>235.656177916272</v>
      </c>
      <c r="M102" s="71" t="n">
        <v>150.318266215773</v>
      </c>
      <c r="N102" s="71" t="n">
        <v>2.35375868559144</v>
      </c>
      <c r="O102" s="71" t="n">
        <v>8.41449828314571</v>
      </c>
      <c r="P102" s="71" t="n">
        <v>0</v>
      </c>
      <c r="Q102" s="71" t="n">
        <v>3.71254858736493</v>
      </c>
      <c r="R102" s="71" t="n">
        <v>13.3746231393487</v>
      </c>
      <c r="S102" s="71" t="n">
        <v>86.4568361884475</v>
      </c>
      <c r="T102" s="71" t="n">
        <v>8.9908754799729</v>
      </c>
      <c r="U102" s="71" t="n">
        <v>48.2486829694903</v>
      </c>
      <c r="V102" s="71" t="n">
        <v>48.0679366988202</v>
      </c>
      <c r="W102" s="71" t="n">
        <v>64.2334631761572</v>
      </c>
      <c r="X102" s="71" t="n">
        <v>31.4671756869739</v>
      </c>
      <c r="Y102" s="71" t="n">
        <v>26.4806016388862</v>
      </c>
      <c r="Z102" s="71" t="n">
        <v>38.2652398371062</v>
      </c>
      <c r="AA102" s="71" t="n">
        <v>11.3626529054578</v>
      </c>
      <c r="AB102" s="71" t="n">
        <v>14.7554345524115</v>
      </c>
      <c r="AC102" s="71" t="n">
        <v>202.201220833973</v>
      </c>
      <c r="AD102" s="71" t="n">
        <v>10.0341969780415</v>
      </c>
      <c r="AE102" s="71" t="n">
        <v>55.3897418350839</v>
      </c>
      <c r="AF102" s="71" t="n">
        <v>36.8020200768765</v>
      </c>
      <c r="AG102" s="71" t="n">
        <v>55.9875071962117</v>
      </c>
      <c r="AH102" s="71" t="n">
        <v>17.2005839256008</v>
      </c>
      <c r="AI102" s="71" t="n">
        <v>251.876740261546</v>
      </c>
      <c r="AJ102" s="71" t="n">
        <v>36.3233319521817</v>
      </c>
      <c r="AK102" s="71" t="n">
        <v>11.4307925876896</v>
      </c>
      <c r="AL102" s="71" t="n">
        <v>15.5847175971343</v>
      </c>
      <c r="AM102" s="71" t="n">
        <v>12.5473241546075</v>
      </c>
      <c r="AN102" s="71" t="n">
        <v>6.65129594802731</v>
      </c>
      <c r="AO102" s="71" t="n">
        <v>0</v>
      </c>
      <c r="AP102" s="71" t="n">
        <v>18.9353214121444</v>
      </c>
      <c r="AQ102" s="71" t="n">
        <v>813.551176116072</v>
      </c>
      <c r="AR102" s="71" t="n">
        <v>619.276695397439</v>
      </c>
      <c r="AS102" s="71" t="n">
        <v>157.087776093516</v>
      </c>
      <c r="AT102" s="71" t="n">
        <v>395.666005011134</v>
      </c>
      <c r="AU102" s="71" t="n">
        <v>255.953945007737</v>
      </c>
      <c r="AV102" s="71" t="n">
        <v>0</v>
      </c>
      <c r="AW102" s="71" t="n">
        <v>2.45194343465716</v>
      </c>
      <c r="AX102" s="71" t="n">
        <v>0</v>
      </c>
      <c r="AY102" s="71" t="n">
        <v>1.96971954272145</v>
      </c>
      <c r="AZ102" s="71" t="n">
        <v>6.77679209799009</v>
      </c>
      <c r="BA102" s="71" t="n">
        <v>0</v>
      </c>
      <c r="BB102" s="71" t="n">
        <v>6.35218436109768</v>
      </c>
      <c r="BC102" s="71" t="n">
        <v>0</v>
      </c>
      <c r="BD102" s="71" t="n">
        <v>4.39595964730646</v>
      </c>
      <c r="BE102" s="71" t="n">
        <v>3.90209817326975</v>
      </c>
      <c r="BF102" s="71" t="n">
        <v>15.0161750949248</v>
      </c>
      <c r="BG102" s="71" t="n">
        <v>2.46700562682831</v>
      </c>
      <c r="BH102" s="71" t="n">
        <v>8.25944190095476</v>
      </c>
      <c r="BI102" s="71" t="n">
        <v>2.49023765500434</v>
      </c>
      <c r="BJ102" s="71" t="n">
        <v>110.814788994358</v>
      </c>
      <c r="BK102" s="71" t="n">
        <v>6.53134436031313</v>
      </c>
      <c r="BL102" s="71" t="n">
        <v>0</v>
      </c>
      <c r="BM102" s="71" t="n">
        <v>9.04961100446963</v>
      </c>
      <c r="BN102" s="71" t="n">
        <v>0</v>
      </c>
      <c r="BO102" s="71" t="n">
        <v>0</v>
      </c>
      <c r="BP102" s="71" t="n">
        <v>63.0959270846121</v>
      </c>
      <c r="BQ102" s="72" t="n">
        <v>0</v>
      </c>
      <c r="BR102" s="98" t="n">
        <v>4899.17503963836</v>
      </c>
      <c r="BS102" s="99" t="n">
        <v>0</v>
      </c>
      <c r="BT102" s="100" t="n">
        <v>0</v>
      </c>
      <c r="BU102" s="100" t="n">
        <v>0</v>
      </c>
      <c r="BV102" s="100" t="n">
        <v>2034.82496036164</v>
      </c>
      <c r="BW102" s="100" t="n">
        <v>0</v>
      </c>
      <c r="BX102" s="101" t="n">
        <v>0</v>
      </c>
      <c r="BY102" s="98" t="n">
        <v>2034.82496036164</v>
      </c>
      <c r="BZ102" s="102" t="n">
        <v>6934</v>
      </c>
    </row>
    <row r="103" ht="15" customHeight="1">
      <c r="A103" s="46" t="s">
        <v>194</v>
      </c>
      <c r="B103" s="12" t="s">
        <v>128</v>
      </c>
      <c r="C103" s="111" t="n">
        <v>0</v>
      </c>
      <c r="D103" s="71" t="n">
        <v>0</v>
      </c>
      <c r="E103" s="71" t="n">
        <v>0</v>
      </c>
      <c r="F103" s="71" t="n">
        <v>0</v>
      </c>
      <c r="G103" s="71" t="n">
        <v>2.84241532233607</v>
      </c>
      <c r="H103" s="71" t="n">
        <v>0</v>
      </c>
      <c r="I103" s="71" t="n">
        <v>0</v>
      </c>
      <c r="J103" s="71" t="n">
        <v>8.42027127996222</v>
      </c>
      <c r="K103" s="71" t="n">
        <v>4.96077997889247</v>
      </c>
      <c r="L103" s="71" t="n">
        <v>9.83483532876094</v>
      </c>
      <c r="M103" s="71" t="n">
        <v>2.41064915614204</v>
      </c>
      <c r="N103" s="71" t="n">
        <v>0</v>
      </c>
      <c r="O103" s="71" t="n">
        <v>4.5053508247407</v>
      </c>
      <c r="P103" s="71" t="n">
        <v>9.47186534646531</v>
      </c>
      <c r="Q103" s="71" t="n">
        <v>6.0993286727251</v>
      </c>
      <c r="R103" s="71" t="n">
        <v>2.9858380139311</v>
      </c>
      <c r="S103" s="71" t="n">
        <v>13.4001989948931</v>
      </c>
      <c r="T103" s="71" t="n">
        <v>3.91771811364527</v>
      </c>
      <c r="U103" s="71" t="n">
        <v>2.48674428231947</v>
      </c>
      <c r="V103" s="71" t="n">
        <v>2.33268594838367</v>
      </c>
      <c r="W103" s="71" t="n">
        <v>2.84694251190256</v>
      </c>
      <c r="X103" s="71" t="n">
        <v>35.120424647337</v>
      </c>
      <c r="Y103" s="71" t="n">
        <v>0</v>
      </c>
      <c r="Z103" s="71" t="n">
        <v>7.09830949104507</v>
      </c>
      <c r="AA103" s="71" t="n">
        <v>5.0574318518197</v>
      </c>
      <c r="AB103" s="71" t="n">
        <v>7.48985462476321</v>
      </c>
      <c r="AC103" s="71" t="n">
        <v>2.8498416845412</v>
      </c>
      <c r="AD103" s="71" t="n">
        <v>0</v>
      </c>
      <c r="AE103" s="71" t="n">
        <v>6.30697819558939</v>
      </c>
      <c r="AF103" s="71" t="n">
        <v>15.2739804613268</v>
      </c>
      <c r="AG103" s="71" t="n">
        <v>4.74367894853252</v>
      </c>
      <c r="AH103" s="71" t="n">
        <v>2.13448307355316</v>
      </c>
      <c r="AI103" s="71" t="n">
        <v>13.1403121378727</v>
      </c>
      <c r="AJ103" s="71" t="n">
        <v>12.270227195447</v>
      </c>
      <c r="AK103" s="71" t="n">
        <v>4.53883538231062</v>
      </c>
      <c r="AL103" s="71" t="n">
        <v>11.884875965514</v>
      </c>
      <c r="AM103" s="71" t="n">
        <v>2.05276363457763</v>
      </c>
      <c r="AN103" s="71" t="n">
        <v>44.4306470176319</v>
      </c>
      <c r="AO103" s="71" t="n">
        <v>0</v>
      </c>
      <c r="AP103" s="71" t="n">
        <v>27.5400321904862</v>
      </c>
      <c r="AQ103" s="71" t="n">
        <v>363.426807956054</v>
      </c>
      <c r="AR103" s="71" t="n">
        <v>13.9776849701881</v>
      </c>
      <c r="AS103" s="71" t="n">
        <v>0</v>
      </c>
      <c r="AT103" s="71" t="n">
        <v>0</v>
      </c>
      <c r="AU103" s="71" t="n">
        <v>115.574526685044</v>
      </c>
      <c r="AV103" s="71" t="n">
        <v>5.35971248377551</v>
      </c>
      <c r="AW103" s="71" t="n">
        <v>17.8587579664843</v>
      </c>
      <c r="AX103" s="71" t="n">
        <v>3.00257735564544</v>
      </c>
      <c r="AY103" s="71" t="n">
        <v>4.30146918379741</v>
      </c>
      <c r="AZ103" s="71" t="n">
        <v>31.2620848396914</v>
      </c>
      <c r="BA103" s="71" t="n">
        <v>14.5748179869783</v>
      </c>
      <c r="BB103" s="71" t="n">
        <v>269.780796224937</v>
      </c>
      <c r="BC103" s="71" t="n">
        <v>17.452519293106</v>
      </c>
      <c r="BD103" s="71" t="n">
        <v>41.833575254533</v>
      </c>
      <c r="BE103" s="71" t="n">
        <v>10.2992378410839</v>
      </c>
      <c r="BF103" s="71" t="n">
        <v>5.90183848110898</v>
      </c>
      <c r="BG103" s="71" t="n">
        <v>15.1595483857924</v>
      </c>
      <c r="BH103" s="71" t="n">
        <v>54.2285784048217</v>
      </c>
      <c r="BI103" s="71" t="n">
        <v>2.6454726407654</v>
      </c>
      <c r="BJ103" s="71" t="n">
        <v>155.66282926378</v>
      </c>
      <c r="BK103" s="71" t="n">
        <v>14.5794038714704</v>
      </c>
      <c r="BL103" s="71" t="n">
        <v>34.0269505976023</v>
      </c>
      <c r="BM103" s="71" t="n">
        <v>21.8164357138783</v>
      </c>
      <c r="BN103" s="71" t="n">
        <v>23.4988256159077</v>
      </c>
      <c r="BO103" s="71" t="n">
        <v>5.41249448369447</v>
      </c>
      <c r="BP103" s="71" t="n">
        <v>34.7425433494704</v>
      </c>
      <c r="BQ103" s="72" t="n">
        <v>0</v>
      </c>
      <c r="BR103" s="98" t="n">
        <v>1554.82778912706</v>
      </c>
      <c r="BS103" s="99" t="n">
        <v>0</v>
      </c>
      <c r="BT103" s="100" t="n">
        <v>0</v>
      </c>
      <c r="BU103" s="100" t="n">
        <v>0</v>
      </c>
      <c r="BV103" s="100" t="n">
        <v>153.172210872941</v>
      </c>
      <c r="BW103" s="100" t="n">
        <v>0</v>
      </c>
      <c r="BX103" s="101" t="n">
        <v>0</v>
      </c>
      <c r="BY103" s="98" t="n">
        <v>153.172210872941</v>
      </c>
      <c r="BZ103" s="102" t="n">
        <v>1708</v>
      </c>
    </row>
    <row r="104" ht="15" customHeight="1">
      <c r="A104" s="46" t="s">
        <v>195</v>
      </c>
      <c r="B104" s="12" t="s">
        <v>40</v>
      </c>
      <c r="C104" s="111" t="n">
        <v>0</v>
      </c>
      <c r="D104" s="71" t="n">
        <v>0</v>
      </c>
      <c r="E104" s="71" t="n">
        <v>0</v>
      </c>
      <c r="F104" s="71" t="n">
        <v>0</v>
      </c>
      <c r="G104" s="71" t="n">
        <v>39.2738218406088</v>
      </c>
      <c r="H104" s="71" t="n">
        <v>18.8798704122113</v>
      </c>
      <c r="I104" s="71" t="n">
        <v>2.26573099925151</v>
      </c>
      <c r="J104" s="71" t="n">
        <v>45.9200612571749</v>
      </c>
      <c r="K104" s="71" t="n">
        <v>5.47244150646677</v>
      </c>
      <c r="L104" s="71" t="n">
        <v>47.6395236310163</v>
      </c>
      <c r="M104" s="71" t="n">
        <v>5.9122085570876</v>
      </c>
      <c r="N104" s="71" t="n">
        <v>5.97887829737671</v>
      </c>
      <c r="O104" s="71" t="n">
        <v>5.18921512602507</v>
      </c>
      <c r="P104" s="71" t="n">
        <v>5.27372966457306</v>
      </c>
      <c r="Q104" s="71" t="n">
        <v>4.4680908459769</v>
      </c>
      <c r="R104" s="71" t="n">
        <v>0</v>
      </c>
      <c r="S104" s="71" t="n">
        <v>14.7668611430292</v>
      </c>
      <c r="T104" s="71" t="n">
        <v>0</v>
      </c>
      <c r="U104" s="71" t="n">
        <v>5.23727986494666</v>
      </c>
      <c r="V104" s="71" t="n">
        <v>0</v>
      </c>
      <c r="W104" s="71" t="n">
        <v>18.8247058298821</v>
      </c>
      <c r="X104" s="71" t="n">
        <v>22.7587830903005</v>
      </c>
      <c r="Y104" s="71" t="n">
        <v>5.54365378864337</v>
      </c>
      <c r="Z104" s="71" t="n">
        <v>30.2415312155329</v>
      </c>
      <c r="AA104" s="71" t="n">
        <v>17.8361245780125</v>
      </c>
      <c r="AB104" s="71" t="n">
        <v>13.117833733084</v>
      </c>
      <c r="AC104" s="71" t="n">
        <v>28.1205072876897</v>
      </c>
      <c r="AD104" s="71" t="n">
        <v>6.09501650495149</v>
      </c>
      <c r="AE104" s="71" t="n">
        <v>22.0914425053744</v>
      </c>
      <c r="AF104" s="71" t="n">
        <v>22.3902397670792</v>
      </c>
      <c r="AG104" s="71" t="n">
        <v>18.6236758023825</v>
      </c>
      <c r="AH104" s="71" t="n">
        <v>41.3885187775154</v>
      </c>
      <c r="AI104" s="71" t="n">
        <v>21.7317137840955</v>
      </c>
      <c r="AJ104" s="71" t="n">
        <v>14.0180985364255</v>
      </c>
      <c r="AK104" s="71" t="n">
        <v>5.21322288781206</v>
      </c>
      <c r="AL104" s="71" t="n">
        <v>16.3366284133241</v>
      </c>
      <c r="AM104" s="71" t="n">
        <v>9.61565232881761</v>
      </c>
      <c r="AN104" s="71" t="n">
        <v>31.2746021300197</v>
      </c>
      <c r="AO104" s="71" t="n">
        <v>0</v>
      </c>
      <c r="AP104" s="71" t="n">
        <v>147.974655394071</v>
      </c>
      <c r="AQ104" s="71" t="n">
        <v>485.23812127173</v>
      </c>
      <c r="AR104" s="71" t="n">
        <v>29.7400532670146</v>
      </c>
      <c r="AS104" s="71" t="n">
        <v>0</v>
      </c>
      <c r="AT104" s="71" t="n">
        <v>9.23709370708688</v>
      </c>
      <c r="AU104" s="71" t="n">
        <v>29.0780941709709</v>
      </c>
      <c r="AV104" s="71" t="n">
        <v>0</v>
      </c>
      <c r="AW104" s="71" t="n">
        <v>6.26602031197007</v>
      </c>
      <c r="AX104" s="71" t="n">
        <v>7.2839375132154</v>
      </c>
      <c r="AY104" s="71" t="n">
        <v>17.3444805980647</v>
      </c>
      <c r="AZ104" s="71" t="n">
        <v>12.8115274751977</v>
      </c>
      <c r="BA104" s="71" t="n">
        <v>80.5353384864852</v>
      </c>
      <c r="BB104" s="71" t="n">
        <v>130.981832922741</v>
      </c>
      <c r="BC104" s="71" t="n">
        <v>9.19915095440947</v>
      </c>
      <c r="BD104" s="71" t="n">
        <v>51.9735455544554</v>
      </c>
      <c r="BE104" s="71" t="n">
        <v>38.4508475202058</v>
      </c>
      <c r="BF104" s="71" t="n">
        <v>25.6338371241055</v>
      </c>
      <c r="BG104" s="71" t="n">
        <v>23.0641053644004</v>
      </c>
      <c r="BH104" s="71" t="n">
        <v>27.0217904627969</v>
      </c>
      <c r="BI104" s="71" t="n">
        <v>5.28318673083984</v>
      </c>
      <c r="BJ104" s="71" t="n">
        <v>233.391000935601</v>
      </c>
      <c r="BK104" s="71" t="n">
        <v>27.1246593491101</v>
      </c>
      <c r="BL104" s="71" t="n">
        <v>50.5859475353693</v>
      </c>
      <c r="BM104" s="71" t="n">
        <v>45.8989342855756</v>
      </c>
      <c r="BN104" s="71" t="n">
        <v>0</v>
      </c>
      <c r="BO104" s="71" t="n">
        <v>22.6215749982923</v>
      </c>
      <c r="BP104" s="71" t="n">
        <v>846.987552749569</v>
      </c>
      <c r="BQ104" s="72" t="n">
        <v>0</v>
      </c>
      <c r="BR104" s="98" t="n">
        <v>2915.22695278997</v>
      </c>
      <c r="BS104" s="99" t="n">
        <v>0</v>
      </c>
      <c r="BT104" s="100" t="n">
        <v>0</v>
      </c>
      <c r="BU104" s="100" t="n">
        <v>0</v>
      </c>
      <c r="BV104" s="100" t="n">
        <v>1243.77304721003</v>
      </c>
      <c r="BW104" s="100" t="n">
        <v>0</v>
      </c>
      <c r="BX104" s="101" t="n">
        <v>0</v>
      </c>
      <c r="BY104" s="98" t="n">
        <v>1243.77304721003</v>
      </c>
      <c r="BZ104" s="102" t="n">
        <v>4159</v>
      </c>
    </row>
    <row r="105" ht="15" customHeight="1">
      <c r="A105" s="46" t="s">
        <v>196</v>
      </c>
      <c r="B105" s="12" t="s">
        <v>41</v>
      </c>
      <c r="C105" s="111" t="n">
        <v>0</v>
      </c>
      <c r="D105" s="71" t="n">
        <v>0</v>
      </c>
      <c r="E105" s="71" t="n">
        <v>0</v>
      </c>
      <c r="F105" s="71" t="n">
        <v>0</v>
      </c>
      <c r="G105" s="71" t="n">
        <v>2.38210496000774</v>
      </c>
      <c r="H105" s="71" t="n">
        <v>0</v>
      </c>
      <c r="I105" s="71" t="n">
        <v>0</v>
      </c>
      <c r="J105" s="71" t="n">
        <v>0</v>
      </c>
      <c r="K105" s="71" t="n">
        <v>0</v>
      </c>
      <c r="L105" s="71" t="n">
        <v>2.70788152422515</v>
      </c>
      <c r="M105" s="71" t="n">
        <v>0</v>
      </c>
      <c r="N105" s="71" t="n">
        <v>0</v>
      </c>
      <c r="O105" s="71" t="n">
        <v>0</v>
      </c>
      <c r="P105" s="71" t="n">
        <v>0</v>
      </c>
      <c r="Q105" s="71" t="n">
        <v>0</v>
      </c>
      <c r="R105" s="71" t="n">
        <v>0</v>
      </c>
      <c r="S105" s="71" t="n">
        <v>0</v>
      </c>
      <c r="T105" s="71" t="n">
        <v>0</v>
      </c>
      <c r="U105" s="71" t="n">
        <v>0</v>
      </c>
      <c r="V105" s="71" t="n">
        <v>0</v>
      </c>
      <c r="W105" s="71" t="n">
        <v>0</v>
      </c>
      <c r="X105" s="71" t="n">
        <v>0</v>
      </c>
      <c r="Y105" s="71" t="n">
        <v>0</v>
      </c>
      <c r="Z105" s="71" t="n">
        <v>5.29155251781575</v>
      </c>
      <c r="AA105" s="71" t="n">
        <v>0</v>
      </c>
      <c r="AB105" s="71" t="n">
        <v>0</v>
      </c>
      <c r="AC105" s="71" t="n">
        <v>0</v>
      </c>
      <c r="AD105" s="71" t="n">
        <v>0</v>
      </c>
      <c r="AE105" s="71" t="n">
        <v>0</v>
      </c>
      <c r="AF105" s="71" t="n">
        <v>0</v>
      </c>
      <c r="AG105" s="71" t="n">
        <v>0</v>
      </c>
      <c r="AH105" s="71" t="n">
        <v>0</v>
      </c>
      <c r="AI105" s="71" t="n">
        <v>5.66643720761037</v>
      </c>
      <c r="AJ105" s="71" t="n">
        <v>0</v>
      </c>
      <c r="AK105" s="71" t="n">
        <v>0</v>
      </c>
      <c r="AL105" s="71" t="n">
        <v>0</v>
      </c>
      <c r="AM105" s="71" t="n">
        <v>4.71867350210772</v>
      </c>
      <c r="AN105" s="71" t="n">
        <v>7.37638316002917</v>
      </c>
      <c r="AO105" s="71" t="n">
        <v>0</v>
      </c>
      <c r="AP105" s="71" t="n">
        <v>0</v>
      </c>
      <c r="AQ105" s="71" t="n">
        <v>31.9997853369922</v>
      </c>
      <c r="AR105" s="71" t="n">
        <v>0</v>
      </c>
      <c r="AS105" s="71" t="n">
        <v>0</v>
      </c>
      <c r="AT105" s="71" t="n">
        <v>82.8023192021427</v>
      </c>
      <c r="AU105" s="71" t="n">
        <v>0</v>
      </c>
      <c r="AV105" s="71" t="n">
        <v>8.27724288964496</v>
      </c>
      <c r="AW105" s="71" t="n">
        <v>0</v>
      </c>
      <c r="AX105" s="71" t="n">
        <v>0</v>
      </c>
      <c r="AY105" s="71" t="n">
        <v>20.6645214520655</v>
      </c>
      <c r="AZ105" s="71" t="n">
        <v>0</v>
      </c>
      <c r="BA105" s="71" t="n">
        <v>5.32496159843198</v>
      </c>
      <c r="BB105" s="71" t="n">
        <v>308.512861683233</v>
      </c>
      <c r="BC105" s="71" t="n">
        <v>10.5642854177424</v>
      </c>
      <c r="BD105" s="71" t="n">
        <v>214.602201868465</v>
      </c>
      <c r="BE105" s="71" t="n">
        <v>0</v>
      </c>
      <c r="BF105" s="71" t="n">
        <v>42.6897037507864</v>
      </c>
      <c r="BG105" s="71" t="n">
        <v>0</v>
      </c>
      <c r="BH105" s="71" t="n">
        <v>235.433000190406</v>
      </c>
      <c r="BI105" s="71" t="n">
        <v>1.99798068434077</v>
      </c>
      <c r="BJ105" s="71" t="n">
        <v>501.480584010707</v>
      </c>
      <c r="BK105" s="71" t="n">
        <v>92.2505971042034</v>
      </c>
      <c r="BL105" s="71" t="n">
        <v>38.9947640513537</v>
      </c>
      <c r="BM105" s="71" t="n">
        <v>249.137956409557</v>
      </c>
      <c r="BN105" s="71" t="n">
        <v>564.491311006985</v>
      </c>
      <c r="BO105" s="71" t="n">
        <v>2.92596744786865</v>
      </c>
      <c r="BP105" s="71" t="n">
        <v>1216.42281691431</v>
      </c>
      <c r="BQ105" s="72" t="n">
        <v>0</v>
      </c>
      <c r="BR105" s="98" t="n">
        <v>3656.71589389103</v>
      </c>
      <c r="BS105" s="99" t="n">
        <v>0</v>
      </c>
      <c r="BT105" s="100" t="n">
        <v>0</v>
      </c>
      <c r="BU105" s="100" t="n">
        <v>0</v>
      </c>
      <c r="BV105" s="100" t="n">
        <v>29250.284106109</v>
      </c>
      <c r="BW105" s="100" t="n">
        <v>0</v>
      </c>
      <c r="BX105" s="101" t="n">
        <v>0</v>
      </c>
      <c r="BY105" s="98" t="n">
        <v>29250.284106109</v>
      </c>
      <c r="BZ105" s="102" t="n">
        <v>32907</v>
      </c>
    </row>
    <row r="106" ht="15" customHeight="1">
      <c r="A106" s="46" t="s">
        <v>197</v>
      </c>
      <c r="B106" s="12" t="s">
        <v>129</v>
      </c>
      <c r="C106" s="111" t="n">
        <v>0</v>
      </c>
      <c r="D106" s="71" t="n">
        <v>0</v>
      </c>
      <c r="E106" s="71" t="n">
        <v>0</v>
      </c>
      <c r="F106" s="71" t="n">
        <v>0</v>
      </c>
      <c r="G106" s="71" t="n">
        <v>0</v>
      </c>
      <c r="H106" s="71" t="n">
        <v>0</v>
      </c>
      <c r="I106" s="71" t="n">
        <v>0</v>
      </c>
      <c r="J106" s="71" t="n">
        <v>0</v>
      </c>
      <c r="K106" s="71" t="n">
        <v>0</v>
      </c>
      <c r="L106" s="71" t="n">
        <v>0</v>
      </c>
      <c r="M106" s="71" t="n">
        <v>0</v>
      </c>
      <c r="N106" s="71" t="n">
        <v>0</v>
      </c>
      <c r="O106" s="71" t="n">
        <v>0</v>
      </c>
      <c r="P106" s="71" t="n">
        <v>0</v>
      </c>
      <c r="Q106" s="71" t="n">
        <v>0</v>
      </c>
      <c r="R106" s="71" t="n">
        <v>0</v>
      </c>
      <c r="S106" s="71" t="n">
        <v>0</v>
      </c>
      <c r="T106" s="71" t="n">
        <v>0</v>
      </c>
      <c r="U106" s="71" t="n">
        <v>0</v>
      </c>
      <c r="V106" s="71" t="n">
        <v>0</v>
      </c>
      <c r="W106" s="71" t="n">
        <v>5.47510849415104</v>
      </c>
      <c r="X106" s="71" t="n">
        <v>0</v>
      </c>
      <c r="Y106" s="71" t="n">
        <v>0</v>
      </c>
      <c r="Z106" s="71" t="n">
        <v>0</v>
      </c>
      <c r="AA106" s="71" t="n">
        <v>0</v>
      </c>
      <c r="AB106" s="71" t="n">
        <v>0</v>
      </c>
      <c r="AC106" s="71" t="n">
        <v>0</v>
      </c>
      <c r="AD106" s="71" t="n">
        <v>0</v>
      </c>
      <c r="AE106" s="71" t="n">
        <v>0</v>
      </c>
      <c r="AF106" s="71" t="n">
        <v>0</v>
      </c>
      <c r="AG106" s="71" t="n">
        <v>0</v>
      </c>
      <c r="AH106" s="71" t="n">
        <v>0</v>
      </c>
      <c r="AI106" s="71" t="n">
        <v>0</v>
      </c>
      <c r="AJ106" s="71" t="n">
        <v>0</v>
      </c>
      <c r="AK106" s="71" t="n">
        <v>0</v>
      </c>
      <c r="AL106" s="71" t="n">
        <v>0</v>
      </c>
      <c r="AM106" s="71" t="n">
        <v>0</v>
      </c>
      <c r="AN106" s="71" t="n">
        <v>4.74047405098944</v>
      </c>
      <c r="AO106" s="71" t="n">
        <v>0</v>
      </c>
      <c r="AP106" s="71" t="n">
        <v>0</v>
      </c>
      <c r="AQ106" s="71" t="n">
        <v>7.6241518827735</v>
      </c>
      <c r="AR106" s="71" t="n">
        <v>0</v>
      </c>
      <c r="AS106" s="71" t="n">
        <v>0</v>
      </c>
      <c r="AT106" s="71" t="n">
        <v>0</v>
      </c>
      <c r="AU106" s="71" t="n">
        <v>0</v>
      </c>
      <c r="AV106" s="71" t="n">
        <v>2.69402619913656</v>
      </c>
      <c r="AW106" s="71" t="n">
        <v>0</v>
      </c>
      <c r="AX106" s="71" t="n">
        <v>0</v>
      </c>
      <c r="AY106" s="71" t="n">
        <v>0</v>
      </c>
      <c r="AZ106" s="71" t="n">
        <v>3.89261358923369</v>
      </c>
      <c r="BA106" s="71" t="n">
        <v>0</v>
      </c>
      <c r="BB106" s="71" t="n">
        <v>49.8915508219298</v>
      </c>
      <c r="BC106" s="71" t="n">
        <v>2.74055055502996</v>
      </c>
      <c r="BD106" s="71" t="n">
        <v>11.8293028017242</v>
      </c>
      <c r="BE106" s="71" t="n">
        <v>4.42254492211236</v>
      </c>
      <c r="BF106" s="71" t="n">
        <v>68.2353598544069</v>
      </c>
      <c r="BG106" s="71" t="n">
        <v>0</v>
      </c>
      <c r="BH106" s="71" t="n">
        <v>0</v>
      </c>
      <c r="BI106" s="71" t="n">
        <v>0</v>
      </c>
      <c r="BJ106" s="71" t="n">
        <v>37.5304954728277</v>
      </c>
      <c r="BK106" s="71" t="n">
        <v>82.4538528026365</v>
      </c>
      <c r="BL106" s="71" t="n">
        <v>58.8066314384551</v>
      </c>
      <c r="BM106" s="71" t="n">
        <v>0</v>
      </c>
      <c r="BN106" s="71" t="n">
        <v>4.80491123600541</v>
      </c>
      <c r="BO106" s="71" t="n">
        <v>0</v>
      </c>
      <c r="BP106" s="71" t="n">
        <v>3.71622731744311</v>
      </c>
      <c r="BQ106" s="72" t="n">
        <v>0</v>
      </c>
      <c r="BR106" s="98" t="n">
        <v>348.857801438855</v>
      </c>
      <c r="BS106" s="99" t="n">
        <v>0</v>
      </c>
      <c r="BT106" s="100" t="n">
        <v>0</v>
      </c>
      <c r="BU106" s="100" t="n">
        <v>0</v>
      </c>
      <c r="BV106" s="100" t="n">
        <v>358.142198561145</v>
      </c>
      <c r="BW106" s="100" t="n">
        <v>0</v>
      </c>
      <c r="BX106" s="101" t="n">
        <v>0</v>
      </c>
      <c r="BY106" s="98" t="n">
        <v>358.142198561145</v>
      </c>
      <c r="BZ106" s="102" t="n">
        <v>707</v>
      </c>
    </row>
    <row r="107" ht="15" customHeight="1">
      <c r="A107" s="46" t="s">
        <v>198</v>
      </c>
      <c r="B107" s="12" t="s">
        <v>199</v>
      </c>
      <c r="C107" s="111" t="n">
        <v>0</v>
      </c>
      <c r="D107" s="71" t="n">
        <v>0</v>
      </c>
      <c r="E107" s="71" t="n">
        <v>0</v>
      </c>
      <c r="F107" s="71" t="n">
        <v>0</v>
      </c>
      <c r="G107" s="71" t="n">
        <v>0</v>
      </c>
      <c r="H107" s="71" t="n">
        <v>0</v>
      </c>
      <c r="I107" s="71" t="n">
        <v>0</v>
      </c>
      <c r="J107" s="71" t="n">
        <v>0</v>
      </c>
      <c r="K107" s="71" t="n">
        <v>0</v>
      </c>
      <c r="L107" s="71" t="n">
        <v>0</v>
      </c>
      <c r="M107" s="71" t="n">
        <v>0</v>
      </c>
      <c r="N107" s="71" t="n">
        <v>0</v>
      </c>
      <c r="O107" s="71" t="n">
        <v>0</v>
      </c>
      <c r="P107" s="71" t="n">
        <v>0</v>
      </c>
      <c r="Q107" s="71" t="n">
        <v>0</v>
      </c>
      <c r="R107" s="71" t="n">
        <v>0</v>
      </c>
      <c r="S107" s="71" t="n">
        <v>0</v>
      </c>
      <c r="T107" s="71" t="n">
        <v>0</v>
      </c>
      <c r="U107" s="71" t="n">
        <v>0</v>
      </c>
      <c r="V107" s="71" t="n">
        <v>0</v>
      </c>
      <c r="W107" s="71" t="n">
        <v>0</v>
      </c>
      <c r="X107" s="71" t="n">
        <v>0</v>
      </c>
      <c r="Y107" s="71" t="n">
        <v>0</v>
      </c>
      <c r="Z107" s="71" t="n">
        <v>0</v>
      </c>
      <c r="AA107" s="71" t="n">
        <v>0</v>
      </c>
      <c r="AB107" s="71" t="n">
        <v>0</v>
      </c>
      <c r="AC107" s="71" t="n">
        <v>0</v>
      </c>
      <c r="AD107" s="71" t="n">
        <v>0</v>
      </c>
      <c r="AE107" s="71" t="n">
        <v>0</v>
      </c>
      <c r="AF107" s="71" t="n">
        <v>0</v>
      </c>
      <c r="AG107" s="71" t="n">
        <v>0</v>
      </c>
      <c r="AH107" s="71" t="n">
        <v>0</v>
      </c>
      <c r="AI107" s="71" t="n">
        <v>0</v>
      </c>
      <c r="AJ107" s="71" t="n">
        <v>0</v>
      </c>
      <c r="AK107" s="71" t="n">
        <v>0</v>
      </c>
      <c r="AL107" s="71" t="n">
        <v>0</v>
      </c>
      <c r="AM107" s="71" t="n">
        <v>0</v>
      </c>
      <c r="AN107" s="71" t="n">
        <v>0</v>
      </c>
      <c r="AO107" s="71" t="n">
        <v>0</v>
      </c>
      <c r="AP107" s="71" t="n">
        <v>0</v>
      </c>
      <c r="AQ107" s="71" t="n">
        <v>0</v>
      </c>
      <c r="AR107" s="71" t="n">
        <v>0</v>
      </c>
      <c r="AS107" s="71" t="n">
        <v>0</v>
      </c>
      <c r="AT107" s="71" t="n">
        <v>0</v>
      </c>
      <c r="AU107" s="71" t="n">
        <v>0</v>
      </c>
      <c r="AV107" s="71" t="n">
        <v>0</v>
      </c>
      <c r="AW107" s="71" t="n">
        <v>0</v>
      </c>
      <c r="AX107" s="71" t="n">
        <v>0</v>
      </c>
      <c r="AY107" s="71" t="n">
        <v>354.880632920097</v>
      </c>
      <c r="AZ107" s="71" t="n">
        <v>325.639845078156</v>
      </c>
      <c r="BA107" s="71" t="n">
        <v>0</v>
      </c>
      <c r="BB107" s="71" t="n">
        <v>0</v>
      </c>
      <c r="BC107" s="71" t="n">
        <v>0</v>
      </c>
      <c r="BD107" s="71" t="n">
        <v>0</v>
      </c>
      <c r="BE107" s="71" t="n">
        <v>0</v>
      </c>
      <c r="BF107" s="71" t="n">
        <v>832.40519106979</v>
      </c>
      <c r="BG107" s="71" t="n">
        <v>0</v>
      </c>
      <c r="BH107" s="71" t="n">
        <v>0</v>
      </c>
      <c r="BI107" s="71" t="n">
        <v>0</v>
      </c>
      <c r="BJ107" s="71" t="n">
        <v>0</v>
      </c>
      <c r="BK107" s="71" t="n">
        <v>0</v>
      </c>
      <c r="BL107" s="71" t="n">
        <v>0</v>
      </c>
      <c r="BM107" s="71" t="n">
        <v>0</v>
      </c>
      <c r="BN107" s="71" t="n">
        <v>0</v>
      </c>
      <c r="BO107" s="71" t="n">
        <v>11.6627914567088</v>
      </c>
      <c r="BP107" s="71" t="n">
        <v>0</v>
      </c>
      <c r="BQ107" s="72" t="n">
        <v>0</v>
      </c>
      <c r="BR107" s="98" t="n">
        <v>1524.58846052475</v>
      </c>
      <c r="BS107" s="99" t="n">
        <v>0</v>
      </c>
      <c r="BT107" s="100" t="n">
        <v>0</v>
      </c>
      <c r="BU107" s="100" t="n">
        <v>0</v>
      </c>
      <c r="BV107" s="100" t="n">
        <v>131.411539475249</v>
      </c>
      <c r="BW107" s="100" t="n">
        <v>0</v>
      </c>
      <c r="BX107" s="101" t="n">
        <v>0</v>
      </c>
      <c r="BY107" s="98" t="n">
        <v>131.411539475249</v>
      </c>
      <c r="BZ107" s="102" t="n">
        <v>1656</v>
      </c>
    </row>
    <row r="108" ht="15" customHeight="1">
      <c r="A108" s="46" t="s">
        <v>200</v>
      </c>
      <c r="B108" s="12" t="s">
        <v>392</v>
      </c>
      <c r="C108" s="111" t="n">
        <v>0</v>
      </c>
      <c r="D108" s="71" t="n">
        <v>0</v>
      </c>
      <c r="E108" s="71" t="n">
        <v>0</v>
      </c>
      <c r="F108" s="71" t="n">
        <v>2.2747269836299</v>
      </c>
      <c r="G108" s="71" t="n">
        <v>33.4011702837764</v>
      </c>
      <c r="H108" s="71" t="n">
        <v>4.51458848663396</v>
      </c>
      <c r="I108" s="71" t="n">
        <v>2.04725428526691</v>
      </c>
      <c r="J108" s="71" t="n">
        <v>40.183433792194</v>
      </c>
      <c r="K108" s="71" t="n">
        <v>7.44664060175083</v>
      </c>
      <c r="L108" s="71" t="n">
        <v>73.4490980277509</v>
      </c>
      <c r="M108" s="71" t="n">
        <v>18.0712259966438</v>
      </c>
      <c r="N108" s="71" t="n">
        <v>0</v>
      </c>
      <c r="O108" s="71" t="n">
        <v>16.2453588524216</v>
      </c>
      <c r="P108" s="71" t="n">
        <v>36.2121702314247</v>
      </c>
      <c r="Q108" s="71" t="n">
        <v>8.10447742044002</v>
      </c>
      <c r="R108" s="71" t="n">
        <v>12.3624233857015</v>
      </c>
      <c r="S108" s="71" t="n">
        <v>18.7496419029505</v>
      </c>
      <c r="T108" s="71" t="n">
        <v>14.4762075934468</v>
      </c>
      <c r="U108" s="71" t="n">
        <v>9.46017862964992</v>
      </c>
      <c r="V108" s="71" t="n">
        <v>6.36701393504744</v>
      </c>
      <c r="W108" s="71" t="n">
        <v>10.6725502767988</v>
      </c>
      <c r="X108" s="71" t="n">
        <v>10.8416611425595</v>
      </c>
      <c r="Y108" s="71" t="n">
        <v>2.50219968199289</v>
      </c>
      <c r="Z108" s="71" t="n">
        <v>9.68524150422985</v>
      </c>
      <c r="AA108" s="71" t="n">
        <v>16.3424784042509</v>
      </c>
      <c r="AB108" s="71" t="n">
        <v>21.9194961789043</v>
      </c>
      <c r="AC108" s="71" t="n">
        <v>7.98852116423326</v>
      </c>
      <c r="AD108" s="71" t="n">
        <v>2.65861049225094</v>
      </c>
      <c r="AE108" s="71" t="n">
        <v>20.0242663022699</v>
      </c>
      <c r="AF108" s="71" t="n">
        <v>39.6655391020177</v>
      </c>
      <c r="AG108" s="71" t="n">
        <v>20.7461288465897</v>
      </c>
      <c r="AH108" s="71" t="n">
        <v>19.4730121558511</v>
      </c>
      <c r="AI108" s="71" t="n">
        <v>65.415052151884</v>
      </c>
      <c r="AJ108" s="71" t="n">
        <v>66.8508128690208</v>
      </c>
      <c r="AK108" s="71" t="n">
        <v>5.3075202387663</v>
      </c>
      <c r="AL108" s="71" t="n">
        <v>25.6753116999619</v>
      </c>
      <c r="AM108" s="71" t="n">
        <v>9.69734529678932</v>
      </c>
      <c r="AN108" s="71" t="n">
        <v>22.3590155993882</v>
      </c>
      <c r="AO108" s="71" t="n">
        <v>11.2772318034562</v>
      </c>
      <c r="AP108" s="71" t="n">
        <v>290.786289951141</v>
      </c>
      <c r="AQ108" s="71" t="n">
        <v>976.670513227709</v>
      </c>
      <c r="AR108" s="71" t="n">
        <v>182.265219450706</v>
      </c>
      <c r="AS108" s="71" t="n">
        <v>4.91809394383573</v>
      </c>
      <c r="AT108" s="71" t="n">
        <v>15.7486966540583</v>
      </c>
      <c r="AU108" s="71" t="n">
        <v>55.0423751376628</v>
      </c>
      <c r="AV108" s="71" t="n">
        <v>22.4912979536124</v>
      </c>
      <c r="AW108" s="71" t="n">
        <v>138.869302673439</v>
      </c>
      <c r="AX108" s="71" t="n">
        <v>26.6910848341973</v>
      </c>
      <c r="AY108" s="71" t="n">
        <v>29.7260214539809</v>
      </c>
      <c r="AZ108" s="71" t="n">
        <v>1055.05906929939</v>
      </c>
      <c r="BA108" s="71" t="n">
        <v>556.764867086627</v>
      </c>
      <c r="BB108" s="71" t="n">
        <v>2135.18086029385</v>
      </c>
      <c r="BC108" s="71" t="n">
        <v>181.67986657505</v>
      </c>
      <c r="BD108" s="71" t="n">
        <v>770.347398384466</v>
      </c>
      <c r="BE108" s="71" t="n">
        <v>95.1134430512074</v>
      </c>
      <c r="BF108" s="71" t="n">
        <v>608.945872261935</v>
      </c>
      <c r="BG108" s="71" t="n">
        <v>38.892214115346</v>
      </c>
      <c r="BH108" s="71" t="n">
        <v>577.356119476052</v>
      </c>
      <c r="BI108" s="71" t="n">
        <v>80.2426824692468</v>
      </c>
      <c r="BJ108" s="71" t="n">
        <v>582.385568132069</v>
      </c>
      <c r="BK108" s="71" t="n">
        <v>122.36155235873</v>
      </c>
      <c r="BL108" s="71" t="n">
        <v>388.12760501958</v>
      </c>
      <c r="BM108" s="71" t="n">
        <v>55.8990912869765</v>
      </c>
      <c r="BN108" s="71" t="n">
        <v>335.443522714113</v>
      </c>
      <c r="BO108" s="71" t="n">
        <v>72.7703250220228</v>
      </c>
      <c r="BP108" s="71" t="n">
        <v>475.029891647253</v>
      </c>
      <c r="BQ108" s="72" t="n">
        <v>0</v>
      </c>
      <c r="BR108" s="98" t="n">
        <v>10567.2764497942</v>
      </c>
      <c r="BS108" s="99" t="n">
        <v>0</v>
      </c>
      <c r="BT108" s="100" t="n">
        <v>0</v>
      </c>
      <c r="BU108" s="100" t="n">
        <v>0</v>
      </c>
      <c r="BV108" s="100" t="n">
        <v>33595.7235502058</v>
      </c>
      <c r="BW108" s="100" t="n">
        <v>0</v>
      </c>
      <c r="BX108" s="101" t="n">
        <v>0</v>
      </c>
      <c r="BY108" s="98" t="n">
        <v>33595.7235502058</v>
      </c>
      <c r="BZ108" s="102" t="n">
        <v>44163</v>
      </c>
    </row>
    <row r="109" ht="15" customHeight="1">
      <c r="A109" s="46" t="s">
        <v>201</v>
      </c>
      <c r="B109" s="12" t="s">
        <v>202</v>
      </c>
      <c r="C109" s="111" t="n">
        <v>0</v>
      </c>
      <c r="D109" s="71" t="n">
        <v>0</v>
      </c>
      <c r="E109" s="71" t="n">
        <v>0</v>
      </c>
      <c r="F109" s="71" t="n">
        <v>0</v>
      </c>
      <c r="G109" s="71" t="n">
        <v>5.58467452360414</v>
      </c>
      <c r="H109" s="71" t="n">
        <v>25.0137561411069</v>
      </c>
      <c r="I109" s="71" t="n">
        <v>2.60919495629124</v>
      </c>
      <c r="J109" s="71" t="n">
        <v>43.9272660746184</v>
      </c>
      <c r="K109" s="71" t="n">
        <v>0</v>
      </c>
      <c r="L109" s="71" t="n">
        <v>73.3243251171731</v>
      </c>
      <c r="M109" s="71" t="n">
        <v>6.08408000380199</v>
      </c>
      <c r="N109" s="71" t="n">
        <v>3.59473302668772</v>
      </c>
      <c r="O109" s="71" t="n">
        <v>2.85466771217088</v>
      </c>
      <c r="P109" s="71" t="n">
        <v>2.44283578011192</v>
      </c>
      <c r="Q109" s="71" t="n">
        <v>0</v>
      </c>
      <c r="R109" s="71" t="n">
        <v>0</v>
      </c>
      <c r="S109" s="71" t="n">
        <v>14.8238823868117</v>
      </c>
      <c r="T109" s="71" t="n">
        <v>0</v>
      </c>
      <c r="U109" s="71" t="n">
        <v>2.83348624944764</v>
      </c>
      <c r="V109" s="71" t="n">
        <v>0</v>
      </c>
      <c r="W109" s="71" t="n">
        <v>30.6682567404082</v>
      </c>
      <c r="X109" s="71" t="n">
        <v>21.5837398021214</v>
      </c>
      <c r="Y109" s="71" t="n">
        <v>0</v>
      </c>
      <c r="Z109" s="71" t="n">
        <v>34.0439809897781</v>
      </c>
      <c r="AA109" s="71" t="n">
        <v>13.6763520249656</v>
      </c>
      <c r="AB109" s="71" t="n">
        <v>7.67247925748406</v>
      </c>
      <c r="AC109" s="71" t="n">
        <v>13.2089663116539</v>
      </c>
      <c r="AD109" s="71" t="n">
        <v>3.51513086182823</v>
      </c>
      <c r="AE109" s="71" t="n">
        <v>6.10891614692557</v>
      </c>
      <c r="AF109" s="71" t="n">
        <v>13.3983105244742</v>
      </c>
      <c r="AG109" s="71" t="n">
        <v>26.0379865863223</v>
      </c>
      <c r="AH109" s="71" t="n">
        <v>11.3802241728047</v>
      </c>
      <c r="AI109" s="71" t="n">
        <v>74.3793657409521</v>
      </c>
      <c r="AJ109" s="71" t="n">
        <v>8.19538616088724</v>
      </c>
      <c r="AK109" s="71" t="n">
        <v>3.84651175454223</v>
      </c>
      <c r="AL109" s="71" t="n">
        <v>13.0432113523363</v>
      </c>
      <c r="AM109" s="71" t="n">
        <v>7.92953685689432</v>
      </c>
      <c r="AN109" s="71" t="n">
        <v>107.738107208294</v>
      </c>
      <c r="AO109" s="71" t="n">
        <v>26.9854955636229</v>
      </c>
      <c r="AP109" s="71" t="n">
        <v>31.1423366892398</v>
      </c>
      <c r="AQ109" s="71" t="n">
        <v>740.939587297843</v>
      </c>
      <c r="AR109" s="71" t="n">
        <v>73.1826037194745</v>
      </c>
      <c r="AS109" s="71" t="n">
        <v>0</v>
      </c>
      <c r="AT109" s="71" t="n">
        <v>57.7072177999225</v>
      </c>
      <c r="AU109" s="71" t="n">
        <v>98.1086993482708</v>
      </c>
      <c r="AV109" s="71" t="n">
        <v>6.29252066089062</v>
      </c>
      <c r="AW109" s="71" t="n">
        <v>3.70176654571599</v>
      </c>
      <c r="AX109" s="71" t="n">
        <v>35.9964050503326</v>
      </c>
      <c r="AY109" s="71" t="n">
        <v>70.6240577674896</v>
      </c>
      <c r="AZ109" s="71" t="n">
        <v>217.056457578967</v>
      </c>
      <c r="BA109" s="71" t="n">
        <v>990.967203630598</v>
      </c>
      <c r="BB109" s="71" t="n">
        <v>1093.19817657471</v>
      </c>
      <c r="BC109" s="71" t="n">
        <v>33.1501532952841</v>
      </c>
      <c r="BD109" s="71" t="n">
        <v>215.03733359147</v>
      </c>
      <c r="BE109" s="71" t="n">
        <v>2.34690209221846</v>
      </c>
      <c r="BF109" s="71" t="n">
        <v>620.002851216278</v>
      </c>
      <c r="BG109" s="71" t="n">
        <v>32.1376415275248</v>
      </c>
      <c r="BH109" s="71" t="n">
        <v>88.4237812659781</v>
      </c>
      <c r="BI109" s="71" t="n">
        <v>11.7040359038989</v>
      </c>
      <c r="BJ109" s="71" t="n">
        <v>838.312296986629</v>
      </c>
      <c r="BK109" s="71" t="n">
        <v>95.1978004450334</v>
      </c>
      <c r="BL109" s="71" t="n">
        <v>33.3219052720182</v>
      </c>
      <c r="BM109" s="71" t="n">
        <v>141.145889549261</v>
      </c>
      <c r="BN109" s="71" t="n">
        <v>0</v>
      </c>
      <c r="BO109" s="71" t="n">
        <v>11.0426018943983</v>
      </c>
      <c r="BP109" s="71" t="n">
        <v>95.8591798130234</v>
      </c>
      <c r="BQ109" s="72" t="n">
        <v>0</v>
      </c>
      <c r="BR109" s="98" t="n">
        <v>6243.10426554459</v>
      </c>
      <c r="BS109" s="99" t="n">
        <v>0</v>
      </c>
      <c r="BT109" s="100" t="n">
        <v>0</v>
      </c>
      <c r="BU109" s="100" t="n">
        <v>0</v>
      </c>
      <c r="BV109" s="100" t="n">
        <v>577.208244267042</v>
      </c>
      <c r="BW109" s="100" t="n">
        <v>2289.68749018836</v>
      </c>
      <c r="BX109" s="101" t="n">
        <v>0</v>
      </c>
      <c r="BY109" s="98" t="n">
        <v>2866.8957344554</v>
      </c>
      <c r="BZ109" s="102" t="n">
        <v>9109.99999999999</v>
      </c>
    </row>
    <row r="110" ht="15" customHeight="1">
      <c r="A110" s="46" t="s">
        <v>203</v>
      </c>
      <c r="B110" s="12" t="s">
        <v>204</v>
      </c>
      <c r="C110" s="111" t="n">
        <v>1229.54576031939</v>
      </c>
      <c r="D110" s="71" t="n">
        <v>442.209573832775</v>
      </c>
      <c r="E110" s="71" t="n">
        <v>136.371720927787</v>
      </c>
      <c r="F110" s="71" t="n">
        <v>93.0666897264598</v>
      </c>
      <c r="G110" s="71" t="n">
        <v>832.388940814124</v>
      </c>
      <c r="H110" s="71" t="n">
        <v>247.184453911871</v>
      </c>
      <c r="I110" s="71" t="n">
        <v>78.4878990270132</v>
      </c>
      <c r="J110" s="71" t="n">
        <v>858.604686669783</v>
      </c>
      <c r="K110" s="71" t="n">
        <v>228.674026604698</v>
      </c>
      <c r="L110" s="71" t="n">
        <v>793.572863182242</v>
      </c>
      <c r="M110" s="71" t="n">
        <v>232.105063350585</v>
      </c>
      <c r="N110" s="71" t="n">
        <v>51.8346666927625</v>
      </c>
      <c r="O110" s="71" t="n">
        <v>131.125418504694</v>
      </c>
      <c r="P110" s="71" t="n">
        <v>181.324052807658</v>
      </c>
      <c r="Q110" s="71" t="n">
        <v>125.684048127783</v>
      </c>
      <c r="R110" s="71" t="n">
        <v>93.5344511200379</v>
      </c>
      <c r="S110" s="71" t="n">
        <v>381.490692989849</v>
      </c>
      <c r="T110" s="71" t="n">
        <v>66.176433851177</v>
      </c>
      <c r="U110" s="71" t="n">
        <v>430.729347899438</v>
      </c>
      <c r="V110" s="71" t="n">
        <v>182.279582053634</v>
      </c>
      <c r="W110" s="71" t="n">
        <v>586.28492451147</v>
      </c>
      <c r="X110" s="71" t="n">
        <v>225.586196020604</v>
      </c>
      <c r="Y110" s="71" t="n">
        <v>120.103920220071</v>
      </c>
      <c r="Z110" s="71" t="n">
        <v>186.96215728324</v>
      </c>
      <c r="AA110" s="71" t="n">
        <v>291.417056808175</v>
      </c>
      <c r="AB110" s="71" t="n">
        <v>303.827991024069</v>
      </c>
      <c r="AC110" s="71" t="n">
        <v>362.076425568471</v>
      </c>
      <c r="AD110" s="71" t="n">
        <v>173.317953294937</v>
      </c>
      <c r="AE110" s="71" t="n">
        <v>292.722386620338</v>
      </c>
      <c r="AF110" s="71" t="n">
        <v>237.338057428139</v>
      </c>
      <c r="AG110" s="71" t="n">
        <v>217.833511887645</v>
      </c>
      <c r="AH110" s="71" t="n">
        <v>370.602975679667</v>
      </c>
      <c r="AI110" s="71" t="n">
        <v>568.626185957474</v>
      </c>
      <c r="AJ110" s="71" t="n">
        <v>249.793974204084</v>
      </c>
      <c r="AK110" s="71" t="n">
        <v>95.4585793899527</v>
      </c>
      <c r="AL110" s="71" t="n">
        <v>188.210407180423</v>
      </c>
      <c r="AM110" s="71" t="n">
        <v>148.975862152145</v>
      </c>
      <c r="AN110" s="71" t="n">
        <v>1339.85181382944</v>
      </c>
      <c r="AO110" s="71" t="n">
        <v>311.544906258293</v>
      </c>
      <c r="AP110" s="71" t="n">
        <v>1452.56701082473</v>
      </c>
      <c r="AQ110" s="71" t="n">
        <v>5382.93334590544</v>
      </c>
      <c r="AR110" s="71" t="n">
        <v>1697.43153447102</v>
      </c>
      <c r="AS110" s="71" t="n">
        <v>102.469574158736</v>
      </c>
      <c r="AT110" s="71" t="n">
        <v>189.796313458729</v>
      </c>
      <c r="AU110" s="71" t="n">
        <v>660.693857799749</v>
      </c>
      <c r="AV110" s="71" t="n">
        <v>123.100511257849</v>
      </c>
      <c r="AW110" s="71" t="n">
        <v>624.17512483499</v>
      </c>
      <c r="AX110" s="71" t="n">
        <v>64.6516497550143</v>
      </c>
      <c r="AY110" s="71" t="n">
        <v>150.096934931948</v>
      </c>
      <c r="AZ110" s="71" t="n">
        <v>847.13942961447</v>
      </c>
      <c r="BA110" s="71" t="n">
        <v>631.498460512143</v>
      </c>
      <c r="BB110" s="71" t="n">
        <v>8233.3770967466</v>
      </c>
      <c r="BC110" s="71" t="n">
        <v>5685.18285100568</v>
      </c>
      <c r="BD110" s="71" t="n">
        <v>927.219819915375</v>
      </c>
      <c r="BE110" s="71" t="n">
        <v>252.031365118141</v>
      </c>
      <c r="BF110" s="71" t="n">
        <v>198.965877035533</v>
      </c>
      <c r="BG110" s="71" t="n">
        <v>255.096055837152</v>
      </c>
      <c r="BH110" s="71" t="n">
        <v>1127.60824420975</v>
      </c>
      <c r="BI110" s="71" t="n">
        <v>228.466411151428</v>
      </c>
      <c r="BJ110" s="71" t="n">
        <v>2774.83282200661</v>
      </c>
      <c r="BK110" s="71" t="n">
        <v>62.034386684107</v>
      </c>
      <c r="BL110" s="71" t="n">
        <v>531.0651626231</v>
      </c>
      <c r="BM110" s="71" t="n">
        <v>38.5950485188283</v>
      </c>
      <c r="BN110" s="71" t="n">
        <v>1037.93061703596</v>
      </c>
      <c r="BO110" s="71" t="n">
        <v>139.766450783534</v>
      </c>
      <c r="BP110" s="71" t="n">
        <v>398.943481226664</v>
      </c>
      <c r="BQ110" s="72" t="n">
        <v>0</v>
      </c>
      <c r="BR110" s="98" t="n">
        <v>46904.5950951557</v>
      </c>
      <c r="BS110" s="99" t="n">
        <v>0</v>
      </c>
      <c r="BT110" s="100" t="n">
        <v>0</v>
      </c>
      <c r="BU110" s="100" t="n">
        <v>0</v>
      </c>
      <c r="BV110" s="100" t="n">
        <v>40994.4049048443</v>
      </c>
      <c r="BW110" s="100" t="n">
        <v>0</v>
      </c>
      <c r="BX110" s="101" t="n">
        <v>0</v>
      </c>
      <c r="BY110" s="98" t="n">
        <v>40994.4049048443</v>
      </c>
      <c r="BZ110" s="102" t="n">
        <v>87899</v>
      </c>
    </row>
    <row r="111" ht="15" customHeight="1">
      <c r="A111" s="46" t="s">
        <v>130</v>
      </c>
      <c r="B111" s="12" t="s">
        <v>205</v>
      </c>
      <c r="C111" s="111" t="n">
        <v>0</v>
      </c>
      <c r="D111" s="71" t="n">
        <v>0</v>
      </c>
      <c r="E111" s="71" t="n">
        <v>0</v>
      </c>
      <c r="F111" s="71" t="n">
        <v>0</v>
      </c>
      <c r="G111" s="71" t="n">
        <v>0</v>
      </c>
      <c r="H111" s="71" t="n">
        <v>0</v>
      </c>
      <c r="I111" s="71" t="n">
        <v>0</v>
      </c>
      <c r="J111" s="71" t="n">
        <v>2.42879325661556</v>
      </c>
      <c r="K111" s="71" t="n">
        <v>0</v>
      </c>
      <c r="L111" s="71" t="n">
        <v>0</v>
      </c>
      <c r="M111" s="71" t="n">
        <v>0</v>
      </c>
      <c r="N111" s="71" t="n">
        <v>0</v>
      </c>
      <c r="O111" s="71" t="n">
        <v>2.06639654827959</v>
      </c>
      <c r="P111" s="71" t="n">
        <v>2.17631765224057</v>
      </c>
      <c r="Q111" s="71" t="n">
        <v>0</v>
      </c>
      <c r="R111" s="71" t="n">
        <v>0</v>
      </c>
      <c r="S111" s="71" t="n">
        <v>0</v>
      </c>
      <c r="T111" s="71" t="n">
        <v>0</v>
      </c>
      <c r="U111" s="71" t="n">
        <v>0</v>
      </c>
      <c r="V111" s="71" t="n">
        <v>0</v>
      </c>
      <c r="W111" s="71" t="n">
        <v>0</v>
      </c>
      <c r="X111" s="71" t="n">
        <v>0</v>
      </c>
      <c r="Y111" s="71" t="n">
        <v>0</v>
      </c>
      <c r="Z111" s="71" t="n">
        <v>0</v>
      </c>
      <c r="AA111" s="71" t="n">
        <v>2.20425688271032</v>
      </c>
      <c r="AB111" s="71" t="n">
        <v>0</v>
      </c>
      <c r="AC111" s="71" t="n">
        <v>0</v>
      </c>
      <c r="AD111" s="71" t="n">
        <v>0</v>
      </c>
      <c r="AE111" s="71" t="n">
        <v>0</v>
      </c>
      <c r="AF111" s="71" t="n">
        <v>0</v>
      </c>
      <c r="AG111" s="71" t="n">
        <v>0</v>
      </c>
      <c r="AH111" s="71" t="n">
        <v>0</v>
      </c>
      <c r="AI111" s="71" t="n">
        <v>0</v>
      </c>
      <c r="AJ111" s="71" t="n">
        <v>0</v>
      </c>
      <c r="AK111" s="71" t="n">
        <v>0</v>
      </c>
      <c r="AL111" s="71" t="n">
        <v>0</v>
      </c>
      <c r="AM111" s="71" t="n">
        <v>0</v>
      </c>
      <c r="AN111" s="71" t="n">
        <v>5.77494085424084</v>
      </c>
      <c r="AO111" s="71" t="n">
        <v>0</v>
      </c>
      <c r="AP111" s="71" t="n">
        <v>30.2920655910567</v>
      </c>
      <c r="AQ111" s="71" t="n">
        <v>278.318416164151</v>
      </c>
      <c r="AR111" s="71" t="n">
        <v>16.9049946851027</v>
      </c>
      <c r="AS111" s="71" t="n">
        <v>0</v>
      </c>
      <c r="AT111" s="71" t="n">
        <v>0</v>
      </c>
      <c r="AU111" s="71" t="n">
        <v>13.563811114764</v>
      </c>
      <c r="AV111" s="71" t="n">
        <v>6.6006974754098</v>
      </c>
      <c r="AW111" s="71" t="n">
        <v>115.58751204465</v>
      </c>
      <c r="AX111" s="71" t="n">
        <v>1.32415255363849</v>
      </c>
      <c r="AY111" s="71" t="n">
        <v>0</v>
      </c>
      <c r="AZ111" s="71" t="n">
        <v>9.82865011714597</v>
      </c>
      <c r="BA111" s="71" t="n">
        <v>20.7848836391046</v>
      </c>
      <c r="BB111" s="71" t="n">
        <v>3.38718127321022</v>
      </c>
      <c r="BC111" s="71" t="n">
        <v>70.1929411505506</v>
      </c>
      <c r="BD111" s="71" t="n">
        <v>70.2445875963174</v>
      </c>
      <c r="BE111" s="71" t="n">
        <v>21.5743488794276</v>
      </c>
      <c r="BF111" s="71" t="n">
        <v>17.2208726415331</v>
      </c>
      <c r="BG111" s="71" t="n">
        <v>55.0765625892607</v>
      </c>
      <c r="BH111" s="71" t="n">
        <v>77.1349080003869</v>
      </c>
      <c r="BI111" s="71" t="n">
        <v>0</v>
      </c>
      <c r="BJ111" s="71" t="n">
        <v>3.85718107363319</v>
      </c>
      <c r="BK111" s="71" t="n">
        <v>0</v>
      </c>
      <c r="BL111" s="71" t="n">
        <v>18.1226804644642</v>
      </c>
      <c r="BM111" s="71" t="n">
        <v>0</v>
      </c>
      <c r="BN111" s="71" t="n">
        <v>25.5083279983953</v>
      </c>
      <c r="BO111" s="71" t="n">
        <v>16.667606068396</v>
      </c>
      <c r="BP111" s="71" t="n">
        <v>36.064387972366</v>
      </c>
      <c r="BQ111" s="72" t="n">
        <v>0</v>
      </c>
      <c r="BR111" s="98" t="n">
        <v>922.907474287051</v>
      </c>
      <c r="BS111" s="99" t="n">
        <v>0</v>
      </c>
      <c r="BT111" s="100" t="n">
        <v>0</v>
      </c>
      <c r="BU111" s="100" t="n">
        <v>0</v>
      </c>
      <c r="BV111" s="100" t="n">
        <v>337.092525712948</v>
      </c>
      <c r="BW111" s="100" t="n">
        <v>0</v>
      </c>
      <c r="BX111" s="101" t="n">
        <v>0</v>
      </c>
      <c r="BY111" s="98" t="n">
        <v>337.092525712948</v>
      </c>
      <c r="BZ111" s="102" t="n">
        <v>1260</v>
      </c>
    </row>
    <row r="112" ht="15" customHeight="1">
      <c r="A112" s="46" t="s">
        <v>206</v>
      </c>
      <c r="B112" s="12" t="s">
        <v>17</v>
      </c>
      <c r="C112" s="111" t="n">
        <v>0</v>
      </c>
      <c r="D112" s="71" t="n">
        <v>0</v>
      </c>
      <c r="E112" s="71" t="n">
        <v>0</v>
      </c>
      <c r="F112" s="71" t="n">
        <v>0</v>
      </c>
      <c r="G112" s="71" t="n">
        <v>0</v>
      </c>
      <c r="H112" s="71" t="n">
        <v>0</v>
      </c>
      <c r="I112" s="71" t="n">
        <v>0</v>
      </c>
      <c r="J112" s="71" t="n">
        <v>0</v>
      </c>
      <c r="K112" s="71" t="n">
        <v>0</v>
      </c>
      <c r="L112" s="71" t="n">
        <v>0</v>
      </c>
      <c r="M112" s="71" t="n">
        <v>0</v>
      </c>
      <c r="N112" s="71" t="n">
        <v>0</v>
      </c>
      <c r="O112" s="71" t="n">
        <v>0</v>
      </c>
      <c r="P112" s="71" t="n">
        <v>0</v>
      </c>
      <c r="Q112" s="71" t="n">
        <v>0</v>
      </c>
      <c r="R112" s="71" t="n">
        <v>0</v>
      </c>
      <c r="S112" s="71" t="n">
        <v>0</v>
      </c>
      <c r="T112" s="71" t="n">
        <v>0</v>
      </c>
      <c r="U112" s="71" t="n">
        <v>0</v>
      </c>
      <c r="V112" s="71" t="n">
        <v>0</v>
      </c>
      <c r="W112" s="71" t="n">
        <v>0</v>
      </c>
      <c r="X112" s="71" t="n">
        <v>0</v>
      </c>
      <c r="Y112" s="71" t="n">
        <v>0</v>
      </c>
      <c r="Z112" s="71" t="n">
        <v>0</v>
      </c>
      <c r="AA112" s="71" t="n">
        <v>0</v>
      </c>
      <c r="AB112" s="71" t="n">
        <v>0</v>
      </c>
      <c r="AC112" s="71" t="n">
        <v>0</v>
      </c>
      <c r="AD112" s="71" t="n">
        <v>0</v>
      </c>
      <c r="AE112" s="71" t="n">
        <v>0</v>
      </c>
      <c r="AF112" s="71" t="n">
        <v>0</v>
      </c>
      <c r="AG112" s="71" t="n">
        <v>0</v>
      </c>
      <c r="AH112" s="71" t="n">
        <v>0</v>
      </c>
      <c r="AI112" s="71" t="n">
        <v>0</v>
      </c>
      <c r="AJ112" s="71" t="n">
        <v>0</v>
      </c>
      <c r="AK112" s="71" t="n">
        <v>0</v>
      </c>
      <c r="AL112" s="71" t="n">
        <v>0</v>
      </c>
      <c r="AM112" s="71" t="n">
        <v>0</v>
      </c>
      <c r="AN112" s="71" t="n">
        <v>0</v>
      </c>
      <c r="AO112" s="71" t="n">
        <v>0</v>
      </c>
      <c r="AP112" s="71" t="n">
        <v>0</v>
      </c>
      <c r="AQ112" s="71" t="n">
        <v>0</v>
      </c>
      <c r="AR112" s="71" t="n">
        <v>0</v>
      </c>
      <c r="AS112" s="71" t="n">
        <v>0</v>
      </c>
      <c r="AT112" s="71" t="n">
        <v>0</v>
      </c>
      <c r="AU112" s="71" t="n">
        <v>0</v>
      </c>
      <c r="AV112" s="71" t="n">
        <v>0</v>
      </c>
      <c r="AW112" s="71" t="n">
        <v>0</v>
      </c>
      <c r="AX112" s="71" t="n">
        <v>0</v>
      </c>
      <c r="AY112" s="71" t="n">
        <v>0</v>
      </c>
      <c r="AZ112" s="71" t="n">
        <v>0</v>
      </c>
      <c r="BA112" s="71" t="n">
        <v>0</v>
      </c>
      <c r="BB112" s="71" t="n">
        <v>0</v>
      </c>
      <c r="BC112" s="71" t="n">
        <v>0</v>
      </c>
      <c r="BD112" s="71" t="n">
        <v>0</v>
      </c>
      <c r="BE112" s="71" t="n">
        <v>0</v>
      </c>
      <c r="BF112" s="71" t="n">
        <v>0</v>
      </c>
      <c r="BG112" s="71" t="n">
        <v>0</v>
      </c>
      <c r="BH112" s="71" t="n">
        <v>0</v>
      </c>
      <c r="BI112" s="71" t="n">
        <v>0</v>
      </c>
      <c r="BJ112" s="71" t="n">
        <v>0</v>
      </c>
      <c r="BK112" s="71" t="n">
        <v>0</v>
      </c>
      <c r="BL112" s="71" t="n">
        <v>0</v>
      </c>
      <c r="BM112" s="71" t="n">
        <v>0</v>
      </c>
      <c r="BN112" s="71" t="n">
        <v>0</v>
      </c>
      <c r="BO112" s="71" t="n">
        <v>0</v>
      </c>
      <c r="BP112" s="71" t="n">
        <v>0</v>
      </c>
      <c r="BQ112" s="72" t="n">
        <v>0</v>
      </c>
      <c r="BR112" s="98" t="n">
        <v>0</v>
      </c>
      <c r="BS112" s="99" t="n">
        <v>0</v>
      </c>
      <c r="BT112" s="100" t="n">
        <v>0</v>
      </c>
      <c r="BU112" s="100" t="n">
        <v>0</v>
      </c>
      <c r="BV112" s="100" t="n">
        <v>0</v>
      </c>
      <c r="BW112" s="100" t="n">
        <v>0</v>
      </c>
      <c r="BX112" s="101" t="n">
        <v>0</v>
      </c>
      <c r="BY112" s="98" t="n">
        <v>0</v>
      </c>
      <c r="BZ112" s="102" t="n">
        <v>0</v>
      </c>
    </row>
    <row r="113" ht="15" customHeight="1">
      <c r="A113" s="33" t="s">
        <v>207</v>
      </c>
      <c r="B113" s="12" t="s">
        <v>131</v>
      </c>
      <c r="C113" s="111" t="n">
        <v>0</v>
      </c>
      <c r="D113" s="71" t="n">
        <v>0</v>
      </c>
      <c r="E113" s="71" t="n">
        <v>2.26990699574448</v>
      </c>
      <c r="F113" s="71" t="n">
        <v>12.8734747142206</v>
      </c>
      <c r="G113" s="71" t="n">
        <v>142.469612986442</v>
      </c>
      <c r="H113" s="71" t="n">
        <v>10.4127537359987</v>
      </c>
      <c r="I113" s="71" t="n">
        <v>5.94997022644861</v>
      </c>
      <c r="J113" s="71" t="n">
        <v>93.51813544325</v>
      </c>
      <c r="K113" s="71" t="n">
        <v>7.23462330162649</v>
      </c>
      <c r="L113" s="71" t="n">
        <v>67.4175684920902</v>
      </c>
      <c r="M113" s="71" t="n">
        <v>35.9114907062022</v>
      </c>
      <c r="N113" s="71" t="n">
        <v>14.0200184260971</v>
      </c>
      <c r="O113" s="71" t="n">
        <v>7.78156268516677</v>
      </c>
      <c r="P113" s="71" t="n">
        <v>13.4818489202721</v>
      </c>
      <c r="Q113" s="71" t="n">
        <v>10.7479933878035</v>
      </c>
      <c r="R113" s="71" t="n">
        <v>5.67224854926607</v>
      </c>
      <c r="S113" s="71" t="n">
        <v>45.5171264392445</v>
      </c>
      <c r="T113" s="71" t="n">
        <v>2.39736091448941</v>
      </c>
      <c r="U113" s="71" t="n">
        <v>360.663467234521</v>
      </c>
      <c r="V113" s="71" t="n">
        <v>23.81712586216</v>
      </c>
      <c r="W113" s="71" t="n">
        <v>81.0698391547647</v>
      </c>
      <c r="X113" s="71" t="n">
        <v>32.7978460821622</v>
      </c>
      <c r="Y113" s="71" t="n">
        <v>47.218450883277</v>
      </c>
      <c r="Z113" s="71" t="n">
        <v>46.4072888620732</v>
      </c>
      <c r="AA113" s="71" t="n">
        <v>72.4380268309919</v>
      </c>
      <c r="AB113" s="71" t="n">
        <v>43.2264261964425</v>
      </c>
      <c r="AC113" s="71" t="n">
        <v>12.2052365931949</v>
      </c>
      <c r="AD113" s="71" t="n">
        <v>23.1649666529217</v>
      </c>
      <c r="AE113" s="71" t="n">
        <v>45.8763354244491</v>
      </c>
      <c r="AF113" s="71" t="n">
        <v>99.2118878545852</v>
      </c>
      <c r="AG113" s="71" t="n">
        <v>14.826844183333</v>
      </c>
      <c r="AH113" s="71" t="n">
        <v>88.1486904223378</v>
      </c>
      <c r="AI113" s="71" t="n">
        <v>143.478235308281</v>
      </c>
      <c r="AJ113" s="71" t="n">
        <v>65.8884996194477</v>
      </c>
      <c r="AK113" s="71" t="n">
        <v>13.0921543504129</v>
      </c>
      <c r="AL113" s="71" t="n">
        <v>14.3169238500382</v>
      </c>
      <c r="AM113" s="71" t="n">
        <v>12.5345884247585</v>
      </c>
      <c r="AN113" s="71" t="n">
        <v>78.8803457887305</v>
      </c>
      <c r="AO113" s="71" t="n">
        <v>173.144629076386</v>
      </c>
      <c r="AP113" s="71" t="n">
        <v>317.018007521318</v>
      </c>
      <c r="AQ113" s="71" t="n">
        <v>3107.07721059637</v>
      </c>
      <c r="AR113" s="71" t="n">
        <v>213.998463766687</v>
      </c>
      <c r="AS113" s="71" t="n">
        <v>11.9479160575896</v>
      </c>
      <c r="AT113" s="71" t="n">
        <v>41.5435781513485</v>
      </c>
      <c r="AU113" s="71" t="n">
        <v>166.144353272128</v>
      </c>
      <c r="AV113" s="71" t="n">
        <v>15.365393522561</v>
      </c>
      <c r="AW113" s="71" t="n">
        <v>84.2341843087307</v>
      </c>
      <c r="AX113" s="71" t="n">
        <v>18.6342032295572</v>
      </c>
      <c r="AY113" s="71" t="n">
        <v>151.873342646722</v>
      </c>
      <c r="AZ113" s="71" t="n">
        <v>231.497044853838</v>
      </c>
      <c r="BA113" s="71" t="n">
        <v>472.133766362954</v>
      </c>
      <c r="BB113" s="71" t="n">
        <v>1627.15583773316</v>
      </c>
      <c r="BC113" s="71" t="n">
        <v>212.831404118449</v>
      </c>
      <c r="BD113" s="71" t="n">
        <v>2237.09895017401</v>
      </c>
      <c r="BE113" s="71" t="n">
        <v>369.262094169085</v>
      </c>
      <c r="BF113" s="71" t="n">
        <v>51.571127667512</v>
      </c>
      <c r="BG113" s="71" t="n">
        <v>50.9665400559731</v>
      </c>
      <c r="BH113" s="71" t="n">
        <v>306.459867871164</v>
      </c>
      <c r="BI113" s="71" t="n">
        <v>91.1040028296645</v>
      </c>
      <c r="BJ113" s="71" t="n">
        <v>374.268757965029</v>
      </c>
      <c r="BK113" s="71" t="n">
        <v>9.02536571239656</v>
      </c>
      <c r="BL113" s="71" t="n">
        <v>171.376587969011</v>
      </c>
      <c r="BM113" s="71" t="n">
        <v>24.9523256437077</v>
      </c>
      <c r="BN113" s="71" t="n">
        <v>188.416074101503</v>
      </c>
      <c r="BO113" s="71" t="n">
        <v>113.889177991722</v>
      </c>
      <c r="BP113" s="71" t="n">
        <v>300.379312749376</v>
      </c>
      <c r="BQ113" s="72" t="n">
        <v>0</v>
      </c>
      <c r="BR113" s="98" t="n">
        <v>12930.3083956212</v>
      </c>
      <c r="BS113" s="99" t="n">
        <v>0</v>
      </c>
      <c r="BT113" s="100" t="n">
        <v>0</v>
      </c>
      <c r="BU113" s="100" t="n">
        <v>0</v>
      </c>
      <c r="BV113" s="100" t="n">
        <v>1258.6916043788</v>
      </c>
      <c r="BW113" s="100" t="n">
        <v>0</v>
      </c>
      <c r="BX113" s="101" t="n">
        <v>0</v>
      </c>
      <c r="BY113" s="98" t="n">
        <v>1258.6916043788</v>
      </c>
      <c r="BZ113" s="102" t="n">
        <v>14189</v>
      </c>
    </row>
    <row r="114" ht="15" customHeight="1">
      <c r="A114" s="33" t="s">
        <v>133</v>
      </c>
      <c r="B114" s="12" t="s">
        <v>132</v>
      </c>
      <c r="C114" s="111" t="n">
        <v>0</v>
      </c>
      <c r="D114" s="71" t="n">
        <v>0</v>
      </c>
      <c r="E114" s="71" t="n">
        <v>0</v>
      </c>
      <c r="F114" s="71" t="n">
        <v>0</v>
      </c>
      <c r="G114" s="71" t="n">
        <v>0</v>
      </c>
      <c r="H114" s="71" t="n">
        <v>3.74862748910323</v>
      </c>
      <c r="I114" s="71" t="n">
        <v>0</v>
      </c>
      <c r="J114" s="71" t="n">
        <v>2.47087952381117</v>
      </c>
      <c r="K114" s="71" t="n">
        <v>0</v>
      </c>
      <c r="L114" s="71" t="n">
        <v>0</v>
      </c>
      <c r="M114" s="71" t="n">
        <v>2.26836422560375</v>
      </c>
      <c r="N114" s="71" t="n">
        <v>0</v>
      </c>
      <c r="O114" s="71" t="n">
        <v>0</v>
      </c>
      <c r="P114" s="71" t="n">
        <v>0</v>
      </c>
      <c r="Q114" s="71" t="n">
        <v>0</v>
      </c>
      <c r="R114" s="71" t="n">
        <v>0</v>
      </c>
      <c r="S114" s="71" t="n">
        <v>0</v>
      </c>
      <c r="T114" s="71" t="n">
        <v>0</v>
      </c>
      <c r="U114" s="71" t="n">
        <v>0</v>
      </c>
      <c r="V114" s="71" t="n">
        <v>0</v>
      </c>
      <c r="W114" s="71" t="n">
        <v>1.86735396214271</v>
      </c>
      <c r="X114" s="71" t="n">
        <v>0</v>
      </c>
      <c r="Y114" s="71" t="n">
        <v>1.73852211464278</v>
      </c>
      <c r="Z114" s="71" t="n">
        <v>4.2479053649305</v>
      </c>
      <c r="AA114" s="71" t="n">
        <v>0</v>
      </c>
      <c r="AB114" s="71" t="n">
        <v>0</v>
      </c>
      <c r="AC114" s="71" t="n">
        <v>0</v>
      </c>
      <c r="AD114" s="71" t="n">
        <v>2.51288345484845</v>
      </c>
      <c r="AE114" s="71" t="n">
        <v>0</v>
      </c>
      <c r="AF114" s="71" t="n">
        <v>0</v>
      </c>
      <c r="AG114" s="71" t="n">
        <v>2.08177877618446</v>
      </c>
      <c r="AH114" s="71" t="n">
        <v>0</v>
      </c>
      <c r="AI114" s="71" t="n">
        <v>4.9817231838662</v>
      </c>
      <c r="AJ114" s="71" t="n">
        <v>2.72040412797362</v>
      </c>
      <c r="AK114" s="71" t="n">
        <v>0</v>
      </c>
      <c r="AL114" s="71" t="n">
        <v>0</v>
      </c>
      <c r="AM114" s="71" t="n">
        <v>0</v>
      </c>
      <c r="AN114" s="71" t="n">
        <v>1.93012599973248</v>
      </c>
      <c r="AO114" s="71" t="n">
        <v>0</v>
      </c>
      <c r="AP114" s="71" t="n">
        <v>0</v>
      </c>
      <c r="AQ114" s="71" t="n">
        <v>2.26048145411735</v>
      </c>
      <c r="AR114" s="71" t="n">
        <v>0</v>
      </c>
      <c r="AS114" s="71" t="n">
        <v>0</v>
      </c>
      <c r="AT114" s="71" t="n">
        <v>0</v>
      </c>
      <c r="AU114" s="71" t="n">
        <v>0</v>
      </c>
      <c r="AV114" s="71" t="n">
        <v>0</v>
      </c>
      <c r="AW114" s="71" t="n">
        <v>0</v>
      </c>
      <c r="AX114" s="71" t="n">
        <v>0</v>
      </c>
      <c r="AY114" s="71" t="n">
        <v>0</v>
      </c>
      <c r="AZ114" s="71" t="n">
        <v>1.52095497788336</v>
      </c>
      <c r="BA114" s="71" t="n">
        <v>0</v>
      </c>
      <c r="BB114" s="71" t="n">
        <v>0</v>
      </c>
      <c r="BC114" s="71" t="n">
        <v>0</v>
      </c>
      <c r="BD114" s="71" t="n">
        <v>0</v>
      </c>
      <c r="BE114" s="71" t="n">
        <v>24.6499953451599</v>
      </c>
      <c r="BF114" s="71" t="n">
        <v>0</v>
      </c>
      <c r="BG114" s="71" t="n">
        <v>0</v>
      </c>
      <c r="BH114" s="71" t="n">
        <v>0</v>
      </c>
      <c r="BI114" s="71" t="n">
        <v>0</v>
      </c>
      <c r="BJ114" s="71" t="n">
        <v>0</v>
      </c>
      <c r="BK114" s="71" t="n">
        <v>0</v>
      </c>
      <c r="BL114" s="71" t="n">
        <v>0</v>
      </c>
      <c r="BM114" s="71" t="n">
        <v>0</v>
      </c>
      <c r="BN114" s="71" t="n">
        <v>0</v>
      </c>
      <c r="BO114" s="71" t="n">
        <v>0</v>
      </c>
      <c r="BP114" s="71" t="n">
        <v>0</v>
      </c>
      <c r="BQ114" s="72" t="n">
        <v>0</v>
      </c>
      <c r="BR114" s="98" t="n">
        <v>59</v>
      </c>
      <c r="BS114" s="99" t="n">
        <v>0</v>
      </c>
      <c r="BT114" s="100" t="n">
        <v>0</v>
      </c>
      <c r="BU114" s="100" t="n">
        <v>0</v>
      </c>
      <c r="BV114" s="100" t="n">
        <v>0</v>
      </c>
      <c r="BW114" s="100" t="n">
        <v>0</v>
      </c>
      <c r="BX114" s="101" t="n">
        <v>0</v>
      </c>
      <c r="BY114" s="98" t="n">
        <v>0</v>
      </c>
      <c r="BZ114" s="102" t="n">
        <v>59</v>
      </c>
    </row>
    <row r="115" ht="15" customHeight="1">
      <c r="A115" s="33" t="s">
        <v>208</v>
      </c>
      <c r="B115" s="12" t="s">
        <v>134</v>
      </c>
      <c r="C115" s="111" t="n">
        <v>68.2177854872434</v>
      </c>
      <c r="D115" s="71" t="n">
        <v>2.58582938411858</v>
      </c>
      <c r="E115" s="71" t="n">
        <v>0</v>
      </c>
      <c r="F115" s="71" t="n">
        <v>3.1543068657663</v>
      </c>
      <c r="G115" s="71" t="n">
        <v>151.571333825949</v>
      </c>
      <c r="H115" s="71" t="n">
        <v>42.7190864658372</v>
      </c>
      <c r="I115" s="71" t="n">
        <v>9.39512778972875</v>
      </c>
      <c r="J115" s="71" t="n">
        <v>89.6295539371606</v>
      </c>
      <c r="K115" s="71" t="n">
        <v>20.8007387706338</v>
      </c>
      <c r="L115" s="71" t="n">
        <v>78.9200905806241</v>
      </c>
      <c r="M115" s="71" t="n">
        <v>15.8959602718839</v>
      </c>
      <c r="N115" s="71" t="n">
        <v>8.87989237118668</v>
      </c>
      <c r="O115" s="71" t="n">
        <v>4.89456982553685</v>
      </c>
      <c r="P115" s="71" t="n">
        <v>11.0224289213552</v>
      </c>
      <c r="Q115" s="71" t="n">
        <v>7.11569291839602</v>
      </c>
      <c r="R115" s="71" t="n">
        <v>2.58251446297469</v>
      </c>
      <c r="S115" s="71" t="n">
        <v>39.2806202744585</v>
      </c>
      <c r="T115" s="71" t="n">
        <v>1.5080752124784</v>
      </c>
      <c r="U115" s="71" t="n">
        <v>12.9569156941128</v>
      </c>
      <c r="V115" s="71" t="n">
        <v>16.1615439241932</v>
      </c>
      <c r="W115" s="71" t="n">
        <v>59.7739588601434</v>
      </c>
      <c r="X115" s="71" t="n">
        <v>47.0310941949445</v>
      </c>
      <c r="Y115" s="71" t="n">
        <v>28.9065391496379</v>
      </c>
      <c r="Z115" s="71" t="n">
        <v>64.5692363188965</v>
      </c>
      <c r="AA115" s="71" t="n">
        <v>64.5956412119609</v>
      </c>
      <c r="AB115" s="71" t="n">
        <v>34.7797182601188</v>
      </c>
      <c r="AC115" s="71" t="n">
        <v>31.0249098479156</v>
      </c>
      <c r="AD115" s="71" t="n">
        <v>21.3033175107669</v>
      </c>
      <c r="AE115" s="71" t="n">
        <v>32.0430965888542</v>
      </c>
      <c r="AF115" s="71" t="n">
        <v>47.7348016025792</v>
      </c>
      <c r="AG115" s="71" t="n">
        <v>25.604832869172</v>
      </c>
      <c r="AH115" s="71" t="n">
        <v>120.102977864782</v>
      </c>
      <c r="AI115" s="71" t="n">
        <v>124.776042860362</v>
      </c>
      <c r="AJ115" s="71" t="n">
        <v>52.6951156378287</v>
      </c>
      <c r="AK115" s="71" t="n">
        <v>7.2950280421195</v>
      </c>
      <c r="AL115" s="71" t="n">
        <v>19.7993250052709</v>
      </c>
      <c r="AM115" s="71" t="n">
        <v>14.5620121398151</v>
      </c>
      <c r="AN115" s="71" t="n">
        <v>218.939276373985</v>
      </c>
      <c r="AO115" s="71" t="n">
        <v>37.525751566294</v>
      </c>
      <c r="AP115" s="71" t="n">
        <v>196.233858279255</v>
      </c>
      <c r="AQ115" s="71" t="n">
        <v>115.092160899259</v>
      </c>
      <c r="AR115" s="71" t="n">
        <v>25.5053298664379</v>
      </c>
      <c r="AS115" s="71" t="n">
        <v>1.9332100653504</v>
      </c>
      <c r="AT115" s="71" t="n">
        <v>0</v>
      </c>
      <c r="AU115" s="71" t="n">
        <v>347.38772255175</v>
      </c>
      <c r="AV115" s="71" t="n">
        <v>0</v>
      </c>
      <c r="AW115" s="71" t="n">
        <v>0</v>
      </c>
      <c r="AX115" s="71" t="n">
        <v>0</v>
      </c>
      <c r="AY115" s="71" t="n">
        <v>0</v>
      </c>
      <c r="AZ115" s="71" t="n">
        <v>0</v>
      </c>
      <c r="BA115" s="71" t="n">
        <v>28.4054261912256</v>
      </c>
      <c r="BB115" s="71" t="n">
        <v>40.6494634382992</v>
      </c>
      <c r="BC115" s="71" t="n">
        <v>1.52707813612429</v>
      </c>
      <c r="BD115" s="71" t="n">
        <v>0</v>
      </c>
      <c r="BE115" s="71" t="n">
        <v>177.882560357564</v>
      </c>
      <c r="BF115" s="71" t="n">
        <v>0</v>
      </c>
      <c r="BG115" s="71" t="n">
        <v>5.32216215531288</v>
      </c>
      <c r="BH115" s="71" t="n">
        <v>0</v>
      </c>
      <c r="BI115" s="71" t="n">
        <v>0</v>
      </c>
      <c r="BJ115" s="71" t="n">
        <v>422.909047344669</v>
      </c>
      <c r="BK115" s="71" t="n">
        <v>129.234999084131</v>
      </c>
      <c r="BL115" s="71" t="n">
        <v>8.42479580598057</v>
      </c>
      <c r="BM115" s="71" t="n">
        <v>145.445714694941</v>
      </c>
      <c r="BN115" s="71" t="n">
        <v>0</v>
      </c>
      <c r="BO115" s="71" t="n">
        <v>0</v>
      </c>
      <c r="BP115" s="71" t="n">
        <v>0</v>
      </c>
      <c r="BQ115" s="72" t="n">
        <v>0</v>
      </c>
      <c r="BR115" s="98" t="n">
        <v>3286.30827175938</v>
      </c>
      <c r="BS115" s="99" t="n">
        <v>0</v>
      </c>
      <c r="BT115" s="100" t="n">
        <v>0</v>
      </c>
      <c r="BU115" s="100" t="n">
        <v>0</v>
      </c>
      <c r="BV115" s="100" t="n">
        <v>41.965350139152</v>
      </c>
      <c r="BW115" s="100" t="n">
        <v>139.726378101463</v>
      </c>
      <c r="BX115" s="101" t="n">
        <v>0</v>
      </c>
      <c r="BY115" s="98" t="n">
        <v>181.691728240615</v>
      </c>
      <c r="BZ115" s="102" t="n">
        <v>3468</v>
      </c>
    </row>
    <row r="116" ht="15" customHeight="1">
      <c r="A116" s="33" t="s">
        <v>209</v>
      </c>
      <c r="B116" s="12" t="s">
        <v>135</v>
      </c>
      <c r="C116" s="111" t="n">
        <v>0</v>
      </c>
      <c r="D116" s="71" t="n">
        <v>32.2556474411583</v>
      </c>
      <c r="E116" s="71" t="n">
        <v>7.75637103298094</v>
      </c>
      <c r="F116" s="71" t="n">
        <v>2.44468376594165</v>
      </c>
      <c r="G116" s="71" t="n">
        <v>58.9730433759038</v>
      </c>
      <c r="H116" s="71" t="n">
        <v>0</v>
      </c>
      <c r="I116" s="71" t="n">
        <v>0</v>
      </c>
      <c r="J116" s="71" t="n">
        <v>206.973798437741</v>
      </c>
      <c r="K116" s="71" t="n">
        <v>13.350438440975</v>
      </c>
      <c r="L116" s="71" t="n">
        <v>276.426609168757</v>
      </c>
      <c r="M116" s="71" t="n">
        <v>430.49334052786</v>
      </c>
      <c r="N116" s="71" t="n">
        <v>19.1755960187286</v>
      </c>
      <c r="O116" s="71" t="n">
        <v>4.50504515355353</v>
      </c>
      <c r="P116" s="71" t="n">
        <v>29.5116836243943</v>
      </c>
      <c r="Q116" s="71" t="n">
        <v>54.0005331815211</v>
      </c>
      <c r="R116" s="71" t="n">
        <v>3.08985212107858</v>
      </c>
      <c r="S116" s="71" t="n">
        <v>41.4614701567005</v>
      </c>
      <c r="T116" s="71" t="n">
        <v>4.03803224736137</v>
      </c>
      <c r="U116" s="71" t="n">
        <v>14.6095576704441</v>
      </c>
      <c r="V116" s="71" t="n">
        <v>8.0823200487296</v>
      </c>
      <c r="W116" s="71" t="n">
        <v>5.36273533168097</v>
      </c>
      <c r="X116" s="71" t="n">
        <v>41.5070668655714</v>
      </c>
      <c r="Y116" s="71" t="n">
        <v>96.8721046942799</v>
      </c>
      <c r="Z116" s="71" t="n">
        <v>150.907474573804</v>
      </c>
      <c r="AA116" s="71" t="n">
        <v>39.954584957775</v>
      </c>
      <c r="AB116" s="71" t="n">
        <v>22.039875005101</v>
      </c>
      <c r="AC116" s="71" t="n">
        <v>16.9196997537117</v>
      </c>
      <c r="AD116" s="71" t="n">
        <v>2.68512475585147</v>
      </c>
      <c r="AE116" s="71" t="n">
        <v>40.3222136070783</v>
      </c>
      <c r="AF116" s="71" t="n">
        <v>111.038297830329</v>
      </c>
      <c r="AG116" s="71" t="n">
        <v>56.9042240062563</v>
      </c>
      <c r="AH116" s="71" t="n">
        <v>35.4185801480105</v>
      </c>
      <c r="AI116" s="71" t="n">
        <v>325.85371279358</v>
      </c>
      <c r="AJ116" s="71" t="n">
        <v>15.2057164479792</v>
      </c>
      <c r="AK116" s="71" t="n">
        <v>17.0400918969643</v>
      </c>
      <c r="AL116" s="71" t="n">
        <v>30.2061902685367</v>
      </c>
      <c r="AM116" s="71" t="n">
        <v>8.92388154461257</v>
      </c>
      <c r="AN116" s="71" t="n">
        <v>274.101017509706</v>
      </c>
      <c r="AO116" s="71" t="n">
        <v>14.0661671785099</v>
      </c>
      <c r="AP116" s="71" t="n">
        <v>108.077083052065</v>
      </c>
      <c r="AQ116" s="71" t="n">
        <v>1606.29935561474</v>
      </c>
      <c r="AR116" s="71" t="n">
        <v>66.9230457788314</v>
      </c>
      <c r="AS116" s="71" t="n">
        <v>3.04655656217325</v>
      </c>
      <c r="AT116" s="71" t="n">
        <v>13.1812785031717</v>
      </c>
      <c r="AU116" s="71" t="n">
        <v>103.132983246236</v>
      </c>
      <c r="AV116" s="71" t="n">
        <v>26.7532264877619</v>
      </c>
      <c r="AW116" s="71" t="n">
        <v>67.9579408182294</v>
      </c>
      <c r="AX116" s="71" t="n">
        <v>48.8579740474755</v>
      </c>
      <c r="AY116" s="71" t="n">
        <v>139.446623308288</v>
      </c>
      <c r="AZ116" s="71" t="n">
        <v>211.965131266848</v>
      </c>
      <c r="BA116" s="71" t="n">
        <v>182.765259699454</v>
      </c>
      <c r="BB116" s="71" t="n">
        <v>710.031502907539</v>
      </c>
      <c r="BC116" s="71" t="n">
        <v>71.7771604590874</v>
      </c>
      <c r="BD116" s="71" t="n">
        <v>337.854342278854</v>
      </c>
      <c r="BE116" s="71" t="n">
        <v>30.4825175268041</v>
      </c>
      <c r="BF116" s="71" t="n">
        <v>173.379469359017</v>
      </c>
      <c r="BG116" s="71" t="n">
        <v>85.7182023707686</v>
      </c>
      <c r="BH116" s="71" t="n">
        <v>143.42887216918</v>
      </c>
      <c r="BI116" s="71" t="n">
        <v>16.8927714944347</v>
      </c>
      <c r="BJ116" s="71" t="n">
        <v>270.397257165027</v>
      </c>
      <c r="BK116" s="71" t="n">
        <v>48.0404743022804</v>
      </c>
      <c r="BL116" s="71" t="n">
        <v>201.879375465095</v>
      </c>
      <c r="BM116" s="71" t="n">
        <v>77.2317696770712</v>
      </c>
      <c r="BN116" s="71" t="n">
        <v>2.58284735116491</v>
      </c>
      <c r="BO116" s="71" t="n">
        <v>125.533989269988</v>
      </c>
      <c r="BP116" s="71" t="n">
        <v>128.073970782832</v>
      </c>
      <c r="BQ116" s="72" t="n">
        <v>0</v>
      </c>
      <c r="BR116" s="98" t="n">
        <v>7514.18776254759</v>
      </c>
      <c r="BS116" s="99" t="n">
        <v>0</v>
      </c>
      <c r="BT116" s="100" t="n">
        <v>0</v>
      </c>
      <c r="BU116" s="100" t="n">
        <v>0</v>
      </c>
      <c r="BV116" s="100" t="n">
        <v>55.8122374524108</v>
      </c>
      <c r="BW116" s="100" t="n">
        <v>0</v>
      </c>
      <c r="BX116" s="101" t="n">
        <v>0</v>
      </c>
      <c r="BY116" s="98" t="n">
        <v>55.8122374524108</v>
      </c>
      <c r="BZ116" s="102" t="n">
        <v>7570</v>
      </c>
    </row>
    <row r="117" ht="15" customHeight="1">
      <c r="A117" s="33" t="s">
        <v>210</v>
      </c>
      <c r="B117" s="12" t="s">
        <v>361</v>
      </c>
      <c r="C117" s="111" t="n">
        <v>95.5193933036761</v>
      </c>
      <c r="D117" s="71" t="n">
        <v>6.72053993616698</v>
      </c>
      <c r="E117" s="71" t="n">
        <v>8.75524030834112</v>
      </c>
      <c r="F117" s="71" t="n">
        <v>20.6155325374501</v>
      </c>
      <c r="G117" s="71" t="n">
        <v>1304.39995699159</v>
      </c>
      <c r="H117" s="71" t="n">
        <v>249.814310885258</v>
      </c>
      <c r="I117" s="71" t="n">
        <v>25.9028023753119</v>
      </c>
      <c r="J117" s="71" t="n">
        <v>71.4840319856914</v>
      </c>
      <c r="K117" s="71" t="n">
        <v>38.9541062584428</v>
      </c>
      <c r="L117" s="71" t="n">
        <v>188.141292818193</v>
      </c>
      <c r="M117" s="71" t="n">
        <v>47.3946081956856</v>
      </c>
      <c r="N117" s="71" t="n">
        <v>14.3593575595044</v>
      </c>
      <c r="O117" s="71" t="n">
        <v>5.69325088158196</v>
      </c>
      <c r="P117" s="71" t="n">
        <v>21.8509998224916</v>
      </c>
      <c r="Q117" s="71" t="n">
        <v>14.2342618286551</v>
      </c>
      <c r="R117" s="71" t="n">
        <v>15.9143266656233</v>
      </c>
      <c r="S117" s="71" t="n">
        <v>110.360091049818</v>
      </c>
      <c r="T117" s="71" t="n">
        <v>13.9368562476863</v>
      </c>
      <c r="U117" s="71" t="n">
        <v>65.4763343876158</v>
      </c>
      <c r="V117" s="71" t="n">
        <v>8.04663821567954</v>
      </c>
      <c r="W117" s="71" t="n">
        <v>97.7721916792206</v>
      </c>
      <c r="X117" s="71" t="n">
        <v>99.5306695561501</v>
      </c>
      <c r="Y117" s="71" t="n">
        <v>15.1191507508343</v>
      </c>
      <c r="Z117" s="71" t="n">
        <v>34.6813574384174</v>
      </c>
      <c r="AA117" s="71" t="n">
        <v>179.946460448832</v>
      </c>
      <c r="AB117" s="71" t="n">
        <v>45.8030207523093</v>
      </c>
      <c r="AC117" s="71" t="n">
        <v>70.134372998922</v>
      </c>
      <c r="AD117" s="71" t="n">
        <v>34.198408676641</v>
      </c>
      <c r="AE117" s="71" t="n">
        <v>92.2297475839771</v>
      </c>
      <c r="AF117" s="71" t="n">
        <v>152.417891788552</v>
      </c>
      <c r="AG117" s="71" t="n">
        <v>41.8038347322538</v>
      </c>
      <c r="AH117" s="71" t="n">
        <v>111.078614332715</v>
      </c>
      <c r="AI117" s="71" t="n">
        <v>581.214108818949</v>
      </c>
      <c r="AJ117" s="71" t="n">
        <v>148.673435744118</v>
      </c>
      <c r="AK117" s="71" t="n">
        <v>132.843159103332</v>
      </c>
      <c r="AL117" s="71" t="n">
        <v>36.9509963880417</v>
      </c>
      <c r="AM117" s="71" t="n">
        <v>38.1015928464442</v>
      </c>
      <c r="AN117" s="71" t="n">
        <v>87.8833167249607</v>
      </c>
      <c r="AO117" s="71" t="n">
        <v>142.007402764738</v>
      </c>
      <c r="AP117" s="71" t="n">
        <v>320.451323850524</v>
      </c>
      <c r="AQ117" s="71" t="n">
        <v>1499.43315677634</v>
      </c>
      <c r="AR117" s="71" t="n">
        <v>433.16091409984</v>
      </c>
      <c r="AS117" s="71" t="n">
        <v>87.5078371806487</v>
      </c>
      <c r="AT117" s="71" t="n">
        <v>193.15142687211</v>
      </c>
      <c r="AU117" s="71" t="n">
        <v>185.718523458346</v>
      </c>
      <c r="AV117" s="71" t="n">
        <v>17.0716954367141</v>
      </c>
      <c r="AW117" s="71" t="n">
        <v>365.618414683729</v>
      </c>
      <c r="AX117" s="71" t="n">
        <v>160.448891599146</v>
      </c>
      <c r="AY117" s="71" t="n">
        <v>262.544827673841</v>
      </c>
      <c r="AZ117" s="71" t="n">
        <v>419.753592579251</v>
      </c>
      <c r="BA117" s="71" t="n">
        <v>718.47000118839</v>
      </c>
      <c r="BB117" s="71" t="n">
        <v>144.480665187372</v>
      </c>
      <c r="BC117" s="71" t="n">
        <v>32.1221458945725</v>
      </c>
      <c r="BD117" s="71" t="n">
        <v>78.102128860369</v>
      </c>
      <c r="BE117" s="71" t="n">
        <v>97.1635190242805</v>
      </c>
      <c r="BF117" s="71" t="n">
        <v>39.4392346402981</v>
      </c>
      <c r="BG117" s="71" t="n">
        <v>188.399083068967</v>
      </c>
      <c r="BH117" s="71" t="n">
        <v>111.576294649192</v>
      </c>
      <c r="BI117" s="71" t="n">
        <v>25.4296923874939</v>
      </c>
      <c r="BJ117" s="71" t="n">
        <v>258.682762224161</v>
      </c>
      <c r="BK117" s="71" t="n">
        <v>107.892638559708</v>
      </c>
      <c r="BL117" s="71" t="n">
        <v>277.958208375485</v>
      </c>
      <c r="BM117" s="71" t="n">
        <v>128.606398069498</v>
      </c>
      <c r="BN117" s="71" t="n">
        <v>81.2614142219036</v>
      </c>
      <c r="BO117" s="71" t="n">
        <v>57.0725512649449</v>
      </c>
      <c r="BP117" s="71" t="n">
        <v>36.0283459139521</v>
      </c>
      <c r="BQ117" s="72" t="n">
        <v>0</v>
      </c>
      <c r="BR117" s="98" t="n">
        <v>10797.5093531249</v>
      </c>
      <c r="BS117" s="99" t="n">
        <v>0</v>
      </c>
      <c r="BT117" s="100" t="n">
        <v>0</v>
      </c>
      <c r="BU117" s="100" t="n">
        <v>0</v>
      </c>
      <c r="BV117" s="100" t="n">
        <v>150.490646875047</v>
      </c>
      <c r="BW117" s="100" t="n">
        <v>0</v>
      </c>
      <c r="BX117" s="101" t="n">
        <v>0</v>
      </c>
      <c r="BY117" s="98" t="n">
        <v>150.490646875047</v>
      </c>
      <c r="BZ117" s="102" t="n">
        <v>10948</v>
      </c>
    </row>
    <row r="118" ht="15" customHeight="1">
      <c r="A118" s="33" t="s">
        <v>137</v>
      </c>
      <c r="B118" s="12" t="s">
        <v>136</v>
      </c>
      <c r="C118" s="111" t="n">
        <v>0</v>
      </c>
      <c r="D118" s="71" t="n">
        <v>0</v>
      </c>
      <c r="E118" s="71" t="n">
        <v>0</v>
      </c>
      <c r="F118" s="71" t="n">
        <v>0</v>
      </c>
      <c r="G118" s="71" t="n">
        <v>26.9058461970014</v>
      </c>
      <c r="H118" s="71" t="n">
        <v>14.3638722182011</v>
      </c>
      <c r="I118" s="71" t="n">
        <v>2.09413682463861</v>
      </c>
      <c r="J118" s="71" t="n">
        <v>20.1584682832105</v>
      </c>
      <c r="K118" s="71" t="n">
        <v>13.001838890259</v>
      </c>
      <c r="L118" s="71" t="n">
        <v>18.7009399990839</v>
      </c>
      <c r="M118" s="71" t="n">
        <v>10.3384931746747</v>
      </c>
      <c r="N118" s="71" t="n">
        <v>2.6022457376695</v>
      </c>
      <c r="O118" s="71" t="n">
        <v>2.43865970749855</v>
      </c>
      <c r="P118" s="71" t="n">
        <v>0</v>
      </c>
      <c r="Q118" s="71" t="n">
        <v>2.09066327903224</v>
      </c>
      <c r="R118" s="71" t="n">
        <v>2.88847482044459</v>
      </c>
      <c r="S118" s="71" t="n">
        <v>25.6531823082097</v>
      </c>
      <c r="T118" s="71" t="n">
        <v>0</v>
      </c>
      <c r="U118" s="71" t="n">
        <v>9.98997727309191</v>
      </c>
      <c r="V118" s="71" t="n">
        <v>17.2173125999049</v>
      </c>
      <c r="W118" s="71" t="n">
        <v>8.15437220076068</v>
      </c>
      <c r="X118" s="71" t="n">
        <v>32.9747691957591</v>
      </c>
      <c r="Y118" s="71" t="n">
        <v>4.92659987129291</v>
      </c>
      <c r="Z118" s="71" t="n">
        <v>19.3780964126264</v>
      </c>
      <c r="AA118" s="71" t="n">
        <v>25.9540245154244</v>
      </c>
      <c r="AB118" s="71" t="n">
        <v>6.81162886686438</v>
      </c>
      <c r="AC118" s="71" t="n">
        <v>10.3299265223089</v>
      </c>
      <c r="AD118" s="71" t="n">
        <v>5.61585583363422</v>
      </c>
      <c r="AE118" s="71" t="n">
        <v>7.4294215452639</v>
      </c>
      <c r="AF118" s="71" t="n">
        <v>4.78238358305357</v>
      </c>
      <c r="AG118" s="71" t="n">
        <v>9.40451301150265</v>
      </c>
      <c r="AH118" s="71" t="n">
        <v>17.6339034005513</v>
      </c>
      <c r="AI118" s="71" t="n">
        <v>49.5193812494738</v>
      </c>
      <c r="AJ118" s="71" t="n">
        <v>6.32361089127669</v>
      </c>
      <c r="AK118" s="71" t="n">
        <v>2.61292515676551</v>
      </c>
      <c r="AL118" s="71" t="n">
        <v>7.10637424766274</v>
      </c>
      <c r="AM118" s="71" t="n">
        <v>2.30624162645546</v>
      </c>
      <c r="AN118" s="71" t="n">
        <v>25.5759930874718</v>
      </c>
      <c r="AO118" s="71" t="n">
        <v>11.2307083385383</v>
      </c>
      <c r="AP118" s="71" t="n">
        <v>47.4371521850979</v>
      </c>
      <c r="AQ118" s="71" t="n">
        <v>350.296902454639</v>
      </c>
      <c r="AR118" s="71" t="n">
        <v>45.7719437454939</v>
      </c>
      <c r="AS118" s="71" t="n">
        <v>0</v>
      </c>
      <c r="AT118" s="71" t="n">
        <v>15.7782847798036</v>
      </c>
      <c r="AU118" s="71" t="n">
        <v>77.4919774555587</v>
      </c>
      <c r="AV118" s="71" t="n">
        <v>8.3658476040674</v>
      </c>
      <c r="AW118" s="71" t="n">
        <v>42.9315806508831</v>
      </c>
      <c r="AX118" s="71" t="n">
        <v>1.66287995022497</v>
      </c>
      <c r="AY118" s="71" t="n">
        <v>28.1884406224784</v>
      </c>
      <c r="AZ118" s="71" t="n">
        <v>52.798719701701</v>
      </c>
      <c r="BA118" s="71" t="n">
        <v>83.792408463213</v>
      </c>
      <c r="BB118" s="71" t="n">
        <v>87.2404698466202</v>
      </c>
      <c r="BC118" s="71" t="n">
        <v>44.1919302487521</v>
      </c>
      <c r="BD118" s="71" t="n">
        <v>63.814771048198</v>
      </c>
      <c r="BE118" s="71" t="n">
        <v>6.29772369658862</v>
      </c>
      <c r="BF118" s="71" t="n">
        <v>9.5957623532778</v>
      </c>
      <c r="BG118" s="71" t="n">
        <v>7.72945434881511</v>
      </c>
      <c r="BH118" s="71" t="n">
        <v>153.59908627978</v>
      </c>
      <c r="BI118" s="71" t="n">
        <v>2.56729982776417</v>
      </c>
      <c r="BJ118" s="71" t="n">
        <v>235.357589020803</v>
      </c>
      <c r="BK118" s="71" t="n">
        <v>237.750383774091</v>
      </c>
      <c r="BL118" s="71" t="n">
        <v>100.243741148957</v>
      </c>
      <c r="BM118" s="71" t="n">
        <v>101.106654047525</v>
      </c>
      <c r="BN118" s="71" t="n">
        <v>94.6758402469173</v>
      </c>
      <c r="BO118" s="71" t="n">
        <v>25.4188675410635</v>
      </c>
      <c r="BP118" s="71" t="n">
        <v>78.593209781019</v>
      </c>
      <c r="BQ118" s="72" t="n">
        <v>0</v>
      </c>
      <c r="BR118" s="98" t="n">
        <v>2429.21376169294</v>
      </c>
      <c r="BS118" s="99" t="n">
        <v>0</v>
      </c>
      <c r="BT118" s="100" t="n">
        <v>0</v>
      </c>
      <c r="BU118" s="100" t="n">
        <v>0</v>
      </c>
      <c r="BV118" s="100" t="n">
        <v>23.7862383070588</v>
      </c>
      <c r="BW118" s="100" t="n">
        <v>0</v>
      </c>
      <c r="BX118" s="101" t="n">
        <v>0</v>
      </c>
      <c r="BY118" s="98" t="n">
        <v>23.7862383070588</v>
      </c>
      <c r="BZ118" s="102" t="n">
        <v>2453</v>
      </c>
    </row>
    <row r="119" ht="15" customHeight="1">
      <c r="A119" s="33" t="s">
        <v>211</v>
      </c>
      <c r="B119" s="12" t="s">
        <v>138</v>
      </c>
      <c r="C119" s="111" t="n">
        <v>0</v>
      </c>
      <c r="D119" s="71" t="n">
        <v>0</v>
      </c>
      <c r="E119" s="71" t="n">
        <v>0</v>
      </c>
      <c r="F119" s="71" t="n">
        <v>44.1576615061786</v>
      </c>
      <c r="G119" s="71" t="n">
        <v>20.879199532483</v>
      </c>
      <c r="H119" s="71" t="n">
        <v>36.0462496961565</v>
      </c>
      <c r="I119" s="71" t="n">
        <v>11.9754288476466</v>
      </c>
      <c r="J119" s="71" t="n">
        <v>31.7834326795368</v>
      </c>
      <c r="K119" s="71" t="n">
        <v>9.76072010765446</v>
      </c>
      <c r="L119" s="71" t="n">
        <v>52.7265662891804</v>
      </c>
      <c r="M119" s="71" t="n">
        <v>77.5420982187115</v>
      </c>
      <c r="N119" s="71" t="n">
        <v>7.74207357440313</v>
      </c>
      <c r="O119" s="71" t="n">
        <v>5.50062256826117</v>
      </c>
      <c r="P119" s="71" t="n">
        <v>10.2151361353302</v>
      </c>
      <c r="Q119" s="71" t="n">
        <v>11.9875823831889</v>
      </c>
      <c r="R119" s="71" t="n">
        <v>0</v>
      </c>
      <c r="S119" s="71" t="n">
        <v>2.98858215264082</v>
      </c>
      <c r="T119" s="71" t="n">
        <v>0</v>
      </c>
      <c r="U119" s="71" t="n">
        <v>2.71341288406833</v>
      </c>
      <c r="V119" s="71" t="n">
        <v>0</v>
      </c>
      <c r="W119" s="71" t="n">
        <v>18.1689298129509</v>
      </c>
      <c r="X119" s="71" t="n">
        <v>15.5816973214536</v>
      </c>
      <c r="Y119" s="71" t="n">
        <v>13.4193058823929</v>
      </c>
      <c r="Z119" s="71" t="n">
        <v>42.9135186874356</v>
      </c>
      <c r="AA119" s="71" t="n">
        <v>2.62929270160328</v>
      </c>
      <c r="AB119" s="71" t="n">
        <v>49.788239314181</v>
      </c>
      <c r="AC119" s="71" t="n">
        <v>25.6535167142719</v>
      </c>
      <c r="AD119" s="71" t="n">
        <v>40.01953965692</v>
      </c>
      <c r="AE119" s="71" t="n">
        <v>37.0257540052778</v>
      </c>
      <c r="AF119" s="71" t="n">
        <v>59.5663804190034</v>
      </c>
      <c r="AG119" s="71" t="n">
        <v>37.6607309557259</v>
      </c>
      <c r="AH119" s="71" t="n">
        <v>107.032487715499</v>
      </c>
      <c r="AI119" s="71" t="n">
        <v>35.4808942826446</v>
      </c>
      <c r="AJ119" s="71" t="n">
        <v>9.39420469283569</v>
      </c>
      <c r="AK119" s="71" t="n">
        <v>2.1245478385848</v>
      </c>
      <c r="AL119" s="71" t="n">
        <v>5.42970013777825</v>
      </c>
      <c r="AM119" s="71" t="n">
        <v>21.1405523896302</v>
      </c>
      <c r="AN119" s="71" t="n">
        <v>179.446256720511</v>
      </c>
      <c r="AO119" s="71" t="n">
        <v>6.30600807094209</v>
      </c>
      <c r="AP119" s="71" t="n">
        <v>63.2066359230091</v>
      </c>
      <c r="AQ119" s="71" t="n">
        <v>2062.81992708776</v>
      </c>
      <c r="AR119" s="71" t="n">
        <v>80.8389087113183</v>
      </c>
      <c r="AS119" s="71" t="n">
        <v>7.49461540633214</v>
      </c>
      <c r="AT119" s="71" t="n">
        <v>43.1284000699757</v>
      </c>
      <c r="AU119" s="71" t="n">
        <v>83.4949216045466</v>
      </c>
      <c r="AV119" s="71" t="n">
        <v>53.367749761127</v>
      </c>
      <c r="AW119" s="71" t="n">
        <v>68.286546897397</v>
      </c>
      <c r="AX119" s="71" t="n">
        <v>12.0078854543027</v>
      </c>
      <c r="AY119" s="71" t="n">
        <v>13.5625931083001</v>
      </c>
      <c r="AZ119" s="71" t="n">
        <v>1195.30009046535</v>
      </c>
      <c r="BA119" s="71" t="n">
        <v>377.051753550074</v>
      </c>
      <c r="BB119" s="71" t="n">
        <v>1263.56831106067</v>
      </c>
      <c r="BC119" s="71" t="n">
        <v>43.0092756380249</v>
      </c>
      <c r="BD119" s="71" t="n">
        <v>163.43756511134</v>
      </c>
      <c r="BE119" s="71" t="n">
        <v>25.9885723351173</v>
      </c>
      <c r="BF119" s="71" t="n">
        <v>33.1103263625906</v>
      </c>
      <c r="BG119" s="71" t="n">
        <v>38.037181093465</v>
      </c>
      <c r="BH119" s="71" t="n">
        <v>229.909485989921</v>
      </c>
      <c r="BI119" s="71" t="n">
        <v>29.6806610784479</v>
      </c>
      <c r="BJ119" s="71" t="n">
        <v>1333.16512071839</v>
      </c>
      <c r="BK119" s="71" t="n">
        <v>506.992751016666</v>
      </c>
      <c r="BL119" s="71" t="n">
        <v>148.747082786615</v>
      </c>
      <c r="BM119" s="71" t="n">
        <v>601.978551381783</v>
      </c>
      <c r="BN119" s="71" t="n">
        <v>121.335965532254</v>
      </c>
      <c r="BO119" s="71" t="n">
        <v>45.5623631041146</v>
      </c>
      <c r="BP119" s="71" t="n">
        <v>256.662657986026</v>
      </c>
      <c r="BQ119" s="72" t="n">
        <v>0</v>
      </c>
      <c r="BR119" s="98" t="n">
        <v>9936.54622313</v>
      </c>
      <c r="BS119" s="99" t="n">
        <v>0</v>
      </c>
      <c r="BT119" s="100" t="n">
        <v>0</v>
      </c>
      <c r="BU119" s="100" t="n">
        <v>0</v>
      </c>
      <c r="BV119" s="100" t="n">
        <v>792.453776870001</v>
      </c>
      <c r="BW119" s="100" t="n">
        <v>0</v>
      </c>
      <c r="BX119" s="101" t="n">
        <v>0</v>
      </c>
      <c r="BY119" s="98" t="n">
        <v>792.453776870001</v>
      </c>
      <c r="BZ119" s="102" t="n">
        <v>10729</v>
      </c>
    </row>
    <row r="120" ht="15" customHeight="1">
      <c r="A120" s="33" t="s">
        <v>212</v>
      </c>
      <c r="B120" s="12" t="s">
        <v>139</v>
      </c>
      <c r="C120" s="111" t="n">
        <v>0</v>
      </c>
      <c r="D120" s="71" t="n">
        <v>0</v>
      </c>
      <c r="E120" s="71" t="n">
        <v>0</v>
      </c>
      <c r="F120" s="71" t="n">
        <v>0</v>
      </c>
      <c r="G120" s="71" t="n">
        <v>4.37742143299081</v>
      </c>
      <c r="H120" s="71" t="n">
        <v>4.10424580295414</v>
      </c>
      <c r="I120" s="71" t="n">
        <v>0</v>
      </c>
      <c r="J120" s="71" t="n">
        <v>18.4375846667268</v>
      </c>
      <c r="K120" s="71" t="n">
        <v>4.46982237451798</v>
      </c>
      <c r="L120" s="71" t="n">
        <v>15.2148396928597</v>
      </c>
      <c r="M120" s="71" t="n">
        <v>7.08501602328054</v>
      </c>
      <c r="N120" s="71" t="n">
        <v>7.01788424945148</v>
      </c>
      <c r="O120" s="71" t="n">
        <v>2.16258254702582</v>
      </c>
      <c r="P120" s="71" t="n">
        <v>2.02420878558622</v>
      </c>
      <c r="Q120" s="71" t="n">
        <v>1.87116750073891</v>
      </c>
      <c r="R120" s="71" t="n">
        <v>2.75516641648567</v>
      </c>
      <c r="S120" s="71" t="n">
        <v>21.4143035451659</v>
      </c>
      <c r="T120" s="71" t="n">
        <v>0</v>
      </c>
      <c r="U120" s="71" t="n">
        <v>6.73903324866223</v>
      </c>
      <c r="V120" s="71" t="n">
        <v>0</v>
      </c>
      <c r="W120" s="71" t="n">
        <v>13.4538837646902</v>
      </c>
      <c r="X120" s="71" t="n">
        <v>8.67919016436058</v>
      </c>
      <c r="Y120" s="71" t="n">
        <v>2.18057904146161</v>
      </c>
      <c r="Z120" s="71" t="n">
        <v>11.1419233684548</v>
      </c>
      <c r="AA120" s="71" t="n">
        <v>9.73767335547438</v>
      </c>
      <c r="AB120" s="71" t="n">
        <v>18.6977136786709</v>
      </c>
      <c r="AC120" s="71" t="n">
        <v>2.30514421553436</v>
      </c>
      <c r="AD120" s="71" t="n">
        <v>2.52962254360311</v>
      </c>
      <c r="AE120" s="71" t="n">
        <v>9.88883689695435</v>
      </c>
      <c r="AF120" s="71" t="n">
        <v>7.98948491902208</v>
      </c>
      <c r="AG120" s="71" t="n">
        <v>4.24754822541541</v>
      </c>
      <c r="AH120" s="71" t="n">
        <v>12.3155950126501</v>
      </c>
      <c r="AI120" s="71" t="n">
        <v>29.6148652886626</v>
      </c>
      <c r="AJ120" s="71" t="n">
        <v>14.0675786553731</v>
      </c>
      <c r="AK120" s="71" t="n">
        <v>2.36506723792063</v>
      </c>
      <c r="AL120" s="71" t="n">
        <v>4.08664846186341</v>
      </c>
      <c r="AM120" s="71" t="n">
        <v>8.04195056733687</v>
      </c>
      <c r="AN120" s="71" t="n">
        <v>16.0513785708435</v>
      </c>
      <c r="AO120" s="71" t="n">
        <v>25.8410528048751</v>
      </c>
      <c r="AP120" s="71" t="n">
        <v>24.3910917079842</v>
      </c>
      <c r="AQ120" s="71" t="n">
        <v>282.838735448673</v>
      </c>
      <c r="AR120" s="71" t="n">
        <v>73.4885104443049</v>
      </c>
      <c r="AS120" s="71" t="n">
        <v>0</v>
      </c>
      <c r="AT120" s="71" t="n">
        <v>9.255059941651</v>
      </c>
      <c r="AU120" s="71" t="n">
        <v>141.368031638167</v>
      </c>
      <c r="AV120" s="71" t="n">
        <v>4.56941267156724</v>
      </c>
      <c r="AW120" s="71" t="n">
        <v>33.3368721877783</v>
      </c>
      <c r="AX120" s="71" t="n">
        <v>1.43533600079374</v>
      </c>
      <c r="AY120" s="71" t="n">
        <v>13.8485818300268</v>
      </c>
      <c r="AZ120" s="71" t="n">
        <v>25.1967004192512</v>
      </c>
      <c r="BA120" s="71" t="n">
        <v>29.5946179205255</v>
      </c>
      <c r="BB120" s="71" t="n">
        <v>217.844171587622</v>
      </c>
      <c r="BC120" s="71" t="n">
        <v>9.5768053933691</v>
      </c>
      <c r="BD120" s="71" t="n">
        <v>38.9279520668008</v>
      </c>
      <c r="BE120" s="71" t="n">
        <v>0</v>
      </c>
      <c r="BF120" s="71" t="n">
        <v>10.4226347672193</v>
      </c>
      <c r="BG120" s="71" t="n">
        <v>6.98227697797045</v>
      </c>
      <c r="BH120" s="71" t="n">
        <v>37.3296205684164</v>
      </c>
      <c r="BI120" s="71" t="n">
        <v>2.23236300251982</v>
      </c>
      <c r="BJ120" s="71" t="n">
        <v>341.343806610499</v>
      </c>
      <c r="BK120" s="71" t="n">
        <v>154.77851323495</v>
      </c>
      <c r="BL120" s="71" t="n">
        <v>67.5040192914825</v>
      </c>
      <c r="BM120" s="71" t="n">
        <v>63.5898849946748</v>
      </c>
      <c r="BN120" s="71" t="n">
        <v>0</v>
      </c>
      <c r="BO120" s="71" t="n">
        <v>7.12081241433474</v>
      </c>
      <c r="BP120" s="71" t="n">
        <v>0</v>
      </c>
      <c r="BQ120" s="72" t="n">
        <v>0</v>
      </c>
      <c r="BR120" s="98" t="n">
        <v>1897.88482418019</v>
      </c>
      <c r="BS120" s="99" t="n">
        <v>0</v>
      </c>
      <c r="BT120" s="100" t="n">
        <v>0</v>
      </c>
      <c r="BU120" s="100" t="n">
        <v>0</v>
      </c>
      <c r="BV120" s="100" t="n">
        <v>21.1151758198045</v>
      </c>
      <c r="BW120" s="100" t="n">
        <v>0</v>
      </c>
      <c r="BX120" s="101" t="n">
        <v>0</v>
      </c>
      <c r="BY120" s="98" t="n">
        <v>21.1151758198045</v>
      </c>
      <c r="BZ120" s="102" t="n">
        <v>1919</v>
      </c>
    </row>
    <row r="121" ht="15" customHeight="1">
      <c r="A121" s="33" t="s">
        <v>213</v>
      </c>
      <c r="B121" s="12" t="s">
        <v>214</v>
      </c>
      <c r="C121" s="111" t="n">
        <v>0</v>
      </c>
      <c r="D121" s="71" t="n">
        <v>0</v>
      </c>
      <c r="E121" s="71" t="n">
        <v>0</v>
      </c>
      <c r="F121" s="71" t="n">
        <v>0</v>
      </c>
      <c r="G121" s="71" t="n">
        <v>0</v>
      </c>
      <c r="H121" s="71" t="n">
        <v>0</v>
      </c>
      <c r="I121" s="71" t="n">
        <v>0</v>
      </c>
      <c r="J121" s="71" t="n">
        <v>0</v>
      </c>
      <c r="K121" s="71" t="n">
        <v>0</v>
      </c>
      <c r="L121" s="71" t="n">
        <v>0</v>
      </c>
      <c r="M121" s="71" t="n">
        <v>0</v>
      </c>
      <c r="N121" s="71" t="n">
        <v>0</v>
      </c>
      <c r="O121" s="71" t="n">
        <v>0</v>
      </c>
      <c r="P121" s="71" t="n">
        <v>0</v>
      </c>
      <c r="Q121" s="71" t="n">
        <v>0</v>
      </c>
      <c r="R121" s="71" t="n">
        <v>0</v>
      </c>
      <c r="S121" s="71" t="n">
        <v>0</v>
      </c>
      <c r="T121" s="71" t="n">
        <v>0</v>
      </c>
      <c r="U121" s="71" t="n">
        <v>0</v>
      </c>
      <c r="V121" s="71" t="n">
        <v>0</v>
      </c>
      <c r="W121" s="71" t="n">
        <v>0</v>
      </c>
      <c r="X121" s="71" t="n">
        <v>0</v>
      </c>
      <c r="Y121" s="71" t="n">
        <v>0</v>
      </c>
      <c r="Z121" s="71" t="n">
        <v>0</v>
      </c>
      <c r="AA121" s="71" t="n">
        <v>0</v>
      </c>
      <c r="AB121" s="71" t="n">
        <v>0</v>
      </c>
      <c r="AC121" s="71" t="n">
        <v>0</v>
      </c>
      <c r="AD121" s="71" t="n">
        <v>0</v>
      </c>
      <c r="AE121" s="71" t="n">
        <v>0</v>
      </c>
      <c r="AF121" s="71" t="n">
        <v>0</v>
      </c>
      <c r="AG121" s="71" t="n">
        <v>0</v>
      </c>
      <c r="AH121" s="71" t="n">
        <v>0</v>
      </c>
      <c r="AI121" s="71" t="n">
        <v>0</v>
      </c>
      <c r="AJ121" s="71" t="n">
        <v>0</v>
      </c>
      <c r="AK121" s="71" t="n">
        <v>0</v>
      </c>
      <c r="AL121" s="71" t="n">
        <v>0</v>
      </c>
      <c r="AM121" s="71" t="n">
        <v>0</v>
      </c>
      <c r="AN121" s="71" t="n">
        <v>0</v>
      </c>
      <c r="AO121" s="71" t="n">
        <v>0</v>
      </c>
      <c r="AP121" s="71" t="n">
        <v>0</v>
      </c>
      <c r="AQ121" s="71" t="n">
        <v>0</v>
      </c>
      <c r="AR121" s="71" t="n">
        <v>0</v>
      </c>
      <c r="AS121" s="71" t="n">
        <v>0</v>
      </c>
      <c r="AT121" s="71" t="n">
        <v>0</v>
      </c>
      <c r="AU121" s="71" t="n">
        <v>0</v>
      </c>
      <c r="AV121" s="71" t="n">
        <v>0</v>
      </c>
      <c r="AW121" s="71" t="n">
        <v>0</v>
      </c>
      <c r="AX121" s="71" t="n">
        <v>0</v>
      </c>
      <c r="AY121" s="71" t="n">
        <v>0</v>
      </c>
      <c r="AZ121" s="71" t="n">
        <v>0</v>
      </c>
      <c r="BA121" s="71" t="n">
        <v>0</v>
      </c>
      <c r="BB121" s="71" t="n">
        <v>0</v>
      </c>
      <c r="BC121" s="71" t="n">
        <v>0</v>
      </c>
      <c r="BD121" s="71" t="n">
        <v>0</v>
      </c>
      <c r="BE121" s="71" t="n">
        <v>0</v>
      </c>
      <c r="BF121" s="71" t="n">
        <v>0</v>
      </c>
      <c r="BG121" s="71" t="n">
        <v>0</v>
      </c>
      <c r="BH121" s="71" t="n">
        <v>0</v>
      </c>
      <c r="BI121" s="71" t="n">
        <v>0</v>
      </c>
      <c r="BJ121" s="71" t="n">
        <v>0</v>
      </c>
      <c r="BK121" s="71" t="n">
        <v>0</v>
      </c>
      <c r="BL121" s="71" t="n">
        <v>0</v>
      </c>
      <c r="BM121" s="71" t="n">
        <v>0</v>
      </c>
      <c r="BN121" s="71" t="n">
        <v>0</v>
      </c>
      <c r="BO121" s="71" t="n">
        <v>0</v>
      </c>
      <c r="BP121" s="71" t="n">
        <v>0</v>
      </c>
      <c r="BQ121" s="72" t="n">
        <v>0</v>
      </c>
      <c r="BR121" s="98" t="n">
        <v>0</v>
      </c>
      <c r="BS121" s="99" t="n">
        <v>0</v>
      </c>
      <c r="BT121" s="100" t="n">
        <v>0</v>
      </c>
      <c r="BU121" s="100" t="n">
        <v>0</v>
      </c>
      <c r="BV121" s="100" t="n">
        <v>0</v>
      </c>
      <c r="BW121" s="100" t="n">
        <v>0</v>
      </c>
      <c r="BX121" s="101" t="n">
        <v>0</v>
      </c>
      <c r="BY121" s="98" t="n">
        <v>0</v>
      </c>
      <c r="BZ121" s="102" t="n">
        <v>0</v>
      </c>
    </row>
    <row r="122" ht="15" customHeight="1">
      <c r="A122" s="33" t="s">
        <v>215</v>
      </c>
      <c r="B122" s="12" t="s">
        <v>216</v>
      </c>
      <c r="C122" s="111" t="n">
        <v>0</v>
      </c>
      <c r="D122" s="71" t="n">
        <v>0</v>
      </c>
      <c r="E122" s="71" t="n">
        <v>0</v>
      </c>
      <c r="F122" s="71" t="n">
        <v>0</v>
      </c>
      <c r="G122" s="71" t="n">
        <v>0</v>
      </c>
      <c r="H122" s="71" t="n">
        <v>0</v>
      </c>
      <c r="I122" s="71" t="n">
        <v>0</v>
      </c>
      <c r="J122" s="71" t="n">
        <v>0</v>
      </c>
      <c r="K122" s="71" t="n">
        <v>0</v>
      </c>
      <c r="L122" s="71" t="n">
        <v>0</v>
      </c>
      <c r="M122" s="71" t="n">
        <v>0</v>
      </c>
      <c r="N122" s="71" t="n">
        <v>0</v>
      </c>
      <c r="O122" s="71" t="n">
        <v>0</v>
      </c>
      <c r="P122" s="71" t="n">
        <v>0</v>
      </c>
      <c r="Q122" s="71" t="n">
        <v>0</v>
      </c>
      <c r="R122" s="71" t="n">
        <v>0</v>
      </c>
      <c r="S122" s="71" t="n">
        <v>0</v>
      </c>
      <c r="T122" s="71" t="n">
        <v>0</v>
      </c>
      <c r="U122" s="71" t="n">
        <v>0</v>
      </c>
      <c r="V122" s="71" t="n">
        <v>0</v>
      </c>
      <c r="W122" s="71" t="n">
        <v>0</v>
      </c>
      <c r="X122" s="71" t="n">
        <v>0</v>
      </c>
      <c r="Y122" s="71" t="n">
        <v>0</v>
      </c>
      <c r="Z122" s="71" t="n">
        <v>0</v>
      </c>
      <c r="AA122" s="71" t="n">
        <v>0</v>
      </c>
      <c r="AB122" s="71" t="n">
        <v>0</v>
      </c>
      <c r="AC122" s="71" t="n">
        <v>0</v>
      </c>
      <c r="AD122" s="71" t="n">
        <v>0</v>
      </c>
      <c r="AE122" s="71" t="n">
        <v>0</v>
      </c>
      <c r="AF122" s="71" t="n">
        <v>0</v>
      </c>
      <c r="AG122" s="71" t="n">
        <v>0</v>
      </c>
      <c r="AH122" s="71" t="n">
        <v>0</v>
      </c>
      <c r="AI122" s="71" t="n">
        <v>0</v>
      </c>
      <c r="AJ122" s="71" t="n">
        <v>0</v>
      </c>
      <c r="AK122" s="71" t="n">
        <v>0</v>
      </c>
      <c r="AL122" s="71" t="n">
        <v>0</v>
      </c>
      <c r="AM122" s="71" t="n">
        <v>0</v>
      </c>
      <c r="AN122" s="71" t="n">
        <v>0</v>
      </c>
      <c r="AO122" s="71" t="n">
        <v>0</v>
      </c>
      <c r="AP122" s="71" t="n">
        <v>0</v>
      </c>
      <c r="AQ122" s="71" t="n">
        <v>0</v>
      </c>
      <c r="AR122" s="71" t="n">
        <v>0</v>
      </c>
      <c r="AS122" s="71" t="n">
        <v>0</v>
      </c>
      <c r="AT122" s="71" t="n">
        <v>0</v>
      </c>
      <c r="AU122" s="71" t="n">
        <v>0</v>
      </c>
      <c r="AV122" s="71" t="n">
        <v>0</v>
      </c>
      <c r="AW122" s="71" t="n">
        <v>0</v>
      </c>
      <c r="AX122" s="71" t="n">
        <v>0</v>
      </c>
      <c r="AY122" s="71" t="n">
        <v>0</v>
      </c>
      <c r="AZ122" s="71" t="n">
        <v>0</v>
      </c>
      <c r="BA122" s="71" t="n">
        <v>0</v>
      </c>
      <c r="BB122" s="71" t="n">
        <v>0</v>
      </c>
      <c r="BC122" s="71" t="n">
        <v>0</v>
      </c>
      <c r="BD122" s="71" t="n">
        <v>0</v>
      </c>
      <c r="BE122" s="71" t="n">
        <v>0</v>
      </c>
      <c r="BF122" s="71" t="n">
        <v>0</v>
      </c>
      <c r="BG122" s="71" t="n">
        <v>0</v>
      </c>
      <c r="BH122" s="71" t="n">
        <v>0</v>
      </c>
      <c r="BI122" s="71" t="n">
        <v>0</v>
      </c>
      <c r="BJ122" s="71" t="n">
        <v>0</v>
      </c>
      <c r="BK122" s="71" t="n">
        <v>0</v>
      </c>
      <c r="BL122" s="71" t="n">
        <v>0</v>
      </c>
      <c r="BM122" s="71" t="n">
        <v>0</v>
      </c>
      <c r="BN122" s="71" t="n">
        <v>0</v>
      </c>
      <c r="BO122" s="71" t="n">
        <v>0</v>
      </c>
      <c r="BP122" s="71" t="n">
        <v>0</v>
      </c>
      <c r="BQ122" s="72" t="n">
        <v>0</v>
      </c>
      <c r="BR122" s="98" t="n">
        <v>0</v>
      </c>
      <c r="BS122" s="99" t="n">
        <v>0</v>
      </c>
      <c r="BT122" s="100" t="n">
        <v>0</v>
      </c>
      <c r="BU122" s="100" t="n">
        <v>0</v>
      </c>
      <c r="BV122" s="100" t="n">
        <v>0</v>
      </c>
      <c r="BW122" s="100" t="n">
        <v>0</v>
      </c>
      <c r="BX122" s="101" t="n">
        <v>0</v>
      </c>
      <c r="BY122" s="98" t="n">
        <v>0</v>
      </c>
      <c r="BZ122" s="102" t="n">
        <v>0</v>
      </c>
    </row>
    <row r="123" ht="15" customHeight="1">
      <c r="A123" s="33" t="s">
        <v>217</v>
      </c>
      <c r="B123" s="12" t="s">
        <v>18</v>
      </c>
      <c r="C123" s="111" t="n">
        <v>0</v>
      </c>
      <c r="D123" s="71" t="n">
        <v>0</v>
      </c>
      <c r="E123" s="71" t="n">
        <v>0</v>
      </c>
      <c r="F123" s="71" t="n">
        <v>0</v>
      </c>
      <c r="G123" s="71" t="n">
        <v>0</v>
      </c>
      <c r="H123" s="71" t="n">
        <v>0</v>
      </c>
      <c r="I123" s="71" t="n">
        <v>0</v>
      </c>
      <c r="J123" s="71" t="n">
        <v>0</v>
      </c>
      <c r="K123" s="71" t="n">
        <v>0</v>
      </c>
      <c r="L123" s="71" t="n">
        <v>0</v>
      </c>
      <c r="M123" s="71" t="n">
        <v>0</v>
      </c>
      <c r="N123" s="71" t="n">
        <v>0</v>
      </c>
      <c r="O123" s="71" t="n">
        <v>0</v>
      </c>
      <c r="P123" s="71" t="n">
        <v>0</v>
      </c>
      <c r="Q123" s="71" t="n">
        <v>0</v>
      </c>
      <c r="R123" s="71" t="n">
        <v>0</v>
      </c>
      <c r="S123" s="71" t="n">
        <v>0</v>
      </c>
      <c r="T123" s="71" t="n">
        <v>0</v>
      </c>
      <c r="U123" s="71" t="n">
        <v>0</v>
      </c>
      <c r="V123" s="71" t="n">
        <v>0</v>
      </c>
      <c r="W123" s="71" t="n">
        <v>0</v>
      </c>
      <c r="X123" s="71" t="n">
        <v>0</v>
      </c>
      <c r="Y123" s="71" t="n">
        <v>0</v>
      </c>
      <c r="Z123" s="71" t="n">
        <v>0</v>
      </c>
      <c r="AA123" s="71" t="n">
        <v>0</v>
      </c>
      <c r="AB123" s="71" t="n">
        <v>0</v>
      </c>
      <c r="AC123" s="71" t="n">
        <v>0</v>
      </c>
      <c r="AD123" s="71" t="n">
        <v>0</v>
      </c>
      <c r="AE123" s="71" t="n">
        <v>0</v>
      </c>
      <c r="AF123" s="71" t="n">
        <v>0</v>
      </c>
      <c r="AG123" s="71" t="n">
        <v>0</v>
      </c>
      <c r="AH123" s="71" t="n">
        <v>0</v>
      </c>
      <c r="AI123" s="71" t="n">
        <v>0</v>
      </c>
      <c r="AJ123" s="71" t="n">
        <v>0</v>
      </c>
      <c r="AK123" s="71" t="n">
        <v>0</v>
      </c>
      <c r="AL123" s="71" t="n">
        <v>0</v>
      </c>
      <c r="AM123" s="71" t="n">
        <v>0</v>
      </c>
      <c r="AN123" s="71" t="n">
        <v>0</v>
      </c>
      <c r="AO123" s="71" t="n">
        <v>0</v>
      </c>
      <c r="AP123" s="71" t="n">
        <v>0</v>
      </c>
      <c r="AQ123" s="71" t="n">
        <v>0</v>
      </c>
      <c r="AR123" s="71" t="n">
        <v>0</v>
      </c>
      <c r="AS123" s="71" t="n">
        <v>0</v>
      </c>
      <c r="AT123" s="71" t="n">
        <v>0</v>
      </c>
      <c r="AU123" s="71" t="n">
        <v>0</v>
      </c>
      <c r="AV123" s="71" t="n">
        <v>0</v>
      </c>
      <c r="AW123" s="71" t="n">
        <v>0</v>
      </c>
      <c r="AX123" s="71" t="n">
        <v>0</v>
      </c>
      <c r="AY123" s="71" t="n">
        <v>0</v>
      </c>
      <c r="AZ123" s="71" t="n">
        <v>0</v>
      </c>
      <c r="BA123" s="71" t="n">
        <v>0</v>
      </c>
      <c r="BB123" s="71" t="n">
        <v>0</v>
      </c>
      <c r="BC123" s="71" t="n">
        <v>0</v>
      </c>
      <c r="BD123" s="71" t="n">
        <v>0</v>
      </c>
      <c r="BE123" s="71" t="n">
        <v>0</v>
      </c>
      <c r="BF123" s="71" t="n">
        <v>0</v>
      </c>
      <c r="BG123" s="71" t="n">
        <v>0</v>
      </c>
      <c r="BH123" s="71" t="n">
        <v>0</v>
      </c>
      <c r="BI123" s="71" t="n">
        <v>0</v>
      </c>
      <c r="BJ123" s="71" t="n">
        <v>0</v>
      </c>
      <c r="BK123" s="71" t="n">
        <v>0</v>
      </c>
      <c r="BL123" s="71" t="n">
        <v>0</v>
      </c>
      <c r="BM123" s="71" t="n">
        <v>0</v>
      </c>
      <c r="BN123" s="71" t="n">
        <v>0</v>
      </c>
      <c r="BO123" s="71" t="n">
        <v>0</v>
      </c>
      <c r="BP123" s="71" t="n">
        <v>0</v>
      </c>
      <c r="BQ123" s="72" t="n">
        <v>0</v>
      </c>
      <c r="BR123" s="98" t="n">
        <v>0</v>
      </c>
      <c r="BS123" s="99" t="n">
        <v>0</v>
      </c>
      <c r="BT123" s="100" t="n">
        <v>0</v>
      </c>
      <c r="BU123" s="100" t="n">
        <v>0</v>
      </c>
      <c r="BV123" s="100" t="n">
        <v>0</v>
      </c>
      <c r="BW123" s="100" t="n">
        <v>0</v>
      </c>
      <c r="BX123" s="101" t="n">
        <v>0</v>
      </c>
      <c r="BY123" s="98" t="n">
        <v>0</v>
      </c>
      <c r="BZ123" s="102" t="n">
        <v>0</v>
      </c>
    </row>
    <row r="124" ht="15" customHeight="1">
      <c r="A124" s="33" t="s">
        <v>218</v>
      </c>
      <c r="B124" s="12" t="s">
        <v>219</v>
      </c>
      <c r="C124" s="111" t="n">
        <v>0</v>
      </c>
      <c r="D124" s="71" t="n">
        <v>0</v>
      </c>
      <c r="E124" s="71" t="n">
        <v>0</v>
      </c>
      <c r="F124" s="71" t="n">
        <v>0</v>
      </c>
      <c r="G124" s="71" t="n">
        <v>0</v>
      </c>
      <c r="H124" s="71" t="n">
        <v>5.41068814134851</v>
      </c>
      <c r="I124" s="71" t="n">
        <v>0</v>
      </c>
      <c r="J124" s="71" t="n">
        <v>0</v>
      </c>
      <c r="K124" s="71" t="n">
        <v>0</v>
      </c>
      <c r="L124" s="71" t="n">
        <v>0</v>
      </c>
      <c r="M124" s="71" t="n">
        <v>0</v>
      </c>
      <c r="N124" s="71" t="n">
        <v>0</v>
      </c>
      <c r="O124" s="71" t="n">
        <v>0</v>
      </c>
      <c r="P124" s="71" t="n">
        <v>0</v>
      </c>
      <c r="Q124" s="71" t="n">
        <v>0</v>
      </c>
      <c r="R124" s="71" t="n">
        <v>0</v>
      </c>
      <c r="S124" s="71" t="n">
        <v>0</v>
      </c>
      <c r="T124" s="71" t="n">
        <v>0</v>
      </c>
      <c r="U124" s="71" t="n">
        <v>0</v>
      </c>
      <c r="V124" s="71" t="n">
        <v>0</v>
      </c>
      <c r="W124" s="71" t="n">
        <v>0</v>
      </c>
      <c r="X124" s="71" t="n">
        <v>0</v>
      </c>
      <c r="Y124" s="71" t="n">
        <v>0</v>
      </c>
      <c r="Z124" s="71" t="n">
        <v>0</v>
      </c>
      <c r="AA124" s="71" t="n">
        <v>0</v>
      </c>
      <c r="AB124" s="71" t="n">
        <v>0</v>
      </c>
      <c r="AC124" s="71" t="n">
        <v>6.36293407173406</v>
      </c>
      <c r="AD124" s="71" t="n">
        <v>3.59216409716049</v>
      </c>
      <c r="AE124" s="71" t="n">
        <v>3.07812107739361</v>
      </c>
      <c r="AF124" s="71" t="n">
        <v>0</v>
      </c>
      <c r="AG124" s="71" t="n">
        <v>0</v>
      </c>
      <c r="AH124" s="71" t="n">
        <v>0</v>
      </c>
      <c r="AI124" s="71" t="n">
        <v>4.64652028284008</v>
      </c>
      <c r="AJ124" s="71" t="n">
        <v>0</v>
      </c>
      <c r="AK124" s="71" t="n">
        <v>0</v>
      </c>
      <c r="AL124" s="71" t="n">
        <v>0</v>
      </c>
      <c r="AM124" s="71" t="n">
        <v>0</v>
      </c>
      <c r="AN124" s="71" t="n">
        <v>2.72598576923449</v>
      </c>
      <c r="AO124" s="71" t="n">
        <v>0</v>
      </c>
      <c r="AP124" s="71" t="n">
        <v>0</v>
      </c>
      <c r="AQ124" s="71" t="n">
        <v>15.8364099128979</v>
      </c>
      <c r="AR124" s="71" t="n">
        <v>27.917071759647</v>
      </c>
      <c r="AS124" s="71" t="n">
        <v>3.06970991207797</v>
      </c>
      <c r="AT124" s="71" t="n">
        <v>0</v>
      </c>
      <c r="AU124" s="71" t="n">
        <v>6.00624417172202</v>
      </c>
      <c r="AV124" s="71" t="n">
        <v>0</v>
      </c>
      <c r="AW124" s="71" t="n">
        <v>0</v>
      </c>
      <c r="AX124" s="71" t="n">
        <v>0</v>
      </c>
      <c r="AY124" s="71" t="n">
        <v>0</v>
      </c>
      <c r="AZ124" s="71" t="n">
        <v>2.20953154772849</v>
      </c>
      <c r="BA124" s="71" t="n">
        <v>0</v>
      </c>
      <c r="BB124" s="71" t="n">
        <v>44.2735502775916</v>
      </c>
      <c r="BC124" s="71" t="n">
        <v>0</v>
      </c>
      <c r="BD124" s="71" t="n">
        <v>70.9084572148346</v>
      </c>
      <c r="BE124" s="71" t="n">
        <v>2.55642834683828</v>
      </c>
      <c r="BF124" s="71" t="n">
        <v>17.4814086780726</v>
      </c>
      <c r="BG124" s="71" t="n">
        <v>3.11040311184251</v>
      </c>
      <c r="BH124" s="71" t="n">
        <v>45.5460295616837</v>
      </c>
      <c r="BI124" s="71" t="n">
        <v>3.04017615340368</v>
      </c>
      <c r="BJ124" s="71" t="n">
        <v>7.9321263553523</v>
      </c>
      <c r="BK124" s="71" t="n">
        <v>5.62505607565868</v>
      </c>
      <c r="BL124" s="71" t="n">
        <v>0</v>
      </c>
      <c r="BM124" s="71" t="n">
        <v>11.4630298154649</v>
      </c>
      <c r="BN124" s="71" t="n">
        <v>0</v>
      </c>
      <c r="BO124" s="71" t="n">
        <v>0</v>
      </c>
      <c r="BP124" s="71" t="n">
        <v>9.49080088906752</v>
      </c>
      <c r="BQ124" s="72" t="n">
        <v>0</v>
      </c>
      <c r="BR124" s="98" t="n">
        <v>302.282847223595</v>
      </c>
      <c r="BS124" s="99" t="n">
        <v>0</v>
      </c>
      <c r="BT124" s="100" t="n">
        <v>0</v>
      </c>
      <c r="BU124" s="100" t="n">
        <v>0</v>
      </c>
      <c r="BV124" s="100" t="n">
        <v>2551.7171527764</v>
      </c>
      <c r="BW124" s="100" t="n">
        <v>0</v>
      </c>
      <c r="BX124" s="101" t="n">
        <v>0</v>
      </c>
      <c r="BY124" s="98" t="n">
        <v>2551.7171527764</v>
      </c>
      <c r="BZ124" s="102" t="n">
        <v>2853.99999999999</v>
      </c>
    </row>
    <row r="125" ht="15" customHeight="1">
      <c r="A125" s="33" t="s">
        <v>220</v>
      </c>
      <c r="B125" s="12" t="s">
        <v>1</v>
      </c>
      <c r="C125" s="111" t="n">
        <v>0</v>
      </c>
      <c r="D125" s="71" t="n">
        <v>0</v>
      </c>
      <c r="E125" s="71" t="n">
        <v>0</v>
      </c>
      <c r="F125" s="71" t="n">
        <v>0</v>
      </c>
      <c r="G125" s="71" t="n">
        <v>0</v>
      </c>
      <c r="H125" s="71" t="n">
        <v>0</v>
      </c>
      <c r="I125" s="71" t="n">
        <v>0</v>
      </c>
      <c r="J125" s="71" t="n">
        <v>0</v>
      </c>
      <c r="K125" s="71" t="n">
        <v>0</v>
      </c>
      <c r="L125" s="71" t="n">
        <v>0</v>
      </c>
      <c r="M125" s="71" t="n">
        <v>0</v>
      </c>
      <c r="N125" s="71" t="n">
        <v>0</v>
      </c>
      <c r="O125" s="71" t="n">
        <v>0</v>
      </c>
      <c r="P125" s="71" t="n">
        <v>0</v>
      </c>
      <c r="Q125" s="71" t="n">
        <v>0</v>
      </c>
      <c r="R125" s="71" t="n">
        <v>0</v>
      </c>
      <c r="S125" s="71" t="n">
        <v>0</v>
      </c>
      <c r="T125" s="71" t="n">
        <v>0</v>
      </c>
      <c r="U125" s="71" t="n">
        <v>0</v>
      </c>
      <c r="V125" s="71" t="n">
        <v>0</v>
      </c>
      <c r="W125" s="71" t="n">
        <v>0</v>
      </c>
      <c r="X125" s="71" t="n">
        <v>0</v>
      </c>
      <c r="Y125" s="71" t="n">
        <v>0</v>
      </c>
      <c r="Z125" s="71" t="n">
        <v>0</v>
      </c>
      <c r="AA125" s="71" t="n">
        <v>0</v>
      </c>
      <c r="AB125" s="71" t="n">
        <v>0</v>
      </c>
      <c r="AC125" s="71" t="n">
        <v>0</v>
      </c>
      <c r="AD125" s="71" t="n">
        <v>0</v>
      </c>
      <c r="AE125" s="71" t="n">
        <v>0</v>
      </c>
      <c r="AF125" s="71" t="n">
        <v>0</v>
      </c>
      <c r="AG125" s="71" t="n">
        <v>0</v>
      </c>
      <c r="AH125" s="71" t="n">
        <v>0</v>
      </c>
      <c r="AI125" s="71" t="n">
        <v>0</v>
      </c>
      <c r="AJ125" s="71" t="n">
        <v>0</v>
      </c>
      <c r="AK125" s="71" t="n">
        <v>0</v>
      </c>
      <c r="AL125" s="71" t="n">
        <v>0</v>
      </c>
      <c r="AM125" s="71" t="n">
        <v>0</v>
      </c>
      <c r="AN125" s="71" t="n">
        <v>0</v>
      </c>
      <c r="AO125" s="71" t="n">
        <v>0</v>
      </c>
      <c r="AP125" s="71" t="n">
        <v>0</v>
      </c>
      <c r="AQ125" s="71" t="n">
        <v>0</v>
      </c>
      <c r="AR125" s="71" t="n">
        <v>0</v>
      </c>
      <c r="AS125" s="71" t="n">
        <v>0</v>
      </c>
      <c r="AT125" s="71" t="n">
        <v>0</v>
      </c>
      <c r="AU125" s="71" t="n">
        <v>0</v>
      </c>
      <c r="AV125" s="71" t="n">
        <v>0</v>
      </c>
      <c r="AW125" s="71" t="n">
        <v>0</v>
      </c>
      <c r="AX125" s="71" t="n">
        <v>0</v>
      </c>
      <c r="AY125" s="71" t="n">
        <v>0</v>
      </c>
      <c r="AZ125" s="71" t="n">
        <v>0</v>
      </c>
      <c r="BA125" s="71" t="n">
        <v>0</v>
      </c>
      <c r="BB125" s="71" t="n">
        <v>0</v>
      </c>
      <c r="BC125" s="71" t="n">
        <v>0</v>
      </c>
      <c r="BD125" s="71" t="n">
        <v>0</v>
      </c>
      <c r="BE125" s="71" t="n">
        <v>0</v>
      </c>
      <c r="BF125" s="71" t="n">
        <v>0</v>
      </c>
      <c r="BG125" s="71" t="n">
        <v>0</v>
      </c>
      <c r="BH125" s="71" t="n">
        <v>0</v>
      </c>
      <c r="BI125" s="71" t="n">
        <v>0</v>
      </c>
      <c r="BJ125" s="71" t="n">
        <v>0</v>
      </c>
      <c r="BK125" s="71" t="n">
        <v>0</v>
      </c>
      <c r="BL125" s="71" t="n">
        <v>0</v>
      </c>
      <c r="BM125" s="71" t="n">
        <v>0</v>
      </c>
      <c r="BN125" s="71" t="n">
        <v>0</v>
      </c>
      <c r="BO125" s="71" t="n">
        <v>0</v>
      </c>
      <c r="BP125" s="71" t="n">
        <v>0</v>
      </c>
      <c r="BQ125" s="72" t="n">
        <v>0</v>
      </c>
      <c r="BR125" s="98" t="n">
        <v>0</v>
      </c>
      <c r="BS125" s="99" t="n">
        <v>0</v>
      </c>
      <c r="BT125" s="100" t="n">
        <v>0</v>
      </c>
      <c r="BU125" s="100" t="n">
        <v>0</v>
      </c>
      <c r="BV125" s="100" t="n">
        <v>0</v>
      </c>
      <c r="BW125" s="100" t="n">
        <v>0</v>
      </c>
      <c r="BX125" s="101" t="n">
        <v>0</v>
      </c>
      <c r="BY125" s="98" t="n">
        <v>0</v>
      </c>
      <c r="BZ125" s="102" t="n">
        <v>0</v>
      </c>
    </row>
    <row r="126" ht="15" customHeight="1">
      <c r="A126" s="33" t="s">
        <v>221</v>
      </c>
      <c r="B126" s="12" t="s">
        <v>222</v>
      </c>
      <c r="C126" s="111" t="n">
        <v>0</v>
      </c>
      <c r="D126" s="71" t="n">
        <v>0</v>
      </c>
      <c r="E126" s="71" t="n">
        <v>0</v>
      </c>
      <c r="F126" s="71" t="n">
        <v>0</v>
      </c>
      <c r="G126" s="71" t="n">
        <v>0</v>
      </c>
      <c r="H126" s="71" t="n">
        <v>0</v>
      </c>
      <c r="I126" s="71" t="n">
        <v>0</v>
      </c>
      <c r="J126" s="71" t="n">
        <v>0</v>
      </c>
      <c r="K126" s="71" t="n">
        <v>0</v>
      </c>
      <c r="L126" s="71" t="n">
        <v>0</v>
      </c>
      <c r="M126" s="71" t="n">
        <v>0</v>
      </c>
      <c r="N126" s="71" t="n">
        <v>0</v>
      </c>
      <c r="O126" s="71" t="n">
        <v>0</v>
      </c>
      <c r="P126" s="71" t="n">
        <v>0</v>
      </c>
      <c r="Q126" s="71" t="n">
        <v>0</v>
      </c>
      <c r="R126" s="71" t="n">
        <v>0</v>
      </c>
      <c r="S126" s="71" t="n">
        <v>0</v>
      </c>
      <c r="T126" s="71" t="n">
        <v>0</v>
      </c>
      <c r="U126" s="71" t="n">
        <v>0</v>
      </c>
      <c r="V126" s="71" t="n">
        <v>0</v>
      </c>
      <c r="W126" s="71" t="n">
        <v>0</v>
      </c>
      <c r="X126" s="71" t="n">
        <v>0</v>
      </c>
      <c r="Y126" s="71" t="n">
        <v>0</v>
      </c>
      <c r="Z126" s="71" t="n">
        <v>0</v>
      </c>
      <c r="AA126" s="71" t="n">
        <v>0</v>
      </c>
      <c r="AB126" s="71" t="n">
        <v>0</v>
      </c>
      <c r="AC126" s="71" t="n">
        <v>0</v>
      </c>
      <c r="AD126" s="71" t="n">
        <v>0</v>
      </c>
      <c r="AE126" s="71" t="n">
        <v>0</v>
      </c>
      <c r="AF126" s="71" t="n">
        <v>0</v>
      </c>
      <c r="AG126" s="71" t="n">
        <v>0</v>
      </c>
      <c r="AH126" s="71" t="n">
        <v>0</v>
      </c>
      <c r="AI126" s="71" t="n">
        <v>0</v>
      </c>
      <c r="AJ126" s="71" t="n">
        <v>0</v>
      </c>
      <c r="AK126" s="71" t="n">
        <v>0</v>
      </c>
      <c r="AL126" s="71" t="n">
        <v>0</v>
      </c>
      <c r="AM126" s="71" t="n">
        <v>0</v>
      </c>
      <c r="AN126" s="71" t="n">
        <v>0</v>
      </c>
      <c r="AO126" s="71" t="n">
        <v>0</v>
      </c>
      <c r="AP126" s="71" t="n">
        <v>0</v>
      </c>
      <c r="AQ126" s="71" t="n">
        <v>0</v>
      </c>
      <c r="AR126" s="71" t="n">
        <v>0</v>
      </c>
      <c r="AS126" s="71" t="n">
        <v>0</v>
      </c>
      <c r="AT126" s="71" t="n">
        <v>0</v>
      </c>
      <c r="AU126" s="71" t="n">
        <v>0</v>
      </c>
      <c r="AV126" s="71" t="n">
        <v>0</v>
      </c>
      <c r="AW126" s="71" t="n">
        <v>0</v>
      </c>
      <c r="AX126" s="71" t="n">
        <v>0</v>
      </c>
      <c r="AY126" s="71" t="n">
        <v>0</v>
      </c>
      <c r="AZ126" s="71" t="n">
        <v>0</v>
      </c>
      <c r="BA126" s="71" t="n">
        <v>0</v>
      </c>
      <c r="BB126" s="71" t="n">
        <v>0</v>
      </c>
      <c r="BC126" s="71" t="n">
        <v>0</v>
      </c>
      <c r="BD126" s="71" t="n">
        <v>0</v>
      </c>
      <c r="BE126" s="71" t="n">
        <v>0</v>
      </c>
      <c r="BF126" s="71" t="n">
        <v>0</v>
      </c>
      <c r="BG126" s="71" t="n">
        <v>0</v>
      </c>
      <c r="BH126" s="71" t="n">
        <v>0</v>
      </c>
      <c r="BI126" s="71" t="n">
        <v>0</v>
      </c>
      <c r="BJ126" s="71" t="n">
        <v>2.20535435851623</v>
      </c>
      <c r="BK126" s="71" t="n">
        <v>0</v>
      </c>
      <c r="BL126" s="71" t="n">
        <v>0</v>
      </c>
      <c r="BM126" s="71" t="n">
        <v>0</v>
      </c>
      <c r="BN126" s="71" t="n">
        <v>784.54759497981</v>
      </c>
      <c r="BO126" s="71" t="n">
        <v>0</v>
      </c>
      <c r="BP126" s="71" t="n">
        <v>0</v>
      </c>
      <c r="BQ126" s="72" t="n">
        <v>0</v>
      </c>
      <c r="BR126" s="98" t="n">
        <v>786.752949338326</v>
      </c>
      <c r="BS126" s="99" t="n">
        <v>0</v>
      </c>
      <c r="BT126" s="100" t="n">
        <v>1508.39747440583</v>
      </c>
      <c r="BU126" s="100" t="n">
        <v>0</v>
      </c>
      <c r="BV126" s="100" t="n">
        <v>5956.84957625584</v>
      </c>
      <c r="BW126" s="100" t="n">
        <v>0</v>
      </c>
      <c r="BX126" s="101" t="n">
        <v>0</v>
      </c>
      <c r="BY126" s="98" t="n">
        <v>7465.24705066167</v>
      </c>
      <c r="BZ126" s="102" t="n">
        <v>8252</v>
      </c>
    </row>
    <row r="127" ht="15" customHeight="1">
      <c r="A127" s="33" t="s">
        <v>223</v>
      </c>
      <c r="B127" s="12" t="s">
        <v>140</v>
      </c>
      <c r="C127" s="111" t="n">
        <v>0</v>
      </c>
      <c r="D127" s="71" t="n">
        <v>0</v>
      </c>
      <c r="E127" s="71" t="n">
        <v>0</v>
      </c>
      <c r="F127" s="71" t="n">
        <v>0</v>
      </c>
      <c r="G127" s="71" t="n">
        <v>0</v>
      </c>
      <c r="H127" s="71" t="n">
        <v>0</v>
      </c>
      <c r="I127" s="71" t="n">
        <v>0</v>
      </c>
      <c r="J127" s="71" t="n">
        <v>0</v>
      </c>
      <c r="K127" s="71" t="n">
        <v>0</v>
      </c>
      <c r="L127" s="71" t="n">
        <v>0</v>
      </c>
      <c r="M127" s="71" t="n">
        <v>0</v>
      </c>
      <c r="N127" s="71" t="n">
        <v>0</v>
      </c>
      <c r="O127" s="71" t="n">
        <v>0</v>
      </c>
      <c r="P127" s="71" t="n">
        <v>0</v>
      </c>
      <c r="Q127" s="71" t="n">
        <v>0</v>
      </c>
      <c r="R127" s="71" t="n">
        <v>0</v>
      </c>
      <c r="S127" s="71" t="n">
        <v>0</v>
      </c>
      <c r="T127" s="71" t="n">
        <v>0</v>
      </c>
      <c r="U127" s="71" t="n">
        <v>0</v>
      </c>
      <c r="V127" s="71" t="n">
        <v>0</v>
      </c>
      <c r="W127" s="71" t="n">
        <v>0</v>
      </c>
      <c r="X127" s="71" t="n">
        <v>0</v>
      </c>
      <c r="Y127" s="71" t="n">
        <v>0</v>
      </c>
      <c r="Z127" s="71" t="n">
        <v>0</v>
      </c>
      <c r="AA127" s="71" t="n">
        <v>0</v>
      </c>
      <c r="AB127" s="71" t="n">
        <v>0</v>
      </c>
      <c r="AC127" s="71" t="n">
        <v>0</v>
      </c>
      <c r="AD127" s="71" t="n">
        <v>0</v>
      </c>
      <c r="AE127" s="71" t="n">
        <v>0</v>
      </c>
      <c r="AF127" s="71" t="n">
        <v>0</v>
      </c>
      <c r="AG127" s="71" t="n">
        <v>0</v>
      </c>
      <c r="AH127" s="71" t="n">
        <v>0</v>
      </c>
      <c r="AI127" s="71" t="n">
        <v>0</v>
      </c>
      <c r="AJ127" s="71" t="n">
        <v>0</v>
      </c>
      <c r="AK127" s="71" t="n">
        <v>0</v>
      </c>
      <c r="AL127" s="71" t="n">
        <v>0</v>
      </c>
      <c r="AM127" s="71" t="n">
        <v>0</v>
      </c>
      <c r="AN127" s="71" t="n">
        <v>0</v>
      </c>
      <c r="AO127" s="71" t="n">
        <v>0</v>
      </c>
      <c r="AP127" s="71" t="n">
        <v>0</v>
      </c>
      <c r="AQ127" s="71" t="n">
        <v>0</v>
      </c>
      <c r="AR127" s="71" t="n">
        <v>0</v>
      </c>
      <c r="AS127" s="71" t="n">
        <v>0</v>
      </c>
      <c r="AT127" s="71" t="n">
        <v>0</v>
      </c>
      <c r="AU127" s="71" t="n">
        <v>0</v>
      </c>
      <c r="AV127" s="71" t="n">
        <v>0</v>
      </c>
      <c r="AW127" s="71" t="n">
        <v>0</v>
      </c>
      <c r="AX127" s="71" t="n">
        <v>0</v>
      </c>
      <c r="AY127" s="71" t="n">
        <v>44.1469263756153</v>
      </c>
      <c r="AZ127" s="71" t="n">
        <v>5.48951450104818</v>
      </c>
      <c r="BA127" s="71" t="n">
        <v>0</v>
      </c>
      <c r="BB127" s="71" t="n">
        <v>0</v>
      </c>
      <c r="BC127" s="71" t="n">
        <v>0</v>
      </c>
      <c r="BD127" s="71" t="n">
        <v>0</v>
      </c>
      <c r="BE127" s="71" t="n">
        <v>0</v>
      </c>
      <c r="BF127" s="71" t="n">
        <v>2.93225369004192</v>
      </c>
      <c r="BG127" s="71" t="n">
        <v>0</v>
      </c>
      <c r="BH127" s="71" t="n">
        <v>0</v>
      </c>
      <c r="BI127" s="71" t="n">
        <v>0</v>
      </c>
      <c r="BJ127" s="71" t="n">
        <v>9.34807166758382</v>
      </c>
      <c r="BK127" s="71" t="n">
        <v>0</v>
      </c>
      <c r="BL127" s="71" t="n">
        <v>0</v>
      </c>
      <c r="BM127" s="71" t="n">
        <v>0</v>
      </c>
      <c r="BN127" s="71" t="n">
        <v>0</v>
      </c>
      <c r="BO127" s="71" t="n">
        <v>17.7838594717973</v>
      </c>
      <c r="BP127" s="71" t="n">
        <v>13.7564888870642</v>
      </c>
      <c r="BQ127" s="72" t="n">
        <v>0</v>
      </c>
      <c r="BR127" s="98" t="n">
        <v>93.4571145931507</v>
      </c>
      <c r="BS127" s="99" t="n">
        <v>0</v>
      </c>
      <c r="BT127" s="100" t="n">
        <v>0</v>
      </c>
      <c r="BU127" s="100" t="n">
        <v>0</v>
      </c>
      <c r="BV127" s="100" t="n">
        <v>7861.54288540685</v>
      </c>
      <c r="BW127" s="100" t="n">
        <v>0</v>
      </c>
      <c r="BX127" s="101" t="n">
        <v>0</v>
      </c>
      <c r="BY127" s="98" t="n">
        <v>7861.54288540685</v>
      </c>
      <c r="BZ127" s="102" t="n">
        <v>7955</v>
      </c>
    </row>
    <row r="128" ht="15" customHeight="1">
      <c r="A128" s="33" t="s">
        <v>141</v>
      </c>
      <c r="B128" s="12" t="s">
        <v>224</v>
      </c>
      <c r="C128" s="111" t="n">
        <v>0</v>
      </c>
      <c r="D128" s="71" t="n">
        <v>0</v>
      </c>
      <c r="E128" s="71" t="n">
        <v>0</v>
      </c>
      <c r="F128" s="71" t="n">
        <v>0</v>
      </c>
      <c r="G128" s="71" t="n">
        <v>0</v>
      </c>
      <c r="H128" s="71" t="n">
        <v>0</v>
      </c>
      <c r="I128" s="71" t="n">
        <v>0</v>
      </c>
      <c r="J128" s="71" t="n">
        <v>0</v>
      </c>
      <c r="K128" s="71" t="n">
        <v>0</v>
      </c>
      <c r="L128" s="71" t="n">
        <v>0</v>
      </c>
      <c r="M128" s="71" t="n">
        <v>0</v>
      </c>
      <c r="N128" s="71" t="n">
        <v>0</v>
      </c>
      <c r="O128" s="71" t="n">
        <v>0</v>
      </c>
      <c r="P128" s="71" t="n">
        <v>0</v>
      </c>
      <c r="Q128" s="71" t="n">
        <v>0</v>
      </c>
      <c r="R128" s="71" t="n">
        <v>0</v>
      </c>
      <c r="S128" s="71" t="n">
        <v>0</v>
      </c>
      <c r="T128" s="71" t="n">
        <v>0</v>
      </c>
      <c r="U128" s="71" t="n">
        <v>0</v>
      </c>
      <c r="V128" s="71" t="n">
        <v>0</v>
      </c>
      <c r="W128" s="71" t="n">
        <v>0</v>
      </c>
      <c r="X128" s="71" t="n">
        <v>0</v>
      </c>
      <c r="Y128" s="71" t="n">
        <v>0</v>
      </c>
      <c r="Z128" s="71" t="n">
        <v>0</v>
      </c>
      <c r="AA128" s="71" t="n">
        <v>0</v>
      </c>
      <c r="AB128" s="71" t="n">
        <v>0</v>
      </c>
      <c r="AC128" s="71" t="n">
        <v>0</v>
      </c>
      <c r="AD128" s="71" t="n">
        <v>0</v>
      </c>
      <c r="AE128" s="71" t="n">
        <v>0</v>
      </c>
      <c r="AF128" s="71" t="n">
        <v>0</v>
      </c>
      <c r="AG128" s="71" t="n">
        <v>0</v>
      </c>
      <c r="AH128" s="71" t="n">
        <v>0</v>
      </c>
      <c r="AI128" s="71" t="n">
        <v>0</v>
      </c>
      <c r="AJ128" s="71" t="n">
        <v>0</v>
      </c>
      <c r="AK128" s="71" t="n">
        <v>0</v>
      </c>
      <c r="AL128" s="71" t="n">
        <v>0</v>
      </c>
      <c r="AM128" s="71" t="n">
        <v>0</v>
      </c>
      <c r="AN128" s="71" t="n">
        <v>0</v>
      </c>
      <c r="AO128" s="71" t="n">
        <v>0</v>
      </c>
      <c r="AP128" s="71" t="n">
        <v>0</v>
      </c>
      <c r="AQ128" s="71" t="n">
        <v>0</v>
      </c>
      <c r="AR128" s="71" t="n">
        <v>0</v>
      </c>
      <c r="AS128" s="71" t="n">
        <v>0</v>
      </c>
      <c r="AT128" s="71" t="n">
        <v>0</v>
      </c>
      <c r="AU128" s="71" t="n">
        <v>0</v>
      </c>
      <c r="AV128" s="71" t="n">
        <v>0</v>
      </c>
      <c r="AW128" s="71" t="n">
        <v>0</v>
      </c>
      <c r="AX128" s="71" t="n">
        <v>0</v>
      </c>
      <c r="AY128" s="71" t="n">
        <v>0</v>
      </c>
      <c r="AZ128" s="71" t="n">
        <v>0</v>
      </c>
      <c r="BA128" s="71" t="n">
        <v>0</v>
      </c>
      <c r="BB128" s="71" t="n">
        <v>0</v>
      </c>
      <c r="BC128" s="71" t="n">
        <v>0</v>
      </c>
      <c r="BD128" s="71" t="n">
        <v>0</v>
      </c>
      <c r="BE128" s="71" t="n">
        <v>0</v>
      </c>
      <c r="BF128" s="71" t="n">
        <v>0</v>
      </c>
      <c r="BG128" s="71" t="n">
        <v>0</v>
      </c>
      <c r="BH128" s="71" t="n">
        <v>0</v>
      </c>
      <c r="BI128" s="71" t="n">
        <v>0</v>
      </c>
      <c r="BJ128" s="71" t="n">
        <v>0</v>
      </c>
      <c r="BK128" s="71" t="n">
        <v>0</v>
      </c>
      <c r="BL128" s="71" t="n">
        <v>0</v>
      </c>
      <c r="BM128" s="71" t="n">
        <v>0</v>
      </c>
      <c r="BN128" s="71" t="n">
        <v>0</v>
      </c>
      <c r="BO128" s="71" t="n">
        <v>0</v>
      </c>
      <c r="BP128" s="71" t="n">
        <v>0</v>
      </c>
      <c r="BQ128" s="72" t="n">
        <v>0</v>
      </c>
      <c r="BR128" s="98" t="n">
        <v>0</v>
      </c>
      <c r="BS128" s="99" t="n">
        <v>0</v>
      </c>
      <c r="BT128" s="100" t="n">
        <v>0</v>
      </c>
      <c r="BU128" s="100" t="n">
        <v>0</v>
      </c>
      <c r="BV128" s="100" t="n">
        <v>0</v>
      </c>
      <c r="BW128" s="100" t="n">
        <v>0</v>
      </c>
      <c r="BX128" s="101" t="n">
        <v>0</v>
      </c>
      <c r="BY128" s="98" t="n">
        <v>0</v>
      </c>
      <c r="BZ128" s="102" t="n">
        <v>0</v>
      </c>
    </row>
    <row r="129" ht="15" customHeight="1">
      <c r="A129" s="33" t="s">
        <v>142</v>
      </c>
      <c r="B129" s="12" t="s">
        <v>225</v>
      </c>
      <c r="C129" s="111" t="n">
        <v>0</v>
      </c>
      <c r="D129" s="71" t="n">
        <v>0</v>
      </c>
      <c r="E129" s="71" t="n">
        <v>0</v>
      </c>
      <c r="F129" s="71" t="n">
        <v>0</v>
      </c>
      <c r="G129" s="71" t="n">
        <v>6.19846440141826</v>
      </c>
      <c r="H129" s="71" t="n">
        <v>0</v>
      </c>
      <c r="I129" s="71" t="n">
        <v>0</v>
      </c>
      <c r="J129" s="71" t="n">
        <v>0</v>
      </c>
      <c r="K129" s="71" t="n">
        <v>0</v>
      </c>
      <c r="L129" s="71" t="n">
        <v>0</v>
      </c>
      <c r="M129" s="71" t="n">
        <v>0</v>
      </c>
      <c r="N129" s="71" t="n">
        <v>0</v>
      </c>
      <c r="O129" s="71" t="n">
        <v>0</v>
      </c>
      <c r="P129" s="71" t="n">
        <v>0</v>
      </c>
      <c r="Q129" s="71" t="n">
        <v>0</v>
      </c>
      <c r="R129" s="71" t="n">
        <v>0</v>
      </c>
      <c r="S129" s="71" t="n">
        <v>0</v>
      </c>
      <c r="T129" s="71" t="n">
        <v>0</v>
      </c>
      <c r="U129" s="71" t="n">
        <v>0</v>
      </c>
      <c r="V129" s="71" t="n">
        <v>0</v>
      </c>
      <c r="W129" s="71" t="n">
        <v>0</v>
      </c>
      <c r="X129" s="71" t="n">
        <v>0</v>
      </c>
      <c r="Y129" s="71" t="n">
        <v>0</v>
      </c>
      <c r="Z129" s="71" t="n">
        <v>0</v>
      </c>
      <c r="AA129" s="71" t="n">
        <v>0</v>
      </c>
      <c r="AB129" s="71" t="n">
        <v>0</v>
      </c>
      <c r="AC129" s="71" t="n">
        <v>2.3868561000432</v>
      </c>
      <c r="AD129" s="71" t="n">
        <v>0</v>
      </c>
      <c r="AE129" s="71" t="n">
        <v>2.69591202537255</v>
      </c>
      <c r="AF129" s="71" t="n">
        <v>12.8237176115532</v>
      </c>
      <c r="AG129" s="71" t="n">
        <v>5.11380255175491</v>
      </c>
      <c r="AH129" s="71" t="n">
        <v>2.74066523134627</v>
      </c>
      <c r="AI129" s="71" t="n">
        <v>0</v>
      </c>
      <c r="AJ129" s="71" t="n">
        <v>0</v>
      </c>
      <c r="AK129" s="71" t="n">
        <v>0</v>
      </c>
      <c r="AL129" s="71" t="n">
        <v>0</v>
      </c>
      <c r="AM129" s="71" t="n">
        <v>0</v>
      </c>
      <c r="AN129" s="71" t="n">
        <v>45.1888190386819</v>
      </c>
      <c r="AO129" s="71" t="n">
        <v>0</v>
      </c>
      <c r="AP129" s="71" t="n">
        <v>8.988269300106</v>
      </c>
      <c r="AQ129" s="71" t="n">
        <v>209.854483639038</v>
      </c>
      <c r="AR129" s="71" t="n">
        <v>26.8370457398474</v>
      </c>
      <c r="AS129" s="71" t="n">
        <v>0</v>
      </c>
      <c r="AT129" s="71" t="n">
        <v>0</v>
      </c>
      <c r="AU129" s="71" t="n">
        <v>9.46860914869048</v>
      </c>
      <c r="AV129" s="71" t="n">
        <v>2.48482554631247</v>
      </c>
      <c r="AW129" s="71" t="n">
        <v>8.90872284727172</v>
      </c>
      <c r="AX129" s="71" t="n">
        <v>1.64886070235971</v>
      </c>
      <c r="AY129" s="71" t="n">
        <v>9.96029936036221</v>
      </c>
      <c r="AZ129" s="71" t="n">
        <v>205.317880279362</v>
      </c>
      <c r="BA129" s="71" t="n">
        <v>100.754551365324</v>
      </c>
      <c r="BB129" s="71" t="n">
        <v>88.344798009722</v>
      </c>
      <c r="BC129" s="71" t="n">
        <v>7.2159392334921</v>
      </c>
      <c r="BD129" s="71" t="n">
        <v>27.787411645625</v>
      </c>
      <c r="BE129" s="71" t="n">
        <v>1.99601752336031</v>
      </c>
      <c r="BF129" s="71" t="n">
        <v>6.12318584499779</v>
      </c>
      <c r="BG129" s="71" t="n">
        <v>8.40396600167358</v>
      </c>
      <c r="BH129" s="71" t="n">
        <v>97.3877119112358</v>
      </c>
      <c r="BI129" s="71" t="n">
        <v>0</v>
      </c>
      <c r="BJ129" s="71" t="n">
        <v>47.7018805406821</v>
      </c>
      <c r="BK129" s="71" t="n">
        <v>5.14675058663637</v>
      </c>
      <c r="BL129" s="71" t="n">
        <v>36.3368544822867</v>
      </c>
      <c r="BM129" s="71" t="n">
        <v>19.4177489507442</v>
      </c>
      <c r="BN129" s="71" t="n">
        <v>49.1577921378153</v>
      </c>
      <c r="BO129" s="71" t="n">
        <v>2.53765299198729</v>
      </c>
      <c r="BP129" s="71" t="n">
        <v>11.1419209904542</v>
      </c>
      <c r="BQ129" s="72" t="n">
        <v>0</v>
      </c>
      <c r="BR129" s="98" t="n">
        <v>1070.07141573956</v>
      </c>
      <c r="BS129" s="99" t="n">
        <v>0</v>
      </c>
      <c r="BT129" s="100" t="n">
        <v>0</v>
      </c>
      <c r="BU129" s="100" t="n">
        <v>0</v>
      </c>
      <c r="BV129" s="100" t="n">
        <v>322.928584260443</v>
      </c>
      <c r="BW129" s="100" t="n">
        <v>0</v>
      </c>
      <c r="BX129" s="101" t="n">
        <v>0</v>
      </c>
      <c r="BY129" s="98" t="n">
        <v>322.928584260443</v>
      </c>
      <c r="BZ129" s="102" t="n">
        <v>1393</v>
      </c>
    </row>
    <row r="130" ht="15" customHeight="1">
      <c r="A130" s="33" t="s">
        <v>226</v>
      </c>
      <c r="B130" s="12" t="s">
        <v>23</v>
      </c>
      <c r="C130" s="111" t="n">
        <v>0</v>
      </c>
      <c r="D130" s="71" t="n">
        <v>0</v>
      </c>
      <c r="E130" s="71" t="n">
        <v>0</v>
      </c>
      <c r="F130" s="71" t="n">
        <v>0</v>
      </c>
      <c r="G130" s="71" t="n">
        <v>0</v>
      </c>
      <c r="H130" s="71" t="n">
        <v>0</v>
      </c>
      <c r="I130" s="71" t="n">
        <v>0</v>
      </c>
      <c r="J130" s="71" t="n">
        <v>0</v>
      </c>
      <c r="K130" s="71" t="n">
        <v>0</v>
      </c>
      <c r="L130" s="71" t="n">
        <v>0</v>
      </c>
      <c r="M130" s="71" t="n">
        <v>0</v>
      </c>
      <c r="N130" s="71" t="n">
        <v>0</v>
      </c>
      <c r="O130" s="71" t="n">
        <v>0</v>
      </c>
      <c r="P130" s="71" t="n">
        <v>0</v>
      </c>
      <c r="Q130" s="71" t="n">
        <v>0</v>
      </c>
      <c r="R130" s="71" t="n">
        <v>0</v>
      </c>
      <c r="S130" s="71" t="n">
        <v>0</v>
      </c>
      <c r="T130" s="71" t="n">
        <v>0</v>
      </c>
      <c r="U130" s="71" t="n">
        <v>0</v>
      </c>
      <c r="V130" s="71" t="n">
        <v>0</v>
      </c>
      <c r="W130" s="71" t="n">
        <v>0</v>
      </c>
      <c r="X130" s="71" t="n">
        <v>0</v>
      </c>
      <c r="Y130" s="71" t="n">
        <v>0</v>
      </c>
      <c r="Z130" s="71" t="n">
        <v>0</v>
      </c>
      <c r="AA130" s="71" t="n">
        <v>0</v>
      </c>
      <c r="AB130" s="71" t="n">
        <v>0</v>
      </c>
      <c r="AC130" s="71" t="n">
        <v>0</v>
      </c>
      <c r="AD130" s="71" t="n">
        <v>0</v>
      </c>
      <c r="AE130" s="71" t="n">
        <v>0</v>
      </c>
      <c r="AF130" s="71" t="n">
        <v>0</v>
      </c>
      <c r="AG130" s="71" t="n">
        <v>0</v>
      </c>
      <c r="AH130" s="71" t="n">
        <v>0</v>
      </c>
      <c r="AI130" s="71" t="n">
        <v>0</v>
      </c>
      <c r="AJ130" s="71" t="n">
        <v>0</v>
      </c>
      <c r="AK130" s="71" t="n">
        <v>0</v>
      </c>
      <c r="AL130" s="71" t="n">
        <v>0</v>
      </c>
      <c r="AM130" s="71" t="n">
        <v>0</v>
      </c>
      <c r="AN130" s="71" t="n">
        <v>0</v>
      </c>
      <c r="AO130" s="71" t="n">
        <v>0</v>
      </c>
      <c r="AP130" s="71" t="n">
        <v>0</v>
      </c>
      <c r="AQ130" s="71" t="n">
        <v>0</v>
      </c>
      <c r="AR130" s="71" t="n">
        <v>0</v>
      </c>
      <c r="AS130" s="71" t="n">
        <v>0</v>
      </c>
      <c r="AT130" s="71" t="n">
        <v>0</v>
      </c>
      <c r="AU130" s="71" t="n">
        <v>0</v>
      </c>
      <c r="AV130" s="71" t="n">
        <v>0</v>
      </c>
      <c r="AW130" s="71" t="n">
        <v>0</v>
      </c>
      <c r="AX130" s="71" t="n">
        <v>0</v>
      </c>
      <c r="AY130" s="71" t="n">
        <v>0</v>
      </c>
      <c r="AZ130" s="71" t="n">
        <v>0</v>
      </c>
      <c r="BA130" s="71" t="n">
        <v>0</v>
      </c>
      <c r="BB130" s="71" t="n">
        <v>10.7158443008408</v>
      </c>
      <c r="BC130" s="71" t="n">
        <v>0</v>
      </c>
      <c r="BD130" s="71" t="n">
        <v>0</v>
      </c>
      <c r="BE130" s="71" t="n">
        <v>0</v>
      </c>
      <c r="BF130" s="71" t="n">
        <v>8.93328624667034</v>
      </c>
      <c r="BG130" s="71" t="n">
        <v>0</v>
      </c>
      <c r="BH130" s="71" t="n">
        <v>0</v>
      </c>
      <c r="BI130" s="71" t="n">
        <v>0</v>
      </c>
      <c r="BJ130" s="71" t="n">
        <v>0</v>
      </c>
      <c r="BK130" s="71" t="n">
        <v>0</v>
      </c>
      <c r="BL130" s="71" t="n">
        <v>0</v>
      </c>
      <c r="BM130" s="71" t="n">
        <v>20.4689547772522</v>
      </c>
      <c r="BN130" s="71" t="n">
        <v>25.9033809076213</v>
      </c>
      <c r="BO130" s="71" t="n">
        <v>0</v>
      </c>
      <c r="BP130" s="71" t="n">
        <v>4.40166955289085</v>
      </c>
      <c r="BQ130" s="72" t="n">
        <v>0</v>
      </c>
      <c r="BR130" s="98" t="n">
        <v>70.4231357852755</v>
      </c>
      <c r="BS130" s="99" t="n">
        <v>0</v>
      </c>
      <c r="BT130" s="100" t="n">
        <v>0</v>
      </c>
      <c r="BU130" s="100" t="n">
        <v>0</v>
      </c>
      <c r="BV130" s="100" t="n">
        <v>788.576864214725</v>
      </c>
      <c r="BW130" s="100" t="n">
        <v>0</v>
      </c>
      <c r="BX130" s="101" t="n">
        <v>0</v>
      </c>
      <c r="BY130" s="98" t="n">
        <v>788.576864214725</v>
      </c>
      <c r="BZ130" s="102" t="n">
        <v>859</v>
      </c>
    </row>
    <row r="131" ht="15" customHeight="1">
      <c r="A131" s="47" t="s">
        <v>227</v>
      </c>
      <c r="B131" s="48" t="s">
        <v>9</v>
      </c>
      <c r="C131" s="73" t="n">
        <v>0</v>
      </c>
      <c r="D131" s="74" t="n">
        <v>0</v>
      </c>
      <c r="E131" s="74" t="n">
        <v>0</v>
      </c>
      <c r="F131" s="74" t="n">
        <v>0</v>
      </c>
      <c r="G131" s="74" t="n">
        <v>0</v>
      </c>
      <c r="H131" s="74" t="n">
        <v>0</v>
      </c>
      <c r="I131" s="74" t="n">
        <v>0</v>
      </c>
      <c r="J131" s="74" t="n">
        <v>0</v>
      </c>
      <c r="K131" s="74" t="n">
        <v>0</v>
      </c>
      <c r="L131" s="74" t="n">
        <v>0</v>
      </c>
      <c r="M131" s="74" t="n">
        <v>0</v>
      </c>
      <c r="N131" s="74" t="n">
        <v>0</v>
      </c>
      <c r="O131" s="74" t="n">
        <v>0</v>
      </c>
      <c r="P131" s="74" t="n">
        <v>0</v>
      </c>
      <c r="Q131" s="74" t="n">
        <v>0</v>
      </c>
      <c r="R131" s="74" t="n">
        <v>0</v>
      </c>
      <c r="S131" s="74" t="n">
        <v>0</v>
      </c>
      <c r="T131" s="74" t="n">
        <v>0</v>
      </c>
      <c r="U131" s="74" t="n">
        <v>0</v>
      </c>
      <c r="V131" s="74" t="n">
        <v>0</v>
      </c>
      <c r="W131" s="74" t="n">
        <v>0</v>
      </c>
      <c r="X131" s="74" t="n">
        <v>0</v>
      </c>
      <c r="Y131" s="74" t="n">
        <v>0</v>
      </c>
      <c r="Z131" s="74" t="n">
        <v>0</v>
      </c>
      <c r="AA131" s="74" t="n">
        <v>0</v>
      </c>
      <c r="AB131" s="74" t="n">
        <v>0</v>
      </c>
      <c r="AC131" s="74" t="n">
        <v>0</v>
      </c>
      <c r="AD131" s="74" t="n">
        <v>0</v>
      </c>
      <c r="AE131" s="74" t="n">
        <v>0</v>
      </c>
      <c r="AF131" s="74" t="n">
        <v>0</v>
      </c>
      <c r="AG131" s="74" t="n">
        <v>0</v>
      </c>
      <c r="AH131" s="74" t="n">
        <v>0</v>
      </c>
      <c r="AI131" s="74" t="n">
        <v>0</v>
      </c>
      <c r="AJ131" s="74" t="n">
        <v>0</v>
      </c>
      <c r="AK131" s="74" t="n">
        <v>0</v>
      </c>
      <c r="AL131" s="74" t="n">
        <v>0</v>
      </c>
      <c r="AM131" s="74" t="n">
        <v>0</v>
      </c>
      <c r="AN131" s="74" t="n">
        <v>0</v>
      </c>
      <c r="AO131" s="74" t="n">
        <v>0</v>
      </c>
      <c r="AP131" s="74" t="n">
        <v>0</v>
      </c>
      <c r="AQ131" s="74" t="n">
        <v>0</v>
      </c>
      <c r="AR131" s="74" t="n">
        <v>0</v>
      </c>
      <c r="AS131" s="74" t="n">
        <v>0</v>
      </c>
      <c r="AT131" s="74" t="n">
        <v>0</v>
      </c>
      <c r="AU131" s="74" t="n">
        <v>0</v>
      </c>
      <c r="AV131" s="74" t="n">
        <v>0</v>
      </c>
      <c r="AW131" s="74" t="n">
        <v>0</v>
      </c>
      <c r="AX131" s="74" t="n">
        <v>0</v>
      </c>
      <c r="AY131" s="74" t="n">
        <v>0</v>
      </c>
      <c r="AZ131" s="74" t="n">
        <v>0</v>
      </c>
      <c r="BA131" s="74" t="n">
        <v>0</v>
      </c>
      <c r="BB131" s="74" t="n">
        <v>0</v>
      </c>
      <c r="BC131" s="74" t="n">
        <v>0</v>
      </c>
      <c r="BD131" s="74" t="n">
        <v>0</v>
      </c>
      <c r="BE131" s="74" t="n">
        <v>0</v>
      </c>
      <c r="BF131" s="74" t="n">
        <v>0</v>
      </c>
      <c r="BG131" s="74" t="n">
        <v>0</v>
      </c>
      <c r="BH131" s="74" t="n">
        <v>0</v>
      </c>
      <c r="BI131" s="74" t="n">
        <v>0</v>
      </c>
      <c r="BJ131" s="74" t="n">
        <v>0</v>
      </c>
      <c r="BK131" s="74" t="n">
        <v>0</v>
      </c>
      <c r="BL131" s="74" t="n">
        <v>0</v>
      </c>
      <c r="BM131" s="74" t="n">
        <v>0</v>
      </c>
      <c r="BN131" s="74" t="n">
        <v>0</v>
      </c>
      <c r="BO131" s="74" t="n">
        <v>0</v>
      </c>
      <c r="BP131" s="74" t="n">
        <v>0</v>
      </c>
      <c r="BQ131" s="75" t="n">
        <v>0</v>
      </c>
      <c r="BR131" s="103" t="n">
        <v>0</v>
      </c>
      <c r="BS131" s="104" t="n">
        <v>0</v>
      </c>
      <c r="BT131" s="105" t="n">
        <v>0</v>
      </c>
      <c r="BU131" s="105" t="n">
        <v>0</v>
      </c>
      <c r="BV131" s="105" t="n">
        <v>0</v>
      </c>
      <c r="BW131" s="105" t="n">
        <v>0</v>
      </c>
      <c r="BX131" s="106" t="n">
        <v>0</v>
      </c>
      <c r="BY131" s="103" t="n">
        <v>0</v>
      </c>
      <c r="BZ131" s="107" t="n">
        <v>0</v>
      </c>
    </row>
    <row r="132" ht="15" customHeight="1">
      <c r="A132" s="55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7"/>
      <c r="BS132" s="77"/>
      <c r="BT132" s="77"/>
      <c r="BU132" s="77"/>
      <c r="BV132" s="77"/>
      <c r="BW132" s="77"/>
      <c r="BX132" s="77"/>
      <c r="BY132" s="77"/>
      <c r="BZ132" s="77"/>
    </row>
    <row r="133" ht="15" customHeight="1">
      <c r="A133" s="115" t="s">
        <v>2</v>
      </c>
      <c r="B133" s="116"/>
      <c r="C133" s="78" t="n">
        <v>16582.1098160701</v>
      </c>
      <c r="D133" s="60" t="n">
        <v>7640.48793814014</v>
      </c>
      <c r="E133" s="60" t="n">
        <v>828.970735524275</v>
      </c>
      <c r="F133" s="60" t="n">
        <v>808.919564067111</v>
      </c>
      <c r="G133" s="60" t="n">
        <v>8987.43101685821</v>
      </c>
      <c r="H133" s="60" t="n">
        <v>2820.19843244789</v>
      </c>
      <c r="I133" s="60" t="n">
        <v>618.49913901126</v>
      </c>
      <c r="J133" s="60" t="n">
        <v>8105.02005486966</v>
      </c>
      <c r="K133" s="60" t="n">
        <v>1334.01804831901</v>
      </c>
      <c r="L133" s="60" t="n">
        <v>7487.95791051925</v>
      </c>
      <c r="M133" s="60" t="n">
        <v>3083.67264391906</v>
      </c>
      <c r="N133" s="60" t="n">
        <v>318.974087822291</v>
      </c>
      <c r="O133" s="60" t="n">
        <v>2527.44430255195</v>
      </c>
      <c r="P133" s="60" t="n">
        <v>3866.16720372784</v>
      </c>
      <c r="Q133" s="60" t="n">
        <v>1442.80050843255</v>
      </c>
      <c r="R133" s="60" t="n">
        <v>1327.8734874846</v>
      </c>
      <c r="S133" s="60" t="n">
        <v>3775.05618140992</v>
      </c>
      <c r="T133" s="60" t="n">
        <v>568.492535040143</v>
      </c>
      <c r="U133" s="60" t="n">
        <v>49096.5168591152</v>
      </c>
      <c r="V133" s="60" t="n">
        <v>1107.85305070416</v>
      </c>
      <c r="W133" s="60" t="n">
        <v>7713.69277818492</v>
      </c>
      <c r="X133" s="60" t="n">
        <v>3888.72120806615</v>
      </c>
      <c r="Y133" s="60" t="n">
        <v>1964.30101270226</v>
      </c>
      <c r="Z133" s="60" t="n">
        <v>1928.02621706074</v>
      </c>
      <c r="AA133" s="60" t="n">
        <v>4910.04738232459</v>
      </c>
      <c r="AB133" s="60" t="n">
        <v>2837.15718414108</v>
      </c>
      <c r="AC133" s="60" t="n">
        <v>3872.81893553764</v>
      </c>
      <c r="AD133" s="60" t="n">
        <v>2686.77337109562</v>
      </c>
      <c r="AE133" s="60" t="n">
        <v>3867.03201058181</v>
      </c>
      <c r="AF133" s="60" t="n">
        <v>5444.6682723814</v>
      </c>
      <c r="AG133" s="60" t="n">
        <v>3221.38558470455</v>
      </c>
      <c r="AH133" s="60" t="n">
        <v>5149.39595603361</v>
      </c>
      <c r="AI133" s="60" t="n">
        <v>9796.7004007536</v>
      </c>
      <c r="AJ133" s="60" t="n">
        <v>3943.67357721507</v>
      </c>
      <c r="AK133" s="60" t="n">
        <v>1023.36610212034</v>
      </c>
      <c r="AL133" s="60" t="n">
        <v>2582.12262117255</v>
      </c>
      <c r="AM133" s="60" t="n">
        <v>3039.37633338486</v>
      </c>
      <c r="AN133" s="60" t="n">
        <v>9109.82734758638</v>
      </c>
      <c r="AO133" s="60" t="n">
        <v>3119.05106133049</v>
      </c>
      <c r="AP133" s="60" t="n">
        <v>37456.1101653412</v>
      </c>
      <c r="AQ133" s="60" t="n">
        <v>41188.736464519</v>
      </c>
      <c r="AR133" s="60" t="n">
        <v>17695.1315250752</v>
      </c>
      <c r="AS133" s="60" t="n">
        <v>1150.59493266579</v>
      </c>
      <c r="AT133" s="60" t="n">
        <v>6472.34227711233</v>
      </c>
      <c r="AU133" s="60" t="n">
        <v>3811.13676254972</v>
      </c>
      <c r="AV133" s="60" t="n">
        <v>1236.20445432438</v>
      </c>
      <c r="AW133" s="60" t="n">
        <v>15932.5421038175</v>
      </c>
      <c r="AX133" s="60" t="n">
        <v>1102.41521072957</v>
      </c>
      <c r="AY133" s="60" t="n">
        <v>1837.63965380638</v>
      </c>
      <c r="AZ133" s="60" t="n">
        <v>6132.3118574929</v>
      </c>
      <c r="BA133" s="60" t="n">
        <v>6943.72955218399</v>
      </c>
      <c r="BB133" s="60" t="n">
        <v>19437.6522927317</v>
      </c>
      <c r="BC133" s="60" t="n">
        <v>8428.30680760894</v>
      </c>
      <c r="BD133" s="60" t="n">
        <v>8049.10444038267</v>
      </c>
      <c r="BE133" s="60" t="n">
        <v>2873.82646686356</v>
      </c>
      <c r="BF133" s="60" t="n">
        <v>4348.48503299634</v>
      </c>
      <c r="BG133" s="60" t="n">
        <v>2157.62607897583</v>
      </c>
      <c r="BH133" s="60" t="n">
        <v>12666.5355315677</v>
      </c>
      <c r="BI133" s="60" t="n">
        <v>1107.1741800206</v>
      </c>
      <c r="BJ133" s="60" t="n">
        <v>13155.0356578908</v>
      </c>
      <c r="BK133" s="60" t="n">
        <v>3351.43044894837</v>
      </c>
      <c r="BL133" s="60" t="n">
        <v>4085.99443376798</v>
      </c>
      <c r="BM133" s="60" t="n">
        <v>4724.70098558653</v>
      </c>
      <c r="BN133" s="60" t="n">
        <v>16156.7301735507</v>
      </c>
      <c r="BO133" s="60" t="n">
        <v>1663.99772639542</v>
      </c>
      <c r="BP133" s="60" t="n">
        <v>9597.38476827511</v>
      </c>
      <c r="BQ133" s="79" t="n">
        <v>0</v>
      </c>
      <c r="BR133" s="80" t="n">
        <v>455189.480857593</v>
      </c>
      <c r="BS133" s="81" t="n">
        <v>105.981580428722</v>
      </c>
      <c r="BT133" s="82" t="n">
        <v>2118.52633196747</v>
      </c>
      <c r="BU133" s="82" t="n">
        <v>0</v>
      </c>
      <c r="BV133" s="82" t="n">
        <v>522659.436680327</v>
      </c>
      <c r="BW133" s="82" t="n">
        <v>52373.5745496843</v>
      </c>
      <c r="BX133" s="83" t="n">
        <v>0</v>
      </c>
      <c r="BY133" s="80" t="n">
        <v>577257.519142407</v>
      </c>
      <c r="BZ133" s="84" t="n">
        <v>1032447</v>
      </c>
    </row>
    <row r="134" ht="15" customHeight="1">
      <c r="A134" s="91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  <c r="BN134" s="92"/>
      <c r="BO134" s="92"/>
      <c r="BP134" s="92"/>
      <c r="BQ134" s="92"/>
      <c r="BR134" s="92"/>
      <c r="BS134" s="92"/>
      <c r="BT134" s="92"/>
      <c r="BU134" s="92"/>
      <c r="BV134" s="92"/>
      <c r="BW134" s="92"/>
      <c r="BX134" s="92"/>
      <c r="BY134" s="92"/>
      <c r="BZ134" s="92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419</v>
      </c>
      <c r="B1" s="89"/>
      <c r="C1" s="89"/>
      <c r="D1" s="89"/>
      <c r="E1" s="89"/>
      <c r="F1" s="89"/>
      <c r="G1" s="89"/>
      <c r="AZ1" s="89"/>
      <c r="BA1" s="89"/>
      <c r="BB1" s="89"/>
      <c r="BC1" s="89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7" t="s">
        <v>437</v>
      </c>
      <c r="B3" s="17" t="s">
        <v>438</v>
      </c>
      <c r="C3" s="19" t="s">
        <v>367</v>
      </c>
      <c r="D3" s="30"/>
      <c r="E3" s="30"/>
      <c r="F3" s="30"/>
      <c r="G3" s="30"/>
      <c r="H3" s="30"/>
      <c r="I3" s="30"/>
      <c r="J3" s="30"/>
      <c r="K3" s="30"/>
      <c r="L3" s="23" t="s">
        <v>367</v>
      </c>
      <c r="M3" s="30"/>
      <c r="N3" s="30"/>
      <c r="O3" s="30"/>
      <c r="P3" s="30"/>
      <c r="Q3" s="30"/>
      <c r="R3" s="30"/>
      <c r="S3" s="30"/>
      <c r="T3" s="30"/>
      <c r="U3" s="23" t="s">
        <v>367</v>
      </c>
      <c r="V3" s="30"/>
      <c r="W3" s="30"/>
      <c r="X3" s="30"/>
      <c r="Y3" s="30"/>
      <c r="Z3" s="30"/>
      <c r="AA3" s="30"/>
      <c r="AB3" s="30"/>
      <c r="AC3" s="30"/>
      <c r="AD3" s="23" t="s">
        <v>367</v>
      </c>
      <c r="AE3" s="30"/>
      <c r="AF3" s="30"/>
      <c r="AG3" s="30"/>
      <c r="AH3" s="30"/>
      <c r="AI3" s="30"/>
      <c r="AJ3" s="30"/>
      <c r="AK3" s="30"/>
      <c r="AL3" s="30"/>
      <c r="AM3" s="23" t="s">
        <v>367</v>
      </c>
      <c r="AN3" s="30"/>
      <c r="AO3" s="30"/>
      <c r="AP3" s="30"/>
      <c r="AQ3" s="30"/>
      <c r="AR3" s="30"/>
      <c r="AS3" s="30"/>
      <c r="AT3" s="30"/>
      <c r="AU3" s="30"/>
      <c r="AV3" s="23" t="s">
        <v>367</v>
      </c>
      <c r="AW3" s="30"/>
      <c r="AX3" s="30"/>
      <c r="AY3" s="30"/>
      <c r="AZ3" s="30"/>
      <c r="BA3" s="30"/>
      <c r="BB3" s="30"/>
      <c r="BC3" s="30"/>
      <c r="BD3" s="30"/>
      <c r="BE3" s="23" t="s">
        <v>367</v>
      </c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90" t="s">
        <v>367</v>
      </c>
      <c r="BS3" s="22" t="s">
        <v>368</v>
      </c>
      <c r="BT3" s="23"/>
      <c r="BU3" s="23"/>
      <c r="BV3" s="23"/>
      <c r="BW3" s="23"/>
      <c r="BX3" s="23"/>
      <c r="BY3" s="24"/>
      <c r="BZ3" s="15" t="s">
        <v>442</v>
      </c>
    </row>
    <row r="4" ht="15" customHeight="1">
      <c r="A4" s="18"/>
      <c r="B4" s="18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112" t="s">
        <v>415</v>
      </c>
      <c r="BS4" s="112" t="s">
        <v>369</v>
      </c>
      <c r="BT4" s="112" t="s">
        <v>370</v>
      </c>
      <c r="BU4" s="112" t="s">
        <v>371</v>
      </c>
      <c r="BV4" s="112" t="s">
        <v>372</v>
      </c>
      <c r="BW4" s="112" t="s">
        <v>373</v>
      </c>
      <c r="BX4" s="112" t="s">
        <v>374</v>
      </c>
      <c r="BY4" s="112" t="s">
        <v>368</v>
      </c>
      <c r="BZ4" s="25"/>
    </row>
    <row r="5" ht="60" customHeight="1">
      <c r="A5" s="20"/>
      <c r="B5" s="21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112"/>
      <c r="BS5" s="112"/>
      <c r="BT5" s="112"/>
      <c r="BU5" s="112"/>
      <c r="BV5" s="112"/>
      <c r="BW5" s="112"/>
      <c r="BX5" s="112"/>
      <c r="BY5" s="112"/>
      <c r="BZ5" s="16"/>
    </row>
    <row r="6" ht="15" customHeight="1">
      <c r="A6" s="33" t="s">
        <v>52</v>
      </c>
      <c r="B6" s="12" t="s">
        <v>51</v>
      </c>
      <c r="C6" s="108" t="n">
        <v>56.1261912567677</v>
      </c>
      <c r="D6" s="109" t="n">
        <v>55.6656066535465</v>
      </c>
      <c r="E6" s="109" t="n">
        <v>0</v>
      </c>
      <c r="F6" s="109" t="n">
        <v>0</v>
      </c>
      <c r="G6" s="109" t="n">
        <v>0</v>
      </c>
      <c r="H6" s="109" t="n">
        <v>0</v>
      </c>
      <c r="I6" s="109" t="n">
        <v>0</v>
      </c>
      <c r="J6" s="109" t="n">
        <v>7.14533990531203</v>
      </c>
      <c r="K6" s="109" t="n">
        <v>0</v>
      </c>
      <c r="L6" s="109" t="n">
        <v>2730.91347338641</v>
      </c>
      <c r="M6" s="109" t="n">
        <v>51.384776077875</v>
      </c>
      <c r="N6" s="109" t="n">
        <v>0</v>
      </c>
      <c r="O6" s="109" t="n">
        <v>0</v>
      </c>
      <c r="P6" s="109" t="n">
        <v>0</v>
      </c>
      <c r="Q6" s="109" t="n">
        <v>0</v>
      </c>
      <c r="R6" s="109" t="n">
        <v>0</v>
      </c>
      <c r="S6" s="109" t="n">
        <v>0</v>
      </c>
      <c r="T6" s="109" t="n">
        <v>0</v>
      </c>
      <c r="U6" s="109" t="n">
        <v>0</v>
      </c>
      <c r="V6" s="109" t="n">
        <v>0</v>
      </c>
      <c r="W6" s="109" t="n">
        <v>0</v>
      </c>
      <c r="X6" s="109" t="n">
        <v>0</v>
      </c>
      <c r="Y6" s="109" t="n">
        <v>0</v>
      </c>
      <c r="Z6" s="109" t="n">
        <v>0</v>
      </c>
      <c r="AA6" s="109" t="n">
        <v>0</v>
      </c>
      <c r="AB6" s="109" t="n">
        <v>0</v>
      </c>
      <c r="AC6" s="109" t="n">
        <v>0</v>
      </c>
      <c r="AD6" s="109" t="n">
        <v>0</v>
      </c>
      <c r="AE6" s="109" t="n">
        <v>0</v>
      </c>
      <c r="AF6" s="109" t="n">
        <v>0</v>
      </c>
      <c r="AG6" s="109" t="n">
        <v>0</v>
      </c>
      <c r="AH6" s="109" t="n">
        <v>0</v>
      </c>
      <c r="AI6" s="109" t="n">
        <v>0</v>
      </c>
      <c r="AJ6" s="109" t="n">
        <v>0</v>
      </c>
      <c r="AK6" s="109" t="n">
        <v>0</v>
      </c>
      <c r="AL6" s="109" t="n">
        <v>0</v>
      </c>
      <c r="AM6" s="109" t="n">
        <v>0</v>
      </c>
      <c r="AN6" s="109" t="n">
        <v>0</v>
      </c>
      <c r="AO6" s="109" t="n">
        <v>0</v>
      </c>
      <c r="AP6" s="109" t="n">
        <v>0</v>
      </c>
      <c r="AQ6" s="109" t="n">
        <v>76.8658601944165</v>
      </c>
      <c r="AR6" s="109" t="n">
        <v>0</v>
      </c>
      <c r="AS6" s="109" t="n">
        <v>0</v>
      </c>
      <c r="AT6" s="109" t="n">
        <v>0</v>
      </c>
      <c r="AU6" s="109" t="n">
        <v>0</v>
      </c>
      <c r="AV6" s="109" t="n">
        <v>0</v>
      </c>
      <c r="AW6" s="109" t="n">
        <v>0</v>
      </c>
      <c r="AX6" s="109" t="n">
        <v>0</v>
      </c>
      <c r="AY6" s="109" t="n">
        <v>0</v>
      </c>
      <c r="AZ6" s="109" t="n">
        <v>0</v>
      </c>
      <c r="BA6" s="109" t="n">
        <v>0</v>
      </c>
      <c r="BB6" s="109" t="n">
        <v>0</v>
      </c>
      <c r="BC6" s="109" t="n">
        <v>0</v>
      </c>
      <c r="BD6" s="109" t="n">
        <v>0</v>
      </c>
      <c r="BE6" s="109" t="n">
        <v>0</v>
      </c>
      <c r="BF6" s="109" t="n">
        <v>0</v>
      </c>
      <c r="BG6" s="109" t="n">
        <v>0</v>
      </c>
      <c r="BH6" s="109" t="n">
        <v>0</v>
      </c>
      <c r="BI6" s="109" t="n">
        <v>0</v>
      </c>
      <c r="BJ6" s="109" t="n">
        <v>20.6961714937374</v>
      </c>
      <c r="BK6" s="109" t="n">
        <v>0</v>
      </c>
      <c r="BL6" s="109" t="n">
        <v>0</v>
      </c>
      <c r="BM6" s="109" t="n">
        <v>0</v>
      </c>
      <c r="BN6" s="109" t="n">
        <v>0</v>
      </c>
      <c r="BO6" s="109" t="n">
        <v>0</v>
      </c>
      <c r="BP6" s="109" t="n">
        <v>0</v>
      </c>
      <c r="BQ6" s="110" t="n">
        <v>0</v>
      </c>
      <c r="BR6" s="93" t="n">
        <v>2998.79741896806</v>
      </c>
      <c r="BS6" s="94" t="n">
        <v>0</v>
      </c>
      <c r="BT6" s="95" t="n">
        <v>0</v>
      </c>
      <c r="BU6" s="95" t="n">
        <v>0</v>
      </c>
      <c r="BV6" s="95" t="n">
        <v>252.202581031931</v>
      </c>
      <c r="BW6" s="95" t="n">
        <v>0</v>
      </c>
      <c r="BX6" s="96" t="n">
        <v>0</v>
      </c>
      <c r="BY6" s="93" t="n">
        <v>252.202581031931</v>
      </c>
      <c r="BZ6" s="97" t="n">
        <v>3251</v>
      </c>
    </row>
    <row r="7" ht="15" customHeight="1">
      <c r="A7" s="33" t="s">
        <v>53</v>
      </c>
      <c r="B7" s="12" t="s">
        <v>10</v>
      </c>
      <c r="C7" s="111" t="n">
        <v>313.151754541973</v>
      </c>
      <c r="D7" s="71" t="n">
        <v>910.813760632546</v>
      </c>
      <c r="E7" s="71" t="n">
        <v>3.80857455396715</v>
      </c>
      <c r="F7" s="71" t="n">
        <v>0</v>
      </c>
      <c r="G7" s="71" t="n">
        <v>0</v>
      </c>
      <c r="H7" s="71" t="n">
        <v>0</v>
      </c>
      <c r="I7" s="71" t="n">
        <v>0</v>
      </c>
      <c r="J7" s="71" t="n">
        <v>95.8673004010141</v>
      </c>
      <c r="K7" s="71" t="n">
        <v>0</v>
      </c>
      <c r="L7" s="71" t="n">
        <v>1470.65604540479</v>
      </c>
      <c r="M7" s="71" t="n">
        <v>0</v>
      </c>
      <c r="N7" s="71" t="n">
        <v>0</v>
      </c>
      <c r="O7" s="71" t="n">
        <v>0</v>
      </c>
      <c r="P7" s="71" t="n">
        <v>0</v>
      </c>
      <c r="Q7" s="71" t="n">
        <v>0</v>
      </c>
      <c r="R7" s="71" t="n">
        <v>0</v>
      </c>
      <c r="S7" s="71" t="n">
        <v>0</v>
      </c>
      <c r="T7" s="71" t="n">
        <v>0</v>
      </c>
      <c r="U7" s="71" t="n">
        <v>0</v>
      </c>
      <c r="V7" s="71" t="n">
        <v>0</v>
      </c>
      <c r="W7" s="71" t="n">
        <v>0</v>
      </c>
      <c r="X7" s="71" t="n">
        <v>0</v>
      </c>
      <c r="Y7" s="71" t="n">
        <v>0</v>
      </c>
      <c r="Z7" s="71" t="n">
        <v>0</v>
      </c>
      <c r="AA7" s="71" t="n">
        <v>0</v>
      </c>
      <c r="AB7" s="71" t="n">
        <v>0</v>
      </c>
      <c r="AC7" s="71" t="n">
        <v>0</v>
      </c>
      <c r="AD7" s="71" t="n">
        <v>0</v>
      </c>
      <c r="AE7" s="71" t="n">
        <v>0</v>
      </c>
      <c r="AF7" s="71" t="n">
        <v>0</v>
      </c>
      <c r="AG7" s="71" t="n">
        <v>0</v>
      </c>
      <c r="AH7" s="71" t="n">
        <v>0</v>
      </c>
      <c r="AI7" s="71" t="n">
        <v>0</v>
      </c>
      <c r="AJ7" s="71" t="n">
        <v>0</v>
      </c>
      <c r="AK7" s="71" t="n">
        <v>0</v>
      </c>
      <c r="AL7" s="71" t="n">
        <v>0</v>
      </c>
      <c r="AM7" s="71" t="n">
        <v>0</v>
      </c>
      <c r="AN7" s="71" t="n">
        <v>0</v>
      </c>
      <c r="AO7" s="71" t="n">
        <v>0</v>
      </c>
      <c r="AP7" s="71" t="n">
        <v>0</v>
      </c>
      <c r="AQ7" s="71" t="n">
        <v>65.6962942604581</v>
      </c>
      <c r="AR7" s="71" t="n">
        <v>0</v>
      </c>
      <c r="AS7" s="71" t="n">
        <v>0</v>
      </c>
      <c r="AT7" s="71" t="n">
        <v>0</v>
      </c>
      <c r="AU7" s="71" t="n">
        <v>0</v>
      </c>
      <c r="AV7" s="71" t="n">
        <v>0</v>
      </c>
      <c r="AW7" s="71" t="n">
        <v>64.0423847354922</v>
      </c>
      <c r="AX7" s="71" t="n">
        <v>0</v>
      </c>
      <c r="AY7" s="71" t="n">
        <v>0</v>
      </c>
      <c r="AZ7" s="71" t="n">
        <v>0</v>
      </c>
      <c r="BA7" s="71" t="n">
        <v>0</v>
      </c>
      <c r="BB7" s="71" t="n">
        <v>0</v>
      </c>
      <c r="BC7" s="71" t="n">
        <v>0</v>
      </c>
      <c r="BD7" s="71" t="n">
        <v>0</v>
      </c>
      <c r="BE7" s="71" t="n">
        <v>0</v>
      </c>
      <c r="BF7" s="71" t="n">
        <v>0</v>
      </c>
      <c r="BG7" s="71" t="n">
        <v>0</v>
      </c>
      <c r="BH7" s="71" t="n">
        <v>0</v>
      </c>
      <c r="BI7" s="71" t="n">
        <v>0</v>
      </c>
      <c r="BJ7" s="71" t="n">
        <v>22.1988662658515</v>
      </c>
      <c r="BK7" s="71" t="n">
        <v>0</v>
      </c>
      <c r="BL7" s="71" t="n">
        <v>0</v>
      </c>
      <c r="BM7" s="71" t="n">
        <v>0</v>
      </c>
      <c r="BN7" s="71" t="n">
        <v>0</v>
      </c>
      <c r="BO7" s="71" t="n">
        <v>0</v>
      </c>
      <c r="BP7" s="71" t="n">
        <v>0</v>
      </c>
      <c r="BQ7" s="72" t="n">
        <v>0</v>
      </c>
      <c r="BR7" s="98" t="n">
        <v>2946.23498079609</v>
      </c>
      <c r="BS7" s="99" t="n">
        <v>5778.66331091812</v>
      </c>
      <c r="BT7" s="100" t="n">
        <v>0</v>
      </c>
      <c r="BU7" s="100" t="n">
        <v>0</v>
      </c>
      <c r="BV7" s="100" t="n">
        <v>528.101708285785</v>
      </c>
      <c r="BW7" s="100" t="n">
        <v>0</v>
      </c>
      <c r="BX7" s="101" t="n">
        <v>0</v>
      </c>
      <c r="BY7" s="98" t="n">
        <v>6306.76501920391</v>
      </c>
      <c r="BZ7" s="102" t="n">
        <v>9253</v>
      </c>
    </row>
    <row r="8" ht="15" customHeight="1">
      <c r="A8" s="33" t="s">
        <v>54</v>
      </c>
      <c r="B8" s="12" t="s">
        <v>375</v>
      </c>
      <c r="C8" s="111" t="n">
        <v>48.0319355348339</v>
      </c>
      <c r="D8" s="71" t="n">
        <v>2.45041076808047</v>
      </c>
      <c r="E8" s="71" t="n">
        <v>0</v>
      </c>
      <c r="F8" s="71" t="n">
        <v>0</v>
      </c>
      <c r="G8" s="71" t="n">
        <v>0</v>
      </c>
      <c r="H8" s="71" t="n">
        <v>0</v>
      </c>
      <c r="I8" s="71" t="n">
        <v>0</v>
      </c>
      <c r="J8" s="71" t="n">
        <v>0</v>
      </c>
      <c r="K8" s="71" t="n">
        <v>0</v>
      </c>
      <c r="L8" s="71" t="n">
        <v>70.6180267524303</v>
      </c>
      <c r="M8" s="71" t="n">
        <v>0</v>
      </c>
      <c r="N8" s="71" t="n">
        <v>0</v>
      </c>
      <c r="O8" s="71" t="n">
        <v>437.649718133318</v>
      </c>
      <c r="P8" s="71" t="n">
        <v>0</v>
      </c>
      <c r="Q8" s="71" t="n">
        <v>0</v>
      </c>
      <c r="R8" s="71" t="n">
        <v>0</v>
      </c>
      <c r="S8" s="71" t="n">
        <v>0</v>
      </c>
      <c r="T8" s="71" t="n">
        <v>0</v>
      </c>
      <c r="U8" s="71" t="n">
        <v>0</v>
      </c>
      <c r="V8" s="71" t="n">
        <v>5.25182812415659</v>
      </c>
      <c r="W8" s="71" t="n">
        <v>0</v>
      </c>
      <c r="X8" s="71" t="n">
        <v>0</v>
      </c>
      <c r="Y8" s="71" t="n">
        <v>0</v>
      </c>
      <c r="Z8" s="71" t="n">
        <v>0</v>
      </c>
      <c r="AA8" s="71" t="n">
        <v>0</v>
      </c>
      <c r="AB8" s="71" t="n">
        <v>0</v>
      </c>
      <c r="AC8" s="71" t="n">
        <v>0</v>
      </c>
      <c r="AD8" s="71" t="n">
        <v>0</v>
      </c>
      <c r="AE8" s="71" t="n">
        <v>0</v>
      </c>
      <c r="AF8" s="71" t="n">
        <v>0</v>
      </c>
      <c r="AG8" s="71" t="n">
        <v>0</v>
      </c>
      <c r="AH8" s="71" t="n">
        <v>0</v>
      </c>
      <c r="AI8" s="71" t="n">
        <v>0</v>
      </c>
      <c r="AJ8" s="71" t="n">
        <v>0</v>
      </c>
      <c r="AK8" s="71" t="n">
        <v>0</v>
      </c>
      <c r="AL8" s="71" t="n">
        <v>0</v>
      </c>
      <c r="AM8" s="71" t="n">
        <v>0</v>
      </c>
      <c r="AN8" s="71" t="n">
        <v>0</v>
      </c>
      <c r="AO8" s="71" t="n">
        <v>0</v>
      </c>
      <c r="AP8" s="71" t="n">
        <v>0</v>
      </c>
      <c r="AQ8" s="71" t="n">
        <v>17.9241178916062</v>
      </c>
      <c r="AR8" s="71" t="n">
        <v>0</v>
      </c>
      <c r="AS8" s="71" t="n">
        <v>0</v>
      </c>
      <c r="AT8" s="71" t="n">
        <v>0</v>
      </c>
      <c r="AU8" s="71" t="n">
        <v>0</v>
      </c>
      <c r="AV8" s="71" t="n">
        <v>0</v>
      </c>
      <c r="AW8" s="71" t="n">
        <v>0</v>
      </c>
      <c r="AX8" s="71" t="n">
        <v>0</v>
      </c>
      <c r="AY8" s="71" t="n">
        <v>0</v>
      </c>
      <c r="AZ8" s="71" t="n">
        <v>0</v>
      </c>
      <c r="BA8" s="71" t="n">
        <v>0</v>
      </c>
      <c r="BB8" s="71" t="n">
        <v>0</v>
      </c>
      <c r="BC8" s="71" t="n">
        <v>0</v>
      </c>
      <c r="BD8" s="71" t="n">
        <v>0</v>
      </c>
      <c r="BE8" s="71" t="n">
        <v>0</v>
      </c>
      <c r="BF8" s="71" t="n">
        <v>0</v>
      </c>
      <c r="BG8" s="71" t="n">
        <v>0</v>
      </c>
      <c r="BH8" s="71" t="n">
        <v>0</v>
      </c>
      <c r="BI8" s="71" t="n">
        <v>0</v>
      </c>
      <c r="BJ8" s="71" t="n">
        <v>0</v>
      </c>
      <c r="BK8" s="71" t="n">
        <v>0</v>
      </c>
      <c r="BL8" s="71" t="n">
        <v>0</v>
      </c>
      <c r="BM8" s="71" t="n">
        <v>0</v>
      </c>
      <c r="BN8" s="71" t="n">
        <v>0</v>
      </c>
      <c r="BO8" s="71" t="n">
        <v>0</v>
      </c>
      <c r="BP8" s="71" t="n">
        <v>0</v>
      </c>
      <c r="BQ8" s="72" t="n">
        <v>0</v>
      </c>
      <c r="BR8" s="98" t="n">
        <v>581.926037204425</v>
      </c>
      <c r="BS8" s="99" t="n">
        <v>368.073962795575</v>
      </c>
      <c r="BT8" s="100" t="n">
        <v>0</v>
      </c>
      <c r="BU8" s="100" t="n">
        <v>0</v>
      </c>
      <c r="BV8" s="100" t="n">
        <v>0</v>
      </c>
      <c r="BW8" s="100" t="n">
        <v>0</v>
      </c>
      <c r="BX8" s="101" t="n">
        <v>0</v>
      </c>
      <c r="BY8" s="98" t="n">
        <v>368.073962795575</v>
      </c>
      <c r="BZ8" s="102" t="n">
        <v>950</v>
      </c>
    </row>
    <row r="9" ht="15" customHeight="1">
      <c r="A9" s="33" t="s">
        <v>55</v>
      </c>
      <c r="B9" s="12" t="s">
        <v>11</v>
      </c>
      <c r="C9" s="111" t="n">
        <v>0</v>
      </c>
      <c r="D9" s="71" t="n">
        <v>0</v>
      </c>
      <c r="E9" s="71" t="n">
        <v>0</v>
      </c>
      <c r="F9" s="71" t="n">
        <v>0</v>
      </c>
      <c r="G9" s="71" t="n">
        <v>0</v>
      </c>
      <c r="H9" s="71" t="n">
        <v>0</v>
      </c>
      <c r="I9" s="71" t="n">
        <v>0</v>
      </c>
      <c r="J9" s="71" t="n">
        <v>0</v>
      </c>
      <c r="K9" s="71" t="n">
        <v>0</v>
      </c>
      <c r="L9" s="71" t="n">
        <v>0</v>
      </c>
      <c r="M9" s="71" t="n">
        <v>0</v>
      </c>
      <c r="N9" s="71" t="n">
        <v>0</v>
      </c>
      <c r="O9" s="71" t="n">
        <v>0</v>
      </c>
      <c r="P9" s="71" t="n">
        <v>0</v>
      </c>
      <c r="Q9" s="71" t="n">
        <v>0</v>
      </c>
      <c r="R9" s="71" t="n">
        <v>0</v>
      </c>
      <c r="S9" s="71" t="n">
        <v>0</v>
      </c>
      <c r="T9" s="71" t="n">
        <v>0</v>
      </c>
      <c r="U9" s="71" t="n">
        <v>0</v>
      </c>
      <c r="V9" s="71" t="n">
        <v>0</v>
      </c>
      <c r="W9" s="71" t="n">
        <v>0</v>
      </c>
      <c r="X9" s="71" t="n">
        <v>0</v>
      </c>
      <c r="Y9" s="71" t="n">
        <v>0</v>
      </c>
      <c r="Z9" s="71" t="n">
        <v>0</v>
      </c>
      <c r="AA9" s="71" t="n">
        <v>0</v>
      </c>
      <c r="AB9" s="71" t="n">
        <v>0</v>
      </c>
      <c r="AC9" s="71" t="n">
        <v>0</v>
      </c>
      <c r="AD9" s="71" t="n">
        <v>0</v>
      </c>
      <c r="AE9" s="71" t="n">
        <v>0</v>
      </c>
      <c r="AF9" s="71" t="n">
        <v>0</v>
      </c>
      <c r="AG9" s="71" t="n">
        <v>0</v>
      </c>
      <c r="AH9" s="71" t="n">
        <v>0</v>
      </c>
      <c r="AI9" s="71" t="n">
        <v>0</v>
      </c>
      <c r="AJ9" s="71" t="n">
        <v>0</v>
      </c>
      <c r="AK9" s="71" t="n">
        <v>0</v>
      </c>
      <c r="AL9" s="71" t="n">
        <v>0</v>
      </c>
      <c r="AM9" s="71" t="n">
        <v>0</v>
      </c>
      <c r="AN9" s="71" t="n">
        <v>0</v>
      </c>
      <c r="AO9" s="71" t="n">
        <v>0</v>
      </c>
      <c r="AP9" s="71" t="n">
        <v>0</v>
      </c>
      <c r="AQ9" s="71" t="n">
        <v>0</v>
      </c>
      <c r="AR9" s="71" t="n">
        <v>0</v>
      </c>
      <c r="AS9" s="71" t="n">
        <v>0</v>
      </c>
      <c r="AT9" s="71" t="n">
        <v>0</v>
      </c>
      <c r="AU9" s="71" t="n">
        <v>0</v>
      </c>
      <c r="AV9" s="71" t="n">
        <v>0</v>
      </c>
      <c r="AW9" s="71" t="n">
        <v>0</v>
      </c>
      <c r="AX9" s="71" t="n">
        <v>0</v>
      </c>
      <c r="AY9" s="71" t="n">
        <v>0</v>
      </c>
      <c r="AZ9" s="71" t="n">
        <v>0</v>
      </c>
      <c r="BA9" s="71" t="n">
        <v>0</v>
      </c>
      <c r="BB9" s="71" t="n">
        <v>0</v>
      </c>
      <c r="BC9" s="71" t="n">
        <v>0</v>
      </c>
      <c r="BD9" s="71" t="n">
        <v>0</v>
      </c>
      <c r="BE9" s="71" t="n">
        <v>0</v>
      </c>
      <c r="BF9" s="71" t="n">
        <v>0</v>
      </c>
      <c r="BG9" s="71" t="n">
        <v>0</v>
      </c>
      <c r="BH9" s="71" t="n">
        <v>0</v>
      </c>
      <c r="BI9" s="71" t="n">
        <v>0</v>
      </c>
      <c r="BJ9" s="71" t="n">
        <v>0</v>
      </c>
      <c r="BK9" s="71" t="n">
        <v>0</v>
      </c>
      <c r="BL9" s="71" t="n">
        <v>0</v>
      </c>
      <c r="BM9" s="71" t="n">
        <v>0</v>
      </c>
      <c r="BN9" s="71" t="n">
        <v>0</v>
      </c>
      <c r="BO9" s="71" t="n">
        <v>0</v>
      </c>
      <c r="BP9" s="71" t="n">
        <v>0</v>
      </c>
      <c r="BQ9" s="72" t="n">
        <v>0</v>
      </c>
      <c r="BR9" s="98" t="n">
        <v>0</v>
      </c>
      <c r="BS9" s="99" t="n">
        <v>0</v>
      </c>
      <c r="BT9" s="100" t="n">
        <v>0</v>
      </c>
      <c r="BU9" s="100" t="n">
        <v>0</v>
      </c>
      <c r="BV9" s="100" t="n">
        <v>0</v>
      </c>
      <c r="BW9" s="100" t="n">
        <v>0</v>
      </c>
      <c r="BX9" s="101" t="n">
        <v>0</v>
      </c>
      <c r="BY9" s="98" t="n">
        <v>0</v>
      </c>
      <c r="BZ9" s="102" t="n">
        <v>0</v>
      </c>
    </row>
    <row r="10" ht="15" customHeight="1">
      <c r="A10" s="33" t="s">
        <v>56</v>
      </c>
      <c r="B10" s="12" t="s">
        <v>24</v>
      </c>
      <c r="C10" s="111" t="n">
        <v>180.460458032053</v>
      </c>
      <c r="D10" s="71" t="n">
        <v>15.0973878289803</v>
      </c>
      <c r="E10" s="71" t="n">
        <v>0</v>
      </c>
      <c r="F10" s="71" t="n">
        <v>0</v>
      </c>
      <c r="G10" s="71" t="n">
        <v>0</v>
      </c>
      <c r="H10" s="71" t="n">
        <v>0</v>
      </c>
      <c r="I10" s="71" t="n">
        <v>0</v>
      </c>
      <c r="J10" s="71" t="n">
        <v>43.9870874598597</v>
      </c>
      <c r="K10" s="71" t="n">
        <v>0</v>
      </c>
      <c r="L10" s="71" t="n">
        <v>2856.50641683849</v>
      </c>
      <c r="M10" s="71" t="n">
        <v>0</v>
      </c>
      <c r="N10" s="71" t="n">
        <v>0</v>
      </c>
      <c r="O10" s="71" t="n">
        <v>0</v>
      </c>
      <c r="P10" s="71" t="n">
        <v>0</v>
      </c>
      <c r="Q10" s="71" t="n">
        <v>0</v>
      </c>
      <c r="R10" s="71" t="n">
        <v>0</v>
      </c>
      <c r="S10" s="71" t="n">
        <v>0</v>
      </c>
      <c r="T10" s="71" t="n">
        <v>0</v>
      </c>
      <c r="U10" s="71" t="n">
        <v>0</v>
      </c>
      <c r="V10" s="71" t="n">
        <v>166.392604935976</v>
      </c>
      <c r="W10" s="71" t="n">
        <v>0</v>
      </c>
      <c r="X10" s="71" t="n">
        <v>0</v>
      </c>
      <c r="Y10" s="71" t="n">
        <v>0</v>
      </c>
      <c r="Z10" s="71" t="n">
        <v>0</v>
      </c>
      <c r="AA10" s="71" t="n">
        <v>0</v>
      </c>
      <c r="AB10" s="71" t="n">
        <v>0</v>
      </c>
      <c r="AC10" s="71" t="n">
        <v>0</v>
      </c>
      <c r="AD10" s="71" t="n">
        <v>0</v>
      </c>
      <c r="AE10" s="71" t="n">
        <v>0</v>
      </c>
      <c r="AF10" s="71" t="n">
        <v>0</v>
      </c>
      <c r="AG10" s="71" t="n">
        <v>0</v>
      </c>
      <c r="AH10" s="71" t="n">
        <v>0</v>
      </c>
      <c r="AI10" s="71" t="n">
        <v>0</v>
      </c>
      <c r="AJ10" s="71" t="n">
        <v>0</v>
      </c>
      <c r="AK10" s="71" t="n">
        <v>0</v>
      </c>
      <c r="AL10" s="71" t="n">
        <v>0</v>
      </c>
      <c r="AM10" s="71" t="n">
        <v>0</v>
      </c>
      <c r="AN10" s="71" t="n">
        <v>0</v>
      </c>
      <c r="AO10" s="71" t="n">
        <v>0</v>
      </c>
      <c r="AP10" s="71" t="n">
        <v>0</v>
      </c>
      <c r="AQ10" s="71" t="n">
        <v>727.262412300545</v>
      </c>
      <c r="AR10" s="71" t="n">
        <v>0</v>
      </c>
      <c r="AS10" s="71" t="n">
        <v>0</v>
      </c>
      <c r="AT10" s="71" t="n">
        <v>0</v>
      </c>
      <c r="AU10" s="71" t="n">
        <v>0</v>
      </c>
      <c r="AV10" s="71" t="n">
        <v>0</v>
      </c>
      <c r="AW10" s="71" t="n">
        <v>0</v>
      </c>
      <c r="AX10" s="71" t="n">
        <v>0</v>
      </c>
      <c r="AY10" s="71" t="n">
        <v>0</v>
      </c>
      <c r="AZ10" s="71" t="n">
        <v>0</v>
      </c>
      <c r="BA10" s="71" t="n">
        <v>0</v>
      </c>
      <c r="BB10" s="71" t="n">
        <v>0</v>
      </c>
      <c r="BC10" s="71" t="n">
        <v>0</v>
      </c>
      <c r="BD10" s="71" t="n">
        <v>0</v>
      </c>
      <c r="BE10" s="71" t="n">
        <v>0</v>
      </c>
      <c r="BF10" s="71" t="n">
        <v>0</v>
      </c>
      <c r="BG10" s="71" t="n">
        <v>0</v>
      </c>
      <c r="BH10" s="71" t="n">
        <v>0</v>
      </c>
      <c r="BI10" s="71" t="n">
        <v>0</v>
      </c>
      <c r="BJ10" s="71" t="n">
        <v>0</v>
      </c>
      <c r="BK10" s="71" t="n">
        <v>0</v>
      </c>
      <c r="BL10" s="71" t="n">
        <v>0</v>
      </c>
      <c r="BM10" s="71" t="n">
        <v>0</v>
      </c>
      <c r="BN10" s="71" t="n">
        <v>0</v>
      </c>
      <c r="BO10" s="71" t="n">
        <v>0</v>
      </c>
      <c r="BP10" s="71" t="n">
        <v>0</v>
      </c>
      <c r="BQ10" s="72" t="n">
        <v>0</v>
      </c>
      <c r="BR10" s="98" t="n">
        <v>3989.7063673959</v>
      </c>
      <c r="BS10" s="99" t="n">
        <v>1458.29363260409</v>
      </c>
      <c r="BT10" s="100" t="n">
        <v>0</v>
      </c>
      <c r="BU10" s="100" t="n">
        <v>0</v>
      </c>
      <c r="BV10" s="100" t="n">
        <v>0</v>
      </c>
      <c r="BW10" s="100" t="n">
        <v>0</v>
      </c>
      <c r="BX10" s="101" t="n">
        <v>0</v>
      </c>
      <c r="BY10" s="98" t="n">
        <v>1458.29363260409</v>
      </c>
      <c r="BZ10" s="102" t="n">
        <v>5447.99999999999</v>
      </c>
    </row>
    <row r="11" ht="15" customHeight="1">
      <c r="A11" s="33" t="s">
        <v>57</v>
      </c>
      <c r="B11" s="12" t="s">
        <v>143</v>
      </c>
      <c r="C11" s="111" t="n">
        <v>715.406002106233</v>
      </c>
      <c r="D11" s="71" t="n">
        <v>191.724494235446</v>
      </c>
      <c r="E11" s="71" t="n">
        <v>5.51582237461844</v>
      </c>
      <c r="F11" s="71" t="n">
        <v>0</v>
      </c>
      <c r="G11" s="71" t="n">
        <v>0</v>
      </c>
      <c r="H11" s="71" t="n">
        <v>0</v>
      </c>
      <c r="I11" s="71" t="n">
        <v>0</v>
      </c>
      <c r="J11" s="71" t="n">
        <v>3.68296356032902</v>
      </c>
      <c r="K11" s="71" t="n">
        <v>0</v>
      </c>
      <c r="L11" s="71" t="n">
        <v>550.745901799978</v>
      </c>
      <c r="M11" s="71" t="n">
        <v>0</v>
      </c>
      <c r="N11" s="71" t="n">
        <v>312.718302891685</v>
      </c>
      <c r="O11" s="71" t="n">
        <v>0</v>
      </c>
      <c r="P11" s="71" t="n">
        <v>0</v>
      </c>
      <c r="Q11" s="71" t="n">
        <v>0</v>
      </c>
      <c r="R11" s="71" t="n">
        <v>0</v>
      </c>
      <c r="S11" s="71" t="n">
        <v>0</v>
      </c>
      <c r="T11" s="71" t="n">
        <v>0</v>
      </c>
      <c r="U11" s="71" t="n">
        <v>0</v>
      </c>
      <c r="V11" s="71" t="n">
        <v>85.3896509416048</v>
      </c>
      <c r="W11" s="71" t="n">
        <v>0</v>
      </c>
      <c r="X11" s="71" t="n">
        <v>0</v>
      </c>
      <c r="Y11" s="71" t="n">
        <v>0</v>
      </c>
      <c r="Z11" s="71" t="n">
        <v>0</v>
      </c>
      <c r="AA11" s="71" t="n">
        <v>0</v>
      </c>
      <c r="AB11" s="71" t="n">
        <v>0</v>
      </c>
      <c r="AC11" s="71" t="n">
        <v>0</v>
      </c>
      <c r="AD11" s="71" t="n">
        <v>0</v>
      </c>
      <c r="AE11" s="71" t="n">
        <v>0</v>
      </c>
      <c r="AF11" s="71" t="n">
        <v>0</v>
      </c>
      <c r="AG11" s="71" t="n">
        <v>0</v>
      </c>
      <c r="AH11" s="71" t="n">
        <v>0</v>
      </c>
      <c r="AI11" s="71" t="n">
        <v>0</v>
      </c>
      <c r="AJ11" s="71" t="n">
        <v>0</v>
      </c>
      <c r="AK11" s="71" t="n">
        <v>0</v>
      </c>
      <c r="AL11" s="71" t="n">
        <v>0</v>
      </c>
      <c r="AM11" s="71" t="n">
        <v>0</v>
      </c>
      <c r="AN11" s="71" t="n">
        <v>0</v>
      </c>
      <c r="AO11" s="71" t="n">
        <v>3.62324050205549</v>
      </c>
      <c r="AP11" s="71" t="n">
        <v>0</v>
      </c>
      <c r="AQ11" s="71" t="n">
        <v>10.1074049485577</v>
      </c>
      <c r="AR11" s="71" t="n">
        <v>0</v>
      </c>
      <c r="AS11" s="71" t="n">
        <v>0</v>
      </c>
      <c r="AT11" s="71" t="n">
        <v>0</v>
      </c>
      <c r="AU11" s="71" t="n">
        <v>0</v>
      </c>
      <c r="AV11" s="71" t="n">
        <v>37.8919592850958</v>
      </c>
      <c r="AW11" s="71" t="n">
        <v>749.314765687384</v>
      </c>
      <c r="AX11" s="71" t="n">
        <v>0</v>
      </c>
      <c r="AY11" s="71" t="n">
        <v>0</v>
      </c>
      <c r="AZ11" s="71" t="n">
        <v>0</v>
      </c>
      <c r="BA11" s="71" t="n">
        <v>0</v>
      </c>
      <c r="BB11" s="71" t="n">
        <v>0</v>
      </c>
      <c r="BC11" s="71" t="n">
        <v>0</v>
      </c>
      <c r="BD11" s="71" t="n">
        <v>0</v>
      </c>
      <c r="BE11" s="71" t="n">
        <v>0</v>
      </c>
      <c r="BF11" s="71" t="n">
        <v>0</v>
      </c>
      <c r="BG11" s="71" t="n">
        <v>0</v>
      </c>
      <c r="BH11" s="71" t="n">
        <v>18.4470355051294</v>
      </c>
      <c r="BI11" s="71" t="n">
        <v>0</v>
      </c>
      <c r="BJ11" s="71" t="n">
        <v>85.020148907586</v>
      </c>
      <c r="BK11" s="71" t="n">
        <v>47.3515138903652</v>
      </c>
      <c r="BL11" s="71" t="n">
        <v>6.41338127113922</v>
      </c>
      <c r="BM11" s="71" t="n">
        <v>57.3269171033958</v>
      </c>
      <c r="BN11" s="71" t="n">
        <v>30.1090321580005</v>
      </c>
      <c r="BO11" s="71" t="n">
        <v>0</v>
      </c>
      <c r="BP11" s="71" t="n">
        <v>116.881676521144</v>
      </c>
      <c r="BQ11" s="72" t="n">
        <v>0</v>
      </c>
      <c r="BR11" s="98" t="n">
        <v>3027.67021368975</v>
      </c>
      <c r="BS11" s="99" t="n">
        <v>11.9965610521009</v>
      </c>
      <c r="BT11" s="100" t="n">
        <v>30.2157448481946</v>
      </c>
      <c r="BU11" s="100" t="n">
        <v>0</v>
      </c>
      <c r="BV11" s="100" t="n">
        <v>26154.11748041</v>
      </c>
      <c r="BW11" s="100" t="n">
        <v>0</v>
      </c>
      <c r="BX11" s="101" t="n">
        <v>0</v>
      </c>
      <c r="BY11" s="98" t="n">
        <v>26196.3297863103</v>
      </c>
      <c r="BZ11" s="102" t="n">
        <v>29224</v>
      </c>
    </row>
    <row r="12" ht="15" customHeight="1">
      <c r="A12" s="33" t="s">
        <v>58</v>
      </c>
      <c r="B12" s="12" t="s">
        <v>20</v>
      </c>
      <c r="C12" s="111" t="n">
        <v>3.83465238871234</v>
      </c>
      <c r="D12" s="71" t="n">
        <v>5.52424278322209</v>
      </c>
      <c r="E12" s="71" t="n">
        <v>2.04410752775732</v>
      </c>
      <c r="F12" s="71" t="n">
        <v>0</v>
      </c>
      <c r="G12" s="71" t="n">
        <v>0</v>
      </c>
      <c r="H12" s="71" t="n">
        <v>0</v>
      </c>
      <c r="I12" s="71" t="n">
        <v>0</v>
      </c>
      <c r="J12" s="71" t="n">
        <v>0</v>
      </c>
      <c r="K12" s="71" t="n">
        <v>0</v>
      </c>
      <c r="L12" s="71" t="n">
        <v>3505.86224612068</v>
      </c>
      <c r="M12" s="71" t="n">
        <v>0</v>
      </c>
      <c r="N12" s="71" t="n">
        <v>0</v>
      </c>
      <c r="O12" s="71" t="n">
        <v>0</v>
      </c>
      <c r="P12" s="71" t="n">
        <v>0</v>
      </c>
      <c r="Q12" s="71" t="n">
        <v>0</v>
      </c>
      <c r="R12" s="71" t="n">
        <v>0</v>
      </c>
      <c r="S12" s="71" t="n">
        <v>0</v>
      </c>
      <c r="T12" s="71" t="n">
        <v>0</v>
      </c>
      <c r="U12" s="71" t="n">
        <v>0</v>
      </c>
      <c r="V12" s="71" t="n">
        <v>0</v>
      </c>
      <c r="W12" s="71" t="n">
        <v>0</v>
      </c>
      <c r="X12" s="71" t="n">
        <v>0</v>
      </c>
      <c r="Y12" s="71" t="n">
        <v>0</v>
      </c>
      <c r="Z12" s="71" t="n">
        <v>0</v>
      </c>
      <c r="AA12" s="71" t="n">
        <v>0</v>
      </c>
      <c r="AB12" s="71" t="n">
        <v>0</v>
      </c>
      <c r="AC12" s="71" t="n">
        <v>0</v>
      </c>
      <c r="AD12" s="71" t="n">
        <v>0</v>
      </c>
      <c r="AE12" s="71" t="n">
        <v>0</v>
      </c>
      <c r="AF12" s="71" t="n">
        <v>0</v>
      </c>
      <c r="AG12" s="71" t="n">
        <v>0</v>
      </c>
      <c r="AH12" s="71" t="n">
        <v>0</v>
      </c>
      <c r="AI12" s="71" t="n">
        <v>0</v>
      </c>
      <c r="AJ12" s="71" t="n">
        <v>0</v>
      </c>
      <c r="AK12" s="71" t="n">
        <v>0</v>
      </c>
      <c r="AL12" s="71" t="n">
        <v>0</v>
      </c>
      <c r="AM12" s="71" t="n">
        <v>0</v>
      </c>
      <c r="AN12" s="71" t="n">
        <v>0</v>
      </c>
      <c r="AO12" s="71" t="n">
        <v>0</v>
      </c>
      <c r="AP12" s="71" t="n">
        <v>0</v>
      </c>
      <c r="AQ12" s="71" t="n">
        <v>0</v>
      </c>
      <c r="AR12" s="71" t="n">
        <v>0</v>
      </c>
      <c r="AS12" s="71" t="n">
        <v>0</v>
      </c>
      <c r="AT12" s="71" t="n">
        <v>0</v>
      </c>
      <c r="AU12" s="71" t="n">
        <v>0</v>
      </c>
      <c r="AV12" s="71" t="n">
        <v>46.0568564131407</v>
      </c>
      <c r="AW12" s="71" t="n">
        <v>195.181543522379</v>
      </c>
      <c r="AX12" s="71" t="n">
        <v>0</v>
      </c>
      <c r="AY12" s="71" t="n">
        <v>0</v>
      </c>
      <c r="AZ12" s="71" t="n">
        <v>0</v>
      </c>
      <c r="BA12" s="71" t="n">
        <v>0</v>
      </c>
      <c r="BB12" s="71" t="n">
        <v>0</v>
      </c>
      <c r="BC12" s="71" t="n">
        <v>0</v>
      </c>
      <c r="BD12" s="71" t="n">
        <v>0</v>
      </c>
      <c r="BE12" s="71" t="n">
        <v>0</v>
      </c>
      <c r="BF12" s="71" t="n">
        <v>0</v>
      </c>
      <c r="BG12" s="71" t="n">
        <v>0</v>
      </c>
      <c r="BH12" s="71" t="n">
        <v>0</v>
      </c>
      <c r="BI12" s="71" t="n">
        <v>0</v>
      </c>
      <c r="BJ12" s="71" t="n">
        <v>2.86124013178577</v>
      </c>
      <c r="BK12" s="71" t="n">
        <v>2.38175190663447</v>
      </c>
      <c r="BL12" s="71" t="n">
        <v>0</v>
      </c>
      <c r="BM12" s="71" t="n">
        <v>2.3789626632163</v>
      </c>
      <c r="BN12" s="71" t="n">
        <v>0</v>
      </c>
      <c r="BO12" s="71" t="n">
        <v>0</v>
      </c>
      <c r="BP12" s="71" t="n">
        <v>1.20498463543829</v>
      </c>
      <c r="BQ12" s="72" t="n">
        <v>0</v>
      </c>
      <c r="BR12" s="98" t="n">
        <v>3767.33058809297</v>
      </c>
      <c r="BS12" s="99" t="n">
        <v>0</v>
      </c>
      <c r="BT12" s="100" t="n">
        <v>0</v>
      </c>
      <c r="BU12" s="100" t="n">
        <v>0</v>
      </c>
      <c r="BV12" s="100" t="n">
        <v>1064.21251270672</v>
      </c>
      <c r="BW12" s="100" t="n">
        <v>76.4568992003147</v>
      </c>
      <c r="BX12" s="101" t="n">
        <v>0</v>
      </c>
      <c r="BY12" s="98" t="n">
        <v>1140.66941190703</v>
      </c>
      <c r="BZ12" s="102" t="n">
        <v>4908</v>
      </c>
    </row>
    <row r="13" ht="15" customHeight="1">
      <c r="A13" s="33" t="s">
        <v>59</v>
      </c>
      <c r="B13" s="12" t="s">
        <v>12</v>
      </c>
      <c r="C13" s="111" t="n">
        <v>3.76379178020456</v>
      </c>
      <c r="D13" s="71" t="n">
        <v>17.2267932300039</v>
      </c>
      <c r="E13" s="71" t="n">
        <v>0</v>
      </c>
      <c r="F13" s="71" t="n">
        <v>0</v>
      </c>
      <c r="G13" s="71" t="n">
        <v>0</v>
      </c>
      <c r="H13" s="71" t="n">
        <v>0</v>
      </c>
      <c r="I13" s="71" t="n">
        <v>0</v>
      </c>
      <c r="J13" s="71" t="n">
        <v>0</v>
      </c>
      <c r="K13" s="71" t="n">
        <v>0</v>
      </c>
      <c r="L13" s="71" t="n">
        <v>949.766714379548</v>
      </c>
      <c r="M13" s="71" t="n">
        <v>0</v>
      </c>
      <c r="N13" s="71" t="n">
        <v>0</v>
      </c>
      <c r="O13" s="71" t="n">
        <v>0</v>
      </c>
      <c r="P13" s="71" t="n">
        <v>0</v>
      </c>
      <c r="Q13" s="71" t="n">
        <v>0</v>
      </c>
      <c r="R13" s="71" t="n">
        <v>0</v>
      </c>
      <c r="S13" s="71" t="n">
        <v>0</v>
      </c>
      <c r="T13" s="71" t="n">
        <v>0</v>
      </c>
      <c r="U13" s="71" t="n">
        <v>0</v>
      </c>
      <c r="V13" s="71" t="n">
        <v>0</v>
      </c>
      <c r="W13" s="71" t="n">
        <v>0</v>
      </c>
      <c r="X13" s="71" t="n">
        <v>0</v>
      </c>
      <c r="Y13" s="71" t="n">
        <v>0</v>
      </c>
      <c r="Z13" s="71" t="n">
        <v>0</v>
      </c>
      <c r="AA13" s="71" t="n">
        <v>0</v>
      </c>
      <c r="AB13" s="71" t="n">
        <v>0</v>
      </c>
      <c r="AC13" s="71" t="n">
        <v>0</v>
      </c>
      <c r="AD13" s="71" t="n">
        <v>0</v>
      </c>
      <c r="AE13" s="71" t="n">
        <v>0</v>
      </c>
      <c r="AF13" s="71" t="n">
        <v>0</v>
      </c>
      <c r="AG13" s="71" t="n">
        <v>0</v>
      </c>
      <c r="AH13" s="71" t="n">
        <v>0</v>
      </c>
      <c r="AI13" s="71" t="n">
        <v>0</v>
      </c>
      <c r="AJ13" s="71" t="n">
        <v>0</v>
      </c>
      <c r="AK13" s="71" t="n">
        <v>0</v>
      </c>
      <c r="AL13" s="71" t="n">
        <v>0</v>
      </c>
      <c r="AM13" s="71" t="n">
        <v>0</v>
      </c>
      <c r="AN13" s="71" t="n">
        <v>0</v>
      </c>
      <c r="AO13" s="71" t="n">
        <v>0</v>
      </c>
      <c r="AP13" s="71" t="n">
        <v>0</v>
      </c>
      <c r="AQ13" s="71" t="n">
        <v>0</v>
      </c>
      <c r="AR13" s="71" t="n">
        <v>0</v>
      </c>
      <c r="AS13" s="71" t="n">
        <v>0</v>
      </c>
      <c r="AT13" s="71" t="n">
        <v>0</v>
      </c>
      <c r="AU13" s="71" t="n">
        <v>0</v>
      </c>
      <c r="AV13" s="71" t="n">
        <v>0</v>
      </c>
      <c r="AW13" s="71" t="n">
        <v>0</v>
      </c>
      <c r="AX13" s="71" t="n">
        <v>0</v>
      </c>
      <c r="AY13" s="71" t="n">
        <v>0</v>
      </c>
      <c r="AZ13" s="71" t="n">
        <v>0</v>
      </c>
      <c r="BA13" s="71" t="n">
        <v>0</v>
      </c>
      <c r="BB13" s="71" t="n">
        <v>0</v>
      </c>
      <c r="BC13" s="71" t="n">
        <v>0</v>
      </c>
      <c r="BD13" s="71" t="n">
        <v>0</v>
      </c>
      <c r="BE13" s="71" t="n">
        <v>0.78817203148461</v>
      </c>
      <c r="BF13" s="71" t="n">
        <v>0</v>
      </c>
      <c r="BG13" s="71" t="n">
        <v>0</v>
      </c>
      <c r="BH13" s="71" t="n">
        <v>0</v>
      </c>
      <c r="BI13" s="71" t="n">
        <v>0</v>
      </c>
      <c r="BJ13" s="71" t="n">
        <v>0.275268948805677</v>
      </c>
      <c r="BK13" s="71" t="n">
        <v>0</v>
      </c>
      <c r="BL13" s="71" t="n">
        <v>0</v>
      </c>
      <c r="BM13" s="71" t="n">
        <v>0</v>
      </c>
      <c r="BN13" s="71" t="n">
        <v>0</v>
      </c>
      <c r="BO13" s="71" t="n">
        <v>0</v>
      </c>
      <c r="BP13" s="71" t="n">
        <v>1.31714879365454</v>
      </c>
      <c r="BQ13" s="72" t="n">
        <v>0</v>
      </c>
      <c r="BR13" s="98" t="n">
        <v>973.137889163701</v>
      </c>
      <c r="BS13" s="99" t="n">
        <v>280.736735389237</v>
      </c>
      <c r="BT13" s="100" t="n">
        <v>0</v>
      </c>
      <c r="BU13" s="100" t="n">
        <v>0</v>
      </c>
      <c r="BV13" s="100" t="n">
        <v>0</v>
      </c>
      <c r="BW13" s="100" t="n">
        <v>5.12537544706151</v>
      </c>
      <c r="BX13" s="101" t="n">
        <v>0</v>
      </c>
      <c r="BY13" s="98" t="n">
        <v>285.862110836299</v>
      </c>
      <c r="BZ13" s="102" t="n">
        <v>1259</v>
      </c>
    </row>
    <row r="14" ht="15" customHeight="1">
      <c r="A14" s="33" t="s">
        <v>144</v>
      </c>
      <c r="B14" s="12" t="s">
        <v>145</v>
      </c>
      <c r="C14" s="111" t="n">
        <v>11.5376136751353</v>
      </c>
      <c r="D14" s="71" t="n">
        <v>1.76214217200076</v>
      </c>
      <c r="E14" s="71" t="n">
        <v>0</v>
      </c>
      <c r="F14" s="71" t="n">
        <v>0</v>
      </c>
      <c r="G14" s="71" t="n">
        <v>0</v>
      </c>
      <c r="H14" s="71" t="n">
        <v>0</v>
      </c>
      <c r="I14" s="71" t="n">
        <v>0</v>
      </c>
      <c r="J14" s="71" t="n">
        <v>0</v>
      </c>
      <c r="K14" s="71" t="n">
        <v>0</v>
      </c>
      <c r="L14" s="71" t="n">
        <v>251.10410164605</v>
      </c>
      <c r="M14" s="71" t="n">
        <v>1.64969922097405</v>
      </c>
      <c r="N14" s="71" t="n">
        <v>0</v>
      </c>
      <c r="O14" s="71" t="n">
        <v>0</v>
      </c>
      <c r="P14" s="71" t="n">
        <v>0</v>
      </c>
      <c r="Q14" s="71" t="n">
        <v>0</v>
      </c>
      <c r="R14" s="71" t="n">
        <v>0</v>
      </c>
      <c r="S14" s="71" t="n">
        <v>0</v>
      </c>
      <c r="T14" s="71" t="n">
        <v>0</v>
      </c>
      <c r="U14" s="71" t="n">
        <v>0</v>
      </c>
      <c r="V14" s="71" t="n">
        <v>0</v>
      </c>
      <c r="W14" s="71" t="n">
        <v>0</v>
      </c>
      <c r="X14" s="71" t="n">
        <v>0</v>
      </c>
      <c r="Y14" s="71" t="n">
        <v>0</v>
      </c>
      <c r="Z14" s="71" t="n">
        <v>0</v>
      </c>
      <c r="AA14" s="71" t="n">
        <v>0</v>
      </c>
      <c r="AB14" s="71" t="n">
        <v>0</v>
      </c>
      <c r="AC14" s="71" t="n">
        <v>0</v>
      </c>
      <c r="AD14" s="71" t="n">
        <v>0</v>
      </c>
      <c r="AE14" s="71" t="n">
        <v>0</v>
      </c>
      <c r="AF14" s="71" t="n">
        <v>0</v>
      </c>
      <c r="AG14" s="71" t="n">
        <v>0</v>
      </c>
      <c r="AH14" s="71" t="n">
        <v>0</v>
      </c>
      <c r="AI14" s="71" t="n">
        <v>0</v>
      </c>
      <c r="AJ14" s="71" t="n">
        <v>0</v>
      </c>
      <c r="AK14" s="71" t="n">
        <v>0</v>
      </c>
      <c r="AL14" s="71" t="n">
        <v>0</v>
      </c>
      <c r="AM14" s="71" t="n">
        <v>0</v>
      </c>
      <c r="AN14" s="71" t="n">
        <v>0</v>
      </c>
      <c r="AO14" s="71" t="n">
        <v>0</v>
      </c>
      <c r="AP14" s="71" t="n">
        <v>0</v>
      </c>
      <c r="AQ14" s="71" t="n">
        <v>9.05692757610522</v>
      </c>
      <c r="AR14" s="71" t="n">
        <v>0</v>
      </c>
      <c r="AS14" s="71" t="n">
        <v>0</v>
      </c>
      <c r="AT14" s="71" t="n">
        <v>0</v>
      </c>
      <c r="AU14" s="71" t="n">
        <v>0</v>
      </c>
      <c r="AV14" s="71" t="n">
        <v>1.64252803207419</v>
      </c>
      <c r="AW14" s="71" t="n">
        <v>156.67864881871</v>
      </c>
      <c r="AX14" s="71" t="n">
        <v>0</v>
      </c>
      <c r="AY14" s="71" t="n">
        <v>0</v>
      </c>
      <c r="AZ14" s="71" t="n">
        <v>0</v>
      </c>
      <c r="BA14" s="71" t="n">
        <v>0</v>
      </c>
      <c r="BB14" s="71" t="n">
        <v>0</v>
      </c>
      <c r="BC14" s="71" t="n">
        <v>0</v>
      </c>
      <c r="BD14" s="71" t="n">
        <v>0</v>
      </c>
      <c r="BE14" s="71" t="n">
        <v>0</v>
      </c>
      <c r="BF14" s="71" t="n">
        <v>0</v>
      </c>
      <c r="BG14" s="71" t="n">
        <v>0</v>
      </c>
      <c r="BH14" s="71" t="n">
        <v>0</v>
      </c>
      <c r="BI14" s="71" t="n">
        <v>0</v>
      </c>
      <c r="BJ14" s="71" t="n">
        <v>10.5936429015321</v>
      </c>
      <c r="BK14" s="71" t="n">
        <v>5.13185769067193</v>
      </c>
      <c r="BL14" s="71" t="n">
        <v>0</v>
      </c>
      <c r="BM14" s="71" t="n">
        <v>6.29048846390618</v>
      </c>
      <c r="BN14" s="71" t="n">
        <v>0</v>
      </c>
      <c r="BO14" s="71" t="n">
        <v>0</v>
      </c>
      <c r="BP14" s="71" t="n">
        <v>0</v>
      </c>
      <c r="BQ14" s="72" t="n">
        <v>0</v>
      </c>
      <c r="BR14" s="98" t="n">
        <v>455.44765019716</v>
      </c>
      <c r="BS14" s="99" t="n">
        <v>0</v>
      </c>
      <c r="BT14" s="100" t="n">
        <v>1.33702697576493</v>
      </c>
      <c r="BU14" s="100" t="n">
        <v>0</v>
      </c>
      <c r="BV14" s="100" t="n">
        <v>11914.3682143124</v>
      </c>
      <c r="BW14" s="100" t="n">
        <v>40.8471085146626</v>
      </c>
      <c r="BX14" s="101" t="n">
        <v>0</v>
      </c>
      <c r="BY14" s="98" t="n">
        <v>11956.5523498028</v>
      </c>
      <c r="BZ14" s="102" t="n">
        <v>12412</v>
      </c>
    </row>
    <row r="15" ht="15" customHeight="1">
      <c r="A15" s="33" t="s">
        <v>60</v>
      </c>
      <c r="B15" s="12" t="s">
        <v>376</v>
      </c>
      <c r="C15" s="111" t="n">
        <v>87.4786088477744</v>
      </c>
      <c r="D15" s="71" t="n">
        <v>461.666289196832</v>
      </c>
      <c r="E15" s="71" t="n">
        <v>2.65762872228353</v>
      </c>
      <c r="F15" s="71" t="n">
        <v>0</v>
      </c>
      <c r="G15" s="71" t="n">
        <v>0</v>
      </c>
      <c r="H15" s="71" t="n">
        <v>0</v>
      </c>
      <c r="I15" s="71" t="n">
        <v>0</v>
      </c>
      <c r="J15" s="71" t="n">
        <v>4106.56553690509</v>
      </c>
      <c r="K15" s="71" t="n">
        <v>0</v>
      </c>
      <c r="L15" s="71" t="n">
        <v>5.23491842578684</v>
      </c>
      <c r="M15" s="71" t="n">
        <v>0</v>
      </c>
      <c r="N15" s="71" t="n">
        <v>0</v>
      </c>
      <c r="O15" s="71" t="n">
        <v>0</v>
      </c>
      <c r="P15" s="71" t="n">
        <v>0</v>
      </c>
      <c r="Q15" s="71" t="n">
        <v>0</v>
      </c>
      <c r="R15" s="71" t="n">
        <v>0</v>
      </c>
      <c r="S15" s="71" t="n">
        <v>0</v>
      </c>
      <c r="T15" s="71" t="n">
        <v>0</v>
      </c>
      <c r="U15" s="71" t="n">
        <v>0</v>
      </c>
      <c r="V15" s="71" t="n">
        <v>0</v>
      </c>
      <c r="W15" s="71" t="n">
        <v>0</v>
      </c>
      <c r="X15" s="71" t="n">
        <v>0</v>
      </c>
      <c r="Y15" s="71" t="n">
        <v>0</v>
      </c>
      <c r="Z15" s="71" t="n">
        <v>0</v>
      </c>
      <c r="AA15" s="71" t="n">
        <v>0</v>
      </c>
      <c r="AB15" s="71" t="n">
        <v>0</v>
      </c>
      <c r="AC15" s="71" t="n">
        <v>0</v>
      </c>
      <c r="AD15" s="71" t="n">
        <v>0</v>
      </c>
      <c r="AE15" s="71" t="n">
        <v>0</v>
      </c>
      <c r="AF15" s="71" t="n">
        <v>0</v>
      </c>
      <c r="AG15" s="71" t="n">
        <v>0</v>
      </c>
      <c r="AH15" s="71" t="n">
        <v>0</v>
      </c>
      <c r="AI15" s="71" t="n">
        <v>0</v>
      </c>
      <c r="AJ15" s="71" t="n">
        <v>0</v>
      </c>
      <c r="AK15" s="71" t="n">
        <v>0</v>
      </c>
      <c r="AL15" s="71" t="n">
        <v>0</v>
      </c>
      <c r="AM15" s="71" t="n">
        <v>0</v>
      </c>
      <c r="AN15" s="71" t="n">
        <v>0</v>
      </c>
      <c r="AO15" s="71" t="n">
        <v>0</v>
      </c>
      <c r="AP15" s="71" t="n">
        <v>0</v>
      </c>
      <c r="AQ15" s="71" t="n">
        <v>0</v>
      </c>
      <c r="AR15" s="71" t="n">
        <v>0</v>
      </c>
      <c r="AS15" s="71" t="n">
        <v>0</v>
      </c>
      <c r="AT15" s="71" t="n">
        <v>0</v>
      </c>
      <c r="AU15" s="71" t="n">
        <v>0</v>
      </c>
      <c r="AV15" s="71" t="n">
        <v>0</v>
      </c>
      <c r="AW15" s="71" t="n">
        <v>0</v>
      </c>
      <c r="AX15" s="71" t="n">
        <v>0</v>
      </c>
      <c r="AY15" s="71" t="n">
        <v>0</v>
      </c>
      <c r="AZ15" s="71" t="n">
        <v>0</v>
      </c>
      <c r="BA15" s="71" t="n">
        <v>0</v>
      </c>
      <c r="BB15" s="71" t="n">
        <v>0</v>
      </c>
      <c r="BC15" s="71" t="n">
        <v>0</v>
      </c>
      <c r="BD15" s="71" t="n">
        <v>0</v>
      </c>
      <c r="BE15" s="71" t="n">
        <v>0</v>
      </c>
      <c r="BF15" s="71" t="n">
        <v>1.19384434960366</v>
      </c>
      <c r="BG15" s="71" t="n">
        <v>0</v>
      </c>
      <c r="BH15" s="71" t="n">
        <v>0</v>
      </c>
      <c r="BI15" s="71" t="n">
        <v>0</v>
      </c>
      <c r="BJ15" s="71" t="n">
        <v>24.4772659198784</v>
      </c>
      <c r="BK15" s="71" t="n">
        <v>11.4724615137998</v>
      </c>
      <c r="BL15" s="71" t="n">
        <v>0.832601845899506</v>
      </c>
      <c r="BM15" s="71" t="n">
        <v>0</v>
      </c>
      <c r="BN15" s="71" t="n">
        <v>5.55851319454821</v>
      </c>
      <c r="BO15" s="71" t="n">
        <v>0</v>
      </c>
      <c r="BP15" s="71" t="n">
        <v>0</v>
      </c>
      <c r="BQ15" s="72" t="n">
        <v>0</v>
      </c>
      <c r="BR15" s="98" t="n">
        <v>4707.1376689215</v>
      </c>
      <c r="BS15" s="99" t="n">
        <v>0</v>
      </c>
      <c r="BT15" s="100" t="n">
        <v>0</v>
      </c>
      <c r="BU15" s="100" t="n">
        <v>0</v>
      </c>
      <c r="BV15" s="100" t="n">
        <v>257.569547982802</v>
      </c>
      <c r="BW15" s="100" t="n">
        <v>1285.2927830957</v>
      </c>
      <c r="BX15" s="101" t="n">
        <v>0</v>
      </c>
      <c r="BY15" s="98" t="n">
        <v>1542.8623310785</v>
      </c>
      <c r="BZ15" s="102" t="n">
        <v>6250</v>
      </c>
    </row>
    <row r="16" ht="15" customHeight="1">
      <c r="A16" s="33" t="s">
        <v>61</v>
      </c>
      <c r="B16" s="12" t="s">
        <v>13</v>
      </c>
      <c r="C16" s="111" t="n">
        <v>13.0673504486829</v>
      </c>
      <c r="D16" s="71" t="n">
        <v>303.513784916392</v>
      </c>
      <c r="E16" s="71" t="n">
        <v>7.56392411566474</v>
      </c>
      <c r="F16" s="71" t="n">
        <v>0</v>
      </c>
      <c r="G16" s="71" t="n">
        <v>0</v>
      </c>
      <c r="H16" s="71" t="n">
        <v>0</v>
      </c>
      <c r="I16" s="71" t="n">
        <v>0</v>
      </c>
      <c r="J16" s="71" t="n">
        <v>3275.53592301039</v>
      </c>
      <c r="K16" s="71" t="n">
        <v>0</v>
      </c>
      <c r="L16" s="71" t="n">
        <v>0</v>
      </c>
      <c r="M16" s="71" t="n">
        <v>0</v>
      </c>
      <c r="N16" s="71" t="n">
        <v>0</v>
      </c>
      <c r="O16" s="71" t="n">
        <v>0</v>
      </c>
      <c r="P16" s="71" t="n">
        <v>0</v>
      </c>
      <c r="Q16" s="71" t="n">
        <v>0</v>
      </c>
      <c r="R16" s="71" t="n">
        <v>0</v>
      </c>
      <c r="S16" s="71" t="n">
        <v>0</v>
      </c>
      <c r="T16" s="71" t="n">
        <v>0</v>
      </c>
      <c r="U16" s="71" t="n">
        <v>0</v>
      </c>
      <c r="V16" s="71" t="n">
        <v>0</v>
      </c>
      <c r="W16" s="71" t="n">
        <v>0</v>
      </c>
      <c r="X16" s="71" t="n">
        <v>0</v>
      </c>
      <c r="Y16" s="71" t="n">
        <v>0</v>
      </c>
      <c r="Z16" s="71" t="n">
        <v>0</v>
      </c>
      <c r="AA16" s="71" t="n">
        <v>0</v>
      </c>
      <c r="AB16" s="71" t="n">
        <v>0</v>
      </c>
      <c r="AC16" s="71" t="n">
        <v>0</v>
      </c>
      <c r="AD16" s="71" t="n">
        <v>0</v>
      </c>
      <c r="AE16" s="71" t="n">
        <v>0</v>
      </c>
      <c r="AF16" s="71" t="n">
        <v>0</v>
      </c>
      <c r="AG16" s="71" t="n">
        <v>0</v>
      </c>
      <c r="AH16" s="71" t="n">
        <v>0</v>
      </c>
      <c r="AI16" s="71" t="n">
        <v>0</v>
      </c>
      <c r="AJ16" s="71" t="n">
        <v>0</v>
      </c>
      <c r="AK16" s="71" t="n">
        <v>0</v>
      </c>
      <c r="AL16" s="71" t="n">
        <v>0</v>
      </c>
      <c r="AM16" s="71" t="n">
        <v>0</v>
      </c>
      <c r="AN16" s="71" t="n">
        <v>0</v>
      </c>
      <c r="AO16" s="71" t="n">
        <v>0</v>
      </c>
      <c r="AP16" s="71" t="n">
        <v>0</v>
      </c>
      <c r="AQ16" s="71" t="n">
        <v>0</v>
      </c>
      <c r="AR16" s="71" t="n">
        <v>0</v>
      </c>
      <c r="AS16" s="71" t="n">
        <v>0</v>
      </c>
      <c r="AT16" s="71" t="n">
        <v>0</v>
      </c>
      <c r="AU16" s="71" t="n">
        <v>0</v>
      </c>
      <c r="AV16" s="71" t="n">
        <v>0</v>
      </c>
      <c r="AW16" s="71" t="n">
        <v>16.4717291625967</v>
      </c>
      <c r="AX16" s="71" t="n">
        <v>0</v>
      </c>
      <c r="AY16" s="71" t="n">
        <v>0</v>
      </c>
      <c r="AZ16" s="71" t="n">
        <v>0</v>
      </c>
      <c r="BA16" s="71" t="n">
        <v>0</v>
      </c>
      <c r="BB16" s="71" t="n">
        <v>0</v>
      </c>
      <c r="BC16" s="71" t="n">
        <v>0</v>
      </c>
      <c r="BD16" s="71" t="n">
        <v>0</v>
      </c>
      <c r="BE16" s="71" t="n">
        <v>0</v>
      </c>
      <c r="BF16" s="71" t="n">
        <v>0</v>
      </c>
      <c r="BG16" s="71" t="n">
        <v>0</v>
      </c>
      <c r="BH16" s="71" t="n">
        <v>0</v>
      </c>
      <c r="BI16" s="71" t="n">
        <v>0</v>
      </c>
      <c r="BJ16" s="71" t="n">
        <v>0</v>
      </c>
      <c r="BK16" s="71" t="n">
        <v>0</v>
      </c>
      <c r="BL16" s="71" t="n">
        <v>0</v>
      </c>
      <c r="BM16" s="71" t="n">
        <v>0</v>
      </c>
      <c r="BN16" s="71" t="n">
        <v>0</v>
      </c>
      <c r="BO16" s="71" t="n">
        <v>0</v>
      </c>
      <c r="BP16" s="71" t="n">
        <v>1.09084820445537</v>
      </c>
      <c r="BQ16" s="72" t="n">
        <v>0</v>
      </c>
      <c r="BR16" s="98" t="n">
        <v>3617.24355985818</v>
      </c>
      <c r="BS16" s="99" t="n">
        <v>0</v>
      </c>
      <c r="BT16" s="100" t="n">
        <v>0</v>
      </c>
      <c r="BU16" s="100" t="n">
        <v>0</v>
      </c>
      <c r="BV16" s="100" t="n">
        <v>2304.75644014182</v>
      </c>
      <c r="BW16" s="100" t="n">
        <v>0</v>
      </c>
      <c r="BX16" s="101" t="n">
        <v>0</v>
      </c>
      <c r="BY16" s="98" t="n">
        <v>2304.75644014182</v>
      </c>
      <c r="BZ16" s="102" t="n">
        <v>5922</v>
      </c>
    </row>
    <row r="17" ht="15" customHeight="1">
      <c r="A17" s="33" t="s">
        <v>62</v>
      </c>
      <c r="B17" s="12" t="s">
        <v>25</v>
      </c>
      <c r="C17" s="111" t="n">
        <v>4.47959013536215</v>
      </c>
      <c r="D17" s="71" t="n">
        <v>26.539820335025</v>
      </c>
      <c r="E17" s="71" t="n">
        <v>0</v>
      </c>
      <c r="F17" s="71" t="n">
        <v>0</v>
      </c>
      <c r="G17" s="71" t="n">
        <v>0</v>
      </c>
      <c r="H17" s="71" t="n">
        <v>0</v>
      </c>
      <c r="I17" s="71" t="n">
        <v>0</v>
      </c>
      <c r="J17" s="71" t="n">
        <v>567.964549158558</v>
      </c>
      <c r="K17" s="71" t="n">
        <v>0</v>
      </c>
      <c r="L17" s="71" t="n">
        <v>0</v>
      </c>
      <c r="M17" s="71" t="n">
        <v>0</v>
      </c>
      <c r="N17" s="71" t="n">
        <v>0</v>
      </c>
      <c r="O17" s="71" t="n">
        <v>0</v>
      </c>
      <c r="P17" s="71" t="n">
        <v>0</v>
      </c>
      <c r="Q17" s="71" t="n">
        <v>0</v>
      </c>
      <c r="R17" s="71" t="n">
        <v>0</v>
      </c>
      <c r="S17" s="71" t="n">
        <v>0</v>
      </c>
      <c r="T17" s="71" t="n">
        <v>0</v>
      </c>
      <c r="U17" s="71" t="n">
        <v>0</v>
      </c>
      <c r="V17" s="71" t="n">
        <v>0</v>
      </c>
      <c r="W17" s="71" t="n">
        <v>0</v>
      </c>
      <c r="X17" s="71" t="n">
        <v>0</v>
      </c>
      <c r="Y17" s="71" t="n">
        <v>0</v>
      </c>
      <c r="Z17" s="71" t="n">
        <v>0</v>
      </c>
      <c r="AA17" s="71" t="n">
        <v>0</v>
      </c>
      <c r="AB17" s="71" t="n">
        <v>0</v>
      </c>
      <c r="AC17" s="71" t="n">
        <v>0</v>
      </c>
      <c r="AD17" s="71" t="n">
        <v>0</v>
      </c>
      <c r="AE17" s="71" t="n">
        <v>0</v>
      </c>
      <c r="AF17" s="71" t="n">
        <v>0</v>
      </c>
      <c r="AG17" s="71" t="n">
        <v>0</v>
      </c>
      <c r="AH17" s="71" t="n">
        <v>0</v>
      </c>
      <c r="AI17" s="71" t="n">
        <v>0</v>
      </c>
      <c r="AJ17" s="71" t="n">
        <v>0</v>
      </c>
      <c r="AK17" s="71" t="n">
        <v>0</v>
      </c>
      <c r="AL17" s="71" t="n">
        <v>0</v>
      </c>
      <c r="AM17" s="71" t="n">
        <v>0</v>
      </c>
      <c r="AN17" s="71" t="n">
        <v>0</v>
      </c>
      <c r="AO17" s="71" t="n">
        <v>0</v>
      </c>
      <c r="AP17" s="71" t="n">
        <v>0</v>
      </c>
      <c r="AQ17" s="71" t="n">
        <v>0</v>
      </c>
      <c r="AR17" s="71" t="n">
        <v>0</v>
      </c>
      <c r="AS17" s="71" t="n">
        <v>0</v>
      </c>
      <c r="AT17" s="71" t="n">
        <v>0</v>
      </c>
      <c r="AU17" s="71" t="n">
        <v>0</v>
      </c>
      <c r="AV17" s="71" t="n">
        <v>0</v>
      </c>
      <c r="AW17" s="71" t="n">
        <v>0</v>
      </c>
      <c r="AX17" s="71" t="n">
        <v>0</v>
      </c>
      <c r="AY17" s="71" t="n">
        <v>0</v>
      </c>
      <c r="AZ17" s="71" t="n">
        <v>0</v>
      </c>
      <c r="BA17" s="71" t="n">
        <v>0</v>
      </c>
      <c r="BB17" s="71" t="n">
        <v>0</v>
      </c>
      <c r="BC17" s="71" t="n">
        <v>0</v>
      </c>
      <c r="BD17" s="71" t="n">
        <v>0</v>
      </c>
      <c r="BE17" s="71" t="n">
        <v>0</v>
      </c>
      <c r="BF17" s="71" t="n">
        <v>0</v>
      </c>
      <c r="BG17" s="71" t="n">
        <v>0</v>
      </c>
      <c r="BH17" s="71" t="n">
        <v>0</v>
      </c>
      <c r="BI17" s="71" t="n">
        <v>0</v>
      </c>
      <c r="BJ17" s="71" t="n">
        <v>0</v>
      </c>
      <c r="BK17" s="71" t="n">
        <v>0</v>
      </c>
      <c r="BL17" s="71" t="n">
        <v>0</v>
      </c>
      <c r="BM17" s="71" t="n">
        <v>0</v>
      </c>
      <c r="BN17" s="71" t="n">
        <v>0</v>
      </c>
      <c r="BO17" s="71" t="n">
        <v>0</v>
      </c>
      <c r="BP17" s="71" t="n">
        <v>0</v>
      </c>
      <c r="BQ17" s="72" t="n">
        <v>0</v>
      </c>
      <c r="BR17" s="98" t="n">
        <v>598.983959628945</v>
      </c>
      <c r="BS17" s="99" t="n">
        <v>0</v>
      </c>
      <c r="BT17" s="100" t="n">
        <v>0</v>
      </c>
      <c r="BU17" s="100" t="n">
        <v>0</v>
      </c>
      <c r="BV17" s="100" t="n">
        <v>42.0160403710547</v>
      </c>
      <c r="BW17" s="100" t="n">
        <v>0</v>
      </c>
      <c r="BX17" s="101" t="n">
        <v>0</v>
      </c>
      <c r="BY17" s="98" t="n">
        <v>42.0160403710547</v>
      </c>
      <c r="BZ17" s="102" t="n">
        <v>641</v>
      </c>
    </row>
    <row r="18" ht="15" customHeight="1">
      <c r="A18" s="33" t="s">
        <v>146</v>
      </c>
      <c r="B18" s="12" t="s">
        <v>63</v>
      </c>
      <c r="C18" s="111" t="n">
        <v>14.3311989206003</v>
      </c>
      <c r="D18" s="71" t="n">
        <v>277.092137141057</v>
      </c>
      <c r="E18" s="71" t="n">
        <v>0</v>
      </c>
      <c r="F18" s="71" t="n">
        <v>0</v>
      </c>
      <c r="G18" s="71" t="n">
        <v>0</v>
      </c>
      <c r="H18" s="71" t="n">
        <v>0</v>
      </c>
      <c r="I18" s="71" t="n">
        <v>0</v>
      </c>
      <c r="J18" s="71" t="n">
        <v>1122.84700502151</v>
      </c>
      <c r="K18" s="71" t="n">
        <v>0</v>
      </c>
      <c r="L18" s="71" t="n">
        <v>167.963970372347</v>
      </c>
      <c r="M18" s="71" t="n">
        <v>0</v>
      </c>
      <c r="N18" s="71" t="n">
        <v>0</v>
      </c>
      <c r="O18" s="71" t="n">
        <v>0</v>
      </c>
      <c r="P18" s="71" t="n">
        <v>0</v>
      </c>
      <c r="Q18" s="71" t="n">
        <v>0</v>
      </c>
      <c r="R18" s="71" t="n">
        <v>0</v>
      </c>
      <c r="S18" s="71" t="n">
        <v>0</v>
      </c>
      <c r="T18" s="71" t="n">
        <v>0</v>
      </c>
      <c r="U18" s="71" t="n">
        <v>0</v>
      </c>
      <c r="V18" s="71" t="n">
        <v>0</v>
      </c>
      <c r="W18" s="71" t="n">
        <v>0</v>
      </c>
      <c r="X18" s="71" t="n">
        <v>0</v>
      </c>
      <c r="Y18" s="71" t="n">
        <v>0</v>
      </c>
      <c r="Z18" s="71" t="n">
        <v>0</v>
      </c>
      <c r="AA18" s="71" t="n">
        <v>0</v>
      </c>
      <c r="AB18" s="71" t="n">
        <v>0</v>
      </c>
      <c r="AC18" s="71" t="n">
        <v>0</v>
      </c>
      <c r="AD18" s="71" t="n">
        <v>0</v>
      </c>
      <c r="AE18" s="71" t="n">
        <v>0</v>
      </c>
      <c r="AF18" s="71" t="n">
        <v>0</v>
      </c>
      <c r="AG18" s="71" t="n">
        <v>0</v>
      </c>
      <c r="AH18" s="71" t="n">
        <v>0</v>
      </c>
      <c r="AI18" s="71" t="n">
        <v>0</v>
      </c>
      <c r="AJ18" s="71" t="n">
        <v>0</v>
      </c>
      <c r="AK18" s="71" t="n">
        <v>0</v>
      </c>
      <c r="AL18" s="71" t="n">
        <v>0</v>
      </c>
      <c r="AM18" s="71" t="n">
        <v>0</v>
      </c>
      <c r="AN18" s="71" t="n">
        <v>0</v>
      </c>
      <c r="AO18" s="71" t="n">
        <v>0</v>
      </c>
      <c r="AP18" s="71" t="n">
        <v>0</v>
      </c>
      <c r="AQ18" s="71" t="n">
        <v>0</v>
      </c>
      <c r="AR18" s="71" t="n">
        <v>0</v>
      </c>
      <c r="AS18" s="71" t="n">
        <v>0</v>
      </c>
      <c r="AT18" s="71" t="n">
        <v>0</v>
      </c>
      <c r="AU18" s="71" t="n">
        <v>0</v>
      </c>
      <c r="AV18" s="71" t="n">
        <v>21.5976720745455</v>
      </c>
      <c r="AW18" s="71" t="n">
        <v>185.749416881764</v>
      </c>
      <c r="AX18" s="71" t="n">
        <v>0</v>
      </c>
      <c r="AY18" s="71" t="n">
        <v>0</v>
      </c>
      <c r="AZ18" s="71" t="n">
        <v>0</v>
      </c>
      <c r="BA18" s="71" t="n">
        <v>0</v>
      </c>
      <c r="BB18" s="71" t="n">
        <v>0</v>
      </c>
      <c r="BC18" s="71" t="n">
        <v>0</v>
      </c>
      <c r="BD18" s="71" t="n">
        <v>0</v>
      </c>
      <c r="BE18" s="71" t="n">
        <v>0</v>
      </c>
      <c r="BF18" s="71" t="n">
        <v>0</v>
      </c>
      <c r="BG18" s="71" t="n">
        <v>0</v>
      </c>
      <c r="BH18" s="71" t="n">
        <v>0</v>
      </c>
      <c r="BI18" s="71" t="n">
        <v>0</v>
      </c>
      <c r="BJ18" s="71" t="n">
        <v>3.3716169878399</v>
      </c>
      <c r="BK18" s="71" t="n">
        <v>2.47022689446459</v>
      </c>
      <c r="BL18" s="71" t="n">
        <v>0</v>
      </c>
      <c r="BM18" s="71" t="n">
        <v>2.8252346894235</v>
      </c>
      <c r="BN18" s="71" t="n">
        <v>0</v>
      </c>
      <c r="BO18" s="71" t="n">
        <v>0</v>
      </c>
      <c r="BP18" s="71" t="n">
        <v>0</v>
      </c>
      <c r="BQ18" s="72" t="n">
        <v>0</v>
      </c>
      <c r="BR18" s="98" t="n">
        <v>1798.24847898355</v>
      </c>
      <c r="BS18" s="99" t="n">
        <v>0</v>
      </c>
      <c r="BT18" s="100" t="n">
        <v>0.369797639929659</v>
      </c>
      <c r="BU18" s="100" t="n">
        <v>0</v>
      </c>
      <c r="BV18" s="100" t="n">
        <v>2815.75508163198</v>
      </c>
      <c r="BW18" s="100" t="n">
        <v>9.62664174453456</v>
      </c>
      <c r="BX18" s="101" t="n">
        <v>0</v>
      </c>
      <c r="BY18" s="98" t="n">
        <v>2825.75152101644</v>
      </c>
      <c r="BZ18" s="102" t="n">
        <v>4624</v>
      </c>
    </row>
    <row r="19" ht="15" customHeight="1">
      <c r="A19" s="33" t="s">
        <v>65</v>
      </c>
      <c r="B19" s="12" t="s">
        <v>64</v>
      </c>
      <c r="C19" s="111" t="n">
        <v>357.103414734758</v>
      </c>
      <c r="D19" s="71" t="n">
        <v>364.709875306847</v>
      </c>
      <c r="E19" s="71" t="n">
        <v>339.802615558684</v>
      </c>
      <c r="F19" s="71" t="n">
        <v>0</v>
      </c>
      <c r="G19" s="71" t="n">
        <v>0</v>
      </c>
      <c r="H19" s="71" t="n">
        <v>0</v>
      </c>
      <c r="I19" s="71" t="n">
        <v>0</v>
      </c>
      <c r="J19" s="71" t="n">
        <v>32.155545953151</v>
      </c>
      <c r="K19" s="71" t="n">
        <v>0</v>
      </c>
      <c r="L19" s="71" t="n">
        <v>21.0614030491312</v>
      </c>
      <c r="M19" s="71" t="n">
        <v>0</v>
      </c>
      <c r="N19" s="71" t="n">
        <v>0.572621804913031</v>
      </c>
      <c r="O19" s="71" t="n">
        <v>3.33300181698335</v>
      </c>
      <c r="P19" s="71" t="n">
        <v>0.508561803417978</v>
      </c>
      <c r="Q19" s="71" t="n">
        <v>1.09605635779775</v>
      </c>
      <c r="R19" s="71" t="n">
        <v>229.568173203544</v>
      </c>
      <c r="S19" s="71" t="n">
        <v>453.603126723595</v>
      </c>
      <c r="T19" s="71" t="n">
        <v>0</v>
      </c>
      <c r="U19" s="71" t="n">
        <v>0</v>
      </c>
      <c r="V19" s="71" t="n">
        <v>0</v>
      </c>
      <c r="W19" s="71" t="n">
        <v>15.0013049098334</v>
      </c>
      <c r="X19" s="71" t="n">
        <v>0</v>
      </c>
      <c r="Y19" s="71" t="n">
        <v>0</v>
      </c>
      <c r="Z19" s="71" t="n">
        <v>0</v>
      </c>
      <c r="AA19" s="71" t="n">
        <v>98.8759445621494</v>
      </c>
      <c r="AB19" s="71" t="n">
        <v>1.63212607945605</v>
      </c>
      <c r="AC19" s="71" t="n">
        <v>38.9385382949073</v>
      </c>
      <c r="AD19" s="71" t="n">
        <v>0</v>
      </c>
      <c r="AE19" s="71" t="n">
        <v>0.474381591857852</v>
      </c>
      <c r="AF19" s="71" t="n">
        <v>0</v>
      </c>
      <c r="AG19" s="71" t="n">
        <v>0</v>
      </c>
      <c r="AH19" s="71" t="n">
        <v>0</v>
      </c>
      <c r="AI19" s="71" t="n">
        <v>0</v>
      </c>
      <c r="AJ19" s="71" t="n">
        <v>0</v>
      </c>
      <c r="AK19" s="71" t="n">
        <v>0</v>
      </c>
      <c r="AL19" s="71" t="n">
        <v>0</v>
      </c>
      <c r="AM19" s="71" t="n">
        <v>0</v>
      </c>
      <c r="AN19" s="71" t="n">
        <v>0</v>
      </c>
      <c r="AO19" s="71" t="n">
        <v>0</v>
      </c>
      <c r="AP19" s="71" t="n">
        <v>43.8876481872369</v>
      </c>
      <c r="AQ19" s="71" t="n">
        <v>26.6863023153348</v>
      </c>
      <c r="AR19" s="71" t="n">
        <v>0</v>
      </c>
      <c r="AS19" s="71" t="n">
        <v>0</v>
      </c>
      <c r="AT19" s="71" t="n">
        <v>0</v>
      </c>
      <c r="AU19" s="71" t="n">
        <v>0</v>
      </c>
      <c r="AV19" s="71" t="n">
        <v>0</v>
      </c>
      <c r="AW19" s="71" t="n">
        <v>0</v>
      </c>
      <c r="AX19" s="71" t="n">
        <v>0</v>
      </c>
      <c r="AY19" s="71" t="n">
        <v>0</v>
      </c>
      <c r="AZ19" s="71" t="n">
        <v>0</v>
      </c>
      <c r="BA19" s="71" t="n">
        <v>0</v>
      </c>
      <c r="BB19" s="71" t="n">
        <v>0</v>
      </c>
      <c r="BC19" s="71" t="n">
        <v>0</v>
      </c>
      <c r="BD19" s="71" t="n">
        <v>0</v>
      </c>
      <c r="BE19" s="71" t="n">
        <v>0</v>
      </c>
      <c r="BF19" s="71" t="n">
        <v>0</v>
      </c>
      <c r="BG19" s="71" t="n">
        <v>0</v>
      </c>
      <c r="BH19" s="71" t="n">
        <v>0</v>
      </c>
      <c r="BI19" s="71" t="n">
        <v>0</v>
      </c>
      <c r="BJ19" s="71" t="n">
        <v>0.552777329193131</v>
      </c>
      <c r="BK19" s="71" t="n">
        <v>0.852465745052346</v>
      </c>
      <c r="BL19" s="71" t="n">
        <v>0</v>
      </c>
      <c r="BM19" s="71" t="n">
        <v>0</v>
      </c>
      <c r="BN19" s="71" t="n">
        <v>0</v>
      </c>
      <c r="BO19" s="71" t="n">
        <v>0</v>
      </c>
      <c r="BP19" s="71" t="n">
        <v>0</v>
      </c>
      <c r="BQ19" s="72" t="n">
        <v>0</v>
      </c>
      <c r="BR19" s="98" t="n">
        <v>2030.41588532784</v>
      </c>
      <c r="BS19" s="99" t="n">
        <v>0</v>
      </c>
      <c r="BT19" s="100" t="n">
        <v>0</v>
      </c>
      <c r="BU19" s="100" t="n">
        <v>0</v>
      </c>
      <c r="BV19" s="100" t="n">
        <v>1228.54801127452</v>
      </c>
      <c r="BW19" s="100" t="n">
        <v>48.0361033976384</v>
      </c>
      <c r="BX19" s="101" t="n">
        <v>0</v>
      </c>
      <c r="BY19" s="98" t="n">
        <v>1276.58411467216</v>
      </c>
      <c r="BZ19" s="102" t="n">
        <v>3307</v>
      </c>
    </row>
    <row r="20" ht="15" customHeight="1">
      <c r="A20" s="33" t="s">
        <v>147</v>
      </c>
      <c r="B20" s="12" t="s">
        <v>26</v>
      </c>
      <c r="C20" s="111" t="n">
        <v>3.56616820776053</v>
      </c>
      <c r="D20" s="71" t="n">
        <v>7.25238039555219</v>
      </c>
      <c r="E20" s="71" t="n">
        <v>169.569073556485</v>
      </c>
      <c r="F20" s="71" t="n">
        <v>0</v>
      </c>
      <c r="G20" s="71" t="n">
        <v>0</v>
      </c>
      <c r="H20" s="71" t="n">
        <v>0</v>
      </c>
      <c r="I20" s="71" t="n">
        <v>0</v>
      </c>
      <c r="J20" s="71" t="n">
        <v>463.930731660701</v>
      </c>
      <c r="K20" s="71" t="n">
        <v>0</v>
      </c>
      <c r="L20" s="71" t="n">
        <v>0</v>
      </c>
      <c r="M20" s="71" t="n">
        <v>0</v>
      </c>
      <c r="N20" s="71" t="n">
        <v>0</v>
      </c>
      <c r="O20" s="71" t="n">
        <v>0</v>
      </c>
      <c r="P20" s="71" t="n">
        <v>0</v>
      </c>
      <c r="Q20" s="71" t="n">
        <v>0</v>
      </c>
      <c r="R20" s="71" t="n">
        <v>0</v>
      </c>
      <c r="S20" s="71" t="n">
        <v>0</v>
      </c>
      <c r="T20" s="71" t="n">
        <v>0</v>
      </c>
      <c r="U20" s="71" t="n">
        <v>0</v>
      </c>
      <c r="V20" s="71" t="n">
        <v>0</v>
      </c>
      <c r="W20" s="71" t="n">
        <v>0</v>
      </c>
      <c r="X20" s="71" t="n">
        <v>0</v>
      </c>
      <c r="Y20" s="71" t="n">
        <v>0</v>
      </c>
      <c r="Z20" s="71" t="n">
        <v>0</v>
      </c>
      <c r="AA20" s="71" t="n">
        <v>0</v>
      </c>
      <c r="AB20" s="71" t="n">
        <v>0</v>
      </c>
      <c r="AC20" s="71" t="n">
        <v>0</v>
      </c>
      <c r="AD20" s="71" t="n">
        <v>0</v>
      </c>
      <c r="AE20" s="71" t="n">
        <v>0</v>
      </c>
      <c r="AF20" s="71" t="n">
        <v>0</v>
      </c>
      <c r="AG20" s="71" t="n">
        <v>0</v>
      </c>
      <c r="AH20" s="71" t="n">
        <v>0</v>
      </c>
      <c r="AI20" s="71" t="n">
        <v>0</v>
      </c>
      <c r="AJ20" s="71" t="n">
        <v>0</v>
      </c>
      <c r="AK20" s="71" t="n">
        <v>0</v>
      </c>
      <c r="AL20" s="71" t="n">
        <v>0</v>
      </c>
      <c r="AM20" s="71" t="n">
        <v>0</v>
      </c>
      <c r="AN20" s="71" t="n">
        <v>0</v>
      </c>
      <c r="AO20" s="71" t="n">
        <v>0</v>
      </c>
      <c r="AP20" s="71" t="n">
        <v>0</v>
      </c>
      <c r="AQ20" s="71" t="n">
        <v>0</v>
      </c>
      <c r="AR20" s="71" t="n">
        <v>0</v>
      </c>
      <c r="AS20" s="71" t="n">
        <v>0</v>
      </c>
      <c r="AT20" s="71" t="n">
        <v>0</v>
      </c>
      <c r="AU20" s="71" t="n">
        <v>0</v>
      </c>
      <c r="AV20" s="71" t="n">
        <v>12.3263019034803</v>
      </c>
      <c r="AW20" s="71" t="n">
        <v>170.832980904369</v>
      </c>
      <c r="AX20" s="71" t="n">
        <v>0</v>
      </c>
      <c r="AY20" s="71" t="n">
        <v>0</v>
      </c>
      <c r="AZ20" s="71" t="n">
        <v>0</v>
      </c>
      <c r="BA20" s="71" t="n">
        <v>0</v>
      </c>
      <c r="BB20" s="71" t="n">
        <v>0</v>
      </c>
      <c r="BC20" s="71" t="n">
        <v>0</v>
      </c>
      <c r="BD20" s="71" t="n">
        <v>0</v>
      </c>
      <c r="BE20" s="71" t="n">
        <v>0</v>
      </c>
      <c r="BF20" s="71" t="n">
        <v>0</v>
      </c>
      <c r="BG20" s="71" t="n">
        <v>0</v>
      </c>
      <c r="BH20" s="71" t="n">
        <v>0</v>
      </c>
      <c r="BI20" s="71" t="n">
        <v>0</v>
      </c>
      <c r="BJ20" s="71" t="n">
        <v>22.0665498014852</v>
      </c>
      <c r="BK20" s="71" t="n">
        <v>20.6476103973157</v>
      </c>
      <c r="BL20" s="71" t="n">
        <v>3.13761279060653</v>
      </c>
      <c r="BM20" s="71" t="n">
        <v>20.8536369207657</v>
      </c>
      <c r="BN20" s="71" t="n">
        <v>4.09285941767217</v>
      </c>
      <c r="BO20" s="71" t="n">
        <v>0</v>
      </c>
      <c r="BP20" s="71" t="n">
        <v>0</v>
      </c>
      <c r="BQ20" s="72" t="n">
        <v>0</v>
      </c>
      <c r="BR20" s="98" t="n">
        <v>898.275905956193</v>
      </c>
      <c r="BS20" s="99" t="n">
        <v>0</v>
      </c>
      <c r="BT20" s="100" t="n">
        <v>0.334833783581871</v>
      </c>
      <c r="BU20" s="100" t="n">
        <v>0</v>
      </c>
      <c r="BV20" s="100" t="n">
        <v>3421.38926026023</v>
      </c>
      <c r="BW20" s="100" t="n">
        <v>0</v>
      </c>
      <c r="BX20" s="101" t="n">
        <v>0</v>
      </c>
      <c r="BY20" s="98" t="n">
        <v>3421.72409404381</v>
      </c>
      <c r="BZ20" s="102" t="n">
        <v>4320.00000000001</v>
      </c>
    </row>
    <row r="21" ht="15" customHeight="1">
      <c r="A21" s="33" t="s">
        <v>66</v>
      </c>
      <c r="B21" s="12" t="s">
        <v>4</v>
      </c>
      <c r="C21" s="111" t="n">
        <v>0</v>
      </c>
      <c r="D21" s="71" t="n">
        <v>0</v>
      </c>
      <c r="E21" s="71" t="n">
        <v>0</v>
      </c>
      <c r="F21" s="71" t="n">
        <v>0</v>
      </c>
      <c r="G21" s="71" t="n">
        <v>0</v>
      </c>
      <c r="H21" s="71" t="n">
        <v>0</v>
      </c>
      <c r="I21" s="71" t="n">
        <v>0</v>
      </c>
      <c r="J21" s="71" t="n">
        <v>0</v>
      </c>
      <c r="K21" s="71" t="n">
        <v>0</v>
      </c>
      <c r="L21" s="71" t="n">
        <v>0</v>
      </c>
      <c r="M21" s="71" t="n">
        <v>0</v>
      </c>
      <c r="N21" s="71" t="n">
        <v>0</v>
      </c>
      <c r="O21" s="71" t="n">
        <v>0</v>
      </c>
      <c r="P21" s="71" t="n">
        <v>0</v>
      </c>
      <c r="Q21" s="71" t="n">
        <v>0</v>
      </c>
      <c r="R21" s="71" t="n">
        <v>0</v>
      </c>
      <c r="S21" s="71" t="n">
        <v>0</v>
      </c>
      <c r="T21" s="71" t="n">
        <v>0</v>
      </c>
      <c r="U21" s="71" t="n">
        <v>0</v>
      </c>
      <c r="V21" s="71" t="n">
        <v>0</v>
      </c>
      <c r="W21" s="71" t="n">
        <v>0</v>
      </c>
      <c r="X21" s="71" t="n">
        <v>0</v>
      </c>
      <c r="Y21" s="71" t="n">
        <v>0</v>
      </c>
      <c r="Z21" s="71" t="n">
        <v>0</v>
      </c>
      <c r="AA21" s="71" t="n">
        <v>0</v>
      </c>
      <c r="AB21" s="71" t="n">
        <v>0</v>
      </c>
      <c r="AC21" s="71" t="n">
        <v>0</v>
      </c>
      <c r="AD21" s="71" t="n">
        <v>0</v>
      </c>
      <c r="AE21" s="71" t="n">
        <v>0</v>
      </c>
      <c r="AF21" s="71" t="n">
        <v>0</v>
      </c>
      <c r="AG21" s="71" t="n">
        <v>0</v>
      </c>
      <c r="AH21" s="71" t="n">
        <v>0</v>
      </c>
      <c r="AI21" s="71" t="n">
        <v>0</v>
      </c>
      <c r="AJ21" s="71" t="n">
        <v>0</v>
      </c>
      <c r="AK21" s="71" t="n">
        <v>0</v>
      </c>
      <c r="AL21" s="71" t="n">
        <v>0</v>
      </c>
      <c r="AM21" s="71" t="n">
        <v>0</v>
      </c>
      <c r="AN21" s="71" t="n">
        <v>0</v>
      </c>
      <c r="AO21" s="71" t="n">
        <v>0</v>
      </c>
      <c r="AP21" s="71" t="n">
        <v>0</v>
      </c>
      <c r="AQ21" s="71" t="n">
        <v>0</v>
      </c>
      <c r="AR21" s="71" t="n">
        <v>0</v>
      </c>
      <c r="AS21" s="71" t="n">
        <v>0</v>
      </c>
      <c r="AT21" s="71" t="n">
        <v>0</v>
      </c>
      <c r="AU21" s="71" t="n">
        <v>0</v>
      </c>
      <c r="AV21" s="71" t="n">
        <v>0</v>
      </c>
      <c r="AW21" s="71" t="n">
        <v>0</v>
      </c>
      <c r="AX21" s="71" t="n">
        <v>0</v>
      </c>
      <c r="AY21" s="71" t="n">
        <v>0</v>
      </c>
      <c r="AZ21" s="71" t="n">
        <v>0</v>
      </c>
      <c r="BA21" s="71" t="n">
        <v>0</v>
      </c>
      <c r="BB21" s="71" t="n">
        <v>0</v>
      </c>
      <c r="BC21" s="71" t="n">
        <v>0</v>
      </c>
      <c r="BD21" s="71" t="n">
        <v>0</v>
      </c>
      <c r="BE21" s="71" t="n">
        <v>0</v>
      </c>
      <c r="BF21" s="71" t="n">
        <v>0</v>
      </c>
      <c r="BG21" s="71" t="n">
        <v>0</v>
      </c>
      <c r="BH21" s="71" t="n">
        <v>0</v>
      </c>
      <c r="BI21" s="71" t="n">
        <v>0</v>
      </c>
      <c r="BJ21" s="71" t="n">
        <v>0</v>
      </c>
      <c r="BK21" s="71" t="n">
        <v>0</v>
      </c>
      <c r="BL21" s="71" t="n">
        <v>0</v>
      </c>
      <c r="BM21" s="71" t="n">
        <v>0</v>
      </c>
      <c r="BN21" s="71" t="n">
        <v>0</v>
      </c>
      <c r="BO21" s="71" t="n">
        <v>0</v>
      </c>
      <c r="BP21" s="71" t="n">
        <v>0</v>
      </c>
      <c r="BQ21" s="72" t="n">
        <v>0</v>
      </c>
      <c r="BR21" s="98" t="n">
        <v>0</v>
      </c>
      <c r="BS21" s="99" t="n">
        <v>0</v>
      </c>
      <c r="BT21" s="100" t="n">
        <v>0</v>
      </c>
      <c r="BU21" s="100" t="n">
        <v>0</v>
      </c>
      <c r="BV21" s="100" t="n">
        <v>0</v>
      </c>
      <c r="BW21" s="100" t="n">
        <v>0</v>
      </c>
      <c r="BX21" s="101" t="n">
        <v>0</v>
      </c>
      <c r="BY21" s="98" t="n">
        <v>0</v>
      </c>
      <c r="BZ21" s="102" t="n">
        <v>0</v>
      </c>
    </row>
    <row r="22" ht="15" customHeight="1">
      <c r="A22" s="33" t="s">
        <v>148</v>
      </c>
      <c r="B22" s="12" t="s">
        <v>377</v>
      </c>
      <c r="C22" s="111" t="n">
        <v>7.03214222713248</v>
      </c>
      <c r="D22" s="71" t="n">
        <v>124.370459545823</v>
      </c>
      <c r="E22" s="71" t="n">
        <v>3.08779374582419</v>
      </c>
      <c r="F22" s="71" t="n">
        <v>77.8110220235164</v>
      </c>
      <c r="G22" s="71" t="n">
        <v>182.936056017531</v>
      </c>
      <c r="H22" s="71" t="n">
        <v>0</v>
      </c>
      <c r="I22" s="71" t="n">
        <v>0</v>
      </c>
      <c r="J22" s="71" t="n">
        <v>11.6889469399961</v>
      </c>
      <c r="K22" s="71" t="n">
        <v>1.64359486198854</v>
      </c>
      <c r="L22" s="71" t="n">
        <v>59.8464018625362</v>
      </c>
      <c r="M22" s="71" t="n">
        <v>0</v>
      </c>
      <c r="N22" s="71" t="n">
        <v>0</v>
      </c>
      <c r="O22" s="71" t="n">
        <v>0</v>
      </c>
      <c r="P22" s="71" t="n">
        <v>0</v>
      </c>
      <c r="Q22" s="71" t="n">
        <v>0</v>
      </c>
      <c r="R22" s="71" t="n">
        <v>0</v>
      </c>
      <c r="S22" s="71" t="n">
        <v>0.653946902169428</v>
      </c>
      <c r="T22" s="71" t="n">
        <v>0</v>
      </c>
      <c r="U22" s="71" t="n">
        <v>0</v>
      </c>
      <c r="V22" s="71" t="n">
        <v>42.0962447295451</v>
      </c>
      <c r="W22" s="71" t="n">
        <v>1202.50765433699</v>
      </c>
      <c r="X22" s="71" t="n">
        <v>15.0967359149727</v>
      </c>
      <c r="Y22" s="71" t="n">
        <v>0</v>
      </c>
      <c r="Z22" s="71" t="n">
        <v>0</v>
      </c>
      <c r="AA22" s="71" t="n">
        <v>0</v>
      </c>
      <c r="AB22" s="71" t="n">
        <v>1077.9845770465</v>
      </c>
      <c r="AC22" s="71" t="n">
        <v>112.714972035609</v>
      </c>
      <c r="AD22" s="71" t="n">
        <v>66.6702286371155</v>
      </c>
      <c r="AE22" s="71" t="n">
        <v>0</v>
      </c>
      <c r="AF22" s="71" t="n">
        <v>0</v>
      </c>
      <c r="AG22" s="71" t="n">
        <v>8.45003534552261</v>
      </c>
      <c r="AH22" s="71" t="n">
        <v>0</v>
      </c>
      <c r="AI22" s="71" t="n">
        <v>0</v>
      </c>
      <c r="AJ22" s="71" t="n">
        <v>5.96503766503033</v>
      </c>
      <c r="AK22" s="71" t="n">
        <v>0</v>
      </c>
      <c r="AL22" s="71" t="n">
        <v>6.49524788978061</v>
      </c>
      <c r="AM22" s="71" t="n">
        <v>0</v>
      </c>
      <c r="AN22" s="71" t="n">
        <v>0</v>
      </c>
      <c r="AO22" s="71" t="n">
        <v>84.8746402429486</v>
      </c>
      <c r="AP22" s="71" t="n">
        <v>1124.92004609883</v>
      </c>
      <c r="AQ22" s="71" t="n">
        <v>21.7949831961934</v>
      </c>
      <c r="AR22" s="71" t="n">
        <v>0</v>
      </c>
      <c r="AS22" s="71" t="n">
        <v>0</v>
      </c>
      <c r="AT22" s="71" t="n">
        <v>0</v>
      </c>
      <c r="AU22" s="71" t="n">
        <v>0.81126241225916</v>
      </c>
      <c r="AV22" s="71" t="n">
        <v>0</v>
      </c>
      <c r="AW22" s="71" t="n">
        <v>0</v>
      </c>
      <c r="AX22" s="71" t="n">
        <v>0</v>
      </c>
      <c r="AY22" s="71" t="n">
        <v>0</v>
      </c>
      <c r="AZ22" s="71" t="n">
        <v>0</v>
      </c>
      <c r="BA22" s="71" t="n">
        <v>0</v>
      </c>
      <c r="BB22" s="71" t="n">
        <v>0</v>
      </c>
      <c r="BC22" s="71" t="n">
        <v>68.9907937824895</v>
      </c>
      <c r="BD22" s="71" t="n">
        <v>0</v>
      </c>
      <c r="BE22" s="71" t="n">
        <v>0</v>
      </c>
      <c r="BF22" s="71" t="n">
        <v>0</v>
      </c>
      <c r="BG22" s="71" t="n">
        <v>0</v>
      </c>
      <c r="BH22" s="71" t="n">
        <v>0</v>
      </c>
      <c r="BI22" s="71" t="n">
        <v>0</v>
      </c>
      <c r="BJ22" s="71" t="n">
        <v>14.0139295139621</v>
      </c>
      <c r="BK22" s="71" t="n">
        <v>2.71849835961737</v>
      </c>
      <c r="BL22" s="71" t="n">
        <v>0</v>
      </c>
      <c r="BM22" s="71" t="n">
        <v>1.65373704549803</v>
      </c>
      <c r="BN22" s="71" t="n">
        <v>0</v>
      </c>
      <c r="BO22" s="71" t="n">
        <v>0</v>
      </c>
      <c r="BP22" s="71" t="n">
        <v>0</v>
      </c>
      <c r="BQ22" s="72" t="n">
        <v>0</v>
      </c>
      <c r="BR22" s="98" t="n">
        <v>4326.82898837938</v>
      </c>
      <c r="BS22" s="99" t="n">
        <v>12.1710116206144</v>
      </c>
      <c r="BT22" s="100" t="n">
        <v>0</v>
      </c>
      <c r="BU22" s="100" t="n">
        <v>0</v>
      </c>
      <c r="BV22" s="100" t="n">
        <v>0</v>
      </c>
      <c r="BW22" s="100" t="n">
        <v>0</v>
      </c>
      <c r="BX22" s="101" t="n">
        <v>0</v>
      </c>
      <c r="BY22" s="98" t="n">
        <v>12.1710116206144</v>
      </c>
      <c r="BZ22" s="102" t="n">
        <v>4339</v>
      </c>
    </row>
    <row r="23" ht="15" customHeight="1">
      <c r="A23" s="33" t="s">
        <v>149</v>
      </c>
      <c r="B23" s="12" t="s">
        <v>67</v>
      </c>
      <c r="C23" s="111" t="n">
        <v>0</v>
      </c>
      <c r="D23" s="71" t="n">
        <v>0</v>
      </c>
      <c r="E23" s="71" t="n">
        <v>0</v>
      </c>
      <c r="F23" s="71" t="n">
        <v>0</v>
      </c>
      <c r="G23" s="71" t="n">
        <v>0</v>
      </c>
      <c r="H23" s="71" t="n">
        <v>0</v>
      </c>
      <c r="I23" s="71" t="n">
        <v>0</v>
      </c>
      <c r="J23" s="71" t="n">
        <v>0</v>
      </c>
      <c r="K23" s="71" t="n">
        <v>0</v>
      </c>
      <c r="L23" s="71" t="n">
        <v>0</v>
      </c>
      <c r="M23" s="71" t="n">
        <v>0</v>
      </c>
      <c r="N23" s="71" t="n">
        <v>0</v>
      </c>
      <c r="O23" s="71" t="n">
        <v>0</v>
      </c>
      <c r="P23" s="71" t="n">
        <v>0</v>
      </c>
      <c r="Q23" s="71" t="n">
        <v>0</v>
      </c>
      <c r="R23" s="71" t="n">
        <v>0</v>
      </c>
      <c r="S23" s="71" t="n">
        <v>0</v>
      </c>
      <c r="T23" s="71" t="n">
        <v>0</v>
      </c>
      <c r="U23" s="71" t="n">
        <v>0</v>
      </c>
      <c r="V23" s="71" t="n">
        <v>0</v>
      </c>
      <c r="W23" s="71" t="n">
        <v>0</v>
      </c>
      <c r="X23" s="71" t="n">
        <v>0</v>
      </c>
      <c r="Y23" s="71" t="n">
        <v>0</v>
      </c>
      <c r="Z23" s="71" t="n">
        <v>0</v>
      </c>
      <c r="AA23" s="71" t="n">
        <v>0</v>
      </c>
      <c r="AB23" s="71" t="n">
        <v>0</v>
      </c>
      <c r="AC23" s="71" t="n">
        <v>0</v>
      </c>
      <c r="AD23" s="71" t="n">
        <v>0</v>
      </c>
      <c r="AE23" s="71" t="n">
        <v>0</v>
      </c>
      <c r="AF23" s="71" t="n">
        <v>0</v>
      </c>
      <c r="AG23" s="71" t="n">
        <v>0</v>
      </c>
      <c r="AH23" s="71" t="n">
        <v>0</v>
      </c>
      <c r="AI23" s="71" t="n">
        <v>0</v>
      </c>
      <c r="AJ23" s="71" t="n">
        <v>0</v>
      </c>
      <c r="AK23" s="71" t="n">
        <v>0</v>
      </c>
      <c r="AL23" s="71" t="n">
        <v>0</v>
      </c>
      <c r="AM23" s="71" t="n">
        <v>0</v>
      </c>
      <c r="AN23" s="71" t="n">
        <v>0</v>
      </c>
      <c r="AO23" s="71" t="n">
        <v>0</v>
      </c>
      <c r="AP23" s="71" t="n">
        <v>0</v>
      </c>
      <c r="AQ23" s="71" t="n">
        <v>0</v>
      </c>
      <c r="AR23" s="71" t="n">
        <v>0</v>
      </c>
      <c r="AS23" s="71" t="n">
        <v>0</v>
      </c>
      <c r="AT23" s="71" t="n">
        <v>0</v>
      </c>
      <c r="AU23" s="71" t="n">
        <v>0</v>
      </c>
      <c r="AV23" s="71" t="n">
        <v>0</v>
      </c>
      <c r="AW23" s="71" t="n">
        <v>0</v>
      </c>
      <c r="AX23" s="71" t="n">
        <v>0</v>
      </c>
      <c r="AY23" s="71" t="n">
        <v>0</v>
      </c>
      <c r="AZ23" s="71" t="n">
        <v>0</v>
      </c>
      <c r="BA23" s="71" t="n">
        <v>0</v>
      </c>
      <c r="BB23" s="71" t="n">
        <v>0</v>
      </c>
      <c r="BC23" s="71" t="n">
        <v>0</v>
      </c>
      <c r="BD23" s="71" t="n">
        <v>0</v>
      </c>
      <c r="BE23" s="71" t="n">
        <v>0</v>
      </c>
      <c r="BF23" s="71" t="n">
        <v>0</v>
      </c>
      <c r="BG23" s="71" t="n">
        <v>0</v>
      </c>
      <c r="BH23" s="71" t="n">
        <v>0</v>
      </c>
      <c r="BI23" s="71" t="n">
        <v>0</v>
      </c>
      <c r="BJ23" s="71" t="n">
        <v>0</v>
      </c>
      <c r="BK23" s="71" t="n">
        <v>0</v>
      </c>
      <c r="BL23" s="71" t="n">
        <v>0</v>
      </c>
      <c r="BM23" s="71" t="n">
        <v>0</v>
      </c>
      <c r="BN23" s="71" t="n">
        <v>0</v>
      </c>
      <c r="BO23" s="71" t="n">
        <v>0</v>
      </c>
      <c r="BP23" s="71" t="n">
        <v>0</v>
      </c>
      <c r="BQ23" s="72" t="n">
        <v>0</v>
      </c>
      <c r="BR23" s="98" t="n">
        <v>0</v>
      </c>
      <c r="BS23" s="99" t="n">
        <v>0</v>
      </c>
      <c r="BT23" s="100" t="n">
        <v>0</v>
      </c>
      <c r="BU23" s="100" t="n">
        <v>0</v>
      </c>
      <c r="BV23" s="100" t="n">
        <v>0</v>
      </c>
      <c r="BW23" s="100" t="n">
        <v>0</v>
      </c>
      <c r="BX23" s="101" t="n">
        <v>0</v>
      </c>
      <c r="BY23" s="98" t="n">
        <v>0</v>
      </c>
      <c r="BZ23" s="102" t="n">
        <v>0</v>
      </c>
    </row>
    <row r="24" ht="15" customHeight="1">
      <c r="A24" s="33" t="s">
        <v>150</v>
      </c>
      <c r="B24" s="12" t="s">
        <v>0</v>
      </c>
      <c r="C24" s="111" t="n">
        <v>0</v>
      </c>
      <c r="D24" s="71" t="n">
        <v>0</v>
      </c>
      <c r="E24" s="71" t="n">
        <v>0</v>
      </c>
      <c r="F24" s="71" t="n">
        <v>0</v>
      </c>
      <c r="G24" s="71" t="n">
        <v>0</v>
      </c>
      <c r="H24" s="71" t="n">
        <v>390.086046628186</v>
      </c>
      <c r="I24" s="71" t="n">
        <v>7.50310804095227</v>
      </c>
      <c r="J24" s="71" t="n">
        <v>0</v>
      </c>
      <c r="K24" s="71" t="n">
        <v>0</v>
      </c>
      <c r="L24" s="71" t="n">
        <v>0</v>
      </c>
      <c r="M24" s="71" t="n">
        <v>0</v>
      </c>
      <c r="N24" s="71" t="n">
        <v>0</v>
      </c>
      <c r="O24" s="71" t="n">
        <v>0</v>
      </c>
      <c r="P24" s="71" t="n">
        <v>0</v>
      </c>
      <c r="Q24" s="71" t="n">
        <v>0</v>
      </c>
      <c r="R24" s="71" t="n">
        <v>0</v>
      </c>
      <c r="S24" s="71" t="n">
        <v>0</v>
      </c>
      <c r="T24" s="71" t="n">
        <v>0</v>
      </c>
      <c r="U24" s="71" t="n">
        <v>0</v>
      </c>
      <c r="V24" s="71" t="n">
        <v>0</v>
      </c>
      <c r="W24" s="71" t="n">
        <v>0</v>
      </c>
      <c r="X24" s="71" t="n">
        <v>0</v>
      </c>
      <c r="Y24" s="71" t="n">
        <v>0</v>
      </c>
      <c r="Z24" s="71" t="n">
        <v>0</v>
      </c>
      <c r="AA24" s="71" t="n">
        <v>0</v>
      </c>
      <c r="AB24" s="71" t="n">
        <v>29.1936167178541</v>
      </c>
      <c r="AC24" s="71" t="n">
        <v>4687.20892570755</v>
      </c>
      <c r="AD24" s="71" t="n">
        <v>0</v>
      </c>
      <c r="AE24" s="71" t="n">
        <v>0</v>
      </c>
      <c r="AF24" s="71" t="n">
        <v>0</v>
      </c>
      <c r="AG24" s="71" t="n">
        <v>0</v>
      </c>
      <c r="AH24" s="71" t="n">
        <v>0</v>
      </c>
      <c r="AI24" s="71" t="n">
        <v>0</v>
      </c>
      <c r="AJ24" s="71" t="n">
        <v>0</v>
      </c>
      <c r="AK24" s="71" t="n">
        <v>0</v>
      </c>
      <c r="AL24" s="71" t="n">
        <v>0</v>
      </c>
      <c r="AM24" s="71" t="n">
        <v>0</v>
      </c>
      <c r="AN24" s="71" t="n">
        <v>0</v>
      </c>
      <c r="AO24" s="71" t="n">
        <v>0</v>
      </c>
      <c r="AP24" s="71" t="n">
        <v>0</v>
      </c>
      <c r="AQ24" s="71" t="n">
        <v>0</v>
      </c>
      <c r="AR24" s="71" t="n">
        <v>0</v>
      </c>
      <c r="AS24" s="71" t="n">
        <v>0</v>
      </c>
      <c r="AT24" s="71" t="n">
        <v>0</v>
      </c>
      <c r="AU24" s="71" t="n">
        <v>0</v>
      </c>
      <c r="AV24" s="71" t="n">
        <v>0</v>
      </c>
      <c r="AW24" s="71" t="n">
        <v>0</v>
      </c>
      <c r="AX24" s="71" t="n">
        <v>0</v>
      </c>
      <c r="AY24" s="71" t="n">
        <v>0</v>
      </c>
      <c r="AZ24" s="71" t="n">
        <v>0</v>
      </c>
      <c r="BA24" s="71" t="n">
        <v>0</v>
      </c>
      <c r="BB24" s="71" t="n">
        <v>0</v>
      </c>
      <c r="BC24" s="71" t="n">
        <v>0</v>
      </c>
      <c r="BD24" s="71" t="n">
        <v>0</v>
      </c>
      <c r="BE24" s="71" t="n">
        <v>1.28361320658028</v>
      </c>
      <c r="BF24" s="71" t="n">
        <v>0</v>
      </c>
      <c r="BG24" s="71" t="n">
        <v>0</v>
      </c>
      <c r="BH24" s="71" t="n">
        <v>0</v>
      </c>
      <c r="BI24" s="71" t="n">
        <v>0</v>
      </c>
      <c r="BJ24" s="71" t="n">
        <v>0</v>
      </c>
      <c r="BK24" s="71" t="n">
        <v>0</v>
      </c>
      <c r="BL24" s="71" t="n">
        <v>0</v>
      </c>
      <c r="BM24" s="71" t="n">
        <v>0</v>
      </c>
      <c r="BN24" s="71" t="n">
        <v>0</v>
      </c>
      <c r="BO24" s="71" t="n">
        <v>0</v>
      </c>
      <c r="BP24" s="71" t="n">
        <v>0</v>
      </c>
      <c r="BQ24" s="72" t="n">
        <v>0</v>
      </c>
      <c r="BR24" s="98" t="n">
        <v>5115.27531030112</v>
      </c>
      <c r="BS24" s="99" t="n">
        <v>5604.72468969888</v>
      </c>
      <c r="BT24" s="100" t="n">
        <v>0</v>
      </c>
      <c r="BU24" s="100" t="n">
        <v>0</v>
      </c>
      <c r="BV24" s="100" t="n">
        <v>0</v>
      </c>
      <c r="BW24" s="100" t="n">
        <v>0</v>
      </c>
      <c r="BX24" s="101" t="n">
        <v>0</v>
      </c>
      <c r="BY24" s="98" t="n">
        <v>5604.72468969888</v>
      </c>
      <c r="BZ24" s="102" t="n">
        <v>10720</v>
      </c>
    </row>
    <row r="25" ht="15" customHeight="1">
      <c r="A25" s="33" t="s">
        <v>151</v>
      </c>
      <c r="B25" s="12" t="s">
        <v>378</v>
      </c>
      <c r="C25" s="111" t="n">
        <v>0</v>
      </c>
      <c r="D25" s="71" t="n">
        <v>0</v>
      </c>
      <c r="E25" s="71" t="n">
        <v>0</v>
      </c>
      <c r="F25" s="71" t="n">
        <v>0</v>
      </c>
      <c r="G25" s="71" t="n">
        <v>27.5682212855262</v>
      </c>
      <c r="H25" s="71" t="n">
        <v>0</v>
      </c>
      <c r="I25" s="71" t="n">
        <v>223.448046100156</v>
      </c>
      <c r="J25" s="71" t="n">
        <v>0</v>
      </c>
      <c r="K25" s="71" t="n">
        <v>0</v>
      </c>
      <c r="L25" s="71" t="n">
        <v>0</v>
      </c>
      <c r="M25" s="71" t="n">
        <v>0</v>
      </c>
      <c r="N25" s="71" t="n">
        <v>0</v>
      </c>
      <c r="O25" s="71" t="n">
        <v>0</v>
      </c>
      <c r="P25" s="71" t="n">
        <v>0</v>
      </c>
      <c r="Q25" s="71" t="n">
        <v>0</v>
      </c>
      <c r="R25" s="71" t="n">
        <v>0</v>
      </c>
      <c r="S25" s="71" t="n">
        <v>0</v>
      </c>
      <c r="T25" s="71" t="n">
        <v>0</v>
      </c>
      <c r="U25" s="71" t="n">
        <v>0</v>
      </c>
      <c r="V25" s="71" t="n">
        <v>0</v>
      </c>
      <c r="W25" s="71" t="n">
        <v>0</v>
      </c>
      <c r="X25" s="71" t="n">
        <v>0</v>
      </c>
      <c r="Y25" s="71" t="n">
        <v>0</v>
      </c>
      <c r="Z25" s="71" t="n">
        <v>0</v>
      </c>
      <c r="AA25" s="71" t="n">
        <v>0</v>
      </c>
      <c r="AB25" s="71" t="n">
        <v>10.9597136288422</v>
      </c>
      <c r="AC25" s="71" t="n">
        <v>4.6767913855209</v>
      </c>
      <c r="AD25" s="71" t="n">
        <v>1982.34722759995</v>
      </c>
      <c r="AE25" s="71" t="n">
        <v>0</v>
      </c>
      <c r="AF25" s="71" t="n">
        <v>0</v>
      </c>
      <c r="AG25" s="71" t="n">
        <v>0</v>
      </c>
      <c r="AH25" s="71" t="n">
        <v>0</v>
      </c>
      <c r="AI25" s="71" t="n">
        <v>0</v>
      </c>
      <c r="AJ25" s="71" t="n">
        <v>0</v>
      </c>
      <c r="AK25" s="71" t="n">
        <v>0</v>
      </c>
      <c r="AL25" s="71" t="n">
        <v>0</v>
      </c>
      <c r="AM25" s="71" t="n">
        <v>0</v>
      </c>
      <c r="AN25" s="71" t="n">
        <v>0</v>
      </c>
      <c r="AO25" s="71" t="n">
        <v>0</v>
      </c>
      <c r="AP25" s="71" t="n">
        <v>0</v>
      </c>
      <c r="AQ25" s="71" t="n">
        <v>0</v>
      </c>
      <c r="AR25" s="71" t="n">
        <v>0</v>
      </c>
      <c r="AS25" s="71" t="n">
        <v>0</v>
      </c>
      <c r="AT25" s="71" t="n">
        <v>0</v>
      </c>
      <c r="AU25" s="71" t="n">
        <v>0</v>
      </c>
      <c r="AV25" s="71" t="n">
        <v>0</v>
      </c>
      <c r="AW25" s="71" t="n">
        <v>0</v>
      </c>
      <c r="AX25" s="71" t="n">
        <v>0</v>
      </c>
      <c r="AY25" s="71" t="n">
        <v>0</v>
      </c>
      <c r="AZ25" s="71" t="n">
        <v>0</v>
      </c>
      <c r="BA25" s="71" t="n">
        <v>0</v>
      </c>
      <c r="BB25" s="71" t="n">
        <v>0</v>
      </c>
      <c r="BC25" s="71" t="n">
        <v>0</v>
      </c>
      <c r="BD25" s="71" t="n">
        <v>0</v>
      </c>
      <c r="BE25" s="71" t="n">
        <v>0</v>
      </c>
      <c r="BF25" s="71" t="n">
        <v>0</v>
      </c>
      <c r="BG25" s="71" t="n">
        <v>0</v>
      </c>
      <c r="BH25" s="71" t="n">
        <v>0</v>
      </c>
      <c r="BI25" s="71" t="n">
        <v>0</v>
      </c>
      <c r="BJ25" s="71" t="n">
        <v>0</v>
      </c>
      <c r="BK25" s="71" t="n">
        <v>0</v>
      </c>
      <c r="BL25" s="71" t="n">
        <v>0</v>
      </c>
      <c r="BM25" s="71" t="n">
        <v>0</v>
      </c>
      <c r="BN25" s="71" t="n">
        <v>0</v>
      </c>
      <c r="BO25" s="71" t="n">
        <v>0</v>
      </c>
      <c r="BP25" s="71" t="n">
        <v>0</v>
      </c>
      <c r="BQ25" s="72" t="n">
        <v>0</v>
      </c>
      <c r="BR25" s="98" t="n">
        <v>2249</v>
      </c>
      <c r="BS25" s="99" t="n">
        <v>0</v>
      </c>
      <c r="BT25" s="100" t="n">
        <v>0</v>
      </c>
      <c r="BU25" s="100" t="n">
        <v>0</v>
      </c>
      <c r="BV25" s="100" t="n">
        <v>0</v>
      </c>
      <c r="BW25" s="100" t="n">
        <v>0</v>
      </c>
      <c r="BX25" s="101" t="n">
        <v>0</v>
      </c>
      <c r="BY25" s="98" t="n">
        <v>0</v>
      </c>
      <c r="BZ25" s="102" t="n">
        <v>2249</v>
      </c>
    </row>
    <row r="26" ht="15" customHeight="1">
      <c r="A26" s="33" t="s">
        <v>68</v>
      </c>
      <c r="B26" s="12" t="s">
        <v>379</v>
      </c>
      <c r="C26" s="111" t="n">
        <v>0</v>
      </c>
      <c r="D26" s="71" t="n">
        <v>590.111563459652</v>
      </c>
      <c r="E26" s="71" t="n">
        <v>0</v>
      </c>
      <c r="F26" s="71" t="n">
        <v>0</v>
      </c>
      <c r="G26" s="71" t="n">
        <v>0</v>
      </c>
      <c r="H26" s="71" t="n">
        <v>0</v>
      </c>
      <c r="I26" s="71" t="n">
        <v>0</v>
      </c>
      <c r="J26" s="71" t="n">
        <v>915.785641317531</v>
      </c>
      <c r="K26" s="71" t="n">
        <v>0</v>
      </c>
      <c r="L26" s="71" t="n">
        <v>115.784760561123</v>
      </c>
      <c r="M26" s="71" t="n">
        <v>0</v>
      </c>
      <c r="N26" s="71" t="n">
        <v>0</v>
      </c>
      <c r="O26" s="71" t="n">
        <v>0</v>
      </c>
      <c r="P26" s="71" t="n">
        <v>0</v>
      </c>
      <c r="Q26" s="71" t="n">
        <v>166.802845524216</v>
      </c>
      <c r="R26" s="71" t="n">
        <v>0</v>
      </c>
      <c r="S26" s="71" t="n">
        <v>0</v>
      </c>
      <c r="T26" s="71" t="n">
        <v>0</v>
      </c>
      <c r="U26" s="71" t="n">
        <v>0</v>
      </c>
      <c r="V26" s="71" t="n">
        <v>255.240297064948</v>
      </c>
      <c r="W26" s="71" t="n">
        <v>0</v>
      </c>
      <c r="X26" s="71" t="n">
        <v>0</v>
      </c>
      <c r="Y26" s="71" t="n">
        <v>535.218725554963</v>
      </c>
      <c r="Z26" s="71" t="n">
        <v>0</v>
      </c>
      <c r="AA26" s="71" t="n">
        <v>0</v>
      </c>
      <c r="AB26" s="71" t="n">
        <v>0</v>
      </c>
      <c r="AC26" s="71" t="n">
        <v>0</v>
      </c>
      <c r="AD26" s="71" t="n">
        <v>0</v>
      </c>
      <c r="AE26" s="71" t="n">
        <v>18.0130073853907</v>
      </c>
      <c r="AF26" s="71" t="n">
        <v>0</v>
      </c>
      <c r="AG26" s="71" t="n">
        <v>0</v>
      </c>
      <c r="AH26" s="71" t="n">
        <v>0</v>
      </c>
      <c r="AI26" s="71" t="n">
        <v>0</v>
      </c>
      <c r="AJ26" s="71" t="n">
        <v>0</v>
      </c>
      <c r="AK26" s="71" t="n">
        <v>0</v>
      </c>
      <c r="AL26" s="71" t="n">
        <v>0</v>
      </c>
      <c r="AM26" s="71" t="n">
        <v>0</v>
      </c>
      <c r="AN26" s="71" t="n">
        <v>0</v>
      </c>
      <c r="AO26" s="71" t="n">
        <v>0</v>
      </c>
      <c r="AP26" s="71" t="n">
        <v>0</v>
      </c>
      <c r="AQ26" s="71" t="n">
        <v>0</v>
      </c>
      <c r="AR26" s="71" t="n">
        <v>0</v>
      </c>
      <c r="AS26" s="71" t="n">
        <v>0</v>
      </c>
      <c r="AT26" s="71" t="n">
        <v>0</v>
      </c>
      <c r="AU26" s="71" t="n">
        <v>0</v>
      </c>
      <c r="AV26" s="71" t="n">
        <v>28.5552639329092</v>
      </c>
      <c r="AW26" s="71" t="n">
        <v>1755.51360719111</v>
      </c>
      <c r="AX26" s="71" t="n">
        <v>0</v>
      </c>
      <c r="AY26" s="71" t="n">
        <v>0</v>
      </c>
      <c r="AZ26" s="71" t="n">
        <v>0</v>
      </c>
      <c r="BA26" s="71" t="n">
        <v>0</v>
      </c>
      <c r="BB26" s="71" t="n">
        <v>0</v>
      </c>
      <c r="BC26" s="71" t="n">
        <v>0</v>
      </c>
      <c r="BD26" s="71" t="n">
        <v>0</v>
      </c>
      <c r="BE26" s="71" t="n">
        <v>0</v>
      </c>
      <c r="BF26" s="71" t="n">
        <v>0</v>
      </c>
      <c r="BG26" s="71" t="n">
        <v>0</v>
      </c>
      <c r="BH26" s="71" t="n">
        <v>0</v>
      </c>
      <c r="BI26" s="71" t="n">
        <v>0</v>
      </c>
      <c r="BJ26" s="71" t="n">
        <v>73.041316369625</v>
      </c>
      <c r="BK26" s="71" t="n">
        <v>53.2626465944624</v>
      </c>
      <c r="BL26" s="71" t="n">
        <v>7.49717909925985</v>
      </c>
      <c r="BM26" s="71" t="n">
        <v>63.5477589851368</v>
      </c>
      <c r="BN26" s="71" t="n">
        <v>25.5860461234875</v>
      </c>
      <c r="BO26" s="71" t="n">
        <v>0</v>
      </c>
      <c r="BP26" s="71" t="n">
        <v>4.88722012529412</v>
      </c>
      <c r="BQ26" s="72" t="n">
        <v>0</v>
      </c>
      <c r="BR26" s="98" t="n">
        <v>4608.84787928911</v>
      </c>
      <c r="BS26" s="99" t="n">
        <v>64.3127098168318</v>
      </c>
      <c r="BT26" s="100" t="n">
        <v>7.80449623518553</v>
      </c>
      <c r="BU26" s="100" t="n">
        <v>0</v>
      </c>
      <c r="BV26" s="100" t="n">
        <v>40712.0349146589</v>
      </c>
      <c r="BW26" s="100" t="n">
        <v>0</v>
      </c>
      <c r="BX26" s="101" t="n">
        <v>0</v>
      </c>
      <c r="BY26" s="98" t="n">
        <v>40784.1521207109</v>
      </c>
      <c r="BZ26" s="102" t="n">
        <v>45393</v>
      </c>
    </row>
    <row r="27" ht="15" customHeight="1">
      <c r="A27" s="33" t="s">
        <v>70</v>
      </c>
      <c r="B27" s="12" t="s">
        <v>69</v>
      </c>
      <c r="C27" s="111" t="n">
        <v>0</v>
      </c>
      <c r="D27" s="71" t="n">
        <v>0</v>
      </c>
      <c r="E27" s="71" t="n">
        <v>0</v>
      </c>
      <c r="F27" s="71" t="n">
        <v>0</v>
      </c>
      <c r="G27" s="71" t="n">
        <v>0</v>
      </c>
      <c r="H27" s="71" t="n">
        <v>0</v>
      </c>
      <c r="I27" s="71" t="n">
        <v>0</v>
      </c>
      <c r="J27" s="71" t="n">
        <v>403.704052053128</v>
      </c>
      <c r="K27" s="71" t="n">
        <v>0</v>
      </c>
      <c r="L27" s="71" t="n">
        <v>0</v>
      </c>
      <c r="M27" s="71" t="n">
        <v>0</v>
      </c>
      <c r="N27" s="71" t="n">
        <v>0</v>
      </c>
      <c r="O27" s="71" t="n">
        <v>0</v>
      </c>
      <c r="P27" s="71" t="n">
        <v>0</v>
      </c>
      <c r="Q27" s="71" t="n">
        <v>0</v>
      </c>
      <c r="R27" s="71" t="n">
        <v>0</v>
      </c>
      <c r="S27" s="71" t="n">
        <v>0</v>
      </c>
      <c r="T27" s="71" t="n">
        <v>0</v>
      </c>
      <c r="U27" s="71" t="n">
        <v>0</v>
      </c>
      <c r="V27" s="71" t="n">
        <v>0</v>
      </c>
      <c r="W27" s="71" t="n">
        <v>0</v>
      </c>
      <c r="X27" s="71" t="n">
        <v>0</v>
      </c>
      <c r="Y27" s="71" t="n">
        <v>0</v>
      </c>
      <c r="Z27" s="71" t="n">
        <v>0</v>
      </c>
      <c r="AA27" s="71" t="n">
        <v>0</v>
      </c>
      <c r="AB27" s="71" t="n">
        <v>0</v>
      </c>
      <c r="AC27" s="71" t="n">
        <v>0</v>
      </c>
      <c r="AD27" s="71" t="n">
        <v>0</v>
      </c>
      <c r="AE27" s="71" t="n">
        <v>0</v>
      </c>
      <c r="AF27" s="71" t="n">
        <v>0</v>
      </c>
      <c r="AG27" s="71" t="n">
        <v>0</v>
      </c>
      <c r="AH27" s="71" t="n">
        <v>0</v>
      </c>
      <c r="AI27" s="71" t="n">
        <v>0</v>
      </c>
      <c r="AJ27" s="71" t="n">
        <v>0</v>
      </c>
      <c r="AK27" s="71" t="n">
        <v>0</v>
      </c>
      <c r="AL27" s="71" t="n">
        <v>0</v>
      </c>
      <c r="AM27" s="71" t="n">
        <v>0</v>
      </c>
      <c r="AN27" s="71" t="n">
        <v>0</v>
      </c>
      <c r="AO27" s="71" t="n">
        <v>0</v>
      </c>
      <c r="AP27" s="71" t="n">
        <v>0</v>
      </c>
      <c r="AQ27" s="71" t="n">
        <v>0</v>
      </c>
      <c r="AR27" s="71" t="n">
        <v>0</v>
      </c>
      <c r="AS27" s="71" t="n">
        <v>0</v>
      </c>
      <c r="AT27" s="71" t="n">
        <v>0</v>
      </c>
      <c r="AU27" s="71" t="n">
        <v>0</v>
      </c>
      <c r="AV27" s="71" t="n">
        <v>1.32919105001345</v>
      </c>
      <c r="AW27" s="71" t="n">
        <v>164.380614304439</v>
      </c>
      <c r="AX27" s="71" t="n">
        <v>0</v>
      </c>
      <c r="AY27" s="71" t="n">
        <v>0</v>
      </c>
      <c r="AZ27" s="71" t="n">
        <v>0</v>
      </c>
      <c r="BA27" s="71" t="n">
        <v>0</v>
      </c>
      <c r="BB27" s="71" t="n">
        <v>0</v>
      </c>
      <c r="BC27" s="71" t="n">
        <v>0</v>
      </c>
      <c r="BD27" s="71" t="n">
        <v>0</v>
      </c>
      <c r="BE27" s="71" t="n">
        <v>0</v>
      </c>
      <c r="BF27" s="71" t="n">
        <v>0</v>
      </c>
      <c r="BG27" s="71" t="n">
        <v>0</v>
      </c>
      <c r="BH27" s="71" t="n">
        <v>0</v>
      </c>
      <c r="BI27" s="71" t="n">
        <v>0</v>
      </c>
      <c r="BJ27" s="71" t="n">
        <v>1.67073260141181</v>
      </c>
      <c r="BK27" s="71" t="n">
        <v>2.39031955309319</v>
      </c>
      <c r="BL27" s="71" t="n">
        <v>0</v>
      </c>
      <c r="BM27" s="71" t="n">
        <v>2.90009188509471</v>
      </c>
      <c r="BN27" s="71" t="n">
        <v>2.42128083789429</v>
      </c>
      <c r="BO27" s="71" t="n">
        <v>0</v>
      </c>
      <c r="BP27" s="71" t="n">
        <v>0</v>
      </c>
      <c r="BQ27" s="72" t="n">
        <v>0</v>
      </c>
      <c r="BR27" s="98" t="n">
        <v>578.796282285074</v>
      </c>
      <c r="BS27" s="99" t="n">
        <v>0</v>
      </c>
      <c r="BT27" s="100" t="n">
        <v>0</v>
      </c>
      <c r="BU27" s="100" t="n">
        <v>0</v>
      </c>
      <c r="BV27" s="100" t="n">
        <v>1983.20371771493</v>
      </c>
      <c r="BW27" s="100" t="n">
        <v>0</v>
      </c>
      <c r="BX27" s="101" t="n">
        <v>0</v>
      </c>
      <c r="BY27" s="98" t="n">
        <v>1983.20371771493</v>
      </c>
      <c r="BZ27" s="102" t="n">
        <v>2562</v>
      </c>
    </row>
    <row r="28" ht="15" customHeight="1">
      <c r="A28" s="46" t="s">
        <v>72</v>
      </c>
      <c r="B28" s="12" t="s">
        <v>71</v>
      </c>
      <c r="C28" s="111" t="n">
        <v>0</v>
      </c>
      <c r="D28" s="71" t="n">
        <v>0</v>
      </c>
      <c r="E28" s="71" t="n">
        <v>0</v>
      </c>
      <c r="F28" s="71" t="n">
        <v>0</v>
      </c>
      <c r="G28" s="71" t="n">
        <v>0</v>
      </c>
      <c r="H28" s="71" t="n">
        <v>0</v>
      </c>
      <c r="I28" s="71" t="n">
        <v>0</v>
      </c>
      <c r="J28" s="71" t="n">
        <v>290.936241326615</v>
      </c>
      <c r="K28" s="71" t="n">
        <v>0</v>
      </c>
      <c r="L28" s="71" t="n">
        <v>2.74203822508658</v>
      </c>
      <c r="M28" s="71" t="n">
        <v>0</v>
      </c>
      <c r="N28" s="71" t="n">
        <v>0</v>
      </c>
      <c r="O28" s="71" t="n">
        <v>0</v>
      </c>
      <c r="P28" s="71" t="n">
        <v>0</v>
      </c>
      <c r="Q28" s="71" t="n">
        <v>0</v>
      </c>
      <c r="R28" s="71" t="n">
        <v>0</v>
      </c>
      <c r="S28" s="71" t="n">
        <v>0</v>
      </c>
      <c r="T28" s="71" t="n">
        <v>0</v>
      </c>
      <c r="U28" s="71" t="n">
        <v>0</v>
      </c>
      <c r="V28" s="71" t="n">
        <v>0</v>
      </c>
      <c r="W28" s="71" t="n">
        <v>0</v>
      </c>
      <c r="X28" s="71" t="n">
        <v>0</v>
      </c>
      <c r="Y28" s="71" t="n">
        <v>0</v>
      </c>
      <c r="Z28" s="71" t="n">
        <v>0</v>
      </c>
      <c r="AA28" s="71" t="n">
        <v>0</v>
      </c>
      <c r="AB28" s="71" t="n">
        <v>0</v>
      </c>
      <c r="AC28" s="71" t="n">
        <v>0</v>
      </c>
      <c r="AD28" s="71" t="n">
        <v>0</v>
      </c>
      <c r="AE28" s="71" t="n">
        <v>0</v>
      </c>
      <c r="AF28" s="71" t="n">
        <v>0</v>
      </c>
      <c r="AG28" s="71" t="n">
        <v>0</v>
      </c>
      <c r="AH28" s="71" t="n">
        <v>0</v>
      </c>
      <c r="AI28" s="71" t="n">
        <v>0</v>
      </c>
      <c r="AJ28" s="71" t="n">
        <v>0</v>
      </c>
      <c r="AK28" s="71" t="n">
        <v>0</v>
      </c>
      <c r="AL28" s="71" t="n">
        <v>0</v>
      </c>
      <c r="AM28" s="71" t="n">
        <v>0</v>
      </c>
      <c r="AN28" s="71" t="n">
        <v>0</v>
      </c>
      <c r="AO28" s="71" t="n">
        <v>0</v>
      </c>
      <c r="AP28" s="71" t="n">
        <v>0</v>
      </c>
      <c r="AQ28" s="71" t="n">
        <v>50.2213170588288</v>
      </c>
      <c r="AR28" s="71" t="n">
        <v>0</v>
      </c>
      <c r="AS28" s="71" t="n">
        <v>0</v>
      </c>
      <c r="AT28" s="71" t="n">
        <v>0</v>
      </c>
      <c r="AU28" s="71" t="n">
        <v>0</v>
      </c>
      <c r="AV28" s="71" t="n">
        <v>2.58125031451982</v>
      </c>
      <c r="AW28" s="71" t="n">
        <v>552.089227754287</v>
      </c>
      <c r="AX28" s="71" t="n">
        <v>0</v>
      </c>
      <c r="AY28" s="71" t="n">
        <v>0</v>
      </c>
      <c r="AZ28" s="71" t="n">
        <v>0</v>
      </c>
      <c r="BA28" s="71" t="n">
        <v>0</v>
      </c>
      <c r="BB28" s="71" t="n">
        <v>0</v>
      </c>
      <c r="BC28" s="71" t="n">
        <v>0</v>
      </c>
      <c r="BD28" s="71" t="n">
        <v>0</v>
      </c>
      <c r="BE28" s="71" t="n">
        <v>0</v>
      </c>
      <c r="BF28" s="71" t="n">
        <v>0</v>
      </c>
      <c r="BG28" s="71" t="n">
        <v>0</v>
      </c>
      <c r="BH28" s="71" t="n">
        <v>0</v>
      </c>
      <c r="BI28" s="71" t="n">
        <v>0</v>
      </c>
      <c r="BJ28" s="71" t="n">
        <v>19.8174215946976</v>
      </c>
      <c r="BK28" s="71" t="n">
        <v>15.2019237450869</v>
      </c>
      <c r="BL28" s="71" t="n">
        <v>2.54945358216023</v>
      </c>
      <c r="BM28" s="71" t="n">
        <v>18.3724354068475</v>
      </c>
      <c r="BN28" s="71" t="n">
        <v>8.69283708447944</v>
      </c>
      <c r="BO28" s="71" t="n">
        <v>0</v>
      </c>
      <c r="BP28" s="71" t="n">
        <v>2.8226775910975</v>
      </c>
      <c r="BQ28" s="72" t="n">
        <v>0</v>
      </c>
      <c r="BR28" s="98" t="n">
        <v>966.026823683706</v>
      </c>
      <c r="BS28" s="99" t="n">
        <v>0</v>
      </c>
      <c r="BT28" s="100" t="n">
        <v>0</v>
      </c>
      <c r="BU28" s="100" t="n">
        <v>0</v>
      </c>
      <c r="BV28" s="100" t="n">
        <v>10761.9731763163</v>
      </c>
      <c r="BW28" s="100" t="n">
        <v>0</v>
      </c>
      <c r="BX28" s="101" t="n">
        <v>0</v>
      </c>
      <c r="BY28" s="98" t="n">
        <v>10761.9731763163</v>
      </c>
      <c r="BZ28" s="102" t="n">
        <v>11728</v>
      </c>
    </row>
    <row r="29" ht="15" customHeight="1">
      <c r="A29" s="46" t="s">
        <v>73</v>
      </c>
      <c r="B29" s="12" t="s">
        <v>14</v>
      </c>
      <c r="C29" s="111" t="n">
        <v>0</v>
      </c>
      <c r="D29" s="71" t="n">
        <v>0</v>
      </c>
      <c r="E29" s="71" t="n">
        <v>0</v>
      </c>
      <c r="F29" s="71" t="n">
        <v>0</v>
      </c>
      <c r="G29" s="71" t="n">
        <v>0</v>
      </c>
      <c r="H29" s="71" t="n">
        <v>0</v>
      </c>
      <c r="I29" s="71" t="n">
        <v>0</v>
      </c>
      <c r="J29" s="71" t="n">
        <v>0</v>
      </c>
      <c r="K29" s="71" t="n">
        <v>0</v>
      </c>
      <c r="L29" s="71" t="n">
        <v>10.9649218631563</v>
      </c>
      <c r="M29" s="71" t="n">
        <v>0</v>
      </c>
      <c r="N29" s="71" t="n">
        <v>0</v>
      </c>
      <c r="O29" s="71" t="n">
        <v>0</v>
      </c>
      <c r="P29" s="71" t="n">
        <v>0</v>
      </c>
      <c r="Q29" s="71" t="n">
        <v>0</v>
      </c>
      <c r="R29" s="71" t="n">
        <v>0</v>
      </c>
      <c r="S29" s="71" t="n">
        <v>0</v>
      </c>
      <c r="T29" s="71" t="n">
        <v>0</v>
      </c>
      <c r="U29" s="71" t="n">
        <v>0</v>
      </c>
      <c r="V29" s="71" t="n">
        <v>0</v>
      </c>
      <c r="W29" s="71" t="n">
        <v>0</v>
      </c>
      <c r="X29" s="71" t="n">
        <v>0</v>
      </c>
      <c r="Y29" s="71" t="n">
        <v>0</v>
      </c>
      <c r="Z29" s="71" t="n">
        <v>0</v>
      </c>
      <c r="AA29" s="71" t="n">
        <v>0</v>
      </c>
      <c r="AB29" s="71" t="n">
        <v>0</v>
      </c>
      <c r="AC29" s="71" t="n">
        <v>0</v>
      </c>
      <c r="AD29" s="71" t="n">
        <v>0</v>
      </c>
      <c r="AE29" s="71" t="n">
        <v>0</v>
      </c>
      <c r="AF29" s="71" t="n">
        <v>0</v>
      </c>
      <c r="AG29" s="71" t="n">
        <v>0</v>
      </c>
      <c r="AH29" s="71" t="n">
        <v>0</v>
      </c>
      <c r="AI29" s="71" t="n">
        <v>0</v>
      </c>
      <c r="AJ29" s="71" t="n">
        <v>0</v>
      </c>
      <c r="AK29" s="71" t="n">
        <v>0</v>
      </c>
      <c r="AL29" s="71" t="n">
        <v>0</v>
      </c>
      <c r="AM29" s="71" t="n">
        <v>0</v>
      </c>
      <c r="AN29" s="71" t="n">
        <v>0</v>
      </c>
      <c r="AO29" s="71" t="n">
        <v>0</v>
      </c>
      <c r="AP29" s="71" t="n">
        <v>0</v>
      </c>
      <c r="AQ29" s="71" t="n">
        <v>0</v>
      </c>
      <c r="AR29" s="71" t="n">
        <v>0</v>
      </c>
      <c r="AS29" s="71" t="n">
        <v>0</v>
      </c>
      <c r="AT29" s="71" t="n">
        <v>0</v>
      </c>
      <c r="AU29" s="71" t="n">
        <v>0</v>
      </c>
      <c r="AV29" s="71" t="n">
        <v>6.01927226333594</v>
      </c>
      <c r="AW29" s="71" t="n">
        <v>585.787084151034</v>
      </c>
      <c r="AX29" s="71" t="n">
        <v>0</v>
      </c>
      <c r="AY29" s="71" t="n">
        <v>0</v>
      </c>
      <c r="AZ29" s="71" t="n">
        <v>0</v>
      </c>
      <c r="BA29" s="71" t="n">
        <v>0</v>
      </c>
      <c r="BB29" s="71" t="n">
        <v>0</v>
      </c>
      <c r="BC29" s="71" t="n">
        <v>0</v>
      </c>
      <c r="BD29" s="71" t="n">
        <v>0</v>
      </c>
      <c r="BE29" s="71" t="n">
        <v>0</v>
      </c>
      <c r="BF29" s="71" t="n">
        <v>0</v>
      </c>
      <c r="BG29" s="71" t="n">
        <v>0</v>
      </c>
      <c r="BH29" s="71" t="n">
        <v>0</v>
      </c>
      <c r="BI29" s="71" t="n">
        <v>0</v>
      </c>
      <c r="BJ29" s="71" t="n">
        <v>31.0242357858069</v>
      </c>
      <c r="BK29" s="71" t="n">
        <v>26.2430543487324</v>
      </c>
      <c r="BL29" s="71" t="n">
        <v>2.10288276924771</v>
      </c>
      <c r="BM29" s="71" t="n">
        <v>27.0090725317937</v>
      </c>
      <c r="BN29" s="71" t="n">
        <v>5.116077980574</v>
      </c>
      <c r="BO29" s="71" t="n">
        <v>0</v>
      </c>
      <c r="BP29" s="71" t="n">
        <v>3.22870942868379</v>
      </c>
      <c r="BQ29" s="72" t="n">
        <v>0</v>
      </c>
      <c r="BR29" s="98" t="n">
        <v>697.495311122365</v>
      </c>
      <c r="BS29" s="99" t="n">
        <v>0</v>
      </c>
      <c r="BT29" s="100" t="n">
        <v>0</v>
      </c>
      <c r="BU29" s="100" t="n">
        <v>0</v>
      </c>
      <c r="BV29" s="100" t="n">
        <v>1640.50468887764</v>
      </c>
      <c r="BW29" s="100" t="n">
        <v>0</v>
      </c>
      <c r="BX29" s="101" t="n">
        <v>0</v>
      </c>
      <c r="BY29" s="98" t="n">
        <v>1640.50468887764</v>
      </c>
      <c r="BZ29" s="102" t="n">
        <v>2338.00000000001</v>
      </c>
    </row>
    <row r="30" ht="15" customHeight="1">
      <c r="A30" s="46" t="s">
        <v>74</v>
      </c>
      <c r="B30" s="12" t="s">
        <v>15</v>
      </c>
      <c r="C30" s="111" t="n">
        <v>0</v>
      </c>
      <c r="D30" s="71" t="n">
        <v>0</v>
      </c>
      <c r="E30" s="71" t="n">
        <v>0</v>
      </c>
      <c r="F30" s="71" t="n">
        <v>0</v>
      </c>
      <c r="G30" s="71" t="n">
        <v>0</v>
      </c>
      <c r="H30" s="71" t="n">
        <v>0</v>
      </c>
      <c r="I30" s="71" t="n">
        <v>0</v>
      </c>
      <c r="J30" s="71" t="n">
        <v>1767.82459280777</v>
      </c>
      <c r="K30" s="71" t="n">
        <v>0</v>
      </c>
      <c r="L30" s="71" t="n">
        <v>33.8428454983753</v>
      </c>
      <c r="M30" s="71" t="n">
        <v>0</v>
      </c>
      <c r="N30" s="71" t="n">
        <v>0</v>
      </c>
      <c r="O30" s="71" t="n">
        <v>0</v>
      </c>
      <c r="P30" s="71" t="n">
        <v>0</v>
      </c>
      <c r="Q30" s="71" t="n">
        <v>0</v>
      </c>
      <c r="R30" s="71" t="n">
        <v>0</v>
      </c>
      <c r="S30" s="71" t="n">
        <v>0</v>
      </c>
      <c r="T30" s="71" t="n">
        <v>0</v>
      </c>
      <c r="U30" s="71" t="n">
        <v>0</v>
      </c>
      <c r="V30" s="71" t="n">
        <v>0</v>
      </c>
      <c r="W30" s="71" t="n">
        <v>0</v>
      </c>
      <c r="X30" s="71" t="n">
        <v>0</v>
      </c>
      <c r="Y30" s="71" t="n">
        <v>0</v>
      </c>
      <c r="Z30" s="71" t="n">
        <v>0</v>
      </c>
      <c r="AA30" s="71" t="n">
        <v>0</v>
      </c>
      <c r="AB30" s="71" t="n">
        <v>0</v>
      </c>
      <c r="AC30" s="71" t="n">
        <v>0</v>
      </c>
      <c r="AD30" s="71" t="n">
        <v>0</v>
      </c>
      <c r="AE30" s="71" t="n">
        <v>0</v>
      </c>
      <c r="AF30" s="71" t="n">
        <v>0</v>
      </c>
      <c r="AG30" s="71" t="n">
        <v>0</v>
      </c>
      <c r="AH30" s="71" t="n">
        <v>0</v>
      </c>
      <c r="AI30" s="71" t="n">
        <v>0</v>
      </c>
      <c r="AJ30" s="71" t="n">
        <v>0</v>
      </c>
      <c r="AK30" s="71" t="n">
        <v>0</v>
      </c>
      <c r="AL30" s="71" t="n">
        <v>0</v>
      </c>
      <c r="AM30" s="71" t="n">
        <v>0</v>
      </c>
      <c r="AN30" s="71" t="n">
        <v>0</v>
      </c>
      <c r="AO30" s="71" t="n">
        <v>0</v>
      </c>
      <c r="AP30" s="71" t="n">
        <v>0</v>
      </c>
      <c r="AQ30" s="71" t="n">
        <v>0</v>
      </c>
      <c r="AR30" s="71" t="n">
        <v>0</v>
      </c>
      <c r="AS30" s="71" t="n">
        <v>0</v>
      </c>
      <c r="AT30" s="71" t="n">
        <v>0</v>
      </c>
      <c r="AU30" s="71" t="n">
        <v>0</v>
      </c>
      <c r="AV30" s="71" t="n">
        <v>20.469317313518</v>
      </c>
      <c r="AW30" s="71" t="n">
        <v>108.812306203603</v>
      </c>
      <c r="AX30" s="71" t="n">
        <v>0</v>
      </c>
      <c r="AY30" s="71" t="n">
        <v>0</v>
      </c>
      <c r="AZ30" s="71" t="n">
        <v>0</v>
      </c>
      <c r="BA30" s="71" t="n">
        <v>0</v>
      </c>
      <c r="BB30" s="71" t="n">
        <v>0</v>
      </c>
      <c r="BC30" s="71" t="n">
        <v>0</v>
      </c>
      <c r="BD30" s="71" t="n">
        <v>0</v>
      </c>
      <c r="BE30" s="71" t="n">
        <v>0</v>
      </c>
      <c r="BF30" s="71" t="n">
        <v>0</v>
      </c>
      <c r="BG30" s="71" t="n">
        <v>0</v>
      </c>
      <c r="BH30" s="71" t="n">
        <v>0</v>
      </c>
      <c r="BI30" s="71" t="n">
        <v>0</v>
      </c>
      <c r="BJ30" s="71" t="n">
        <v>125.27836795343</v>
      </c>
      <c r="BK30" s="71" t="n">
        <v>47.1513526188863</v>
      </c>
      <c r="BL30" s="71" t="n">
        <v>5.26171305888199</v>
      </c>
      <c r="BM30" s="71" t="n">
        <v>52.7079690738415</v>
      </c>
      <c r="BN30" s="71" t="n">
        <v>24.2347772356829</v>
      </c>
      <c r="BO30" s="71" t="n">
        <v>0</v>
      </c>
      <c r="BP30" s="71" t="n">
        <v>1.06426223773003</v>
      </c>
      <c r="BQ30" s="72" t="n">
        <v>0</v>
      </c>
      <c r="BR30" s="98" t="n">
        <v>2186.64750400172</v>
      </c>
      <c r="BS30" s="99" t="n">
        <v>0</v>
      </c>
      <c r="BT30" s="100" t="n">
        <v>1.68177016058642</v>
      </c>
      <c r="BU30" s="100" t="n">
        <v>0</v>
      </c>
      <c r="BV30" s="100" t="n">
        <v>4153.6707258377</v>
      </c>
      <c r="BW30" s="100" t="n">
        <v>0</v>
      </c>
      <c r="BX30" s="101" t="n">
        <v>0</v>
      </c>
      <c r="BY30" s="98" t="n">
        <v>4155.35249599829</v>
      </c>
      <c r="BZ30" s="102" t="n">
        <v>6342.00000000001</v>
      </c>
    </row>
    <row r="31" ht="15" customHeight="1">
      <c r="A31" s="46" t="s">
        <v>152</v>
      </c>
      <c r="B31" s="12" t="s">
        <v>27</v>
      </c>
      <c r="C31" s="111" t="n">
        <v>0</v>
      </c>
      <c r="D31" s="71" t="n">
        <v>0</v>
      </c>
      <c r="E31" s="71" t="n">
        <v>0</v>
      </c>
      <c r="F31" s="71" t="n">
        <v>0</v>
      </c>
      <c r="G31" s="71" t="n">
        <v>0</v>
      </c>
      <c r="H31" s="71" t="n">
        <v>0</v>
      </c>
      <c r="I31" s="71" t="n">
        <v>0</v>
      </c>
      <c r="J31" s="71" t="n">
        <v>736.274938609643</v>
      </c>
      <c r="K31" s="71" t="n">
        <v>0</v>
      </c>
      <c r="L31" s="71" t="n">
        <v>223.985007271185</v>
      </c>
      <c r="M31" s="71" t="n">
        <v>0</v>
      </c>
      <c r="N31" s="71" t="n">
        <v>0</v>
      </c>
      <c r="O31" s="71" t="n">
        <v>0</v>
      </c>
      <c r="P31" s="71" t="n">
        <v>0</v>
      </c>
      <c r="Q31" s="71" t="n">
        <v>0</v>
      </c>
      <c r="R31" s="71" t="n">
        <v>0</v>
      </c>
      <c r="S31" s="71" t="n">
        <v>0</v>
      </c>
      <c r="T31" s="71" t="n">
        <v>0</v>
      </c>
      <c r="U31" s="71" t="n">
        <v>0</v>
      </c>
      <c r="V31" s="71" t="n">
        <v>0</v>
      </c>
      <c r="W31" s="71" t="n">
        <v>0</v>
      </c>
      <c r="X31" s="71" t="n">
        <v>1.58629857016021</v>
      </c>
      <c r="Y31" s="71" t="n">
        <v>0</v>
      </c>
      <c r="Z31" s="71" t="n">
        <v>0</v>
      </c>
      <c r="AA31" s="71" t="n">
        <v>0</v>
      </c>
      <c r="AB31" s="71" t="n">
        <v>0</v>
      </c>
      <c r="AC31" s="71" t="n">
        <v>0</v>
      </c>
      <c r="AD31" s="71" t="n">
        <v>0</v>
      </c>
      <c r="AE31" s="71" t="n">
        <v>0</v>
      </c>
      <c r="AF31" s="71" t="n">
        <v>0</v>
      </c>
      <c r="AG31" s="71" t="n">
        <v>0</v>
      </c>
      <c r="AH31" s="71" t="n">
        <v>0</v>
      </c>
      <c r="AI31" s="71" t="n">
        <v>0</v>
      </c>
      <c r="AJ31" s="71" t="n">
        <v>0</v>
      </c>
      <c r="AK31" s="71" t="n">
        <v>0</v>
      </c>
      <c r="AL31" s="71" t="n">
        <v>0</v>
      </c>
      <c r="AM31" s="71" t="n">
        <v>0</v>
      </c>
      <c r="AN31" s="71" t="n">
        <v>0</v>
      </c>
      <c r="AO31" s="71" t="n">
        <v>0</v>
      </c>
      <c r="AP31" s="71" t="n">
        <v>0</v>
      </c>
      <c r="AQ31" s="71" t="n">
        <v>1.17010877105483</v>
      </c>
      <c r="AR31" s="71" t="n">
        <v>0</v>
      </c>
      <c r="AS31" s="71" t="n">
        <v>0</v>
      </c>
      <c r="AT31" s="71" t="n">
        <v>0</v>
      </c>
      <c r="AU31" s="71" t="n">
        <v>0</v>
      </c>
      <c r="AV31" s="71" t="n">
        <v>14.7997473490889</v>
      </c>
      <c r="AW31" s="71" t="n">
        <v>292.08588214546</v>
      </c>
      <c r="AX31" s="71" t="n">
        <v>0</v>
      </c>
      <c r="AY31" s="71" t="n">
        <v>0</v>
      </c>
      <c r="AZ31" s="71" t="n">
        <v>0</v>
      </c>
      <c r="BA31" s="71" t="n">
        <v>0</v>
      </c>
      <c r="BB31" s="71" t="n">
        <v>0</v>
      </c>
      <c r="BC31" s="71" t="n">
        <v>0</v>
      </c>
      <c r="BD31" s="71" t="n">
        <v>0</v>
      </c>
      <c r="BE31" s="71" t="n">
        <v>0</v>
      </c>
      <c r="BF31" s="71" t="n">
        <v>0</v>
      </c>
      <c r="BG31" s="71" t="n">
        <v>0</v>
      </c>
      <c r="BH31" s="71" t="n">
        <v>0</v>
      </c>
      <c r="BI31" s="71" t="n">
        <v>0</v>
      </c>
      <c r="BJ31" s="71" t="n">
        <v>20.4328643438746</v>
      </c>
      <c r="BK31" s="71" t="n">
        <v>14.7761960662758</v>
      </c>
      <c r="BL31" s="71" t="n">
        <v>2.59512051660924</v>
      </c>
      <c r="BM31" s="71" t="n">
        <v>17.8560658864437</v>
      </c>
      <c r="BN31" s="71" t="n">
        <v>8.2342938382738</v>
      </c>
      <c r="BO31" s="71" t="n">
        <v>0</v>
      </c>
      <c r="BP31" s="71" t="n">
        <v>4.55517793075709</v>
      </c>
      <c r="BQ31" s="72" t="n">
        <v>0</v>
      </c>
      <c r="BR31" s="98" t="n">
        <v>1338.35170129883</v>
      </c>
      <c r="BS31" s="99" t="n">
        <v>0</v>
      </c>
      <c r="BT31" s="100" t="n">
        <v>1.01683210275891</v>
      </c>
      <c r="BU31" s="100" t="n">
        <v>0</v>
      </c>
      <c r="BV31" s="100" t="n">
        <v>17255.6314665984</v>
      </c>
      <c r="BW31" s="100" t="n">
        <v>0</v>
      </c>
      <c r="BX31" s="101" t="n">
        <v>0</v>
      </c>
      <c r="BY31" s="98" t="n">
        <v>17256.6482987012</v>
      </c>
      <c r="BZ31" s="102" t="n">
        <v>18595</v>
      </c>
    </row>
    <row r="32" ht="15" customHeight="1">
      <c r="A32" s="46" t="s">
        <v>153</v>
      </c>
      <c r="B32" s="12" t="s">
        <v>42</v>
      </c>
      <c r="C32" s="111" t="n">
        <v>4.39978308753904</v>
      </c>
      <c r="D32" s="71" t="n">
        <v>26.7566957371381</v>
      </c>
      <c r="E32" s="71" t="n">
        <v>0</v>
      </c>
      <c r="F32" s="71" t="n">
        <v>0</v>
      </c>
      <c r="G32" s="71" t="n">
        <v>0</v>
      </c>
      <c r="H32" s="71" t="n">
        <v>0</v>
      </c>
      <c r="I32" s="71" t="n">
        <v>0</v>
      </c>
      <c r="J32" s="71" t="n">
        <v>81.6496890552204</v>
      </c>
      <c r="K32" s="71" t="n">
        <v>207.269233944554</v>
      </c>
      <c r="L32" s="71" t="n">
        <v>1030.70611559082</v>
      </c>
      <c r="M32" s="71" t="n">
        <v>230.190074047015</v>
      </c>
      <c r="N32" s="71" t="n">
        <v>0</v>
      </c>
      <c r="O32" s="71" t="n">
        <v>0</v>
      </c>
      <c r="P32" s="71" t="n">
        <v>0</v>
      </c>
      <c r="Q32" s="71" t="n">
        <v>0</v>
      </c>
      <c r="R32" s="71" t="n">
        <v>0</v>
      </c>
      <c r="S32" s="71" t="n">
        <v>0</v>
      </c>
      <c r="T32" s="71" t="n">
        <v>0</v>
      </c>
      <c r="U32" s="71" t="n">
        <v>0</v>
      </c>
      <c r="V32" s="71" t="n">
        <v>123.472642961268</v>
      </c>
      <c r="W32" s="71" t="n">
        <v>0</v>
      </c>
      <c r="X32" s="71" t="n">
        <v>87.8649584826103</v>
      </c>
      <c r="Y32" s="71" t="n">
        <v>0</v>
      </c>
      <c r="Z32" s="71" t="n">
        <v>0</v>
      </c>
      <c r="AA32" s="71" t="n">
        <v>0</v>
      </c>
      <c r="AB32" s="71" t="n">
        <v>0</v>
      </c>
      <c r="AC32" s="71" t="n">
        <v>0</v>
      </c>
      <c r="AD32" s="71" t="n">
        <v>0</v>
      </c>
      <c r="AE32" s="71" t="n">
        <v>0</v>
      </c>
      <c r="AF32" s="71" t="n">
        <v>0</v>
      </c>
      <c r="AG32" s="71" t="n">
        <v>0</v>
      </c>
      <c r="AH32" s="71" t="n">
        <v>0</v>
      </c>
      <c r="AI32" s="71" t="n">
        <v>0</v>
      </c>
      <c r="AJ32" s="71" t="n">
        <v>0</v>
      </c>
      <c r="AK32" s="71" t="n">
        <v>0</v>
      </c>
      <c r="AL32" s="71" t="n">
        <v>0</v>
      </c>
      <c r="AM32" s="71" t="n">
        <v>0</v>
      </c>
      <c r="AN32" s="71" t="n">
        <v>0</v>
      </c>
      <c r="AO32" s="71" t="n">
        <v>0</v>
      </c>
      <c r="AP32" s="71" t="n">
        <v>0</v>
      </c>
      <c r="AQ32" s="71" t="n">
        <v>2.2889350872481</v>
      </c>
      <c r="AR32" s="71" t="n">
        <v>0</v>
      </c>
      <c r="AS32" s="71" t="n">
        <v>0</v>
      </c>
      <c r="AT32" s="71" t="n">
        <v>0</v>
      </c>
      <c r="AU32" s="71" t="n">
        <v>0</v>
      </c>
      <c r="AV32" s="71" t="n">
        <v>0</v>
      </c>
      <c r="AW32" s="71" t="n">
        <v>338.217607368219</v>
      </c>
      <c r="AX32" s="71" t="n">
        <v>0</v>
      </c>
      <c r="AY32" s="71" t="n">
        <v>0</v>
      </c>
      <c r="AZ32" s="71" t="n">
        <v>0</v>
      </c>
      <c r="BA32" s="71" t="n">
        <v>0</v>
      </c>
      <c r="BB32" s="71" t="n">
        <v>0</v>
      </c>
      <c r="BC32" s="71" t="n">
        <v>0</v>
      </c>
      <c r="BD32" s="71" t="n">
        <v>0</v>
      </c>
      <c r="BE32" s="71" t="n">
        <v>0</v>
      </c>
      <c r="BF32" s="71" t="n">
        <v>0</v>
      </c>
      <c r="BG32" s="71" t="n">
        <v>0</v>
      </c>
      <c r="BH32" s="71" t="n">
        <v>0</v>
      </c>
      <c r="BI32" s="71" t="n">
        <v>0</v>
      </c>
      <c r="BJ32" s="71" t="n">
        <v>20.5820163317763</v>
      </c>
      <c r="BK32" s="71" t="n">
        <v>16.1247717294174</v>
      </c>
      <c r="BL32" s="71" t="n">
        <v>0.909096777773888</v>
      </c>
      <c r="BM32" s="71" t="n">
        <v>17.7646429620333</v>
      </c>
      <c r="BN32" s="71" t="n">
        <v>4.60486879350171</v>
      </c>
      <c r="BO32" s="71" t="n">
        <v>0</v>
      </c>
      <c r="BP32" s="71" t="n">
        <v>0.909096777773888</v>
      </c>
      <c r="BQ32" s="72" t="n">
        <v>0</v>
      </c>
      <c r="BR32" s="98" t="n">
        <v>2193.71022873391</v>
      </c>
      <c r="BS32" s="99" t="n">
        <v>780.12178849474</v>
      </c>
      <c r="BT32" s="100" t="n">
        <v>0</v>
      </c>
      <c r="BU32" s="100" t="n">
        <v>0</v>
      </c>
      <c r="BV32" s="100" t="n">
        <v>4377.16798277135</v>
      </c>
      <c r="BW32" s="100" t="n">
        <v>0</v>
      </c>
      <c r="BX32" s="101" t="n">
        <v>0</v>
      </c>
      <c r="BY32" s="98" t="n">
        <v>5157.28977126609</v>
      </c>
      <c r="BZ32" s="102" t="n">
        <v>7351</v>
      </c>
    </row>
    <row r="33" ht="15" customHeight="1">
      <c r="A33" s="46" t="s">
        <v>75</v>
      </c>
      <c r="B33" s="12" t="s">
        <v>154</v>
      </c>
      <c r="C33" s="111" t="n">
        <v>0</v>
      </c>
      <c r="D33" s="71" t="n">
        <v>0</v>
      </c>
      <c r="E33" s="71" t="n">
        <v>0</v>
      </c>
      <c r="F33" s="71" t="n">
        <v>0</v>
      </c>
      <c r="G33" s="71" t="n">
        <v>0</v>
      </c>
      <c r="H33" s="71" t="n">
        <v>0</v>
      </c>
      <c r="I33" s="71" t="n">
        <v>0</v>
      </c>
      <c r="J33" s="71" t="n">
        <v>27.2409452078862</v>
      </c>
      <c r="K33" s="71" t="n">
        <v>0</v>
      </c>
      <c r="L33" s="71" t="n">
        <v>419.359387929015</v>
      </c>
      <c r="M33" s="71" t="n">
        <v>49.1328339282841</v>
      </c>
      <c r="N33" s="71" t="n">
        <v>0</v>
      </c>
      <c r="O33" s="71" t="n">
        <v>0</v>
      </c>
      <c r="P33" s="71" t="n">
        <v>0</v>
      </c>
      <c r="Q33" s="71" t="n">
        <v>0</v>
      </c>
      <c r="R33" s="71" t="n">
        <v>0</v>
      </c>
      <c r="S33" s="71" t="n">
        <v>0</v>
      </c>
      <c r="T33" s="71" t="n">
        <v>0</v>
      </c>
      <c r="U33" s="71" t="n">
        <v>0</v>
      </c>
      <c r="V33" s="71" t="n">
        <v>0</v>
      </c>
      <c r="W33" s="71" t="n">
        <v>0</v>
      </c>
      <c r="X33" s="71" t="n">
        <v>0</v>
      </c>
      <c r="Y33" s="71" t="n">
        <v>0</v>
      </c>
      <c r="Z33" s="71" t="n">
        <v>0</v>
      </c>
      <c r="AA33" s="71" t="n">
        <v>0</v>
      </c>
      <c r="AB33" s="71" t="n">
        <v>0</v>
      </c>
      <c r="AC33" s="71" t="n">
        <v>0</v>
      </c>
      <c r="AD33" s="71" t="n">
        <v>0</v>
      </c>
      <c r="AE33" s="71" t="n">
        <v>0</v>
      </c>
      <c r="AF33" s="71" t="n">
        <v>0</v>
      </c>
      <c r="AG33" s="71" t="n">
        <v>0</v>
      </c>
      <c r="AH33" s="71" t="n">
        <v>0</v>
      </c>
      <c r="AI33" s="71" t="n">
        <v>0</v>
      </c>
      <c r="AJ33" s="71" t="n">
        <v>0</v>
      </c>
      <c r="AK33" s="71" t="n">
        <v>0</v>
      </c>
      <c r="AL33" s="71" t="n">
        <v>0</v>
      </c>
      <c r="AM33" s="71" t="n">
        <v>0</v>
      </c>
      <c r="AN33" s="71" t="n">
        <v>0</v>
      </c>
      <c r="AO33" s="71" t="n">
        <v>0</v>
      </c>
      <c r="AP33" s="71" t="n">
        <v>0</v>
      </c>
      <c r="AQ33" s="71" t="n">
        <v>0</v>
      </c>
      <c r="AR33" s="71" t="n">
        <v>0</v>
      </c>
      <c r="AS33" s="71" t="n">
        <v>0</v>
      </c>
      <c r="AT33" s="71" t="n">
        <v>0</v>
      </c>
      <c r="AU33" s="71" t="n">
        <v>0</v>
      </c>
      <c r="AV33" s="71" t="n">
        <v>0</v>
      </c>
      <c r="AW33" s="71" t="n">
        <v>438.994848429254</v>
      </c>
      <c r="AX33" s="71" t="n">
        <v>0</v>
      </c>
      <c r="AY33" s="71" t="n">
        <v>0</v>
      </c>
      <c r="AZ33" s="71" t="n">
        <v>0</v>
      </c>
      <c r="BA33" s="71" t="n">
        <v>0</v>
      </c>
      <c r="BB33" s="71" t="n">
        <v>0</v>
      </c>
      <c r="BC33" s="71" t="n">
        <v>0</v>
      </c>
      <c r="BD33" s="71" t="n">
        <v>0</v>
      </c>
      <c r="BE33" s="71" t="n">
        <v>0</v>
      </c>
      <c r="BF33" s="71" t="n">
        <v>0</v>
      </c>
      <c r="BG33" s="71" t="n">
        <v>0</v>
      </c>
      <c r="BH33" s="71" t="n">
        <v>0</v>
      </c>
      <c r="BI33" s="71" t="n">
        <v>0</v>
      </c>
      <c r="BJ33" s="71" t="n">
        <v>68.7924240941795</v>
      </c>
      <c r="BK33" s="71" t="n">
        <v>51.224521029295</v>
      </c>
      <c r="BL33" s="71" t="n">
        <v>5.39537379713532</v>
      </c>
      <c r="BM33" s="71" t="n">
        <v>53.7182467399628</v>
      </c>
      <c r="BN33" s="71" t="n">
        <v>14.1790817727374</v>
      </c>
      <c r="BO33" s="71" t="n">
        <v>0</v>
      </c>
      <c r="BP33" s="71" t="n">
        <v>0.611051692048182</v>
      </c>
      <c r="BQ33" s="72" t="n">
        <v>0</v>
      </c>
      <c r="BR33" s="98" t="n">
        <v>1128.6487146198</v>
      </c>
      <c r="BS33" s="99" t="n">
        <v>182.655751205322</v>
      </c>
      <c r="BT33" s="100" t="n">
        <v>2.08903850147177</v>
      </c>
      <c r="BU33" s="100" t="n">
        <v>0</v>
      </c>
      <c r="BV33" s="100" t="n">
        <v>8373.60649567341</v>
      </c>
      <c r="BW33" s="100" t="n">
        <v>0</v>
      </c>
      <c r="BX33" s="101" t="n">
        <v>0</v>
      </c>
      <c r="BY33" s="98" t="n">
        <v>8558.3512853802</v>
      </c>
      <c r="BZ33" s="102" t="n">
        <v>9687</v>
      </c>
    </row>
    <row r="34" ht="15" customHeight="1">
      <c r="A34" s="46" t="s">
        <v>77</v>
      </c>
      <c r="B34" s="12" t="s">
        <v>76</v>
      </c>
      <c r="C34" s="111" t="n">
        <v>35.5382003112984</v>
      </c>
      <c r="D34" s="71" t="n">
        <v>201.941230332809</v>
      </c>
      <c r="E34" s="71" t="n">
        <v>0</v>
      </c>
      <c r="F34" s="71" t="n">
        <v>0</v>
      </c>
      <c r="G34" s="71" t="n">
        <v>0</v>
      </c>
      <c r="H34" s="71" t="n">
        <v>0</v>
      </c>
      <c r="I34" s="71" t="n">
        <v>0</v>
      </c>
      <c r="J34" s="71" t="n">
        <v>710.636139952145</v>
      </c>
      <c r="K34" s="71" t="n">
        <v>0</v>
      </c>
      <c r="L34" s="71" t="n">
        <v>1185.45443213685</v>
      </c>
      <c r="M34" s="71" t="n">
        <v>0</v>
      </c>
      <c r="N34" s="71" t="n">
        <v>0</v>
      </c>
      <c r="O34" s="71" t="n">
        <v>0</v>
      </c>
      <c r="P34" s="71" t="n">
        <v>0</v>
      </c>
      <c r="Q34" s="71" t="n">
        <v>0</v>
      </c>
      <c r="R34" s="71" t="n">
        <v>0</v>
      </c>
      <c r="S34" s="71" t="n">
        <v>0</v>
      </c>
      <c r="T34" s="71" t="n">
        <v>0</v>
      </c>
      <c r="U34" s="71" t="n">
        <v>0</v>
      </c>
      <c r="V34" s="71" t="n">
        <v>91.9378548322215</v>
      </c>
      <c r="W34" s="71" t="n">
        <v>0</v>
      </c>
      <c r="X34" s="71" t="n">
        <v>6.11821886113507</v>
      </c>
      <c r="Y34" s="71" t="n">
        <v>46.8860401752634</v>
      </c>
      <c r="Z34" s="71" t="n">
        <v>0</v>
      </c>
      <c r="AA34" s="71" t="n">
        <v>0</v>
      </c>
      <c r="AB34" s="71" t="n">
        <v>0</v>
      </c>
      <c r="AC34" s="71" t="n">
        <v>0</v>
      </c>
      <c r="AD34" s="71" t="n">
        <v>0</v>
      </c>
      <c r="AE34" s="71" t="n">
        <v>0</v>
      </c>
      <c r="AF34" s="71" t="n">
        <v>0</v>
      </c>
      <c r="AG34" s="71" t="n">
        <v>0</v>
      </c>
      <c r="AH34" s="71" t="n">
        <v>0</v>
      </c>
      <c r="AI34" s="71" t="n">
        <v>0</v>
      </c>
      <c r="AJ34" s="71" t="n">
        <v>0</v>
      </c>
      <c r="AK34" s="71" t="n">
        <v>0</v>
      </c>
      <c r="AL34" s="71" t="n">
        <v>0</v>
      </c>
      <c r="AM34" s="71" t="n">
        <v>0</v>
      </c>
      <c r="AN34" s="71" t="n">
        <v>0</v>
      </c>
      <c r="AO34" s="71" t="n">
        <v>0</v>
      </c>
      <c r="AP34" s="71" t="n">
        <v>0</v>
      </c>
      <c r="AQ34" s="71" t="n">
        <v>22.3179220342295</v>
      </c>
      <c r="AR34" s="71" t="n">
        <v>0</v>
      </c>
      <c r="AS34" s="71" t="n">
        <v>0</v>
      </c>
      <c r="AT34" s="71" t="n">
        <v>0</v>
      </c>
      <c r="AU34" s="71" t="n">
        <v>0</v>
      </c>
      <c r="AV34" s="71" t="n">
        <v>0</v>
      </c>
      <c r="AW34" s="71" t="n">
        <v>299.711758402095</v>
      </c>
      <c r="AX34" s="71" t="n">
        <v>0</v>
      </c>
      <c r="AY34" s="71" t="n">
        <v>0</v>
      </c>
      <c r="AZ34" s="71" t="n">
        <v>0</v>
      </c>
      <c r="BA34" s="71" t="n">
        <v>0</v>
      </c>
      <c r="BB34" s="71" t="n">
        <v>0</v>
      </c>
      <c r="BC34" s="71" t="n">
        <v>0</v>
      </c>
      <c r="BD34" s="71" t="n">
        <v>0</v>
      </c>
      <c r="BE34" s="71" t="n">
        <v>0</v>
      </c>
      <c r="BF34" s="71" t="n">
        <v>0</v>
      </c>
      <c r="BG34" s="71" t="n">
        <v>0</v>
      </c>
      <c r="BH34" s="71" t="n">
        <v>0</v>
      </c>
      <c r="BI34" s="71" t="n">
        <v>0</v>
      </c>
      <c r="BJ34" s="71" t="n">
        <v>7.42160954250693</v>
      </c>
      <c r="BK34" s="71" t="n">
        <v>6.27064004533434</v>
      </c>
      <c r="BL34" s="71" t="n">
        <v>0</v>
      </c>
      <c r="BM34" s="71" t="n">
        <v>7.46448933096474</v>
      </c>
      <c r="BN34" s="71" t="n">
        <v>1.17967481494026</v>
      </c>
      <c r="BO34" s="71" t="n">
        <v>0</v>
      </c>
      <c r="BP34" s="71" t="n">
        <v>0.82875499850025</v>
      </c>
      <c r="BQ34" s="72" t="n">
        <v>0</v>
      </c>
      <c r="BR34" s="98" t="n">
        <v>2623.70696577029</v>
      </c>
      <c r="BS34" s="99" t="n">
        <v>250.193988431056</v>
      </c>
      <c r="BT34" s="100" t="n">
        <v>0</v>
      </c>
      <c r="BU34" s="100" t="n">
        <v>0</v>
      </c>
      <c r="BV34" s="100" t="n">
        <v>4473.09904579865</v>
      </c>
      <c r="BW34" s="100" t="n">
        <v>0</v>
      </c>
      <c r="BX34" s="101" t="n">
        <v>0</v>
      </c>
      <c r="BY34" s="98" t="n">
        <v>4723.29303422971</v>
      </c>
      <c r="BZ34" s="102" t="n">
        <v>7347</v>
      </c>
    </row>
    <row r="35" ht="15" customHeight="1">
      <c r="A35" s="46" t="s">
        <v>78</v>
      </c>
      <c r="B35" s="12" t="s">
        <v>43</v>
      </c>
      <c r="C35" s="111" t="n">
        <v>0</v>
      </c>
      <c r="D35" s="71" t="n">
        <v>0</v>
      </c>
      <c r="E35" s="71" t="n">
        <v>0</v>
      </c>
      <c r="F35" s="71" t="n">
        <v>0</v>
      </c>
      <c r="G35" s="71" t="n">
        <v>0</v>
      </c>
      <c r="H35" s="71" t="n">
        <v>0</v>
      </c>
      <c r="I35" s="71" t="n">
        <v>0</v>
      </c>
      <c r="J35" s="71" t="n">
        <v>0</v>
      </c>
      <c r="K35" s="71" t="n">
        <v>0</v>
      </c>
      <c r="L35" s="71" t="n">
        <v>33.184617684214</v>
      </c>
      <c r="M35" s="71" t="n">
        <v>0</v>
      </c>
      <c r="N35" s="71" t="n">
        <v>0</v>
      </c>
      <c r="O35" s="71" t="n">
        <v>0</v>
      </c>
      <c r="P35" s="71" t="n">
        <v>0</v>
      </c>
      <c r="Q35" s="71" t="n">
        <v>0</v>
      </c>
      <c r="R35" s="71" t="n">
        <v>0</v>
      </c>
      <c r="S35" s="71" t="n">
        <v>0</v>
      </c>
      <c r="T35" s="71" t="n">
        <v>0</v>
      </c>
      <c r="U35" s="71" t="n">
        <v>0</v>
      </c>
      <c r="V35" s="71" t="n">
        <v>0</v>
      </c>
      <c r="W35" s="71" t="n">
        <v>0</v>
      </c>
      <c r="X35" s="71" t="n">
        <v>0</v>
      </c>
      <c r="Y35" s="71" t="n">
        <v>0</v>
      </c>
      <c r="Z35" s="71" t="n">
        <v>0</v>
      </c>
      <c r="AA35" s="71" t="n">
        <v>0</v>
      </c>
      <c r="AB35" s="71" t="n">
        <v>0</v>
      </c>
      <c r="AC35" s="71" t="n">
        <v>0</v>
      </c>
      <c r="AD35" s="71" t="n">
        <v>0</v>
      </c>
      <c r="AE35" s="71" t="n">
        <v>0</v>
      </c>
      <c r="AF35" s="71" t="n">
        <v>0</v>
      </c>
      <c r="AG35" s="71" t="n">
        <v>0</v>
      </c>
      <c r="AH35" s="71" t="n">
        <v>0</v>
      </c>
      <c r="AI35" s="71" t="n">
        <v>0</v>
      </c>
      <c r="AJ35" s="71" t="n">
        <v>0</v>
      </c>
      <c r="AK35" s="71" t="n">
        <v>0</v>
      </c>
      <c r="AL35" s="71" t="n">
        <v>0</v>
      </c>
      <c r="AM35" s="71" t="n">
        <v>0</v>
      </c>
      <c r="AN35" s="71" t="n">
        <v>0</v>
      </c>
      <c r="AO35" s="71" t="n">
        <v>0</v>
      </c>
      <c r="AP35" s="71" t="n">
        <v>0</v>
      </c>
      <c r="AQ35" s="71" t="n">
        <v>19.8410288805028</v>
      </c>
      <c r="AR35" s="71" t="n">
        <v>0</v>
      </c>
      <c r="AS35" s="71" t="n">
        <v>0</v>
      </c>
      <c r="AT35" s="71" t="n">
        <v>3.59217517770659</v>
      </c>
      <c r="AU35" s="71" t="n">
        <v>0</v>
      </c>
      <c r="AV35" s="71" t="n">
        <v>11.8331889552289</v>
      </c>
      <c r="AW35" s="71" t="n">
        <v>543.172174644669</v>
      </c>
      <c r="AX35" s="71" t="n">
        <v>0</v>
      </c>
      <c r="AY35" s="71" t="n">
        <v>0</v>
      </c>
      <c r="AZ35" s="71" t="n">
        <v>0</v>
      </c>
      <c r="BA35" s="71" t="n">
        <v>0</v>
      </c>
      <c r="BB35" s="71" t="n">
        <v>21.0773183911507</v>
      </c>
      <c r="BC35" s="71" t="n">
        <v>5.08763075566764</v>
      </c>
      <c r="BD35" s="71" t="n">
        <v>2.47946814517838</v>
      </c>
      <c r="BE35" s="71" t="n">
        <v>0</v>
      </c>
      <c r="BF35" s="71" t="n">
        <v>0</v>
      </c>
      <c r="BG35" s="71" t="n">
        <v>0</v>
      </c>
      <c r="BH35" s="71" t="n">
        <v>0</v>
      </c>
      <c r="BI35" s="71" t="n">
        <v>0</v>
      </c>
      <c r="BJ35" s="71" t="n">
        <v>15.6210811621641</v>
      </c>
      <c r="BK35" s="71" t="n">
        <v>12.4077446805443</v>
      </c>
      <c r="BL35" s="71" t="n">
        <v>1.27428073126117</v>
      </c>
      <c r="BM35" s="71" t="n">
        <v>12.1969897216273</v>
      </c>
      <c r="BN35" s="71" t="n">
        <v>7.89882822168655</v>
      </c>
      <c r="BO35" s="71" t="n">
        <v>0</v>
      </c>
      <c r="BP35" s="71" t="n">
        <v>2.09109323782288</v>
      </c>
      <c r="BQ35" s="72" t="n">
        <v>0</v>
      </c>
      <c r="BR35" s="98" t="n">
        <v>691.757620389424</v>
      </c>
      <c r="BS35" s="99" t="n">
        <v>12.7968199561064</v>
      </c>
      <c r="BT35" s="100" t="n">
        <v>0.750198668768359</v>
      </c>
      <c r="BU35" s="100" t="n">
        <v>0</v>
      </c>
      <c r="BV35" s="100" t="n">
        <v>7390.6953609857</v>
      </c>
      <c r="BW35" s="100" t="n">
        <v>0</v>
      </c>
      <c r="BX35" s="101" t="n">
        <v>0</v>
      </c>
      <c r="BY35" s="98" t="n">
        <v>7404.24237961057</v>
      </c>
      <c r="BZ35" s="102" t="n">
        <v>8096</v>
      </c>
    </row>
    <row r="36" ht="15" customHeight="1">
      <c r="A36" s="46" t="s">
        <v>79</v>
      </c>
      <c r="B36" s="12" t="s">
        <v>28</v>
      </c>
      <c r="C36" s="111" t="n">
        <v>1.24661262006356</v>
      </c>
      <c r="D36" s="71" t="n">
        <v>7.94466742323928</v>
      </c>
      <c r="E36" s="71" t="n">
        <v>0</v>
      </c>
      <c r="F36" s="71" t="n">
        <v>0</v>
      </c>
      <c r="G36" s="71" t="n">
        <v>0</v>
      </c>
      <c r="H36" s="71" t="n">
        <v>0</v>
      </c>
      <c r="I36" s="71" t="n">
        <v>0</v>
      </c>
      <c r="J36" s="71" t="n">
        <v>0</v>
      </c>
      <c r="K36" s="71" t="n">
        <v>0</v>
      </c>
      <c r="L36" s="71" t="n">
        <v>29.5471223226271</v>
      </c>
      <c r="M36" s="71" t="n">
        <v>0</v>
      </c>
      <c r="N36" s="71" t="n">
        <v>0</v>
      </c>
      <c r="O36" s="71" t="n">
        <v>0</v>
      </c>
      <c r="P36" s="71" t="n">
        <v>0</v>
      </c>
      <c r="Q36" s="71" t="n">
        <v>0</v>
      </c>
      <c r="R36" s="71" t="n">
        <v>0</v>
      </c>
      <c r="S36" s="71" t="n">
        <v>0</v>
      </c>
      <c r="T36" s="71" t="n">
        <v>0</v>
      </c>
      <c r="U36" s="71" t="n">
        <v>0</v>
      </c>
      <c r="V36" s="71" t="n">
        <v>0</v>
      </c>
      <c r="W36" s="71" t="n">
        <v>0</v>
      </c>
      <c r="X36" s="71" t="n">
        <v>0</v>
      </c>
      <c r="Y36" s="71" t="n">
        <v>0</v>
      </c>
      <c r="Z36" s="71" t="n">
        <v>0</v>
      </c>
      <c r="AA36" s="71" t="n">
        <v>0</v>
      </c>
      <c r="AB36" s="71" t="n">
        <v>0</v>
      </c>
      <c r="AC36" s="71" t="n">
        <v>0</v>
      </c>
      <c r="AD36" s="71" t="n">
        <v>0</v>
      </c>
      <c r="AE36" s="71" t="n">
        <v>0</v>
      </c>
      <c r="AF36" s="71" t="n">
        <v>0</v>
      </c>
      <c r="AG36" s="71" t="n">
        <v>0</v>
      </c>
      <c r="AH36" s="71" t="n">
        <v>0</v>
      </c>
      <c r="AI36" s="71" t="n">
        <v>0</v>
      </c>
      <c r="AJ36" s="71" t="n">
        <v>0</v>
      </c>
      <c r="AK36" s="71" t="n">
        <v>0</v>
      </c>
      <c r="AL36" s="71" t="n">
        <v>0</v>
      </c>
      <c r="AM36" s="71" t="n">
        <v>0</v>
      </c>
      <c r="AN36" s="71" t="n">
        <v>0</v>
      </c>
      <c r="AO36" s="71" t="n">
        <v>0</v>
      </c>
      <c r="AP36" s="71" t="n">
        <v>0</v>
      </c>
      <c r="AQ36" s="71" t="n">
        <v>0</v>
      </c>
      <c r="AR36" s="71" t="n">
        <v>0</v>
      </c>
      <c r="AS36" s="71" t="n">
        <v>0</v>
      </c>
      <c r="AT36" s="71" t="n">
        <v>0</v>
      </c>
      <c r="AU36" s="71" t="n">
        <v>0</v>
      </c>
      <c r="AV36" s="71" t="n">
        <v>0</v>
      </c>
      <c r="AW36" s="71" t="n">
        <v>203.439835741785</v>
      </c>
      <c r="AX36" s="71" t="n">
        <v>0</v>
      </c>
      <c r="AY36" s="71" t="n">
        <v>0</v>
      </c>
      <c r="AZ36" s="71" t="n">
        <v>0</v>
      </c>
      <c r="BA36" s="71" t="n">
        <v>0</v>
      </c>
      <c r="BB36" s="71" t="n">
        <v>0</v>
      </c>
      <c r="BC36" s="71" t="n">
        <v>0</v>
      </c>
      <c r="BD36" s="71" t="n">
        <v>0</v>
      </c>
      <c r="BE36" s="71" t="n">
        <v>0</v>
      </c>
      <c r="BF36" s="71" t="n">
        <v>0</v>
      </c>
      <c r="BG36" s="71" t="n">
        <v>0</v>
      </c>
      <c r="BH36" s="71" t="n">
        <v>0</v>
      </c>
      <c r="BI36" s="71" t="n">
        <v>0</v>
      </c>
      <c r="BJ36" s="71" t="n">
        <v>23.7678885456589</v>
      </c>
      <c r="BK36" s="71" t="n">
        <v>17.3311439578617</v>
      </c>
      <c r="BL36" s="71" t="n">
        <v>1.11097922139413</v>
      </c>
      <c r="BM36" s="71" t="n">
        <v>18.3157374074018</v>
      </c>
      <c r="BN36" s="71" t="n">
        <v>4.48818884147594</v>
      </c>
      <c r="BO36" s="71" t="n">
        <v>0</v>
      </c>
      <c r="BP36" s="71" t="n">
        <v>1.01406317718144</v>
      </c>
      <c r="BQ36" s="72" t="n">
        <v>0</v>
      </c>
      <c r="BR36" s="98" t="n">
        <v>308.206239258689</v>
      </c>
      <c r="BS36" s="99" t="n">
        <v>0</v>
      </c>
      <c r="BT36" s="100" t="n">
        <v>1.94185174134509</v>
      </c>
      <c r="BU36" s="100" t="n">
        <v>0</v>
      </c>
      <c r="BV36" s="100" t="n">
        <v>8989.85190899997</v>
      </c>
      <c r="BW36" s="100" t="n">
        <v>0</v>
      </c>
      <c r="BX36" s="101" t="n">
        <v>0</v>
      </c>
      <c r="BY36" s="98" t="n">
        <v>8991.79376074132</v>
      </c>
      <c r="BZ36" s="102" t="n">
        <v>9300</v>
      </c>
    </row>
    <row r="37" ht="15" customHeight="1">
      <c r="A37" s="46" t="s">
        <v>80</v>
      </c>
      <c r="B37" s="12" t="s">
        <v>155</v>
      </c>
      <c r="C37" s="111" t="n">
        <v>5.6753863171177</v>
      </c>
      <c r="D37" s="71" t="n">
        <v>111.916720825238</v>
      </c>
      <c r="E37" s="71" t="n">
        <v>0</v>
      </c>
      <c r="F37" s="71" t="n">
        <v>6.34528074547437</v>
      </c>
      <c r="G37" s="71" t="n">
        <v>0</v>
      </c>
      <c r="H37" s="71" t="n">
        <v>0</v>
      </c>
      <c r="I37" s="71" t="n">
        <v>0</v>
      </c>
      <c r="J37" s="71" t="n">
        <v>707.860756039723</v>
      </c>
      <c r="K37" s="71" t="n">
        <v>0</v>
      </c>
      <c r="L37" s="71" t="n">
        <v>1571.13272096895</v>
      </c>
      <c r="M37" s="71" t="n">
        <v>418.263009432516</v>
      </c>
      <c r="N37" s="71" t="n">
        <v>0</v>
      </c>
      <c r="O37" s="71" t="n">
        <v>0</v>
      </c>
      <c r="P37" s="71" t="n">
        <v>0</v>
      </c>
      <c r="Q37" s="71" t="n">
        <v>0</v>
      </c>
      <c r="R37" s="71" t="n">
        <v>0</v>
      </c>
      <c r="S37" s="71" t="n">
        <v>160.819568332151</v>
      </c>
      <c r="T37" s="71" t="n">
        <v>0</v>
      </c>
      <c r="U37" s="71" t="n">
        <v>0</v>
      </c>
      <c r="V37" s="71" t="n">
        <v>0</v>
      </c>
      <c r="W37" s="71" t="n">
        <v>0</v>
      </c>
      <c r="X37" s="71" t="n">
        <v>83.5667602873473</v>
      </c>
      <c r="Y37" s="71" t="n">
        <v>0</v>
      </c>
      <c r="Z37" s="71" t="n">
        <v>0</v>
      </c>
      <c r="AA37" s="71" t="n">
        <v>0</v>
      </c>
      <c r="AB37" s="71" t="n">
        <v>0</v>
      </c>
      <c r="AC37" s="71" t="n">
        <v>0</v>
      </c>
      <c r="AD37" s="71" t="n">
        <v>0</v>
      </c>
      <c r="AE37" s="71" t="n">
        <v>0</v>
      </c>
      <c r="AF37" s="71" t="n">
        <v>0</v>
      </c>
      <c r="AG37" s="71" t="n">
        <v>0</v>
      </c>
      <c r="AH37" s="71" t="n">
        <v>0</v>
      </c>
      <c r="AI37" s="71" t="n">
        <v>0</v>
      </c>
      <c r="AJ37" s="71" t="n">
        <v>0</v>
      </c>
      <c r="AK37" s="71" t="n">
        <v>0</v>
      </c>
      <c r="AL37" s="71" t="n">
        <v>0</v>
      </c>
      <c r="AM37" s="71" t="n">
        <v>0</v>
      </c>
      <c r="AN37" s="71" t="n">
        <v>0</v>
      </c>
      <c r="AO37" s="71" t="n">
        <v>0</v>
      </c>
      <c r="AP37" s="71" t="n">
        <v>0</v>
      </c>
      <c r="AQ37" s="71" t="n">
        <v>452.66956014957</v>
      </c>
      <c r="AR37" s="71" t="n">
        <v>0</v>
      </c>
      <c r="AS37" s="71" t="n">
        <v>0</v>
      </c>
      <c r="AT37" s="71" t="n">
        <v>0</v>
      </c>
      <c r="AU37" s="71" t="n">
        <v>0</v>
      </c>
      <c r="AV37" s="71" t="n">
        <v>0</v>
      </c>
      <c r="AW37" s="71" t="n">
        <v>641.474372234982</v>
      </c>
      <c r="AX37" s="71" t="n">
        <v>0</v>
      </c>
      <c r="AY37" s="71" t="n">
        <v>0</v>
      </c>
      <c r="AZ37" s="71" t="n">
        <v>0</v>
      </c>
      <c r="BA37" s="71" t="n">
        <v>0</v>
      </c>
      <c r="BB37" s="71" t="n">
        <v>0</v>
      </c>
      <c r="BC37" s="71" t="n">
        <v>0</v>
      </c>
      <c r="BD37" s="71" t="n">
        <v>0</v>
      </c>
      <c r="BE37" s="71" t="n">
        <v>0</v>
      </c>
      <c r="BF37" s="71" t="n">
        <v>0</v>
      </c>
      <c r="BG37" s="71" t="n">
        <v>0</v>
      </c>
      <c r="BH37" s="71" t="n">
        <v>0</v>
      </c>
      <c r="BI37" s="71" t="n">
        <v>0</v>
      </c>
      <c r="BJ37" s="71" t="n">
        <v>11.9391105314239</v>
      </c>
      <c r="BK37" s="71" t="n">
        <v>9.78830449714484</v>
      </c>
      <c r="BL37" s="71" t="n">
        <v>0</v>
      </c>
      <c r="BM37" s="71" t="n">
        <v>4.79553738251432</v>
      </c>
      <c r="BN37" s="71" t="n">
        <v>1.40251991733997</v>
      </c>
      <c r="BO37" s="71" t="n">
        <v>0</v>
      </c>
      <c r="BP37" s="71" t="n">
        <v>5.22962979898481</v>
      </c>
      <c r="BQ37" s="72" t="n">
        <v>0</v>
      </c>
      <c r="BR37" s="98" t="n">
        <v>4192.87923746048</v>
      </c>
      <c r="BS37" s="99" t="n">
        <v>8.75474012863329</v>
      </c>
      <c r="BT37" s="100" t="n">
        <v>2.20067244603173</v>
      </c>
      <c r="BU37" s="100" t="n">
        <v>0</v>
      </c>
      <c r="BV37" s="100" t="n">
        <v>11276.1653499649</v>
      </c>
      <c r="BW37" s="100" t="n">
        <v>0</v>
      </c>
      <c r="BX37" s="101" t="n">
        <v>0</v>
      </c>
      <c r="BY37" s="98" t="n">
        <v>11287.1207625396</v>
      </c>
      <c r="BZ37" s="102" t="n">
        <v>15480</v>
      </c>
    </row>
    <row r="38" ht="15" customHeight="1">
      <c r="A38" s="46" t="s">
        <v>81</v>
      </c>
      <c r="B38" s="12" t="s">
        <v>29</v>
      </c>
      <c r="C38" s="111" t="n">
        <v>206.554757678809</v>
      </c>
      <c r="D38" s="71" t="n">
        <v>2706.83028195402</v>
      </c>
      <c r="E38" s="71" t="n">
        <v>232.775192262036</v>
      </c>
      <c r="F38" s="71" t="n">
        <v>0</v>
      </c>
      <c r="G38" s="71" t="n">
        <v>0</v>
      </c>
      <c r="H38" s="71" t="n">
        <v>0</v>
      </c>
      <c r="I38" s="71" t="n">
        <v>0</v>
      </c>
      <c r="J38" s="71" t="n">
        <v>1127.18398148395</v>
      </c>
      <c r="K38" s="71" t="n">
        <v>0</v>
      </c>
      <c r="L38" s="71" t="n">
        <v>80.220785081672</v>
      </c>
      <c r="M38" s="71" t="n">
        <v>0</v>
      </c>
      <c r="N38" s="71" t="n">
        <v>0</v>
      </c>
      <c r="O38" s="71" t="n">
        <v>0</v>
      </c>
      <c r="P38" s="71" t="n">
        <v>0</v>
      </c>
      <c r="Q38" s="71" t="n">
        <v>0</v>
      </c>
      <c r="R38" s="71" t="n">
        <v>0</v>
      </c>
      <c r="S38" s="71" t="n">
        <v>0</v>
      </c>
      <c r="T38" s="71" t="n">
        <v>0</v>
      </c>
      <c r="U38" s="71" t="n">
        <v>0</v>
      </c>
      <c r="V38" s="71" t="n">
        <v>0</v>
      </c>
      <c r="W38" s="71" t="n">
        <v>0</v>
      </c>
      <c r="X38" s="71" t="n">
        <v>0</v>
      </c>
      <c r="Y38" s="71" t="n">
        <v>0</v>
      </c>
      <c r="Z38" s="71" t="n">
        <v>0</v>
      </c>
      <c r="AA38" s="71" t="n">
        <v>0</v>
      </c>
      <c r="AB38" s="71" t="n">
        <v>0</v>
      </c>
      <c r="AC38" s="71" t="n">
        <v>0</v>
      </c>
      <c r="AD38" s="71" t="n">
        <v>0</v>
      </c>
      <c r="AE38" s="71" t="n">
        <v>0</v>
      </c>
      <c r="AF38" s="71" t="n">
        <v>0</v>
      </c>
      <c r="AG38" s="71" t="n">
        <v>0</v>
      </c>
      <c r="AH38" s="71" t="n">
        <v>0</v>
      </c>
      <c r="AI38" s="71" t="n">
        <v>0</v>
      </c>
      <c r="AJ38" s="71" t="n">
        <v>0</v>
      </c>
      <c r="AK38" s="71" t="n">
        <v>0</v>
      </c>
      <c r="AL38" s="71" t="n">
        <v>0</v>
      </c>
      <c r="AM38" s="71" t="n">
        <v>0</v>
      </c>
      <c r="AN38" s="71" t="n">
        <v>0</v>
      </c>
      <c r="AO38" s="71" t="n">
        <v>0</v>
      </c>
      <c r="AP38" s="71" t="n">
        <v>0</v>
      </c>
      <c r="AQ38" s="71" t="n">
        <v>0</v>
      </c>
      <c r="AR38" s="71" t="n">
        <v>0</v>
      </c>
      <c r="AS38" s="71" t="n">
        <v>0</v>
      </c>
      <c r="AT38" s="71" t="n">
        <v>0</v>
      </c>
      <c r="AU38" s="71" t="n">
        <v>0</v>
      </c>
      <c r="AV38" s="71" t="n">
        <v>0</v>
      </c>
      <c r="AW38" s="71" t="n">
        <v>0</v>
      </c>
      <c r="AX38" s="71" t="n">
        <v>0</v>
      </c>
      <c r="AY38" s="71" t="n">
        <v>0</v>
      </c>
      <c r="AZ38" s="71" t="n">
        <v>0</v>
      </c>
      <c r="BA38" s="71" t="n">
        <v>0</v>
      </c>
      <c r="BB38" s="71" t="n">
        <v>0</v>
      </c>
      <c r="BC38" s="71" t="n">
        <v>0</v>
      </c>
      <c r="BD38" s="71" t="n">
        <v>0</v>
      </c>
      <c r="BE38" s="71" t="n">
        <v>0</v>
      </c>
      <c r="BF38" s="71" t="n">
        <v>1.72075455972836</v>
      </c>
      <c r="BG38" s="71" t="n">
        <v>0</v>
      </c>
      <c r="BH38" s="71" t="n">
        <v>0</v>
      </c>
      <c r="BI38" s="71" t="n">
        <v>0</v>
      </c>
      <c r="BJ38" s="71" t="n">
        <v>4.58743120887364</v>
      </c>
      <c r="BK38" s="71" t="n">
        <v>3.54264134788232</v>
      </c>
      <c r="BL38" s="71" t="n">
        <v>0</v>
      </c>
      <c r="BM38" s="71" t="n">
        <v>0</v>
      </c>
      <c r="BN38" s="71" t="n">
        <v>0</v>
      </c>
      <c r="BO38" s="71" t="n">
        <v>2.71331744050458</v>
      </c>
      <c r="BP38" s="71" t="n">
        <v>43.741620286263</v>
      </c>
      <c r="BQ38" s="72" t="n">
        <v>0</v>
      </c>
      <c r="BR38" s="98" t="n">
        <v>4409.87076330374</v>
      </c>
      <c r="BS38" s="99" t="n">
        <v>0</v>
      </c>
      <c r="BT38" s="100" t="n">
        <v>0</v>
      </c>
      <c r="BU38" s="100" t="n">
        <v>0</v>
      </c>
      <c r="BV38" s="100" t="n">
        <v>5310.12923669626</v>
      </c>
      <c r="BW38" s="100" t="n">
        <v>0</v>
      </c>
      <c r="BX38" s="101" t="n">
        <v>0</v>
      </c>
      <c r="BY38" s="98" t="n">
        <v>5310.12923669626</v>
      </c>
      <c r="BZ38" s="102" t="n">
        <v>9720</v>
      </c>
    </row>
    <row r="39" ht="15" customHeight="1">
      <c r="A39" s="46" t="s">
        <v>82</v>
      </c>
      <c r="B39" s="12" t="s">
        <v>30</v>
      </c>
      <c r="C39" s="111" t="n">
        <v>4.26445194836504</v>
      </c>
      <c r="D39" s="71" t="n">
        <v>44.6868120476231</v>
      </c>
      <c r="E39" s="71" t="n">
        <v>1.91649644226827</v>
      </c>
      <c r="F39" s="71" t="n">
        <v>0</v>
      </c>
      <c r="G39" s="71" t="n">
        <v>0</v>
      </c>
      <c r="H39" s="71" t="n">
        <v>0</v>
      </c>
      <c r="I39" s="71" t="n">
        <v>0</v>
      </c>
      <c r="J39" s="71" t="n">
        <v>941.417459289979</v>
      </c>
      <c r="K39" s="71" t="n">
        <v>0</v>
      </c>
      <c r="L39" s="71" t="n">
        <v>1404.17972459591</v>
      </c>
      <c r="M39" s="71" t="n">
        <v>89.1445422231432</v>
      </c>
      <c r="N39" s="71" t="n">
        <v>0</v>
      </c>
      <c r="O39" s="71" t="n">
        <v>0</v>
      </c>
      <c r="P39" s="71" t="n">
        <v>0</v>
      </c>
      <c r="Q39" s="71" t="n">
        <v>0</v>
      </c>
      <c r="R39" s="71" t="n">
        <v>0</v>
      </c>
      <c r="S39" s="71" t="n">
        <v>0</v>
      </c>
      <c r="T39" s="71" t="n">
        <v>0</v>
      </c>
      <c r="U39" s="71" t="n">
        <v>0</v>
      </c>
      <c r="V39" s="71" t="n">
        <v>0</v>
      </c>
      <c r="W39" s="71" t="n">
        <v>0</v>
      </c>
      <c r="X39" s="71" t="n">
        <v>3.53638195924896</v>
      </c>
      <c r="Y39" s="71" t="n">
        <v>0</v>
      </c>
      <c r="Z39" s="71" t="n">
        <v>0.929518996613712</v>
      </c>
      <c r="AA39" s="71" t="n">
        <v>0</v>
      </c>
      <c r="AB39" s="71" t="n">
        <v>0</v>
      </c>
      <c r="AC39" s="71" t="n">
        <v>0</v>
      </c>
      <c r="AD39" s="71" t="n">
        <v>0</v>
      </c>
      <c r="AE39" s="71" t="n">
        <v>0</v>
      </c>
      <c r="AF39" s="71" t="n">
        <v>0</v>
      </c>
      <c r="AG39" s="71" t="n">
        <v>0</v>
      </c>
      <c r="AH39" s="71" t="n">
        <v>0</v>
      </c>
      <c r="AI39" s="71" t="n">
        <v>0</v>
      </c>
      <c r="AJ39" s="71" t="n">
        <v>0</v>
      </c>
      <c r="AK39" s="71" t="n">
        <v>0</v>
      </c>
      <c r="AL39" s="71" t="n">
        <v>0</v>
      </c>
      <c r="AM39" s="71" t="n">
        <v>0</v>
      </c>
      <c r="AN39" s="71" t="n">
        <v>0</v>
      </c>
      <c r="AO39" s="71" t="n">
        <v>0</v>
      </c>
      <c r="AP39" s="71" t="n">
        <v>0</v>
      </c>
      <c r="AQ39" s="71" t="n">
        <v>65.5152387282477</v>
      </c>
      <c r="AR39" s="71" t="n">
        <v>1.43472688717107</v>
      </c>
      <c r="AS39" s="71" t="n">
        <v>0</v>
      </c>
      <c r="AT39" s="71" t="n">
        <v>0</v>
      </c>
      <c r="AU39" s="71" t="n">
        <v>4.7082167543944</v>
      </c>
      <c r="AV39" s="71" t="n">
        <v>52.1394387851737</v>
      </c>
      <c r="AW39" s="71" t="n">
        <v>1373.38072787224</v>
      </c>
      <c r="AX39" s="71" t="n">
        <v>0</v>
      </c>
      <c r="AY39" s="71" t="n">
        <v>0</v>
      </c>
      <c r="AZ39" s="71" t="n">
        <v>6.40903224318984</v>
      </c>
      <c r="BA39" s="71" t="n">
        <v>0</v>
      </c>
      <c r="BB39" s="71" t="n">
        <v>0</v>
      </c>
      <c r="BC39" s="71" t="n">
        <v>0</v>
      </c>
      <c r="BD39" s="71" t="n">
        <v>2.7854688308394</v>
      </c>
      <c r="BE39" s="71" t="n">
        <v>0</v>
      </c>
      <c r="BF39" s="71" t="n">
        <v>7.97008068515651</v>
      </c>
      <c r="BG39" s="71" t="n">
        <v>0</v>
      </c>
      <c r="BH39" s="71" t="n">
        <v>0</v>
      </c>
      <c r="BI39" s="71" t="n">
        <v>0</v>
      </c>
      <c r="BJ39" s="71" t="n">
        <v>169.588891972642</v>
      </c>
      <c r="BK39" s="71" t="n">
        <v>207.941913491954</v>
      </c>
      <c r="BL39" s="71" t="n">
        <v>28.5313404225193</v>
      </c>
      <c r="BM39" s="71" t="n">
        <v>534.855320113259</v>
      </c>
      <c r="BN39" s="71" t="n">
        <v>102.672596383037</v>
      </c>
      <c r="BO39" s="71" t="n">
        <v>0.932203641265191</v>
      </c>
      <c r="BP39" s="71" t="n">
        <v>4.58940779496741</v>
      </c>
      <c r="BQ39" s="72" t="n">
        <v>0</v>
      </c>
      <c r="BR39" s="98" t="n">
        <v>5053.52999210921</v>
      </c>
      <c r="BS39" s="99" t="n">
        <v>87.1695686703212</v>
      </c>
      <c r="BT39" s="100" t="n">
        <v>4.7734868078217</v>
      </c>
      <c r="BU39" s="100" t="n">
        <v>0</v>
      </c>
      <c r="BV39" s="100" t="n">
        <v>56508.5269524127</v>
      </c>
      <c r="BW39" s="100" t="n">
        <v>0</v>
      </c>
      <c r="BX39" s="101" t="n">
        <v>0</v>
      </c>
      <c r="BY39" s="98" t="n">
        <v>56600.4700078908</v>
      </c>
      <c r="BZ39" s="102" t="n">
        <v>61654.0000000001</v>
      </c>
    </row>
    <row r="40" ht="15" customHeight="1">
      <c r="A40" s="46" t="s">
        <v>156</v>
      </c>
      <c r="B40" s="12" t="s">
        <v>83</v>
      </c>
      <c r="C40" s="111" t="n">
        <v>0</v>
      </c>
      <c r="D40" s="71" t="n">
        <v>0</v>
      </c>
      <c r="E40" s="71" t="n">
        <v>0</v>
      </c>
      <c r="F40" s="71" t="n">
        <v>0</v>
      </c>
      <c r="G40" s="71" t="n">
        <v>0</v>
      </c>
      <c r="H40" s="71" t="n">
        <v>0</v>
      </c>
      <c r="I40" s="71" t="n">
        <v>0</v>
      </c>
      <c r="J40" s="71" t="n">
        <v>50.8373474139887</v>
      </c>
      <c r="K40" s="71" t="n">
        <v>0</v>
      </c>
      <c r="L40" s="71" t="n">
        <v>0</v>
      </c>
      <c r="M40" s="71" t="n">
        <v>1395.43053528805</v>
      </c>
      <c r="N40" s="71" t="n">
        <v>0</v>
      </c>
      <c r="O40" s="71" t="n">
        <v>0</v>
      </c>
      <c r="P40" s="71" t="n">
        <v>0</v>
      </c>
      <c r="Q40" s="71" t="n">
        <v>0</v>
      </c>
      <c r="R40" s="71" t="n">
        <v>0</v>
      </c>
      <c r="S40" s="71" t="n">
        <v>0</v>
      </c>
      <c r="T40" s="71" t="n">
        <v>0</v>
      </c>
      <c r="U40" s="71" t="n">
        <v>0</v>
      </c>
      <c r="V40" s="71" t="n">
        <v>0</v>
      </c>
      <c r="W40" s="71" t="n">
        <v>0</v>
      </c>
      <c r="X40" s="71" t="n">
        <v>0</v>
      </c>
      <c r="Y40" s="71" t="n">
        <v>0</v>
      </c>
      <c r="Z40" s="71" t="n">
        <v>0</v>
      </c>
      <c r="AA40" s="71" t="n">
        <v>0</v>
      </c>
      <c r="AB40" s="71" t="n">
        <v>0</v>
      </c>
      <c r="AC40" s="71" t="n">
        <v>0</v>
      </c>
      <c r="AD40" s="71" t="n">
        <v>0</v>
      </c>
      <c r="AE40" s="71" t="n">
        <v>0</v>
      </c>
      <c r="AF40" s="71" t="n">
        <v>0</v>
      </c>
      <c r="AG40" s="71" t="n">
        <v>0</v>
      </c>
      <c r="AH40" s="71" t="n">
        <v>0</v>
      </c>
      <c r="AI40" s="71" t="n">
        <v>0</v>
      </c>
      <c r="AJ40" s="71" t="n">
        <v>0</v>
      </c>
      <c r="AK40" s="71" t="n">
        <v>0</v>
      </c>
      <c r="AL40" s="71" t="n">
        <v>0</v>
      </c>
      <c r="AM40" s="71" t="n">
        <v>0</v>
      </c>
      <c r="AN40" s="71" t="n">
        <v>0</v>
      </c>
      <c r="AO40" s="71" t="n">
        <v>0</v>
      </c>
      <c r="AP40" s="71" t="n">
        <v>0</v>
      </c>
      <c r="AQ40" s="71" t="n">
        <v>0</v>
      </c>
      <c r="AR40" s="71" t="n">
        <v>0</v>
      </c>
      <c r="AS40" s="71" t="n">
        <v>0</v>
      </c>
      <c r="AT40" s="71" t="n">
        <v>1.01021278151715</v>
      </c>
      <c r="AU40" s="71" t="n">
        <v>0</v>
      </c>
      <c r="AV40" s="71" t="n">
        <v>117.989976552143</v>
      </c>
      <c r="AW40" s="71" t="n">
        <v>8615.03698145006</v>
      </c>
      <c r="AX40" s="71" t="n">
        <v>0</v>
      </c>
      <c r="AY40" s="71" t="n">
        <v>0</v>
      </c>
      <c r="AZ40" s="71" t="n">
        <v>0</v>
      </c>
      <c r="BA40" s="71" t="n">
        <v>0</v>
      </c>
      <c r="BB40" s="71" t="n">
        <v>8.27694186037228</v>
      </c>
      <c r="BC40" s="71" t="n">
        <v>0</v>
      </c>
      <c r="BD40" s="71" t="n">
        <v>0</v>
      </c>
      <c r="BE40" s="71" t="n">
        <v>0</v>
      </c>
      <c r="BF40" s="71" t="n">
        <v>0</v>
      </c>
      <c r="BG40" s="71" t="n">
        <v>0</v>
      </c>
      <c r="BH40" s="71" t="n">
        <v>0</v>
      </c>
      <c r="BI40" s="71" t="n">
        <v>0</v>
      </c>
      <c r="BJ40" s="71" t="n">
        <v>7.95469773782281</v>
      </c>
      <c r="BK40" s="71" t="n">
        <v>6.79657262189137</v>
      </c>
      <c r="BL40" s="71" t="n">
        <v>1.12612216757454</v>
      </c>
      <c r="BM40" s="71" t="n">
        <v>8.3249958005539</v>
      </c>
      <c r="BN40" s="71" t="n">
        <v>16.7871308486337</v>
      </c>
      <c r="BO40" s="71" t="n">
        <v>4.80607787940162</v>
      </c>
      <c r="BP40" s="71" t="n">
        <v>0.887148816483612</v>
      </c>
      <c r="BQ40" s="72" t="n">
        <v>0</v>
      </c>
      <c r="BR40" s="98" t="n">
        <v>10235.2647412185</v>
      </c>
      <c r="BS40" s="99" t="n">
        <v>0</v>
      </c>
      <c r="BT40" s="100" t="n">
        <v>0</v>
      </c>
      <c r="BU40" s="100" t="n">
        <v>0</v>
      </c>
      <c r="BV40" s="100" t="n">
        <v>17129.7352587815</v>
      </c>
      <c r="BW40" s="100" t="n">
        <v>0</v>
      </c>
      <c r="BX40" s="101" t="n">
        <v>0</v>
      </c>
      <c r="BY40" s="98" t="n">
        <v>17129.7352587815</v>
      </c>
      <c r="BZ40" s="102" t="n">
        <v>27365</v>
      </c>
    </row>
    <row r="41" ht="15" customHeight="1">
      <c r="A41" s="46" t="s">
        <v>157</v>
      </c>
      <c r="B41" s="12" t="s">
        <v>84</v>
      </c>
      <c r="C41" s="111" t="n">
        <v>0</v>
      </c>
      <c r="D41" s="71" t="n">
        <v>0</v>
      </c>
      <c r="E41" s="71" t="n">
        <v>0</v>
      </c>
      <c r="F41" s="71" t="n">
        <v>0</v>
      </c>
      <c r="G41" s="71" t="n">
        <v>0</v>
      </c>
      <c r="H41" s="71" t="n">
        <v>0</v>
      </c>
      <c r="I41" s="71" t="n">
        <v>0</v>
      </c>
      <c r="J41" s="71" t="n">
        <v>0</v>
      </c>
      <c r="K41" s="71" t="n">
        <v>0</v>
      </c>
      <c r="L41" s="71" t="n">
        <v>0</v>
      </c>
      <c r="M41" s="71" t="n">
        <v>0</v>
      </c>
      <c r="N41" s="71" t="n">
        <v>351.670856276336</v>
      </c>
      <c r="O41" s="71" t="n">
        <v>0</v>
      </c>
      <c r="P41" s="71" t="n">
        <v>0</v>
      </c>
      <c r="Q41" s="71" t="n">
        <v>0</v>
      </c>
      <c r="R41" s="71" t="n">
        <v>0</v>
      </c>
      <c r="S41" s="71" t="n">
        <v>0</v>
      </c>
      <c r="T41" s="71" t="n">
        <v>0</v>
      </c>
      <c r="U41" s="71" t="n">
        <v>0</v>
      </c>
      <c r="V41" s="71" t="n">
        <v>0</v>
      </c>
      <c r="W41" s="71" t="n">
        <v>0</v>
      </c>
      <c r="X41" s="71" t="n">
        <v>0</v>
      </c>
      <c r="Y41" s="71" t="n">
        <v>0</v>
      </c>
      <c r="Z41" s="71" t="n">
        <v>0</v>
      </c>
      <c r="AA41" s="71" t="n">
        <v>0</v>
      </c>
      <c r="AB41" s="71" t="n">
        <v>0</v>
      </c>
      <c r="AC41" s="71" t="n">
        <v>0</v>
      </c>
      <c r="AD41" s="71" t="n">
        <v>0</v>
      </c>
      <c r="AE41" s="71" t="n">
        <v>0</v>
      </c>
      <c r="AF41" s="71" t="n">
        <v>0</v>
      </c>
      <c r="AG41" s="71" t="n">
        <v>0</v>
      </c>
      <c r="AH41" s="71" t="n">
        <v>0</v>
      </c>
      <c r="AI41" s="71" t="n">
        <v>0</v>
      </c>
      <c r="AJ41" s="71" t="n">
        <v>0</v>
      </c>
      <c r="AK41" s="71" t="n">
        <v>0</v>
      </c>
      <c r="AL41" s="71" t="n">
        <v>0</v>
      </c>
      <c r="AM41" s="71" t="n">
        <v>0</v>
      </c>
      <c r="AN41" s="71" t="n">
        <v>0</v>
      </c>
      <c r="AO41" s="71" t="n">
        <v>0</v>
      </c>
      <c r="AP41" s="71" t="n">
        <v>0</v>
      </c>
      <c r="AQ41" s="71" t="n">
        <v>0</v>
      </c>
      <c r="AR41" s="71" t="n">
        <v>0</v>
      </c>
      <c r="AS41" s="71" t="n">
        <v>0</v>
      </c>
      <c r="AT41" s="71" t="n">
        <v>0</v>
      </c>
      <c r="AU41" s="71" t="n">
        <v>0</v>
      </c>
      <c r="AV41" s="71" t="n">
        <v>0</v>
      </c>
      <c r="AW41" s="71" t="n">
        <v>0</v>
      </c>
      <c r="AX41" s="71" t="n">
        <v>0</v>
      </c>
      <c r="AY41" s="71" t="n">
        <v>0</v>
      </c>
      <c r="AZ41" s="71" t="n">
        <v>0</v>
      </c>
      <c r="BA41" s="71" t="n">
        <v>0</v>
      </c>
      <c r="BB41" s="71" t="n">
        <v>0</v>
      </c>
      <c r="BC41" s="71" t="n">
        <v>0</v>
      </c>
      <c r="BD41" s="71" t="n">
        <v>0</v>
      </c>
      <c r="BE41" s="71" t="n">
        <v>0</v>
      </c>
      <c r="BF41" s="71" t="n">
        <v>0</v>
      </c>
      <c r="BG41" s="71" t="n">
        <v>0</v>
      </c>
      <c r="BH41" s="71" t="n">
        <v>0</v>
      </c>
      <c r="BI41" s="71" t="n">
        <v>0</v>
      </c>
      <c r="BJ41" s="71" t="n">
        <v>0</v>
      </c>
      <c r="BK41" s="71" t="n">
        <v>0</v>
      </c>
      <c r="BL41" s="71" t="n">
        <v>0</v>
      </c>
      <c r="BM41" s="71" t="n">
        <v>0</v>
      </c>
      <c r="BN41" s="71" t="n">
        <v>0</v>
      </c>
      <c r="BO41" s="71" t="n">
        <v>0</v>
      </c>
      <c r="BP41" s="71" t="n">
        <v>0</v>
      </c>
      <c r="BQ41" s="72" t="n">
        <v>0</v>
      </c>
      <c r="BR41" s="98" t="n">
        <v>351.670856276336</v>
      </c>
      <c r="BS41" s="99" t="n">
        <v>0</v>
      </c>
      <c r="BT41" s="100" t="n">
        <v>0</v>
      </c>
      <c r="BU41" s="100" t="n">
        <v>0</v>
      </c>
      <c r="BV41" s="100" t="n">
        <v>4312.32914372366</v>
      </c>
      <c r="BW41" s="100" t="n">
        <v>0</v>
      </c>
      <c r="BX41" s="101" t="n">
        <v>0</v>
      </c>
      <c r="BY41" s="98" t="n">
        <v>4312.32914372366</v>
      </c>
      <c r="BZ41" s="102" t="n">
        <v>4664</v>
      </c>
    </row>
    <row r="42" ht="15" customHeight="1">
      <c r="A42" s="46" t="s">
        <v>85</v>
      </c>
      <c r="B42" s="12" t="s">
        <v>44</v>
      </c>
      <c r="C42" s="111" t="n">
        <v>22.781957320189</v>
      </c>
      <c r="D42" s="71" t="n">
        <v>0</v>
      </c>
      <c r="E42" s="71" t="n">
        <v>0</v>
      </c>
      <c r="F42" s="71" t="n">
        <v>0</v>
      </c>
      <c r="G42" s="71" t="n">
        <v>0</v>
      </c>
      <c r="H42" s="71" t="n">
        <v>0</v>
      </c>
      <c r="I42" s="71" t="n">
        <v>0</v>
      </c>
      <c r="J42" s="71" t="n">
        <v>0</v>
      </c>
      <c r="K42" s="71" t="n">
        <v>0</v>
      </c>
      <c r="L42" s="71" t="n">
        <v>0</v>
      </c>
      <c r="M42" s="71" t="n">
        <v>0</v>
      </c>
      <c r="N42" s="71" t="n">
        <v>0</v>
      </c>
      <c r="O42" s="71" t="n">
        <v>1103.18692022715</v>
      </c>
      <c r="P42" s="71" t="n">
        <v>1037.52225884457</v>
      </c>
      <c r="Q42" s="71" t="n">
        <v>5.82495991802324</v>
      </c>
      <c r="R42" s="71" t="n">
        <v>0</v>
      </c>
      <c r="S42" s="71" t="n">
        <v>0</v>
      </c>
      <c r="T42" s="71" t="n">
        <v>0</v>
      </c>
      <c r="U42" s="71" t="n">
        <v>0</v>
      </c>
      <c r="V42" s="71" t="n">
        <v>0</v>
      </c>
      <c r="W42" s="71" t="n">
        <v>0</v>
      </c>
      <c r="X42" s="71" t="n">
        <v>0</v>
      </c>
      <c r="Y42" s="71" t="n">
        <v>0</v>
      </c>
      <c r="Z42" s="71" t="n">
        <v>18.6533385477603</v>
      </c>
      <c r="AA42" s="71" t="n">
        <v>8.35696636186572</v>
      </c>
      <c r="AB42" s="71" t="n">
        <v>0</v>
      </c>
      <c r="AC42" s="71" t="n">
        <v>0</v>
      </c>
      <c r="AD42" s="71" t="n">
        <v>0</v>
      </c>
      <c r="AE42" s="71" t="n">
        <v>1.92031179469222</v>
      </c>
      <c r="AF42" s="71" t="n">
        <v>0</v>
      </c>
      <c r="AG42" s="71" t="n">
        <v>0</v>
      </c>
      <c r="AH42" s="71" t="n">
        <v>0</v>
      </c>
      <c r="AI42" s="71" t="n">
        <v>0</v>
      </c>
      <c r="AJ42" s="71" t="n">
        <v>0</v>
      </c>
      <c r="AK42" s="71" t="n">
        <v>0</v>
      </c>
      <c r="AL42" s="71" t="n">
        <v>9.76825865932809</v>
      </c>
      <c r="AM42" s="71" t="n">
        <v>0</v>
      </c>
      <c r="AN42" s="71" t="n">
        <v>0</v>
      </c>
      <c r="AO42" s="71" t="n">
        <v>0</v>
      </c>
      <c r="AP42" s="71" t="n">
        <v>0</v>
      </c>
      <c r="AQ42" s="71" t="n">
        <v>0</v>
      </c>
      <c r="AR42" s="71" t="n">
        <v>0</v>
      </c>
      <c r="AS42" s="71" t="n">
        <v>0</v>
      </c>
      <c r="AT42" s="71" t="n">
        <v>0</v>
      </c>
      <c r="AU42" s="71" t="n">
        <v>0</v>
      </c>
      <c r="AV42" s="71" t="n">
        <v>0</v>
      </c>
      <c r="AW42" s="71" t="n">
        <v>0</v>
      </c>
      <c r="AX42" s="71" t="n">
        <v>0</v>
      </c>
      <c r="AY42" s="71" t="n">
        <v>0</v>
      </c>
      <c r="AZ42" s="71" t="n">
        <v>0</v>
      </c>
      <c r="BA42" s="71" t="n">
        <v>0</v>
      </c>
      <c r="BB42" s="71" t="n">
        <v>0</v>
      </c>
      <c r="BC42" s="71" t="n">
        <v>0</v>
      </c>
      <c r="BD42" s="71" t="n">
        <v>0</v>
      </c>
      <c r="BE42" s="71" t="n">
        <v>0</v>
      </c>
      <c r="BF42" s="71" t="n">
        <v>0</v>
      </c>
      <c r="BG42" s="71" t="n">
        <v>0</v>
      </c>
      <c r="BH42" s="71" t="n">
        <v>0</v>
      </c>
      <c r="BI42" s="71" t="n">
        <v>0</v>
      </c>
      <c r="BJ42" s="71" t="n">
        <v>0</v>
      </c>
      <c r="BK42" s="71" t="n">
        <v>0</v>
      </c>
      <c r="BL42" s="71" t="n">
        <v>0</v>
      </c>
      <c r="BM42" s="71" t="n">
        <v>0</v>
      </c>
      <c r="BN42" s="71" t="n">
        <v>0</v>
      </c>
      <c r="BO42" s="71" t="n">
        <v>0</v>
      </c>
      <c r="BP42" s="71" t="n">
        <v>0</v>
      </c>
      <c r="BQ42" s="72" t="n">
        <v>0</v>
      </c>
      <c r="BR42" s="98" t="n">
        <v>2208.01497167358</v>
      </c>
      <c r="BS42" s="99" t="n">
        <v>0</v>
      </c>
      <c r="BT42" s="100" t="n">
        <v>0</v>
      </c>
      <c r="BU42" s="100" t="n">
        <v>0</v>
      </c>
      <c r="BV42" s="100" t="n">
        <v>16.9850283264208</v>
      </c>
      <c r="BW42" s="100" t="n">
        <v>0</v>
      </c>
      <c r="BX42" s="101" t="n">
        <v>0</v>
      </c>
      <c r="BY42" s="98" t="n">
        <v>16.9850283264208</v>
      </c>
      <c r="BZ42" s="102" t="n">
        <v>2225</v>
      </c>
    </row>
    <row r="43" ht="15" customHeight="1">
      <c r="A43" s="46" t="s">
        <v>86</v>
      </c>
      <c r="B43" s="12" t="s">
        <v>45</v>
      </c>
      <c r="C43" s="111" t="n">
        <v>82.5667762626726</v>
      </c>
      <c r="D43" s="71" t="n">
        <v>0</v>
      </c>
      <c r="E43" s="71" t="n">
        <v>0</v>
      </c>
      <c r="F43" s="71" t="n">
        <v>21.9045500022554</v>
      </c>
      <c r="G43" s="71" t="n">
        <v>0</v>
      </c>
      <c r="H43" s="71" t="n">
        <v>0</v>
      </c>
      <c r="I43" s="71" t="n">
        <v>0</v>
      </c>
      <c r="J43" s="71" t="n">
        <v>0</v>
      </c>
      <c r="K43" s="71" t="n">
        <v>8.85422405006435</v>
      </c>
      <c r="L43" s="71" t="n">
        <v>28.1467524145039</v>
      </c>
      <c r="M43" s="71" t="n">
        <v>0</v>
      </c>
      <c r="N43" s="71" t="n">
        <v>0</v>
      </c>
      <c r="O43" s="71" t="n">
        <v>714.649677787016</v>
      </c>
      <c r="P43" s="71" t="n">
        <v>3253.44611193163</v>
      </c>
      <c r="Q43" s="71" t="n">
        <v>562.314999814357</v>
      </c>
      <c r="R43" s="71" t="n">
        <v>0</v>
      </c>
      <c r="S43" s="71" t="n">
        <v>0</v>
      </c>
      <c r="T43" s="71" t="n">
        <v>0</v>
      </c>
      <c r="U43" s="71" t="n">
        <v>0</v>
      </c>
      <c r="V43" s="71" t="n">
        <v>0</v>
      </c>
      <c r="W43" s="71" t="n">
        <v>0</v>
      </c>
      <c r="X43" s="71" t="n">
        <v>1.22551239627309</v>
      </c>
      <c r="Y43" s="71" t="n">
        <v>0</v>
      </c>
      <c r="Z43" s="71" t="n">
        <v>4.74436183980504</v>
      </c>
      <c r="AA43" s="71" t="n">
        <v>4.38351395341708</v>
      </c>
      <c r="AB43" s="71" t="n">
        <v>1.21937314523841</v>
      </c>
      <c r="AC43" s="71" t="n">
        <v>0</v>
      </c>
      <c r="AD43" s="71" t="n">
        <v>0</v>
      </c>
      <c r="AE43" s="71" t="n">
        <v>8.57162384114718</v>
      </c>
      <c r="AF43" s="71" t="n">
        <v>0</v>
      </c>
      <c r="AG43" s="71" t="n">
        <v>0</v>
      </c>
      <c r="AH43" s="71" t="n">
        <v>0</v>
      </c>
      <c r="AI43" s="71" t="n">
        <v>0</v>
      </c>
      <c r="AJ43" s="71" t="n">
        <v>450.089929603581</v>
      </c>
      <c r="AK43" s="71" t="n">
        <v>7.97381560624623</v>
      </c>
      <c r="AL43" s="71" t="n">
        <v>286.32157669782</v>
      </c>
      <c r="AM43" s="71" t="n">
        <v>0</v>
      </c>
      <c r="AN43" s="71" t="n">
        <v>0</v>
      </c>
      <c r="AO43" s="71" t="n">
        <v>0</v>
      </c>
      <c r="AP43" s="71" t="n">
        <v>0</v>
      </c>
      <c r="AQ43" s="71" t="n">
        <v>0</v>
      </c>
      <c r="AR43" s="71" t="n">
        <v>0</v>
      </c>
      <c r="AS43" s="71" t="n">
        <v>0</v>
      </c>
      <c r="AT43" s="71" t="n">
        <v>0</v>
      </c>
      <c r="AU43" s="71" t="n">
        <v>0</v>
      </c>
      <c r="AV43" s="71" t="n">
        <v>0</v>
      </c>
      <c r="AW43" s="71" t="n">
        <v>0</v>
      </c>
      <c r="AX43" s="71" t="n">
        <v>0</v>
      </c>
      <c r="AY43" s="71" t="n">
        <v>1.04741208227145</v>
      </c>
      <c r="AZ43" s="71" t="n">
        <v>0</v>
      </c>
      <c r="BA43" s="71" t="n">
        <v>0</v>
      </c>
      <c r="BB43" s="71" t="n">
        <v>0</v>
      </c>
      <c r="BC43" s="71" t="n">
        <v>0</v>
      </c>
      <c r="BD43" s="71" t="n">
        <v>0</v>
      </c>
      <c r="BE43" s="71" t="n">
        <v>0</v>
      </c>
      <c r="BF43" s="71" t="n">
        <v>0</v>
      </c>
      <c r="BG43" s="71" t="n">
        <v>0</v>
      </c>
      <c r="BH43" s="71" t="n">
        <v>0</v>
      </c>
      <c r="BI43" s="71" t="n">
        <v>0</v>
      </c>
      <c r="BJ43" s="71" t="n">
        <v>0</v>
      </c>
      <c r="BK43" s="71" t="n">
        <v>0</v>
      </c>
      <c r="BL43" s="71" t="n">
        <v>0</v>
      </c>
      <c r="BM43" s="71" t="n">
        <v>0</v>
      </c>
      <c r="BN43" s="71" t="n">
        <v>0</v>
      </c>
      <c r="BO43" s="71" t="n">
        <v>0</v>
      </c>
      <c r="BP43" s="71" t="n">
        <v>9.03117906371307</v>
      </c>
      <c r="BQ43" s="72" t="n">
        <v>0</v>
      </c>
      <c r="BR43" s="98" t="n">
        <v>5446.49139049201</v>
      </c>
      <c r="BS43" s="99" t="n">
        <v>1.99026898796365</v>
      </c>
      <c r="BT43" s="100" t="n">
        <v>0</v>
      </c>
      <c r="BU43" s="100" t="n">
        <v>0</v>
      </c>
      <c r="BV43" s="100" t="n">
        <v>177.518340520022</v>
      </c>
      <c r="BW43" s="100" t="n">
        <v>0</v>
      </c>
      <c r="BX43" s="101" t="n">
        <v>0</v>
      </c>
      <c r="BY43" s="98" t="n">
        <v>179.508609507986</v>
      </c>
      <c r="BZ43" s="102" t="n">
        <v>5626</v>
      </c>
    </row>
    <row r="44" ht="15" customHeight="1">
      <c r="A44" s="46" t="s">
        <v>158</v>
      </c>
      <c r="B44" s="12" t="s">
        <v>380</v>
      </c>
      <c r="C44" s="111" t="n">
        <v>106.224524106013</v>
      </c>
      <c r="D44" s="71" t="n">
        <v>2.53303632375912</v>
      </c>
      <c r="E44" s="71" t="n">
        <v>0</v>
      </c>
      <c r="F44" s="71" t="n">
        <v>22.1729182258584</v>
      </c>
      <c r="G44" s="71" t="n">
        <v>32.079136762302</v>
      </c>
      <c r="H44" s="71" t="n">
        <v>0</v>
      </c>
      <c r="I44" s="71" t="n">
        <v>0.981566996732261</v>
      </c>
      <c r="J44" s="71" t="n">
        <v>0</v>
      </c>
      <c r="K44" s="71" t="n">
        <v>17.5537096206355</v>
      </c>
      <c r="L44" s="71" t="n">
        <v>35.487045013432</v>
      </c>
      <c r="M44" s="71" t="n">
        <v>0</v>
      </c>
      <c r="N44" s="71" t="n">
        <v>0</v>
      </c>
      <c r="O44" s="71" t="n">
        <v>666.960778768303</v>
      </c>
      <c r="P44" s="71" t="n">
        <v>166.890912528358</v>
      </c>
      <c r="Q44" s="71" t="n">
        <v>193.381181302167</v>
      </c>
      <c r="R44" s="71" t="n">
        <v>0</v>
      </c>
      <c r="S44" s="71" t="n">
        <v>30.3848229455463</v>
      </c>
      <c r="T44" s="71" t="n">
        <v>0</v>
      </c>
      <c r="U44" s="71" t="n">
        <v>0</v>
      </c>
      <c r="V44" s="71" t="n">
        <v>0</v>
      </c>
      <c r="W44" s="71" t="n">
        <v>0</v>
      </c>
      <c r="X44" s="71" t="n">
        <v>5.50976709214136</v>
      </c>
      <c r="Y44" s="71" t="n">
        <v>0</v>
      </c>
      <c r="Z44" s="71" t="n">
        <v>0</v>
      </c>
      <c r="AA44" s="71" t="n">
        <v>119.682497058614</v>
      </c>
      <c r="AB44" s="71" t="n">
        <v>1.38661715595083</v>
      </c>
      <c r="AC44" s="71" t="n">
        <v>0</v>
      </c>
      <c r="AD44" s="71" t="n">
        <v>0</v>
      </c>
      <c r="AE44" s="71" t="n">
        <v>0</v>
      </c>
      <c r="AF44" s="71" t="n">
        <v>0</v>
      </c>
      <c r="AG44" s="71" t="n">
        <v>0</v>
      </c>
      <c r="AH44" s="71" t="n">
        <v>1.23969759573181</v>
      </c>
      <c r="AI44" s="71" t="n">
        <v>1.58997292936935</v>
      </c>
      <c r="AJ44" s="71" t="n">
        <v>0</v>
      </c>
      <c r="AK44" s="71" t="n">
        <v>8.56413132454793</v>
      </c>
      <c r="AL44" s="71" t="n">
        <v>83.1746501656933</v>
      </c>
      <c r="AM44" s="71" t="n">
        <v>0</v>
      </c>
      <c r="AN44" s="71" t="n">
        <v>6.30501793086063</v>
      </c>
      <c r="AO44" s="71" t="n">
        <v>1.36456481698885</v>
      </c>
      <c r="AP44" s="71" t="n">
        <v>134.415854349541</v>
      </c>
      <c r="AQ44" s="71" t="n">
        <v>46.6381778200795</v>
      </c>
      <c r="AR44" s="71" t="n">
        <v>11.8646215880133</v>
      </c>
      <c r="AS44" s="71" t="n">
        <v>2.55949892259504</v>
      </c>
      <c r="AT44" s="71" t="n">
        <v>0</v>
      </c>
      <c r="AU44" s="71" t="n">
        <v>0</v>
      </c>
      <c r="AV44" s="71" t="n">
        <v>122.193955887927</v>
      </c>
      <c r="AW44" s="71" t="n">
        <v>101.419925329316</v>
      </c>
      <c r="AX44" s="71" t="n">
        <v>0</v>
      </c>
      <c r="AY44" s="71" t="n">
        <v>0</v>
      </c>
      <c r="AZ44" s="71" t="n">
        <v>0</v>
      </c>
      <c r="BA44" s="71" t="n">
        <v>0</v>
      </c>
      <c r="BB44" s="71" t="n">
        <v>0</v>
      </c>
      <c r="BC44" s="71" t="n">
        <v>0</v>
      </c>
      <c r="BD44" s="71" t="n">
        <v>0</v>
      </c>
      <c r="BE44" s="71" t="n">
        <v>0</v>
      </c>
      <c r="BF44" s="71" t="n">
        <v>0</v>
      </c>
      <c r="BG44" s="71" t="n">
        <v>0</v>
      </c>
      <c r="BH44" s="71" t="n">
        <v>4.11941298819762</v>
      </c>
      <c r="BI44" s="71" t="n">
        <v>0</v>
      </c>
      <c r="BJ44" s="71" t="n">
        <v>10.35618627566</v>
      </c>
      <c r="BK44" s="71" t="n">
        <v>13.59955779775</v>
      </c>
      <c r="BL44" s="71" t="n">
        <v>0</v>
      </c>
      <c r="BM44" s="71" t="n">
        <v>11.0244701149336</v>
      </c>
      <c r="BN44" s="71" t="n">
        <v>2.62770944729049</v>
      </c>
      <c r="BO44" s="71" t="n">
        <v>0</v>
      </c>
      <c r="BP44" s="71" t="n">
        <v>470.261201387507</v>
      </c>
      <c r="BQ44" s="72" t="n">
        <v>0</v>
      </c>
      <c r="BR44" s="98" t="n">
        <v>2434.54712057182</v>
      </c>
      <c r="BS44" s="99" t="n">
        <v>0</v>
      </c>
      <c r="BT44" s="100" t="n">
        <v>0</v>
      </c>
      <c r="BU44" s="100" t="n">
        <v>0</v>
      </c>
      <c r="BV44" s="100" t="n">
        <v>17240.4528794282</v>
      </c>
      <c r="BW44" s="100" t="n">
        <v>0</v>
      </c>
      <c r="BX44" s="101" t="n">
        <v>0</v>
      </c>
      <c r="BY44" s="98" t="n">
        <v>17240.4528794282</v>
      </c>
      <c r="BZ44" s="102" t="n">
        <v>19675</v>
      </c>
    </row>
    <row r="45" ht="15" customHeight="1">
      <c r="A45" s="46" t="s">
        <v>159</v>
      </c>
      <c r="B45" s="12" t="s">
        <v>5</v>
      </c>
      <c r="C45" s="111" t="n">
        <v>0</v>
      </c>
      <c r="D45" s="71" t="n">
        <v>0</v>
      </c>
      <c r="E45" s="71" t="n">
        <v>1.45874967231477</v>
      </c>
      <c r="F45" s="71" t="n">
        <v>0</v>
      </c>
      <c r="G45" s="71" t="n">
        <v>12.0792287725315</v>
      </c>
      <c r="H45" s="71" t="n">
        <v>0</v>
      </c>
      <c r="I45" s="71" t="n">
        <v>0</v>
      </c>
      <c r="J45" s="71" t="n">
        <v>0</v>
      </c>
      <c r="K45" s="71" t="n">
        <v>0</v>
      </c>
      <c r="L45" s="71" t="n">
        <v>0</v>
      </c>
      <c r="M45" s="71" t="n">
        <v>0</v>
      </c>
      <c r="N45" s="71" t="n">
        <v>0</v>
      </c>
      <c r="O45" s="71" t="n">
        <v>1.29870150607099</v>
      </c>
      <c r="P45" s="71" t="n">
        <v>364.908959735303</v>
      </c>
      <c r="Q45" s="71" t="n">
        <v>0</v>
      </c>
      <c r="R45" s="71" t="n">
        <v>0</v>
      </c>
      <c r="S45" s="71" t="n">
        <v>0</v>
      </c>
      <c r="T45" s="71" t="n">
        <v>0</v>
      </c>
      <c r="U45" s="71" t="n">
        <v>0</v>
      </c>
      <c r="V45" s="71" t="n">
        <v>0</v>
      </c>
      <c r="W45" s="71" t="n">
        <v>0</v>
      </c>
      <c r="X45" s="71" t="n">
        <v>1.60012931907374</v>
      </c>
      <c r="Y45" s="71" t="n">
        <v>0</v>
      </c>
      <c r="Z45" s="71" t="n">
        <v>0</v>
      </c>
      <c r="AA45" s="71" t="n">
        <v>0</v>
      </c>
      <c r="AB45" s="71" t="n">
        <v>1.08429699840959</v>
      </c>
      <c r="AC45" s="71" t="n">
        <v>0</v>
      </c>
      <c r="AD45" s="71" t="n">
        <v>0</v>
      </c>
      <c r="AE45" s="71" t="n">
        <v>5.36347637805244</v>
      </c>
      <c r="AF45" s="71" t="n">
        <v>0</v>
      </c>
      <c r="AG45" s="71" t="n">
        <v>0</v>
      </c>
      <c r="AH45" s="71" t="n">
        <v>0</v>
      </c>
      <c r="AI45" s="71" t="n">
        <v>0</v>
      </c>
      <c r="AJ45" s="71" t="n">
        <v>0</v>
      </c>
      <c r="AK45" s="71" t="n">
        <v>0</v>
      </c>
      <c r="AL45" s="71" t="n">
        <v>0</v>
      </c>
      <c r="AM45" s="71" t="n">
        <v>0</v>
      </c>
      <c r="AN45" s="71" t="n">
        <v>13.2345427247121</v>
      </c>
      <c r="AO45" s="71" t="n">
        <v>14.3653867262444</v>
      </c>
      <c r="AP45" s="71" t="n">
        <v>10.2138991935524</v>
      </c>
      <c r="AQ45" s="71" t="n">
        <v>72.9030520557316</v>
      </c>
      <c r="AR45" s="71" t="n">
        <v>51.4409470913608</v>
      </c>
      <c r="AS45" s="71" t="n">
        <v>1.29870150607099</v>
      </c>
      <c r="AT45" s="71" t="n">
        <v>15.929114530162</v>
      </c>
      <c r="AU45" s="71" t="n">
        <v>12.2367868379011</v>
      </c>
      <c r="AV45" s="71" t="n">
        <v>16.3882245037316</v>
      </c>
      <c r="AW45" s="71" t="n">
        <v>56.4234550939836</v>
      </c>
      <c r="AX45" s="71" t="n">
        <v>0</v>
      </c>
      <c r="AY45" s="71" t="n">
        <v>19.0042186468736</v>
      </c>
      <c r="AZ45" s="71" t="n">
        <v>4.10395384630629</v>
      </c>
      <c r="BA45" s="71" t="n">
        <v>0</v>
      </c>
      <c r="BB45" s="71" t="n">
        <v>59.6737942560566</v>
      </c>
      <c r="BC45" s="71" t="n">
        <v>13.8036344181833</v>
      </c>
      <c r="BD45" s="71" t="n">
        <v>1.12216757875266</v>
      </c>
      <c r="BE45" s="71" t="n">
        <v>34.7228053863544</v>
      </c>
      <c r="BF45" s="71" t="n">
        <v>8.13539857814186</v>
      </c>
      <c r="BG45" s="71" t="n">
        <v>0</v>
      </c>
      <c r="BH45" s="71" t="n">
        <v>26.3700636602539</v>
      </c>
      <c r="BI45" s="71" t="n">
        <v>31.7819749384904</v>
      </c>
      <c r="BJ45" s="71" t="n">
        <v>80.4829902671142</v>
      </c>
      <c r="BK45" s="71" t="n">
        <v>76.2225507418707</v>
      </c>
      <c r="BL45" s="71" t="n">
        <v>0</v>
      </c>
      <c r="BM45" s="71" t="n">
        <v>7.04067506580758</v>
      </c>
      <c r="BN45" s="71" t="n">
        <v>3.98438689102229</v>
      </c>
      <c r="BO45" s="71" t="n">
        <v>25.7822534459427</v>
      </c>
      <c r="BP45" s="71" t="n">
        <v>225.914300443519</v>
      </c>
      <c r="BQ45" s="72" t="n">
        <v>0</v>
      </c>
      <c r="BR45" s="98" t="n">
        <v>1270.3728208099</v>
      </c>
      <c r="BS45" s="99" t="n">
        <v>132.420842221027</v>
      </c>
      <c r="BT45" s="100" t="n">
        <v>11.8119047735631</v>
      </c>
      <c r="BU45" s="100" t="n">
        <v>0</v>
      </c>
      <c r="BV45" s="100" t="n">
        <v>53777.3944321955</v>
      </c>
      <c r="BW45" s="100" t="n">
        <v>0</v>
      </c>
      <c r="BX45" s="101" t="n">
        <v>0</v>
      </c>
      <c r="BY45" s="98" t="n">
        <v>53921.6271791901</v>
      </c>
      <c r="BZ45" s="102" t="n">
        <v>55192</v>
      </c>
    </row>
    <row r="46" ht="15" customHeight="1">
      <c r="A46" s="46" t="s">
        <v>160</v>
      </c>
      <c r="B46" s="12" t="s">
        <v>87</v>
      </c>
      <c r="C46" s="111" t="n">
        <v>0</v>
      </c>
      <c r="D46" s="71" t="n">
        <v>0</v>
      </c>
      <c r="E46" s="71" t="n">
        <v>0</v>
      </c>
      <c r="F46" s="71" t="n">
        <v>0</v>
      </c>
      <c r="G46" s="71" t="n">
        <v>2.11624417354013</v>
      </c>
      <c r="H46" s="71" t="n">
        <v>0</v>
      </c>
      <c r="I46" s="71" t="n">
        <v>0</v>
      </c>
      <c r="J46" s="71" t="n">
        <v>1.26974650412408</v>
      </c>
      <c r="K46" s="71" t="n">
        <v>0</v>
      </c>
      <c r="L46" s="71" t="n">
        <v>1.86766467844474</v>
      </c>
      <c r="M46" s="71" t="n">
        <v>0</v>
      </c>
      <c r="N46" s="71" t="n">
        <v>0</v>
      </c>
      <c r="O46" s="71" t="n">
        <v>0</v>
      </c>
      <c r="P46" s="71" t="n">
        <v>0</v>
      </c>
      <c r="Q46" s="71" t="n">
        <v>1458.43547232092</v>
      </c>
      <c r="R46" s="71" t="n">
        <v>0</v>
      </c>
      <c r="S46" s="71" t="n">
        <v>7.36371408835772</v>
      </c>
      <c r="T46" s="71" t="n">
        <v>0</v>
      </c>
      <c r="U46" s="71" t="n">
        <v>0</v>
      </c>
      <c r="V46" s="71" t="n">
        <v>0</v>
      </c>
      <c r="W46" s="71" t="n">
        <v>0</v>
      </c>
      <c r="X46" s="71" t="n">
        <v>0</v>
      </c>
      <c r="Y46" s="71" t="n">
        <v>0</v>
      </c>
      <c r="Z46" s="71" t="n">
        <v>0</v>
      </c>
      <c r="AA46" s="71" t="n">
        <v>0</v>
      </c>
      <c r="AB46" s="71" t="n">
        <v>0</v>
      </c>
      <c r="AC46" s="71" t="n">
        <v>0</v>
      </c>
      <c r="AD46" s="71" t="n">
        <v>0</v>
      </c>
      <c r="AE46" s="71" t="n">
        <v>10.5279135123699</v>
      </c>
      <c r="AF46" s="71" t="n">
        <v>0</v>
      </c>
      <c r="AG46" s="71" t="n">
        <v>0</v>
      </c>
      <c r="AH46" s="71" t="n">
        <v>0</v>
      </c>
      <c r="AI46" s="71" t="n">
        <v>0</v>
      </c>
      <c r="AJ46" s="71" t="n">
        <v>0</v>
      </c>
      <c r="AK46" s="71" t="n">
        <v>0</v>
      </c>
      <c r="AL46" s="71" t="n">
        <v>2.53336239242682</v>
      </c>
      <c r="AM46" s="71" t="n">
        <v>0</v>
      </c>
      <c r="AN46" s="71" t="n">
        <v>60.5772377938563</v>
      </c>
      <c r="AO46" s="71" t="n">
        <v>0</v>
      </c>
      <c r="AP46" s="71" t="n">
        <v>11.2791044837534</v>
      </c>
      <c r="AQ46" s="71" t="n">
        <v>0</v>
      </c>
      <c r="AR46" s="71" t="n">
        <v>0</v>
      </c>
      <c r="AS46" s="71" t="n">
        <v>0</v>
      </c>
      <c r="AT46" s="71" t="n">
        <v>0</v>
      </c>
      <c r="AU46" s="71" t="n">
        <v>0</v>
      </c>
      <c r="AV46" s="71" t="n">
        <v>0</v>
      </c>
      <c r="AW46" s="71" t="n">
        <v>0</v>
      </c>
      <c r="AX46" s="71" t="n">
        <v>0</v>
      </c>
      <c r="AY46" s="71" t="n">
        <v>10.8994475551833</v>
      </c>
      <c r="AZ46" s="71" t="n">
        <v>0</v>
      </c>
      <c r="BA46" s="71" t="n">
        <v>0</v>
      </c>
      <c r="BB46" s="71" t="n">
        <v>0</v>
      </c>
      <c r="BC46" s="71" t="n">
        <v>0</v>
      </c>
      <c r="BD46" s="71" t="n">
        <v>0</v>
      </c>
      <c r="BE46" s="71" t="n">
        <v>0</v>
      </c>
      <c r="BF46" s="71" t="n">
        <v>0</v>
      </c>
      <c r="BG46" s="71" t="n">
        <v>0</v>
      </c>
      <c r="BH46" s="71" t="n">
        <v>1.44623883511531</v>
      </c>
      <c r="BI46" s="71" t="n">
        <v>22.965290085239</v>
      </c>
      <c r="BJ46" s="71" t="n">
        <v>1.19192554262644</v>
      </c>
      <c r="BK46" s="71" t="n">
        <v>0</v>
      </c>
      <c r="BL46" s="71" t="n">
        <v>0</v>
      </c>
      <c r="BM46" s="71" t="n">
        <v>0</v>
      </c>
      <c r="BN46" s="71" t="n">
        <v>0</v>
      </c>
      <c r="BO46" s="71" t="n">
        <v>0</v>
      </c>
      <c r="BP46" s="71" t="n">
        <v>0</v>
      </c>
      <c r="BQ46" s="72" t="n">
        <v>0</v>
      </c>
      <c r="BR46" s="98" t="n">
        <v>1592.47336196596</v>
      </c>
      <c r="BS46" s="99" t="n">
        <v>82.2036172927424</v>
      </c>
      <c r="BT46" s="100" t="n">
        <v>0</v>
      </c>
      <c r="BU46" s="100" t="n">
        <v>0</v>
      </c>
      <c r="BV46" s="100" t="n">
        <v>25908.3230207413</v>
      </c>
      <c r="BW46" s="100" t="n">
        <v>0</v>
      </c>
      <c r="BX46" s="101" t="n">
        <v>0</v>
      </c>
      <c r="BY46" s="98" t="n">
        <v>25990.526638034</v>
      </c>
      <c r="BZ46" s="102" t="n">
        <v>27583</v>
      </c>
    </row>
    <row r="47" ht="15" customHeight="1">
      <c r="A47" s="46" t="s">
        <v>161</v>
      </c>
      <c r="B47" s="12" t="s">
        <v>162</v>
      </c>
      <c r="C47" s="111" t="n">
        <v>269.316239459502</v>
      </c>
      <c r="D47" s="71" t="n">
        <v>104.72077017856</v>
      </c>
      <c r="E47" s="71" t="n">
        <v>6.87684729317194</v>
      </c>
      <c r="F47" s="71" t="n">
        <v>2.01330827602424</v>
      </c>
      <c r="G47" s="71" t="n">
        <v>0</v>
      </c>
      <c r="H47" s="71" t="n">
        <v>0</v>
      </c>
      <c r="I47" s="71" t="n">
        <v>0</v>
      </c>
      <c r="J47" s="71" t="n">
        <v>26.4395172994295</v>
      </c>
      <c r="K47" s="71" t="n">
        <v>0</v>
      </c>
      <c r="L47" s="71" t="n">
        <v>182.429407898134</v>
      </c>
      <c r="M47" s="71" t="n">
        <v>41.0272926229535</v>
      </c>
      <c r="N47" s="71" t="n">
        <v>0</v>
      </c>
      <c r="O47" s="71" t="n">
        <v>15.7214553393552</v>
      </c>
      <c r="P47" s="71" t="n">
        <v>0</v>
      </c>
      <c r="Q47" s="71" t="n">
        <v>0</v>
      </c>
      <c r="R47" s="71" t="n">
        <v>1117.82666890053</v>
      </c>
      <c r="S47" s="71" t="n">
        <v>100.650702582584</v>
      </c>
      <c r="T47" s="71" t="n">
        <v>0</v>
      </c>
      <c r="U47" s="71" t="n">
        <v>0</v>
      </c>
      <c r="V47" s="71" t="n">
        <v>0</v>
      </c>
      <c r="W47" s="71" t="n">
        <v>10.9428126282486</v>
      </c>
      <c r="X47" s="71" t="n">
        <v>23.0037704216817</v>
      </c>
      <c r="Y47" s="71" t="n">
        <v>0</v>
      </c>
      <c r="Z47" s="71" t="n">
        <v>0</v>
      </c>
      <c r="AA47" s="71" t="n">
        <v>0</v>
      </c>
      <c r="AB47" s="71" t="n">
        <v>18.480978233744</v>
      </c>
      <c r="AC47" s="71" t="n">
        <v>8.45027160208962</v>
      </c>
      <c r="AD47" s="71" t="n">
        <v>0</v>
      </c>
      <c r="AE47" s="71" t="n">
        <v>100.030993853715</v>
      </c>
      <c r="AF47" s="71" t="n">
        <v>0</v>
      </c>
      <c r="AG47" s="71" t="n">
        <v>1.00749217126356</v>
      </c>
      <c r="AH47" s="71" t="n">
        <v>82.1714788597126</v>
      </c>
      <c r="AI47" s="71" t="n">
        <v>33.3110354998802</v>
      </c>
      <c r="AJ47" s="71" t="n">
        <v>44.1695389366329</v>
      </c>
      <c r="AK47" s="71" t="n">
        <v>26.1743613915147</v>
      </c>
      <c r="AL47" s="71" t="n">
        <v>1922.6831326354</v>
      </c>
      <c r="AM47" s="71" t="n">
        <v>0</v>
      </c>
      <c r="AN47" s="71" t="n">
        <v>100.934331501405</v>
      </c>
      <c r="AO47" s="71" t="n">
        <v>1.00857169504224</v>
      </c>
      <c r="AP47" s="71" t="n">
        <v>1410.6297475658</v>
      </c>
      <c r="AQ47" s="71" t="n">
        <v>977.069583515789</v>
      </c>
      <c r="AR47" s="71" t="n">
        <v>0</v>
      </c>
      <c r="AS47" s="71" t="n">
        <v>0</v>
      </c>
      <c r="AT47" s="71" t="n">
        <v>0</v>
      </c>
      <c r="AU47" s="71" t="n">
        <v>47.197170512954</v>
      </c>
      <c r="AV47" s="71" t="n">
        <v>0</v>
      </c>
      <c r="AW47" s="71" t="n">
        <v>0</v>
      </c>
      <c r="AX47" s="71" t="n">
        <v>0</v>
      </c>
      <c r="AY47" s="71" t="n">
        <v>42.3173951724928</v>
      </c>
      <c r="AZ47" s="71" t="n">
        <v>0</v>
      </c>
      <c r="BA47" s="71" t="n">
        <v>0</v>
      </c>
      <c r="BB47" s="71" t="n">
        <v>0</v>
      </c>
      <c r="BC47" s="71" t="n">
        <v>123.402835991195</v>
      </c>
      <c r="BD47" s="71" t="n">
        <v>0</v>
      </c>
      <c r="BE47" s="71" t="n">
        <v>0</v>
      </c>
      <c r="BF47" s="71" t="n">
        <v>0</v>
      </c>
      <c r="BG47" s="71" t="n">
        <v>0</v>
      </c>
      <c r="BH47" s="71" t="n">
        <v>40.2504935438914</v>
      </c>
      <c r="BI47" s="71" t="n">
        <v>0</v>
      </c>
      <c r="BJ47" s="71" t="n">
        <v>23.0247456017668</v>
      </c>
      <c r="BK47" s="71" t="n">
        <v>9.08986209927317</v>
      </c>
      <c r="BL47" s="71" t="n">
        <v>0</v>
      </c>
      <c r="BM47" s="71" t="n">
        <v>2.01330827602424</v>
      </c>
      <c r="BN47" s="71" t="n">
        <v>0</v>
      </c>
      <c r="BO47" s="71" t="n">
        <v>0</v>
      </c>
      <c r="BP47" s="71" t="n">
        <v>65.3503188543368</v>
      </c>
      <c r="BQ47" s="72" t="n">
        <v>0</v>
      </c>
      <c r="BR47" s="98" t="n">
        <v>6979.7364404141</v>
      </c>
      <c r="BS47" s="99" t="n">
        <v>90.323855117705</v>
      </c>
      <c r="BT47" s="100" t="n">
        <v>0</v>
      </c>
      <c r="BU47" s="100" t="n">
        <v>0</v>
      </c>
      <c r="BV47" s="100" t="n">
        <v>688.754281304942</v>
      </c>
      <c r="BW47" s="100" t="n">
        <v>14.1854231632534</v>
      </c>
      <c r="BX47" s="101" t="n">
        <v>0</v>
      </c>
      <c r="BY47" s="98" t="n">
        <v>793.2635595859</v>
      </c>
      <c r="BZ47" s="102" t="n">
        <v>7773</v>
      </c>
    </row>
    <row r="48" ht="15" customHeight="1">
      <c r="A48" s="46" t="s">
        <v>88</v>
      </c>
      <c r="B48" s="12" t="s">
        <v>31</v>
      </c>
      <c r="C48" s="111" t="n">
        <v>0</v>
      </c>
      <c r="D48" s="71" t="n">
        <v>0</v>
      </c>
      <c r="E48" s="71" t="n">
        <v>0</v>
      </c>
      <c r="F48" s="71" t="n">
        <v>0</v>
      </c>
      <c r="G48" s="71" t="n">
        <v>0</v>
      </c>
      <c r="H48" s="71" t="n">
        <v>0</v>
      </c>
      <c r="I48" s="71" t="n">
        <v>0</v>
      </c>
      <c r="J48" s="71" t="n">
        <v>0</v>
      </c>
      <c r="K48" s="71" t="n">
        <v>0</v>
      </c>
      <c r="L48" s="71" t="n">
        <v>0</v>
      </c>
      <c r="M48" s="71" t="n">
        <v>0</v>
      </c>
      <c r="N48" s="71" t="n">
        <v>0</v>
      </c>
      <c r="O48" s="71" t="n">
        <v>0</v>
      </c>
      <c r="P48" s="71" t="n">
        <v>0</v>
      </c>
      <c r="Q48" s="71" t="n">
        <v>0</v>
      </c>
      <c r="R48" s="71" t="n">
        <v>0</v>
      </c>
      <c r="S48" s="71" t="n">
        <v>2050.95519389341</v>
      </c>
      <c r="T48" s="71" t="n">
        <v>0</v>
      </c>
      <c r="U48" s="71" t="n">
        <v>0</v>
      </c>
      <c r="V48" s="71" t="n">
        <v>0</v>
      </c>
      <c r="W48" s="71" t="n">
        <v>9.04480610658798</v>
      </c>
      <c r="X48" s="71" t="n">
        <v>0</v>
      </c>
      <c r="Y48" s="71" t="n">
        <v>0</v>
      </c>
      <c r="Z48" s="71" t="n">
        <v>0</v>
      </c>
      <c r="AA48" s="71" t="n">
        <v>0</v>
      </c>
      <c r="AB48" s="71" t="n">
        <v>0</v>
      </c>
      <c r="AC48" s="71" t="n">
        <v>0</v>
      </c>
      <c r="AD48" s="71" t="n">
        <v>0</v>
      </c>
      <c r="AE48" s="71" t="n">
        <v>0</v>
      </c>
      <c r="AF48" s="71" t="n">
        <v>0</v>
      </c>
      <c r="AG48" s="71" t="n">
        <v>0</v>
      </c>
      <c r="AH48" s="71" t="n">
        <v>0</v>
      </c>
      <c r="AI48" s="71" t="n">
        <v>0</v>
      </c>
      <c r="AJ48" s="71" t="n">
        <v>0</v>
      </c>
      <c r="AK48" s="71" t="n">
        <v>0</v>
      </c>
      <c r="AL48" s="71" t="n">
        <v>0</v>
      </c>
      <c r="AM48" s="71" t="n">
        <v>0</v>
      </c>
      <c r="AN48" s="71" t="n">
        <v>0</v>
      </c>
      <c r="AO48" s="71" t="n">
        <v>0</v>
      </c>
      <c r="AP48" s="71" t="n">
        <v>0</v>
      </c>
      <c r="AQ48" s="71" t="n">
        <v>0</v>
      </c>
      <c r="AR48" s="71" t="n">
        <v>0</v>
      </c>
      <c r="AS48" s="71" t="n">
        <v>0</v>
      </c>
      <c r="AT48" s="71" t="n">
        <v>0</v>
      </c>
      <c r="AU48" s="71" t="n">
        <v>0</v>
      </c>
      <c r="AV48" s="71" t="n">
        <v>0</v>
      </c>
      <c r="AW48" s="71" t="n">
        <v>0</v>
      </c>
      <c r="AX48" s="71" t="n">
        <v>0</v>
      </c>
      <c r="AY48" s="71" t="n">
        <v>0</v>
      </c>
      <c r="AZ48" s="71" t="n">
        <v>0</v>
      </c>
      <c r="BA48" s="71" t="n">
        <v>0</v>
      </c>
      <c r="BB48" s="71" t="n">
        <v>0</v>
      </c>
      <c r="BC48" s="71" t="n">
        <v>0</v>
      </c>
      <c r="BD48" s="71" t="n">
        <v>0</v>
      </c>
      <c r="BE48" s="71" t="n">
        <v>0</v>
      </c>
      <c r="BF48" s="71" t="n">
        <v>0</v>
      </c>
      <c r="BG48" s="71" t="n">
        <v>0</v>
      </c>
      <c r="BH48" s="71" t="n">
        <v>0</v>
      </c>
      <c r="BI48" s="71" t="n">
        <v>0</v>
      </c>
      <c r="BJ48" s="71" t="n">
        <v>0</v>
      </c>
      <c r="BK48" s="71" t="n">
        <v>0</v>
      </c>
      <c r="BL48" s="71" t="n">
        <v>0</v>
      </c>
      <c r="BM48" s="71" t="n">
        <v>0</v>
      </c>
      <c r="BN48" s="71" t="n">
        <v>0</v>
      </c>
      <c r="BO48" s="71" t="n">
        <v>0</v>
      </c>
      <c r="BP48" s="71" t="n">
        <v>0</v>
      </c>
      <c r="BQ48" s="72" t="n">
        <v>0</v>
      </c>
      <c r="BR48" s="98" t="n">
        <v>2060</v>
      </c>
      <c r="BS48" s="99" t="n">
        <v>0</v>
      </c>
      <c r="BT48" s="100" t="n">
        <v>0</v>
      </c>
      <c r="BU48" s="100" t="n">
        <v>0</v>
      </c>
      <c r="BV48" s="100" t="n">
        <v>0</v>
      </c>
      <c r="BW48" s="100" t="n">
        <v>0</v>
      </c>
      <c r="BX48" s="101" t="n">
        <v>0</v>
      </c>
      <c r="BY48" s="98" t="n">
        <v>0</v>
      </c>
      <c r="BZ48" s="102" t="n">
        <v>2060</v>
      </c>
    </row>
    <row r="49" ht="15" customHeight="1">
      <c r="A49" s="46" t="s">
        <v>163</v>
      </c>
      <c r="B49" s="12" t="s">
        <v>89</v>
      </c>
      <c r="C49" s="111" t="n">
        <v>121.690077421535</v>
      </c>
      <c r="D49" s="71" t="n">
        <v>38.3556843894133</v>
      </c>
      <c r="E49" s="71" t="n">
        <v>3.84526871050163</v>
      </c>
      <c r="F49" s="71" t="n">
        <v>0</v>
      </c>
      <c r="G49" s="71" t="n">
        <v>16.394359484361</v>
      </c>
      <c r="H49" s="71" t="n">
        <v>40.1088554440274</v>
      </c>
      <c r="I49" s="71" t="n">
        <v>6.74266616532379</v>
      </c>
      <c r="J49" s="71" t="n">
        <v>731.568265679189</v>
      </c>
      <c r="K49" s="71" t="n">
        <v>4.0740990172786</v>
      </c>
      <c r="L49" s="71" t="n">
        <v>796.595554805435</v>
      </c>
      <c r="M49" s="71" t="n">
        <v>64.801103488347</v>
      </c>
      <c r="N49" s="71" t="n">
        <v>168.961096663508</v>
      </c>
      <c r="O49" s="71" t="n">
        <v>130.09849118055</v>
      </c>
      <c r="P49" s="71" t="n">
        <v>79.6075624615218</v>
      </c>
      <c r="Q49" s="71" t="n">
        <v>117.447541329866</v>
      </c>
      <c r="R49" s="71" t="n">
        <v>327.596142196115</v>
      </c>
      <c r="S49" s="71" t="n">
        <v>2883.96113349628</v>
      </c>
      <c r="T49" s="71" t="n">
        <v>355.961323476867</v>
      </c>
      <c r="U49" s="71" t="n">
        <v>49.8612024925756</v>
      </c>
      <c r="V49" s="71" t="n">
        <v>16.1877637519857</v>
      </c>
      <c r="W49" s="71" t="n">
        <v>13.5274591212753</v>
      </c>
      <c r="X49" s="71" t="n">
        <v>51.0330155221409</v>
      </c>
      <c r="Y49" s="71" t="n">
        <v>323.119344156712</v>
      </c>
      <c r="Z49" s="71" t="n">
        <v>190.446134611214</v>
      </c>
      <c r="AA49" s="71" t="n">
        <v>608.694766654868</v>
      </c>
      <c r="AB49" s="71" t="n">
        <v>366.697704101093</v>
      </c>
      <c r="AC49" s="71" t="n">
        <v>6.3268747721332</v>
      </c>
      <c r="AD49" s="71" t="n">
        <v>3.51581884462123</v>
      </c>
      <c r="AE49" s="71" t="n">
        <v>318.35828078521</v>
      </c>
      <c r="AF49" s="71" t="n">
        <v>183.427496519729</v>
      </c>
      <c r="AG49" s="71" t="n">
        <v>116.186430276585</v>
      </c>
      <c r="AH49" s="71" t="n">
        <v>36.7238078674093</v>
      </c>
      <c r="AI49" s="71" t="n">
        <v>119.384590362316</v>
      </c>
      <c r="AJ49" s="71" t="n">
        <v>166.989105833431</v>
      </c>
      <c r="AK49" s="71" t="n">
        <v>10.5777205915485</v>
      </c>
      <c r="AL49" s="71" t="n">
        <v>243.140665074873</v>
      </c>
      <c r="AM49" s="71" t="n">
        <v>3.67279203344203</v>
      </c>
      <c r="AN49" s="71" t="n">
        <v>17.900544924204</v>
      </c>
      <c r="AO49" s="71" t="n">
        <v>17.7454146685117</v>
      </c>
      <c r="AP49" s="71" t="n">
        <v>87.6800726499399</v>
      </c>
      <c r="AQ49" s="71" t="n">
        <v>1782.12182612966</v>
      </c>
      <c r="AR49" s="71" t="n">
        <v>56.5822258960521</v>
      </c>
      <c r="AS49" s="71" t="n">
        <v>12.9993841168996</v>
      </c>
      <c r="AT49" s="71" t="n">
        <v>3.2627679637794</v>
      </c>
      <c r="AU49" s="71" t="n">
        <v>59.2416811471411</v>
      </c>
      <c r="AV49" s="71" t="n">
        <v>50.3888582775639</v>
      </c>
      <c r="AW49" s="71" t="n">
        <v>329.674130355187</v>
      </c>
      <c r="AX49" s="71" t="n">
        <v>236.945904717072</v>
      </c>
      <c r="AY49" s="71" t="n">
        <v>36.5958276540829</v>
      </c>
      <c r="AZ49" s="71" t="n">
        <v>9.006638549988</v>
      </c>
      <c r="BA49" s="71" t="n">
        <v>190.318500060603</v>
      </c>
      <c r="BB49" s="71" t="n">
        <v>397.134420596126</v>
      </c>
      <c r="BC49" s="71" t="n">
        <v>101.528730352334</v>
      </c>
      <c r="BD49" s="71" t="n">
        <v>442.068232639571</v>
      </c>
      <c r="BE49" s="71" t="n">
        <v>137.906031432106</v>
      </c>
      <c r="BF49" s="71" t="n">
        <v>155.148586923352</v>
      </c>
      <c r="BG49" s="71" t="n">
        <v>143.076448661871</v>
      </c>
      <c r="BH49" s="71" t="n">
        <v>617.616861006358</v>
      </c>
      <c r="BI49" s="71" t="n">
        <v>10.764125827631</v>
      </c>
      <c r="BJ49" s="71" t="n">
        <v>233.997226131817</v>
      </c>
      <c r="BK49" s="71" t="n">
        <v>214.838577700644</v>
      </c>
      <c r="BL49" s="71" t="n">
        <v>142.407336364118</v>
      </c>
      <c r="BM49" s="71" t="n">
        <v>44.560223585103</v>
      </c>
      <c r="BN49" s="71" t="n">
        <v>236.300649686934</v>
      </c>
      <c r="BO49" s="71" t="n">
        <v>6.14898270319738</v>
      </c>
      <c r="BP49" s="71" t="n">
        <v>148.863478036189</v>
      </c>
      <c r="BQ49" s="72" t="n">
        <v>0</v>
      </c>
      <c r="BR49" s="98" t="n">
        <v>14638.5038875413</v>
      </c>
      <c r="BS49" s="99" t="n">
        <v>0</v>
      </c>
      <c r="BT49" s="100" t="n">
        <v>0</v>
      </c>
      <c r="BU49" s="100" t="n">
        <v>0</v>
      </c>
      <c r="BV49" s="100" t="n">
        <v>4763.49611245868</v>
      </c>
      <c r="BW49" s="100" t="n">
        <v>0</v>
      </c>
      <c r="BX49" s="101" t="n">
        <v>0</v>
      </c>
      <c r="BY49" s="98" t="n">
        <v>4763.49611245868</v>
      </c>
      <c r="BZ49" s="102" t="n">
        <v>19402</v>
      </c>
    </row>
    <row r="50" ht="15" customHeight="1">
      <c r="A50" s="46" t="s">
        <v>164</v>
      </c>
      <c r="B50" s="12" t="s">
        <v>90</v>
      </c>
      <c r="C50" s="111" t="n">
        <v>3.98500835808201</v>
      </c>
      <c r="D50" s="71" t="n">
        <v>0</v>
      </c>
      <c r="E50" s="71" t="n">
        <v>1.59495978589392</v>
      </c>
      <c r="F50" s="71" t="n">
        <v>0</v>
      </c>
      <c r="G50" s="71" t="n">
        <v>5.12358217467686</v>
      </c>
      <c r="H50" s="71" t="n">
        <v>10.6781315987999</v>
      </c>
      <c r="I50" s="71" t="n">
        <v>1.992504179041</v>
      </c>
      <c r="J50" s="71" t="n">
        <v>33.2168068866329</v>
      </c>
      <c r="K50" s="71" t="n">
        <v>8.22293209030099</v>
      </c>
      <c r="L50" s="71" t="n">
        <v>41.2667733316104</v>
      </c>
      <c r="M50" s="71" t="n">
        <v>159.117298654237</v>
      </c>
      <c r="N50" s="71" t="n">
        <v>0</v>
      </c>
      <c r="O50" s="71" t="n">
        <v>6.05094123931997</v>
      </c>
      <c r="P50" s="71" t="n">
        <v>6.77857909004916</v>
      </c>
      <c r="Q50" s="71" t="n">
        <v>0.995630167383341</v>
      </c>
      <c r="R50" s="71" t="n">
        <v>11.9599150406389</v>
      </c>
      <c r="S50" s="71" t="n">
        <v>82.7151104449204</v>
      </c>
      <c r="T50" s="71" t="n">
        <v>643.985825564962</v>
      </c>
      <c r="U50" s="71" t="n">
        <v>2.24261784280936</v>
      </c>
      <c r="V50" s="71" t="n">
        <v>3.98600430392481</v>
      </c>
      <c r="W50" s="71" t="n">
        <v>0</v>
      </c>
      <c r="X50" s="71" t="n">
        <v>14.5681674883697</v>
      </c>
      <c r="Y50" s="71" t="n">
        <v>0</v>
      </c>
      <c r="Z50" s="71" t="n">
        <v>4.98250537990601</v>
      </c>
      <c r="AA50" s="71" t="n">
        <v>12.023660396521</v>
      </c>
      <c r="AB50" s="71" t="n">
        <v>4.31817132925187</v>
      </c>
      <c r="AC50" s="71" t="n">
        <v>8.69812002955557</v>
      </c>
      <c r="AD50" s="71" t="n">
        <v>0.997373509534531</v>
      </c>
      <c r="AE50" s="71" t="n">
        <v>11.074386868633</v>
      </c>
      <c r="AF50" s="71" t="n">
        <v>119.449119730556</v>
      </c>
      <c r="AG50" s="71" t="n">
        <v>4.65033835457894</v>
      </c>
      <c r="AH50" s="71" t="n">
        <v>9.61031843891995</v>
      </c>
      <c r="AI50" s="71" t="n">
        <v>13.4536697828518</v>
      </c>
      <c r="AJ50" s="71" t="n">
        <v>11.0117163508233</v>
      </c>
      <c r="AK50" s="71" t="n">
        <v>1.992504179041</v>
      </c>
      <c r="AL50" s="71" t="n">
        <v>14.9237028096207</v>
      </c>
      <c r="AM50" s="71" t="n">
        <v>0</v>
      </c>
      <c r="AN50" s="71" t="n">
        <v>15.6983248996655</v>
      </c>
      <c r="AO50" s="71" t="n">
        <v>4.59861688101129</v>
      </c>
      <c r="AP50" s="71" t="n">
        <v>16.8545352473814</v>
      </c>
      <c r="AQ50" s="71" t="n">
        <v>4200.32668757989</v>
      </c>
      <c r="AR50" s="71" t="n">
        <v>34.3259806848143</v>
      </c>
      <c r="AS50" s="71" t="n">
        <v>0</v>
      </c>
      <c r="AT50" s="71" t="n">
        <v>17.9035281506975</v>
      </c>
      <c r="AU50" s="71" t="n">
        <v>31.2842492269703</v>
      </c>
      <c r="AV50" s="71" t="n">
        <v>0.996501075981202</v>
      </c>
      <c r="AW50" s="71" t="n">
        <v>35.5193093307665</v>
      </c>
      <c r="AX50" s="71" t="n">
        <v>655.177153311467</v>
      </c>
      <c r="AY50" s="71" t="n">
        <v>69.6646441386526</v>
      </c>
      <c r="AZ50" s="71" t="n">
        <v>364.807464331921</v>
      </c>
      <c r="BA50" s="71" t="n">
        <v>159.79739777621</v>
      </c>
      <c r="BB50" s="71" t="n">
        <v>822.870730671356</v>
      </c>
      <c r="BC50" s="71" t="n">
        <v>210.623587463102</v>
      </c>
      <c r="BD50" s="71" t="n">
        <v>309.325921867348</v>
      </c>
      <c r="BE50" s="71" t="n">
        <v>136.241800893054</v>
      </c>
      <c r="BF50" s="71" t="n">
        <v>1577.68650466523</v>
      </c>
      <c r="BG50" s="71" t="n">
        <v>30.4511208024507</v>
      </c>
      <c r="BH50" s="71" t="n">
        <v>764.148205624445</v>
      </c>
      <c r="BI50" s="71" t="n">
        <v>0</v>
      </c>
      <c r="BJ50" s="71" t="n">
        <v>746.941749731769</v>
      </c>
      <c r="BK50" s="71" t="n">
        <v>170.316241544707</v>
      </c>
      <c r="BL50" s="71" t="n">
        <v>3.70174974833441</v>
      </c>
      <c r="BM50" s="71" t="n">
        <v>58.7494585368725</v>
      </c>
      <c r="BN50" s="71" t="n">
        <v>12.2311277363893</v>
      </c>
      <c r="BO50" s="71" t="n">
        <v>219.70425057187</v>
      </c>
      <c r="BP50" s="71" t="n">
        <v>173.884613584368</v>
      </c>
      <c r="BQ50" s="72" t="n">
        <v>0</v>
      </c>
      <c r="BR50" s="98" t="n">
        <v>12099.4978314782</v>
      </c>
      <c r="BS50" s="99" t="n">
        <v>0</v>
      </c>
      <c r="BT50" s="100" t="n">
        <v>0</v>
      </c>
      <c r="BU50" s="100" t="n">
        <v>0</v>
      </c>
      <c r="BV50" s="100" t="n">
        <v>350.502168521821</v>
      </c>
      <c r="BW50" s="100" t="n">
        <v>0</v>
      </c>
      <c r="BX50" s="101" t="n">
        <v>0</v>
      </c>
      <c r="BY50" s="98" t="n">
        <v>350.502168521821</v>
      </c>
      <c r="BZ50" s="102" t="n">
        <v>12450</v>
      </c>
    </row>
    <row r="51" ht="15" customHeight="1">
      <c r="A51" s="46" t="s">
        <v>91</v>
      </c>
      <c r="B51" s="12" t="s">
        <v>34</v>
      </c>
      <c r="C51" s="111" t="n">
        <v>0</v>
      </c>
      <c r="D51" s="71" t="n">
        <v>0</v>
      </c>
      <c r="E51" s="71" t="n">
        <v>0</v>
      </c>
      <c r="F51" s="71" t="n">
        <v>0</v>
      </c>
      <c r="G51" s="71" t="n">
        <v>199.69425462151</v>
      </c>
      <c r="H51" s="71" t="n">
        <v>0</v>
      </c>
      <c r="I51" s="71" t="n">
        <v>0</v>
      </c>
      <c r="J51" s="71" t="n">
        <v>0</v>
      </c>
      <c r="K51" s="71" t="n">
        <v>0</v>
      </c>
      <c r="L51" s="71" t="n">
        <v>0</v>
      </c>
      <c r="M51" s="71" t="n">
        <v>0</v>
      </c>
      <c r="N51" s="71" t="n">
        <v>0</v>
      </c>
      <c r="O51" s="71" t="n">
        <v>0</v>
      </c>
      <c r="P51" s="71" t="n">
        <v>0</v>
      </c>
      <c r="Q51" s="71" t="n">
        <v>0</v>
      </c>
      <c r="R51" s="71" t="n">
        <v>0</v>
      </c>
      <c r="S51" s="71" t="n">
        <v>0</v>
      </c>
      <c r="T51" s="71" t="n">
        <v>0</v>
      </c>
      <c r="U51" s="71" t="n">
        <v>0</v>
      </c>
      <c r="V51" s="71" t="n">
        <v>0</v>
      </c>
      <c r="W51" s="71" t="n">
        <v>0</v>
      </c>
      <c r="X51" s="71" t="n">
        <v>0</v>
      </c>
      <c r="Y51" s="71" t="n">
        <v>0</v>
      </c>
      <c r="Z51" s="71" t="n">
        <v>0</v>
      </c>
      <c r="AA51" s="71" t="n">
        <v>0</v>
      </c>
      <c r="AB51" s="71" t="n">
        <v>0</v>
      </c>
      <c r="AC51" s="71" t="n">
        <v>0</v>
      </c>
      <c r="AD51" s="71" t="n">
        <v>0</v>
      </c>
      <c r="AE51" s="71" t="n">
        <v>0</v>
      </c>
      <c r="AF51" s="71" t="n">
        <v>0</v>
      </c>
      <c r="AG51" s="71" t="n">
        <v>0</v>
      </c>
      <c r="AH51" s="71" t="n">
        <v>0</v>
      </c>
      <c r="AI51" s="71" t="n">
        <v>0</v>
      </c>
      <c r="AJ51" s="71" t="n">
        <v>0</v>
      </c>
      <c r="AK51" s="71" t="n">
        <v>0</v>
      </c>
      <c r="AL51" s="71" t="n">
        <v>0</v>
      </c>
      <c r="AM51" s="71" t="n">
        <v>0</v>
      </c>
      <c r="AN51" s="71" t="n">
        <v>0</v>
      </c>
      <c r="AO51" s="71" t="n">
        <v>0</v>
      </c>
      <c r="AP51" s="71" t="n">
        <v>0</v>
      </c>
      <c r="AQ51" s="71" t="n">
        <v>0</v>
      </c>
      <c r="AR51" s="71" t="n">
        <v>0</v>
      </c>
      <c r="AS51" s="71" t="n">
        <v>0</v>
      </c>
      <c r="AT51" s="71" t="n">
        <v>609.120338329822</v>
      </c>
      <c r="AU51" s="71" t="n">
        <v>0</v>
      </c>
      <c r="AV51" s="71" t="n">
        <v>0</v>
      </c>
      <c r="AW51" s="71" t="n">
        <v>0</v>
      </c>
      <c r="AX51" s="71" t="n">
        <v>0</v>
      </c>
      <c r="AY51" s="71" t="n">
        <v>0</v>
      </c>
      <c r="AZ51" s="71" t="n">
        <v>0</v>
      </c>
      <c r="BA51" s="71" t="n">
        <v>0</v>
      </c>
      <c r="BB51" s="71" t="n">
        <v>0</v>
      </c>
      <c r="BC51" s="71" t="n">
        <v>0</v>
      </c>
      <c r="BD51" s="71" t="n">
        <v>0</v>
      </c>
      <c r="BE51" s="71" t="n">
        <v>0</v>
      </c>
      <c r="BF51" s="71" t="n">
        <v>0</v>
      </c>
      <c r="BG51" s="71" t="n">
        <v>0</v>
      </c>
      <c r="BH51" s="71" t="n">
        <v>0</v>
      </c>
      <c r="BI51" s="71" t="n">
        <v>0</v>
      </c>
      <c r="BJ51" s="71" t="n">
        <v>23.219937833601</v>
      </c>
      <c r="BK51" s="71" t="n">
        <v>0</v>
      </c>
      <c r="BL51" s="71" t="n">
        <v>0</v>
      </c>
      <c r="BM51" s="71" t="n">
        <v>0</v>
      </c>
      <c r="BN51" s="71" t="n">
        <v>0</v>
      </c>
      <c r="BO51" s="71" t="n">
        <v>0</v>
      </c>
      <c r="BP51" s="71" t="n">
        <v>0</v>
      </c>
      <c r="BQ51" s="72" t="n">
        <v>0</v>
      </c>
      <c r="BR51" s="98" t="n">
        <v>832.034530784933</v>
      </c>
      <c r="BS51" s="99" t="n">
        <v>296.087763938677</v>
      </c>
      <c r="BT51" s="100" t="n">
        <v>0</v>
      </c>
      <c r="BU51" s="100" t="n">
        <v>0</v>
      </c>
      <c r="BV51" s="100" t="n">
        <v>90.8777052763896</v>
      </c>
      <c r="BW51" s="100" t="n">
        <v>0</v>
      </c>
      <c r="BX51" s="101" t="n">
        <v>0</v>
      </c>
      <c r="BY51" s="98" t="n">
        <v>386.965469215067</v>
      </c>
      <c r="BZ51" s="102" t="n">
        <v>1219</v>
      </c>
    </row>
    <row r="52" ht="15" customHeight="1">
      <c r="A52" s="46" t="s">
        <v>92</v>
      </c>
      <c r="B52" s="12" t="s">
        <v>16</v>
      </c>
      <c r="C52" s="111" t="n">
        <v>196.489947562092</v>
      </c>
      <c r="D52" s="71" t="n">
        <v>184.343865828678</v>
      </c>
      <c r="E52" s="71" t="n">
        <v>19.352039498579</v>
      </c>
      <c r="F52" s="71" t="n">
        <v>0</v>
      </c>
      <c r="G52" s="71" t="n">
        <v>75.678077563905</v>
      </c>
      <c r="H52" s="71" t="n">
        <v>0</v>
      </c>
      <c r="I52" s="71" t="n">
        <v>0.760268480655119</v>
      </c>
      <c r="J52" s="71" t="n">
        <v>98.1740021928944</v>
      </c>
      <c r="K52" s="71" t="n">
        <v>0</v>
      </c>
      <c r="L52" s="71" t="n">
        <v>14.8826110229844</v>
      </c>
      <c r="M52" s="71" t="n">
        <v>19.3911039898631</v>
      </c>
      <c r="N52" s="71" t="n">
        <v>0</v>
      </c>
      <c r="O52" s="71" t="n">
        <v>0</v>
      </c>
      <c r="P52" s="71" t="n">
        <v>0</v>
      </c>
      <c r="Q52" s="71" t="n">
        <v>0</v>
      </c>
      <c r="R52" s="71" t="n">
        <v>32.9596990065833</v>
      </c>
      <c r="S52" s="71" t="n">
        <v>4.21992427957514</v>
      </c>
      <c r="T52" s="71" t="n">
        <v>0</v>
      </c>
      <c r="U52" s="71" t="n">
        <v>0</v>
      </c>
      <c r="V52" s="71" t="n">
        <v>0</v>
      </c>
      <c r="W52" s="71" t="n">
        <v>0</v>
      </c>
      <c r="X52" s="71" t="n">
        <v>0</v>
      </c>
      <c r="Y52" s="71" t="n">
        <v>0</v>
      </c>
      <c r="Z52" s="71" t="n">
        <v>0</v>
      </c>
      <c r="AA52" s="71" t="n">
        <v>0</v>
      </c>
      <c r="AB52" s="71" t="n">
        <v>0</v>
      </c>
      <c r="AC52" s="71" t="n">
        <v>0</v>
      </c>
      <c r="AD52" s="71" t="n">
        <v>0</v>
      </c>
      <c r="AE52" s="71" t="n">
        <v>3.91166588296708</v>
      </c>
      <c r="AF52" s="71" t="n">
        <v>0</v>
      </c>
      <c r="AG52" s="71" t="n">
        <v>0</v>
      </c>
      <c r="AH52" s="71" t="n">
        <v>0</v>
      </c>
      <c r="AI52" s="71" t="n">
        <v>7.22949611742343</v>
      </c>
      <c r="AJ52" s="71" t="n">
        <v>0.993145933843198</v>
      </c>
      <c r="AK52" s="71" t="n">
        <v>0</v>
      </c>
      <c r="AL52" s="71" t="n">
        <v>0.921892665433673</v>
      </c>
      <c r="AM52" s="71" t="n">
        <v>1.68525888887047</v>
      </c>
      <c r="AN52" s="71" t="n">
        <v>6.32057355837678</v>
      </c>
      <c r="AO52" s="71" t="n">
        <v>26.8061062208188</v>
      </c>
      <c r="AP52" s="71" t="n">
        <v>142.37514736416</v>
      </c>
      <c r="AQ52" s="71" t="n">
        <v>637.536711725527</v>
      </c>
      <c r="AR52" s="71" t="n">
        <v>378.9728429688</v>
      </c>
      <c r="AS52" s="71" t="n">
        <v>5.1861780234627</v>
      </c>
      <c r="AT52" s="71" t="n">
        <v>16.1973751107693</v>
      </c>
      <c r="AU52" s="71" t="n">
        <v>24.0248853009151</v>
      </c>
      <c r="AV52" s="71" t="n">
        <v>12.6727155516511</v>
      </c>
      <c r="AW52" s="71" t="n">
        <v>44.8481427633044</v>
      </c>
      <c r="AX52" s="71" t="n">
        <v>3.34541597240503</v>
      </c>
      <c r="AY52" s="71" t="n">
        <v>10.5814193074666</v>
      </c>
      <c r="AZ52" s="71" t="n">
        <v>20.4979181104329</v>
      </c>
      <c r="BA52" s="71" t="n">
        <v>32.6681206148713</v>
      </c>
      <c r="BB52" s="71" t="n">
        <v>119.4454175348</v>
      </c>
      <c r="BC52" s="71" t="n">
        <v>21.7548037191671</v>
      </c>
      <c r="BD52" s="71" t="n">
        <v>133.057333162037</v>
      </c>
      <c r="BE52" s="71" t="n">
        <v>63.9472933394001</v>
      </c>
      <c r="BF52" s="71" t="n">
        <v>18.9646548814001</v>
      </c>
      <c r="BG52" s="71" t="n">
        <v>78.1762899747157</v>
      </c>
      <c r="BH52" s="71" t="n">
        <v>101.902149422115</v>
      </c>
      <c r="BI52" s="71" t="n">
        <v>19.545328068183</v>
      </c>
      <c r="BJ52" s="71" t="n">
        <v>332.700593481353</v>
      </c>
      <c r="BK52" s="71" t="n">
        <v>37.6149466113064</v>
      </c>
      <c r="BL52" s="71" t="n">
        <v>6.03072881056855</v>
      </c>
      <c r="BM52" s="71" t="n">
        <v>14.9429123581772</v>
      </c>
      <c r="BN52" s="71" t="n">
        <v>42.3752983148595</v>
      </c>
      <c r="BO52" s="71" t="n">
        <v>19.4390515467287</v>
      </c>
      <c r="BP52" s="71" t="n">
        <v>60.25796151455</v>
      </c>
      <c r="BQ52" s="72" t="n">
        <v>0</v>
      </c>
      <c r="BR52" s="98" t="n">
        <v>3093.18131424667</v>
      </c>
      <c r="BS52" s="99" t="n">
        <v>0</v>
      </c>
      <c r="BT52" s="100" t="n">
        <v>0</v>
      </c>
      <c r="BU52" s="100" t="n">
        <v>0</v>
      </c>
      <c r="BV52" s="100" t="n">
        <v>30895.8186857533</v>
      </c>
      <c r="BW52" s="100" t="n">
        <v>0</v>
      </c>
      <c r="BX52" s="101" t="n">
        <v>0</v>
      </c>
      <c r="BY52" s="98" t="n">
        <v>30895.8186857533</v>
      </c>
      <c r="BZ52" s="102" t="n">
        <v>33989</v>
      </c>
    </row>
    <row r="53" ht="15" customHeight="1">
      <c r="A53" s="46" t="s">
        <v>93</v>
      </c>
      <c r="B53" s="12" t="s">
        <v>32</v>
      </c>
      <c r="C53" s="111" t="n">
        <v>0</v>
      </c>
      <c r="D53" s="71" t="n">
        <v>0</v>
      </c>
      <c r="E53" s="71" t="n">
        <v>0</v>
      </c>
      <c r="F53" s="71" t="n">
        <v>0</v>
      </c>
      <c r="G53" s="71" t="n">
        <v>0</v>
      </c>
      <c r="H53" s="71" t="n">
        <v>0</v>
      </c>
      <c r="I53" s="71" t="n">
        <v>0</v>
      </c>
      <c r="J53" s="71" t="n">
        <v>0</v>
      </c>
      <c r="K53" s="71" t="n">
        <v>0</v>
      </c>
      <c r="L53" s="71" t="n">
        <v>0</v>
      </c>
      <c r="M53" s="71" t="n">
        <v>0</v>
      </c>
      <c r="N53" s="71" t="n">
        <v>0</v>
      </c>
      <c r="O53" s="71" t="n">
        <v>0</v>
      </c>
      <c r="P53" s="71" t="n">
        <v>0</v>
      </c>
      <c r="Q53" s="71" t="n">
        <v>0</v>
      </c>
      <c r="R53" s="71" t="n">
        <v>0</v>
      </c>
      <c r="S53" s="71" t="n">
        <v>0</v>
      </c>
      <c r="T53" s="71" t="n">
        <v>0</v>
      </c>
      <c r="U53" s="71" t="n">
        <v>0</v>
      </c>
      <c r="V53" s="71" t="n">
        <v>0</v>
      </c>
      <c r="W53" s="71" t="n">
        <v>0</v>
      </c>
      <c r="X53" s="71" t="n">
        <v>0</v>
      </c>
      <c r="Y53" s="71" t="n">
        <v>0</v>
      </c>
      <c r="Z53" s="71" t="n">
        <v>0</v>
      </c>
      <c r="AA53" s="71" t="n">
        <v>0</v>
      </c>
      <c r="AB53" s="71" t="n">
        <v>0</v>
      </c>
      <c r="AC53" s="71" t="n">
        <v>0</v>
      </c>
      <c r="AD53" s="71" t="n">
        <v>0</v>
      </c>
      <c r="AE53" s="71" t="n">
        <v>0</v>
      </c>
      <c r="AF53" s="71" t="n">
        <v>0</v>
      </c>
      <c r="AG53" s="71" t="n">
        <v>0</v>
      </c>
      <c r="AH53" s="71" t="n">
        <v>0</v>
      </c>
      <c r="AI53" s="71" t="n">
        <v>0</v>
      </c>
      <c r="AJ53" s="71" t="n">
        <v>0</v>
      </c>
      <c r="AK53" s="71" t="n">
        <v>0</v>
      </c>
      <c r="AL53" s="71" t="n">
        <v>0</v>
      </c>
      <c r="AM53" s="71" t="n">
        <v>0</v>
      </c>
      <c r="AN53" s="71" t="n">
        <v>0</v>
      </c>
      <c r="AO53" s="71" t="n">
        <v>0</v>
      </c>
      <c r="AP53" s="71" t="n">
        <v>0</v>
      </c>
      <c r="AQ53" s="71" t="n">
        <v>0</v>
      </c>
      <c r="AR53" s="71" t="n">
        <v>0</v>
      </c>
      <c r="AS53" s="71" t="n">
        <v>0</v>
      </c>
      <c r="AT53" s="71" t="n">
        <v>0</v>
      </c>
      <c r="AU53" s="71" t="n">
        <v>0</v>
      </c>
      <c r="AV53" s="71" t="n">
        <v>0</v>
      </c>
      <c r="AW53" s="71" t="n">
        <v>0</v>
      </c>
      <c r="AX53" s="71" t="n">
        <v>0</v>
      </c>
      <c r="AY53" s="71" t="n">
        <v>0</v>
      </c>
      <c r="AZ53" s="71" t="n">
        <v>0</v>
      </c>
      <c r="BA53" s="71" t="n">
        <v>0</v>
      </c>
      <c r="BB53" s="71" t="n">
        <v>0</v>
      </c>
      <c r="BC53" s="71" t="n">
        <v>0</v>
      </c>
      <c r="BD53" s="71" t="n">
        <v>0</v>
      </c>
      <c r="BE53" s="71" t="n">
        <v>0</v>
      </c>
      <c r="BF53" s="71" t="n">
        <v>0</v>
      </c>
      <c r="BG53" s="71" t="n">
        <v>0</v>
      </c>
      <c r="BH53" s="71" t="n">
        <v>0</v>
      </c>
      <c r="BI53" s="71" t="n">
        <v>0</v>
      </c>
      <c r="BJ53" s="71" t="n">
        <v>0</v>
      </c>
      <c r="BK53" s="71" t="n">
        <v>0</v>
      </c>
      <c r="BL53" s="71" t="n">
        <v>0</v>
      </c>
      <c r="BM53" s="71" t="n">
        <v>0</v>
      </c>
      <c r="BN53" s="71" t="n">
        <v>0</v>
      </c>
      <c r="BO53" s="71" t="n">
        <v>0</v>
      </c>
      <c r="BP53" s="71" t="n">
        <v>0</v>
      </c>
      <c r="BQ53" s="72" t="n">
        <v>0</v>
      </c>
      <c r="BR53" s="98" t="n">
        <v>0</v>
      </c>
      <c r="BS53" s="99" t="n">
        <v>0</v>
      </c>
      <c r="BT53" s="100" t="n">
        <v>0</v>
      </c>
      <c r="BU53" s="100" t="n">
        <v>0</v>
      </c>
      <c r="BV53" s="100" t="n">
        <v>0</v>
      </c>
      <c r="BW53" s="100" t="n">
        <v>0</v>
      </c>
      <c r="BX53" s="101" t="n">
        <v>0</v>
      </c>
      <c r="BY53" s="98" t="n">
        <v>0</v>
      </c>
      <c r="BZ53" s="102" t="n">
        <v>0</v>
      </c>
    </row>
    <row r="54" ht="15" customHeight="1">
      <c r="A54" s="46" t="s">
        <v>94</v>
      </c>
      <c r="B54" s="12" t="s">
        <v>46</v>
      </c>
      <c r="C54" s="111" t="n">
        <v>4.09319275392736</v>
      </c>
      <c r="D54" s="71" t="n">
        <v>2.61127381737791</v>
      </c>
      <c r="E54" s="71" t="n">
        <v>0</v>
      </c>
      <c r="F54" s="71" t="n">
        <v>26.8608759978033</v>
      </c>
      <c r="G54" s="71" t="n">
        <v>2.36526323043259</v>
      </c>
      <c r="H54" s="71" t="n">
        <v>0</v>
      </c>
      <c r="I54" s="71" t="n">
        <v>18.157946146264</v>
      </c>
      <c r="J54" s="71" t="n">
        <v>39.0178256658298</v>
      </c>
      <c r="K54" s="71" t="n">
        <v>0</v>
      </c>
      <c r="L54" s="71" t="n">
        <v>18.2693661327287</v>
      </c>
      <c r="M54" s="71" t="n">
        <v>7.66959794715791</v>
      </c>
      <c r="N54" s="71" t="n">
        <v>0</v>
      </c>
      <c r="O54" s="71" t="n">
        <v>2.18874603530225</v>
      </c>
      <c r="P54" s="71" t="n">
        <v>0</v>
      </c>
      <c r="Q54" s="71" t="n">
        <v>0</v>
      </c>
      <c r="R54" s="71" t="n">
        <v>3.00632439551662</v>
      </c>
      <c r="S54" s="71" t="n">
        <v>65.7875487187044</v>
      </c>
      <c r="T54" s="71" t="n">
        <v>0</v>
      </c>
      <c r="U54" s="71" t="n">
        <v>19.3150116211277</v>
      </c>
      <c r="V54" s="71" t="n">
        <v>0</v>
      </c>
      <c r="W54" s="71" t="n">
        <v>51.3234834376295</v>
      </c>
      <c r="X54" s="71" t="n">
        <v>8.34644743566006</v>
      </c>
      <c r="Y54" s="71" t="n">
        <v>1.27033332486767</v>
      </c>
      <c r="Z54" s="71" t="n">
        <v>0</v>
      </c>
      <c r="AA54" s="71" t="n">
        <v>2.39253217938083</v>
      </c>
      <c r="AB54" s="71" t="n">
        <v>34.9781456546968</v>
      </c>
      <c r="AC54" s="71" t="n">
        <v>18.9221338597863</v>
      </c>
      <c r="AD54" s="71" t="n">
        <v>136.088185418519</v>
      </c>
      <c r="AE54" s="71" t="n">
        <v>1.3997722441683</v>
      </c>
      <c r="AF54" s="71" t="n">
        <v>0</v>
      </c>
      <c r="AG54" s="71" t="n">
        <v>0</v>
      </c>
      <c r="AH54" s="71" t="n">
        <v>5.06892748671464</v>
      </c>
      <c r="AI54" s="71" t="n">
        <v>0</v>
      </c>
      <c r="AJ54" s="71" t="n">
        <v>0</v>
      </c>
      <c r="AK54" s="71" t="n">
        <v>0</v>
      </c>
      <c r="AL54" s="71" t="n">
        <v>0</v>
      </c>
      <c r="AM54" s="71" t="n">
        <v>0</v>
      </c>
      <c r="AN54" s="71" t="n">
        <v>26.3956549751464</v>
      </c>
      <c r="AO54" s="71" t="n">
        <v>5.14012756011074</v>
      </c>
      <c r="AP54" s="71" t="n">
        <v>47.0051015462407</v>
      </c>
      <c r="AQ54" s="71" t="n">
        <v>40.8595712480085</v>
      </c>
      <c r="AR54" s="71" t="n">
        <v>0</v>
      </c>
      <c r="AS54" s="71" t="n">
        <v>68.7762263965924</v>
      </c>
      <c r="AT54" s="71" t="n">
        <v>0</v>
      </c>
      <c r="AU54" s="71" t="n">
        <v>28.2230474910388</v>
      </c>
      <c r="AV54" s="71" t="n">
        <v>0</v>
      </c>
      <c r="AW54" s="71" t="n">
        <v>0</v>
      </c>
      <c r="AX54" s="71" t="n">
        <v>0</v>
      </c>
      <c r="AY54" s="71" t="n">
        <v>0</v>
      </c>
      <c r="AZ54" s="71" t="n">
        <v>0</v>
      </c>
      <c r="BA54" s="71" t="n">
        <v>0</v>
      </c>
      <c r="BB54" s="71" t="n">
        <v>0</v>
      </c>
      <c r="BC54" s="71" t="n">
        <v>0</v>
      </c>
      <c r="BD54" s="71" t="n">
        <v>0</v>
      </c>
      <c r="BE54" s="71" t="n">
        <v>0</v>
      </c>
      <c r="BF54" s="71" t="n">
        <v>0</v>
      </c>
      <c r="BG54" s="71" t="n">
        <v>0</v>
      </c>
      <c r="BH54" s="71" t="n">
        <v>1.30592113419396</v>
      </c>
      <c r="BI54" s="71" t="n">
        <v>0</v>
      </c>
      <c r="BJ54" s="71" t="n">
        <v>0</v>
      </c>
      <c r="BK54" s="71" t="n">
        <v>0</v>
      </c>
      <c r="BL54" s="71" t="n">
        <v>0</v>
      </c>
      <c r="BM54" s="71" t="n">
        <v>0</v>
      </c>
      <c r="BN54" s="71" t="n">
        <v>0</v>
      </c>
      <c r="BO54" s="71" t="n">
        <v>0</v>
      </c>
      <c r="BP54" s="71" t="n">
        <v>0</v>
      </c>
      <c r="BQ54" s="72" t="n">
        <v>0</v>
      </c>
      <c r="BR54" s="98" t="n">
        <v>686.838583854927</v>
      </c>
      <c r="BS54" s="99" t="n">
        <v>395.161416145073</v>
      </c>
      <c r="BT54" s="100" t="n">
        <v>0</v>
      </c>
      <c r="BU54" s="100" t="n">
        <v>0</v>
      </c>
      <c r="BV54" s="100" t="n">
        <v>0</v>
      </c>
      <c r="BW54" s="100" t="n">
        <v>0</v>
      </c>
      <c r="BX54" s="101" t="n">
        <v>0</v>
      </c>
      <c r="BY54" s="98" t="n">
        <v>395.161416145073</v>
      </c>
      <c r="BZ54" s="102" t="n">
        <v>1082</v>
      </c>
    </row>
    <row r="55" ht="15" customHeight="1">
      <c r="A55" s="46" t="s">
        <v>95</v>
      </c>
      <c r="B55" s="12" t="s">
        <v>33</v>
      </c>
      <c r="C55" s="111" t="n">
        <v>1557.54137237841</v>
      </c>
      <c r="D55" s="71" t="n">
        <v>456.407511243063</v>
      </c>
      <c r="E55" s="71" t="n">
        <v>86.0947079071554</v>
      </c>
      <c r="F55" s="71" t="n">
        <v>86.3002641274811</v>
      </c>
      <c r="G55" s="71" t="n">
        <v>30.2144189562975</v>
      </c>
      <c r="H55" s="71" t="n">
        <v>725.197765360999</v>
      </c>
      <c r="I55" s="71" t="n">
        <v>121.294888723705</v>
      </c>
      <c r="J55" s="71" t="n">
        <v>303.725618354641</v>
      </c>
      <c r="K55" s="71" t="n">
        <v>141.03046111477</v>
      </c>
      <c r="L55" s="71" t="n">
        <v>395.40539454607</v>
      </c>
      <c r="M55" s="71" t="n">
        <v>72.1093739709334</v>
      </c>
      <c r="N55" s="71" t="n">
        <v>2.52117399862745</v>
      </c>
      <c r="O55" s="71" t="n">
        <v>18.6884638962839</v>
      </c>
      <c r="P55" s="71" t="n">
        <v>15.5014093854277</v>
      </c>
      <c r="Q55" s="71" t="n">
        <v>13.494038372936</v>
      </c>
      <c r="R55" s="71" t="n">
        <v>11.7580428426688</v>
      </c>
      <c r="S55" s="71" t="n">
        <v>61.5775105227569</v>
      </c>
      <c r="T55" s="71" t="n">
        <v>2.96983488185813</v>
      </c>
      <c r="U55" s="71" t="n">
        <v>3.51076884956456</v>
      </c>
      <c r="V55" s="71" t="n">
        <v>125.054994985719</v>
      </c>
      <c r="W55" s="71" t="n">
        <v>119.529019229191</v>
      </c>
      <c r="X55" s="71" t="n">
        <v>41.7549911738898</v>
      </c>
      <c r="Y55" s="71" t="n">
        <v>32.0473015364563</v>
      </c>
      <c r="Z55" s="71" t="n">
        <v>22.2853484979954</v>
      </c>
      <c r="AA55" s="71" t="n">
        <v>85.7292609529914</v>
      </c>
      <c r="AB55" s="71" t="n">
        <v>115.945444211893</v>
      </c>
      <c r="AC55" s="71" t="n">
        <v>106.109693706976</v>
      </c>
      <c r="AD55" s="71" t="n">
        <v>25.1044443225975</v>
      </c>
      <c r="AE55" s="71" t="n">
        <v>42.0072209318534</v>
      </c>
      <c r="AF55" s="71" t="n">
        <v>26.3919018207894</v>
      </c>
      <c r="AG55" s="71" t="n">
        <v>31.3556425201568</v>
      </c>
      <c r="AH55" s="71" t="n">
        <v>32.7954906862496</v>
      </c>
      <c r="AI55" s="71" t="n">
        <v>121.680626177573</v>
      </c>
      <c r="AJ55" s="71" t="n">
        <v>26.9422793714187</v>
      </c>
      <c r="AK55" s="71" t="n">
        <v>10.087365699542</v>
      </c>
      <c r="AL55" s="71" t="n">
        <v>30.5345317913455</v>
      </c>
      <c r="AM55" s="71" t="n">
        <v>29.2136113670107</v>
      </c>
      <c r="AN55" s="71" t="n">
        <v>286.615322950263</v>
      </c>
      <c r="AO55" s="71" t="n">
        <v>93.3851763790536</v>
      </c>
      <c r="AP55" s="71" t="n">
        <v>487.763470070763</v>
      </c>
      <c r="AQ55" s="71" t="n">
        <v>1437.0974781581</v>
      </c>
      <c r="AR55" s="71" t="n">
        <v>10104.2337259579</v>
      </c>
      <c r="AS55" s="71" t="n">
        <v>58.7423098225086</v>
      </c>
      <c r="AT55" s="71" t="n">
        <v>6.14425044379862</v>
      </c>
      <c r="AU55" s="71" t="n">
        <v>181.947020317774</v>
      </c>
      <c r="AV55" s="71" t="n">
        <v>2.54705447814866</v>
      </c>
      <c r="AW55" s="71" t="n">
        <v>0</v>
      </c>
      <c r="AX55" s="71" t="n">
        <v>0</v>
      </c>
      <c r="AY55" s="71" t="n">
        <v>0</v>
      </c>
      <c r="AZ55" s="71" t="n">
        <v>0</v>
      </c>
      <c r="BA55" s="71" t="n">
        <v>0</v>
      </c>
      <c r="BB55" s="71" t="n">
        <v>0</v>
      </c>
      <c r="BC55" s="71" t="n">
        <v>0</v>
      </c>
      <c r="BD55" s="71" t="n">
        <v>0</v>
      </c>
      <c r="BE55" s="71" t="n">
        <v>1.05651022723457</v>
      </c>
      <c r="BF55" s="71" t="n">
        <v>0</v>
      </c>
      <c r="BG55" s="71" t="n">
        <v>8.2629652388232</v>
      </c>
      <c r="BH55" s="71" t="n">
        <v>0</v>
      </c>
      <c r="BI55" s="71" t="n">
        <v>34.6798122977231</v>
      </c>
      <c r="BJ55" s="71" t="n">
        <v>49.8551526657808</v>
      </c>
      <c r="BK55" s="71" t="n">
        <v>13.5239439916796</v>
      </c>
      <c r="BL55" s="71" t="n">
        <v>9.07163017118956</v>
      </c>
      <c r="BM55" s="71" t="n">
        <v>3.82354326879694</v>
      </c>
      <c r="BN55" s="71" t="n">
        <v>4.83888454549588</v>
      </c>
      <c r="BO55" s="71" t="n">
        <v>5.54385379622317</v>
      </c>
      <c r="BP55" s="71" t="n">
        <v>19.9729631669218</v>
      </c>
      <c r="BQ55" s="72" t="n">
        <v>0</v>
      </c>
      <c r="BR55" s="98" t="n">
        <v>17939.0172563655</v>
      </c>
      <c r="BS55" s="99" t="n">
        <v>0</v>
      </c>
      <c r="BT55" s="100" t="n">
        <v>0</v>
      </c>
      <c r="BU55" s="100" t="n">
        <v>0</v>
      </c>
      <c r="BV55" s="100" t="n">
        <v>1114.98274363451</v>
      </c>
      <c r="BW55" s="100" t="n">
        <v>0</v>
      </c>
      <c r="BX55" s="101" t="n">
        <v>0</v>
      </c>
      <c r="BY55" s="98" t="n">
        <v>1114.98274363451</v>
      </c>
      <c r="BZ55" s="102" t="n">
        <v>19054</v>
      </c>
    </row>
    <row r="56" ht="15" customHeight="1">
      <c r="A56" s="46" t="s">
        <v>165</v>
      </c>
      <c r="B56" s="12" t="s">
        <v>35</v>
      </c>
      <c r="C56" s="111" t="n">
        <v>473.909246041583</v>
      </c>
      <c r="D56" s="71" t="n">
        <v>428.906690396295</v>
      </c>
      <c r="E56" s="71" t="n">
        <v>17.1415087312551</v>
      </c>
      <c r="F56" s="71" t="n">
        <v>2.06910514135144</v>
      </c>
      <c r="G56" s="71" t="n">
        <v>128.630961270688</v>
      </c>
      <c r="H56" s="71" t="n">
        <v>70.4992989544591</v>
      </c>
      <c r="I56" s="71" t="n">
        <v>11.288547785658</v>
      </c>
      <c r="J56" s="71" t="n">
        <v>44.4372585440582</v>
      </c>
      <c r="K56" s="71" t="n">
        <v>0</v>
      </c>
      <c r="L56" s="71" t="n">
        <v>139.587350555081</v>
      </c>
      <c r="M56" s="71" t="n">
        <v>36.4999888800282</v>
      </c>
      <c r="N56" s="71" t="n">
        <v>1.69319220908934</v>
      </c>
      <c r="O56" s="71" t="n">
        <v>30.2841130085149</v>
      </c>
      <c r="P56" s="71" t="n">
        <v>0</v>
      </c>
      <c r="Q56" s="71" t="n">
        <v>9.62982356865054</v>
      </c>
      <c r="R56" s="71" t="n">
        <v>0</v>
      </c>
      <c r="S56" s="71" t="n">
        <v>70.3425155299547</v>
      </c>
      <c r="T56" s="71" t="n">
        <v>0</v>
      </c>
      <c r="U56" s="71" t="n">
        <v>255.600326161811</v>
      </c>
      <c r="V56" s="71" t="n">
        <v>0</v>
      </c>
      <c r="W56" s="71" t="n">
        <v>182.387121248206</v>
      </c>
      <c r="X56" s="71" t="n">
        <v>97.4578979234846</v>
      </c>
      <c r="Y56" s="71" t="n">
        <v>30.1224982565271</v>
      </c>
      <c r="Z56" s="71" t="n">
        <v>0.91063433550247</v>
      </c>
      <c r="AA56" s="71" t="n">
        <v>147.755267686356</v>
      </c>
      <c r="AB56" s="71" t="n">
        <v>253.997966846608</v>
      </c>
      <c r="AC56" s="71" t="n">
        <v>259.809642730964</v>
      </c>
      <c r="AD56" s="71" t="n">
        <v>19.9364005033933</v>
      </c>
      <c r="AE56" s="71" t="n">
        <v>19.2458509672242</v>
      </c>
      <c r="AF56" s="71" t="n">
        <v>0</v>
      </c>
      <c r="AG56" s="71" t="n">
        <v>67.2281983270874</v>
      </c>
      <c r="AH56" s="71" t="n">
        <v>25.5173614735193</v>
      </c>
      <c r="AI56" s="71" t="n">
        <v>20.3722010727526</v>
      </c>
      <c r="AJ56" s="71" t="n">
        <v>40.2373646723534</v>
      </c>
      <c r="AK56" s="71" t="n">
        <v>7.34799527701947</v>
      </c>
      <c r="AL56" s="71" t="n">
        <v>9.55636207807662</v>
      </c>
      <c r="AM56" s="71" t="n">
        <v>19.1145165069492</v>
      </c>
      <c r="AN56" s="71" t="n">
        <v>22.7352543080218</v>
      </c>
      <c r="AO56" s="71" t="n">
        <v>14.8358674055794</v>
      </c>
      <c r="AP56" s="71" t="n">
        <v>124.513997939119</v>
      </c>
      <c r="AQ56" s="71" t="n">
        <v>682.354489276476</v>
      </c>
      <c r="AR56" s="71" t="n">
        <v>537.157106790574</v>
      </c>
      <c r="AS56" s="71" t="n">
        <v>5.24401311081949</v>
      </c>
      <c r="AT56" s="71" t="n">
        <v>0</v>
      </c>
      <c r="AU56" s="71" t="n">
        <v>10.8409400309249</v>
      </c>
      <c r="AV56" s="71" t="n">
        <v>2.32329632936698</v>
      </c>
      <c r="AW56" s="71" t="n">
        <v>1222.83060965727</v>
      </c>
      <c r="AX56" s="71" t="n">
        <v>0</v>
      </c>
      <c r="AY56" s="71" t="n">
        <v>0</v>
      </c>
      <c r="AZ56" s="71" t="n">
        <v>0</v>
      </c>
      <c r="BA56" s="71" t="n">
        <v>0</v>
      </c>
      <c r="BB56" s="71" t="n">
        <v>0</v>
      </c>
      <c r="BC56" s="71" t="n">
        <v>1.21075035989293</v>
      </c>
      <c r="BD56" s="71" t="n">
        <v>0</v>
      </c>
      <c r="BE56" s="71" t="n">
        <v>16.2673886177091</v>
      </c>
      <c r="BF56" s="71" t="n">
        <v>11.4489173567857</v>
      </c>
      <c r="BG56" s="71" t="n">
        <v>89.4035933860639</v>
      </c>
      <c r="BH56" s="71" t="n">
        <v>0</v>
      </c>
      <c r="BI56" s="71" t="n">
        <v>0</v>
      </c>
      <c r="BJ56" s="71" t="n">
        <v>78.9463281198318</v>
      </c>
      <c r="BK56" s="71" t="n">
        <v>29.0461738641903</v>
      </c>
      <c r="BL56" s="71" t="n">
        <v>0</v>
      </c>
      <c r="BM56" s="71" t="n">
        <v>7.67366210998691</v>
      </c>
      <c r="BN56" s="71" t="n">
        <v>15.8113916981772</v>
      </c>
      <c r="BO56" s="71" t="n">
        <v>0</v>
      </c>
      <c r="BP56" s="71" t="n">
        <v>145.896406132645</v>
      </c>
      <c r="BQ56" s="72" t="n">
        <v>0</v>
      </c>
      <c r="BR56" s="98" t="n">
        <v>5940.05739317794</v>
      </c>
      <c r="BS56" s="99" t="n">
        <v>41.483967430443</v>
      </c>
      <c r="BT56" s="100" t="n">
        <v>0</v>
      </c>
      <c r="BU56" s="100" t="n">
        <v>0</v>
      </c>
      <c r="BV56" s="100" t="n">
        <v>16090.4586393916</v>
      </c>
      <c r="BW56" s="100" t="n">
        <v>0</v>
      </c>
      <c r="BX56" s="101" t="n">
        <v>0</v>
      </c>
      <c r="BY56" s="98" t="n">
        <v>16131.942606822</v>
      </c>
      <c r="BZ56" s="102" t="n">
        <v>22072</v>
      </c>
    </row>
    <row r="57" ht="15" customHeight="1">
      <c r="A57" s="46" t="s">
        <v>166</v>
      </c>
      <c r="B57" s="12" t="s">
        <v>167</v>
      </c>
      <c r="C57" s="111" t="n">
        <v>18.7402781994067</v>
      </c>
      <c r="D57" s="71" t="n">
        <v>21.2565334655018</v>
      </c>
      <c r="E57" s="71" t="n">
        <v>0</v>
      </c>
      <c r="F57" s="71" t="n">
        <v>0</v>
      </c>
      <c r="G57" s="71" t="n">
        <v>150.908734340309</v>
      </c>
      <c r="H57" s="71" t="n">
        <v>0</v>
      </c>
      <c r="I57" s="71" t="n">
        <v>0</v>
      </c>
      <c r="J57" s="71" t="n">
        <v>32.5098759500066</v>
      </c>
      <c r="K57" s="71" t="n">
        <v>5.41930778139161</v>
      </c>
      <c r="L57" s="71" t="n">
        <v>16.916935302951</v>
      </c>
      <c r="M57" s="71" t="n">
        <v>9.03374338431193</v>
      </c>
      <c r="N57" s="71" t="n">
        <v>0</v>
      </c>
      <c r="O57" s="71" t="n">
        <v>0</v>
      </c>
      <c r="P57" s="71" t="n">
        <v>0</v>
      </c>
      <c r="Q57" s="71" t="n">
        <v>0</v>
      </c>
      <c r="R57" s="71" t="n">
        <v>9.45367879750734</v>
      </c>
      <c r="S57" s="71" t="n">
        <v>0</v>
      </c>
      <c r="T57" s="71" t="n">
        <v>0</v>
      </c>
      <c r="U57" s="71" t="n">
        <v>3022.75195750166</v>
      </c>
      <c r="V57" s="71" t="n">
        <v>62.1482876731976</v>
      </c>
      <c r="W57" s="71" t="n">
        <v>41.2850496874972</v>
      </c>
      <c r="X57" s="71" t="n">
        <v>35.5674187061256</v>
      </c>
      <c r="Y57" s="71" t="n">
        <v>280.949791854443</v>
      </c>
      <c r="Z57" s="71" t="n">
        <v>162.112352926095</v>
      </c>
      <c r="AA57" s="71" t="n">
        <v>0</v>
      </c>
      <c r="AB57" s="71" t="n">
        <v>0</v>
      </c>
      <c r="AC57" s="71" t="n">
        <v>0</v>
      </c>
      <c r="AD57" s="71" t="n">
        <v>0</v>
      </c>
      <c r="AE57" s="71" t="n">
        <v>8.15999990842593</v>
      </c>
      <c r="AF57" s="71" t="n">
        <v>0</v>
      </c>
      <c r="AG57" s="71" t="n">
        <v>0</v>
      </c>
      <c r="AH57" s="71" t="n">
        <v>0</v>
      </c>
      <c r="AI57" s="71" t="n">
        <v>2.48023033669591</v>
      </c>
      <c r="AJ57" s="71" t="n">
        <v>0</v>
      </c>
      <c r="AK57" s="71" t="n">
        <v>0</v>
      </c>
      <c r="AL57" s="71" t="n">
        <v>0</v>
      </c>
      <c r="AM57" s="71" t="n">
        <v>0</v>
      </c>
      <c r="AN57" s="71" t="n">
        <v>3.3947658950437</v>
      </c>
      <c r="AO57" s="71" t="n">
        <v>0</v>
      </c>
      <c r="AP57" s="71" t="n">
        <v>72.4580835006403</v>
      </c>
      <c r="AQ57" s="71" t="n">
        <v>252.485729420723</v>
      </c>
      <c r="AR57" s="71" t="n">
        <v>277.243714628909</v>
      </c>
      <c r="AS57" s="71" t="n">
        <v>0</v>
      </c>
      <c r="AT57" s="71" t="n">
        <v>6.74527551952137</v>
      </c>
      <c r="AU57" s="71" t="n">
        <v>11.384726342417</v>
      </c>
      <c r="AV57" s="71" t="n">
        <v>0</v>
      </c>
      <c r="AW57" s="71" t="n">
        <v>10.9257678181112</v>
      </c>
      <c r="AX57" s="71" t="n">
        <v>0</v>
      </c>
      <c r="AY57" s="71" t="n">
        <v>0</v>
      </c>
      <c r="AZ57" s="71" t="n">
        <v>5.39022450922351</v>
      </c>
      <c r="BA57" s="71" t="n">
        <v>10.9253615663082</v>
      </c>
      <c r="BB57" s="71" t="n">
        <v>20.8213983731918</v>
      </c>
      <c r="BC57" s="71" t="n">
        <v>0</v>
      </c>
      <c r="BD57" s="71" t="n">
        <v>27.2797951313813</v>
      </c>
      <c r="BE57" s="71" t="n">
        <v>28.3420060959416</v>
      </c>
      <c r="BF57" s="71" t="n">
        <v>11.8252697570583</v>
      </c>
      <c r="BG57" s="71" t="n">
        <v>24.5726269175773</v>
      </c>
      <c r="BH57" s="71" t="n">
        <v>26.8084809595381</v>
      </c>
      <c r="BI57" s="71" t="n">
        <v>13.9760267279416</v>
      </c>
      <c r="BJ57" s="71" t="n">
        <v>114.908669279956</v>
      </c>
      <c r="BK57" s="71" t="n">
        <v>14.4260395548989</v>
      </c>
      <c r="BL57" s="71" t="n">
        <v>0</v>
      </c>
      <c r="BM57" s="71" t="n">
        <v>6.14475161054335</v>
      </c>
      <c r="BN57" s="71" t="n">
        <v>18.1639212613068</v>
      </c>
      <c r="BO57" s="71" t="n">
        <v>0</v>
      </c>
      <c r="BP57" s="71" t="n">
        <v>47.981747664004</v>
      </c>
      <c r="BQ57" s="72" t="n">
        <v>0</v>
      </c>
      <c r="BR57" s="98" t="n">
        <v>4885.89855834976</v>
      </c>
      <c r="BS57" s="99" t="n">
        <v>0</v>
      </c>
      <c r="BT57" s="100" t="n">
        <v>0</v>
      </c>
      <c r="BU57" s="100" t="n">
        <v>0</v>
      </c>
      <c r="BV57" s="100" t="n">
        <v>10560.1014416502</v>
      </c>
      <c r="BW57" s="100" t="n">
        <v>0</v>
      </c>
      <c r="BX57" s="101" t="n">
        <v>0</v>
      </c>
      <c r="BY57" s="98" t="n">
        <v>10560.1014416502</v>
      </c>
      <c r="BZ57" s="102" t="n">
        <v>15446</v>
      </c>
    </row>
    <row r="58" ht="15" customHeight="1">
      <c r="A58" s="46" t="s">
        <v>97</v>
      </c>
      <c r="B58" s="12" t="s">
        <v>96</v>
      </c>
      <c r="C58" s="111" t="n">
        <v>682.234942253844</v>
      </c>
      <c r="D58" s="71" t="n">
        <v>126.664371368287</v>
      </c>
      <c r="E58" s="71" t="n">
        <v>8.20976917828755</v>
      </c>
      <c r="F58" s="71" t="n">
        <v>13.7328811443241</v>
      </c>
      <c r="G58" s="71" t="n">
        <v>388.068488754413</v>
      </c>
      <c r="H58" s="71" t="n">
        <v>0</v>
      </c>
      <c r="I58" s="71" t="n">
        <v>12.9052966182367</v>
      </c>
      <c r="J58" s="71" t="n">
        <v>0</v>
      </c>
      <c r="K58" s="71" t="n">
        <v>11.7613534776302</v>
      </c>
      <c r="L58" s="71" t="n">
        <v>98.257618408543</v>
      </c>
      <c r="M58" s="71" t="n">
        <v>34.4819273108025</v>
      </c>
      <c r="N58" s="71" t="n">
        <v>0</v>
      </c>
      <c r="O58" s="71" t="n">
        <v>38.7107183545728</v>
      </c>
      <c r="P58" s="71" t="n">
        <v>0</v>
      </c>
      <c r="Q58" s="71" t="n">
        <v>29.3308431652292</v>
      </c>
      <c r="R58" s="71" t="n">
        <v>0</v>
      </c>
      <c r="S58" s="71" t="n">
        <v>614.480747440005</v>
      </c>
      <c r="T58" s="71" t="n">
        <v>1.58549393526543</v>
      </c>
      <c r="U58" s="71" t="n">
        <v>0</v>
      </c>
      <c r="V58" s="71" t="n">
        <v>1.96247219578863</v>
      </c>
      <c r="W58" s="71" t="n">
        <v>3762.75961759557</v>
      </c>
      <c r="X58" s="71" t="n">
        <v>511.364469962401</v>
      </c>
      <c r="Y58" s="71" t="n">
        <v>202.57883944906</v>
      </c>
      <c r="Z58" s="71" t="n">
        <v>33.7475039689372</v>
      </c>
      <c r="AA58" s="71" t="n">
        <v>115.938361347258</v>
      </c>
      <c r="AB58" s="71" t="n">
        <v>315.121334817776</v>
      </c>
      <c r="AC58" s="71" t="n">
        <v>218.500735728255</v>
      </c>
      <c r="AD58" s="71" t="n">
        <v>185.667579923094</v>
      </c>
      <c r="AE58" s="71" t="n">
        <v>90.7481475077884</v>
      </c>
      <c r="AF58" s="71" t="n">
        <v>0</v>
      </c>
      <c r="AG58" s="71" t="n">
        <v>30.580916389802</v>
      </c>
      <c r="AH58" s="71" t="n">
        <v>4.47306361822153</v>
      </c>
      <c r="AI58" s="71" t="n">
        <v>0.922834774004211</v>
      </c>
      <c r="AJ58" s="71" t="n">
        <v>3.23391285860468</v>
      </c>
      <c r="AK58" s="71" t="n">
        <v>28.0931147461868</v>
      </c>
      <c r="AL58" s="71" t="n">
        <v>40.8202379788515</v>
      </c>
      <c r="AM58" s="71" t="n">
        <v>74.9076067931661</v>
      </c>
      <c r="AN58" s="71" t="n">
        <v>36.0529528438784</v>
      </c>
      <c r="AO58" s="71" t="n">
        <v>225.68701593352</v>
      </c>
      <c r="AP58" s="71" t="n">
        <v>0</v>
      </c>
      <c r="AQ58" s="71" t="n">
        <v>53.5727042627597</v>
      </c>
      <c r="AR58" s="71" t="n">
        <v>0</v>
      </c>
      <c r="AS58" s="71" t="n">
        <v>0</v>
      </c>
      <c r="AT58" s="71" t="n">
        <v>0</v>
      </c>
      <c r="AU58" s="71" t="n">
        <v>0</v>
      </c>
      <c r="AV58" s="71" t="n">
        <v>0</v>
      </c>
      <c r="AW58" s="71" t="n">
        <v>0</v>
      </c>
      <c r="AX58" s="71" t="n">
        <v>0</v>
      </c>
      <c r="AY58" s="71" t="n">
        <v>0</v>
      </c>
      <c r="AZ58" s="71" t="n">
        <v>0</v>
      </c>
      <c r="BA58" s="71" t="n">
        <v>0</v>
      </c>
      <c r="BB58" s="71" t="n">
        <v>0</v>
      </c>
      <c r="BC58" s="71" t="n">
        <v>0</v>
      </c>
      <c r="BD58" s="71" t="n">
        <v>0</v>
      </c>
      <c r="BE58" s="71" t="n">
        <v>0.941539516007459</v>
      </c>
      <c r="BF58" s="71" t="n">
        <v>0</v>
      </c>
      <c r="BG58" s="71" t="n">
        <v>0</v>
      </c>
      <c r="BH58" s="71" t="n">
        <v>0</v>
      </c>
      <c r="BI58" s="71" t="n">
        <v>0</v>
      </c>
      <c r="BJ58" s="71" t="n">
        <v>0</v>
      </c>
      <c r="BK58" s="71" t="n">
        <v>4.71693685984802</v>
      </c>
      <c r="BL58" s="71" t="n">
        <v>0</v>
      </c>
      <c r="BM58" s="71" t="n">
        <v>95.1349190088876</v>
      </c>
      <c r="BN58" s="71" t="n">
        <v>245.775959426099</v>
      </c>
      <c r="BO58" s="71" t="n">
        <v>0</v>
      </c>
      <c r="BP58" s="71" t="n">
        <v>151.207174435366</v>
      </c>
      <c r="BQ58" s="72" t="n">
        <v>0</v>
      </c>
      <c r="BR58" s="98" t="n">
        <v>8494.93440335057</v>
      </c>
      <c r="BS58" s="99" t="n">
        <v>66.3504382260891</v>
      </c>
      <c r="BT58" s="100" t="n">
        <v>0</v>
      </c>
      <c r="BU58" s="100" t="n">
        <v>0</v>
      </c>
      <c r="BV58" s="100" t="n">
        <v>9.71515842334087</v>
      </c>
      <c r="BW58" s="100" t="n">
        <v>0</v>
      </c>
      <c r="BX58" s="101" t="n">
        <v>0</v>
      </c>
      <c r="BY58" s="98" t="n">
        <v>76.06559664943</v>
      </c>
      <c r="BZ58" s="102" t="n">
        <v>8571</v>
      </c>
    </row>
    <row r="59" ht="15" customHeight="1">
      <c r="A59" s="46" t="s">
        <v>98</v>
      </c>
      <c r="B59" s="12" t="s">
        <v>21</v>
      </c>
      <c r="C59" s="111" t="n">
        <v>8549.66606529877</v>
      </c>
      <c r="D59" s="71" t="n">
        <v>798.652810370109</v>
      </c>
      <c r="E59" s="71" t="n">
        <v>64.075347365662</v>
      </c>
      <c r="F59" s="71" t="n">
        <v>0</v>
      </c>
      <c r="G59" s="71" t="n">
        <v>0</v>
      </c>
      <c r="H59" s="71" t="n">
        <v>0</v>
      </c>
      <c r="I59" s="71" t="n">
        <v>0</v>
      </c>
      <c r="J59" s="71" t="n">
        <v>0</v>
      </c>
      <c r="K59" s="71" t="n">
        <v>28.2961541841145</v>
      </c>
      <c r="L59" s="71" t="n">
        <v>0</v>
      </c>
      <c r="M59" s="71" t="n">
        <v>0</v>
      </c>
      <c r="N59" s="71" t="n">
        <v>0</v>
      </c>
      <c r="O59" s="71" t="n">
        <v>0</v>
      </c>
      <c r="P59" s="71" t="n">
        <v>0</v>
      </c>
      <c r="Q59" s="71" t="n">
        <v>0</v>
      </c>
      <c r="R59" s="71" t="n">
        <v>0</v>
      </c>
      <c r="S59" s="71" t="n">
        <v>0</v>
      </c>
      <c r="T59" s="71" t="n">
        <v>0</v>
      </c>
      <c r="U59" s="71" t="n">
        <v>0</v>
      </c>
      <c r="V59" s="71" t="n">
        <v>0</v>
      </c>
      <c r="W59" s="71" t="n">
        <v>353.959329562409</v>
      </c>
      <c r="X59" s="71" t="n">
        <v>3.35029321892891</v>
      </c>
      <c r="Y59" s="71" t="n">
        <v>0</v>
      </c>
      <c r="Z59" s="71" t="n">
        <v>0</v>
      </c>
      <c r="AA59" s="71" t="n">
        <v>0</v>
      </c>
      <c r="AB59" s="71" t="n">
        <v>0</v>
      </c>
      <c r="AC59" s="71" t="n">
        <v>0</v>
      </c>
      <c r="AD59" s="71" t="n">
        <v>0</v>
      </c>
      <c r="AE59" s="71" t="n">
        <v>0</v>
      </c>
      <c r="AF59" s="71" t="n">
        <v>0</v>
      </c>
      <c r="AG59" s="71" t="n">
        <v>0</v>
      </c>
      <c r="AH59" s="71" t="n">
        <v>0</v>
      </c>
      <c r="AI59" s="71" t="n">
        <v>0</v>
      </c>
      <c r="AJ59" s="71" t="n">
        <v>0</v>
      </c>
      <c r="AK59" s="71" t="n">
        <v>0</v>
      </c>
      <c r="AL59" s="71" t="n">
        <v>0</v>
      </c>
      <c r="AM59" s="71" t="n">
        <v>0</v>
      </c>
      <c r="AN59" s="71" t="n">
        <v>0</v>
      </c>
      <c r="AO59" s="71" t="n">
        <v>0</v>
      </c>
      <c r="AP59" s="71" t="n">
        <v>0</v>
      </c>
      <c r="AQ59" s="71" t="n">
        <v>0</v>
      </c>
      <c r="AR59" s="71" t="n">
        <v>0</v>
      </c>
      <c r="AS59" s="71" t="n">
        <v>0</v>
      </c>
      <c r="AT59" s="71" t="n">
        <v>0</v>
      </c>
      <c r="AU59" s="71" t="n">
        <v>0</v>
      </c>
      <c r="AV59" s="71" t="n">
        <v>0</v>
      </c>
      <c r="AW59" s="71" t="n">
        <v>0</v>
      </c>
      <c r="AX59" s="71" t="n">
        <v>0</v>
      </c>
      <c r="AY59" s="71" t="n">
        <v>0</v>
      </c>
      <c r="AZ59" s="71" t="n">
        <v>0</v>
      </c>
      <c r="BA59" s="71" t="n">
        <v>0</v>
      </c>
      <c r="BB59" s="71" t="n">
        <v>0</v>
      </c>
      <c r="BC59" s="71" t="n">
        <v>0</v>
      </c>
      <c r="BD59" s="71" t="n">
        <v>0</v>
      </c>
      <c r="BE59" s="71" t="n">
        <v>0</v>
      </c>
      <c r="BF59" s="71" t="n">
        <v>0</v>
      </c>
      <c r="BG59" s="71" t="n">
        <v>0</v>
      </c>
      <c r="BH59" s="71" t="n">
        <v>0</v>
      </c>
      <c r="BI59" s="71" t="n">
        <v>0</v>
      </c>
      <c r="BJ59" s="71" t="n">
        <v>0</v>
      </c>
      <c r="BK59" s="71" t="n">
        <v>0</v>
      </c>
      <c r="BL59" s="71" t="n">
        <v>0</v>
      </c>
      <c r="BM59" s="71" t="n">
        <v>0</v>
      </c>
      <c r="BN59" s="71" t="n">
        <v>0</v>
      </c>
      <c r="BO59" s="71" t="n">
        <v>0</v>
      </c>
      <c r="BP59" s="71" t="n">
        <v>0</v>
      </c>
      <c r="BQ59" s="72" t="n">
        <v>0</v>
      </c>
      <c r="BR59" s="98" t="n">
        <v>9797.99999999999</v>
      </c>
      <c r="BS59" s="99" t="n">
        <v>0</v>
      </c>
      <c r="BT59" s="100" t="n">
        <v>0</v>
      </c>
      <c r="BU59" s="100" t="n">
        <v>0</v>
      </c>
      <c r="BV59" s="100" t="n">
        <v>0</v>
      </c>
      <c r="BW59" s="100" t="n">
        <v>0</v>
      </c>
      <c r="BX59" s="101" t="n">
        <v>0</v>
      </c>
      <c r="BY59" s="98" t="n">
        <v>0</v>
      </c>
      <c r="BZ59" s="102" t="n">
        <v>9797.99999999999</v>
      </c>
    </row>
    <row r="60" ht="15" customHeight="1">
      <c r="A60" s="46" t="s">
        <v>100</v>
      </c>
      <c r="B60" s="12" t="s">
        <v>99</v>
      </c>
      <c r="C60" s="111" t="n">
        <v>0</v>
      </c>
      <c r="D60" s="71" t="n">
        <v>0</v>
      </c>
      <c r="E60" s="71" t="n">
        <v>0</v>
      </c>
      <c r="F60" s="71" t="n">
        <v>0</v>
      </c>
      <c r="G60" s="71" t="n">
        <v>454.317803766463</v>
      </c>
      <c r="H60" s="71" t="n">
        <v>73.5233854597427</v>
      </c>
      <c r="I60" s="71" t="n">
        <v>17.3648214420052</v>
      </c>
      <c r="J60" s="71" t="n">
        <v>78.9137853861305</v>
      </c>
      <c r="K60" s="71" t="n">
        <v>0</v>
      </c>
      <c r="L60" s="71" t="n">
        <v>69.1282522756139</v>
      </c>
      <c r="M60" s="71" t="n">
        <v>3.34242176698697</v>
      </c>
      <c r="N60" s="71" t="n">
        <v>0</v>
      </c>
      <c r="O60" s="71" t="n">
        <v>186.192421153518</v>
      </c>
      <c r="P60" s="71" t="n">
        <v>32.4088675093027</v>
      </c>
      <c r="Q60" s="71" t="n">
        <v>95.5841708647425</v>
      </c>
      <c r="R60" s="71" t="n">
        <v>0</v>
      </c>
      <c r="S60" s="71" t="n">
        <v>260.641356893641</v>
      </c>
      <c r="T60" s="71" t="n">
        <v>0</v>
      </c>
      <c r="U60" s="71" t="n">
        <v>0</v>
      </c>
      <c r="V60" s="71" t="n">
        <v>0</v>
      </c>
      <c r="W60" s="71" t="n">
        <v>2232.57426661164</v>
      </c>
      <c r="X60" s="71" t="n">
        <v>1943.11470760776</v>
      </c>
      <c r="Y60" s="71" t="n">
        <v>675.710984025152</v>
      </c>
      <c r="Z60" s="71" t="n">
        <v>355.454200783723</v>
      </c>
      <c r="AA60" s="71" t="n">
        <v>299.777736851938</v>
      </c>
      <c r="AB60" s="71" t="n">
        <v>0</v>
      </c>
      <c r="AC60" s="71" t="n">
        <v>98.4407144485289</v>
      </c>
      <c r="AD60" s="71" t="n">
        <v>59.1142984984502</v>
      </c>
      <c r="AE60" s="71" t="n">
        <v>39.4261647120661</v>
      </c>
      <c r="AF60" s="71" t="n">
        <v>0</v>
      </c>
      <c r="AG60" s="71" t="n">
        <v>16.5564269866626</v>
      </c>
      <c r="AH60" s="71" t="n">
        <v>0</v>
      </c>
      <c r="AI60" s="71" t="n">
        <v>3.300595397016</v>
      </c>
      <c r="AJ60" s="71" t="n">
        <v>0</v>
      </c>
      <c r="AK60" s="71" t="n">
        <v>0</v>
      </c>
      <c r="AL60" s="71" t="n">
        <v>32.8248534757959</v>
      </c>
      <c r="AM60" s="71" t="n">
        <v>0</v>
      </c>
      <c r="AN60" s="71" t="n">
        <v>1.91078619897107</v>
      </c>
      <c r="AO60" s="71" t="n">
        <v>29.7937023226963</v>
      </c>
      <c r="AP60" s="71" t="n">
        <v>0</v>
      </c>
      <c r="AQ60" s="71" t="n">
        <v>13.3196516801823</v>
      </c>
      <c r="AR60" s="71" t="n">
        <v>0</v>
      </c>
      <c r="AS60" s="71" t="n">
        <v>0</v>
      </c>
      <c r="AT60" s="71" t="n">
        <v>0</v>
      </c>
      <c r="AU60" s="71" t="n">
        <v>0</v>
      </c>
      <c r="AV60" s="71" t="n">
        <v>0</v>
      </c>
      <c r="AW60" s="71" t="n">
        <v>0</v>
      </c>
      <c r="AX60" s="71" t="n">
        <v>0</v>
      </c>
      <c r="AY60" s="71" t="n">
        <v>0</v>
      </c>
      <c r="AZ60" s="71" t="n">
        <v>0</v>
      </c>
      <c r="BA60" s="71" t="n">
        <v>0</v>
      </c>
      <c r="BB60" s="71" t="n">
        <v>0</v>
      </c>
      <c r="BC60" s="71" t="n">
        <v>0</v>
      </c>
      <c r="BD60" s="71" t="n">
        <v>0</v>
      </c>
      <c r="BE60" s="71" t="n">
        <v>5.57459567792886</v>
      </c>
      <c r="BF60" s="71" t="n">
        <v>0</v>
      </c>
      <c r="BG60" s="71" t="n">
        <v>0</v>
      </c>
      <c r="BH60" s="71" t="n">
        <v>0</v>
      </c>
      <c r="BI60" s="71" t="n">
        <v>0</v>
      </c>
      <c r="BJ60" s="71" t="n">
        <v>1.22427813485756</v>
      </c>
      <c r="BK60" s="71" t="n">
        <v>5.10109792980043</v>
      </c>
      <c r="BL60" s="71" t="n">
        <v>0</v>
      </c>
      <c r="BM60" s="71" t="n">
        <v>16.8625364140853</v>
      </c>
      <c r="BN60" s="71" t="n">
        <v>12.5217551065408</v>
      </c>
      <c r="BO60" s="71" t="n">
        <v>0</v>
      </c>
      <c r="BP60" s="71" t="n">
        <v>0</v>
      </c>
      <c r="BQ60" s="72" t="n">
        <v>0</v>
      </c>
      <c r="BR60" s="98" t="n">
        <v>7114.02063938194</v>
      </c>
      <c r="BS60" s="99" t="n">
        <v>52.9793606180505</v>
      </c>
      <c r="BT60" s="100" t="n">
        <v>0</v>
      </c>
      <c r="BU60" s="100" t="n">
        <v>0</v>
      </c>
      <c r="BV60" s="100" t="n">
        <v>0</v>
      </c>
      <c r="BW60" s="100" t="n">
        <v>0</v>
      </c>
      <c r="BX60" s="101" t="n">
        <v>0</v>
      </c>
      <c r="BY60" s="98" t="n">
        <v>52.9793606180505</v>
      </c>
      <c r="BZ60" s="102" t="n">
        <v>7166.99999999999</v>
      </c>
    </row>
    <row r="61" ht="15" customHeight="1">
      <c r="A61" s="46" t="s">
        <v>168</v>
      </c>
      <c r="B61" s="12" t="s">
        <v>381</v>
      </c>
      <c r="C61" s="111" t="n">
        <v>18.4028553850404</v>
      </c>
      <c r="D61" s="71" t="n">
        <v>0.783858171426152</v>
      </c>
      <c r="E61" s="71" t="n">
        <v>0</v>
      </c>
      <c r="F61" s="71" t="n">
        <v>0</v>
      </c>
      <c r="G61" s="71" t="n">
        <v>263.546552189745</v>
      </c>
      <c r="H61" s="71" t="n">
        <v>0</v>
      </c>
      <c r="I61" s="71" t="n">
        <v>0</v>
      </c>
      <c r="J61" s="71" t="n">
        <v>0</v>
      </c>
      <c r="K61" s="71" t="n">
        <v>0</v>
      </c>
      <c r="L61" s="71" t="n">
        <v>2.11752424530398</v>
      </c>
      <c r="M61" s="71" t="n">
        <v>0</v>
      </c>
      <c r="N61" s="71" t="n">
        <v>4.42189018835462</v>
      </c>
      <c r="O61" s="71" t="n">
        <v>602.61347852549</v>
      </c>
      <c r="P61" s="71" t="n">
        <v>0</v>
      </c>
      <c r="Q61" s="71" t="n">
        <v>176.729887311028</v>
      </c>
      <c r="R61" s="71" t="n">
        <v>137.171231679656</v>
      </c>
      <c r="S61" s="71" t="n">
        <v>253.288142344162</v>
      </c>
      <c r="T61" s="71" t="n">
        <v>5.15942384909521</v>
      </c>
      <c r="U61" s="71" t="n">
        <v>0</v>
      </c>
      <c r="V61" s="71" t="n">
        <v>0</v>
      </c>
      <c r="W61" s="71" t="n">
        <v>447.247810672781</v>
      </c>
      <c r="X61" s="71" t="n">
        <v>327.232522999528</v>
      </c>
      <c r="Y61" s="71" t="n">
        <v>169.714708387456</v>
      </c>
      <c r="Z61" s="71" t="n">
        <v>11.4486801729383</v>
      </c>
      <c r="AA61" s="71" t="n">
        <v>3319.75387914669</v>
      </c>
      <c r="AB61" s="71" t="n">
        <v>260.348330288222</v>
      </c>
      <c r="AC61" s="71" t="n">
        <v>0</v>
      </c>
      <c r="AD61" s="71" t="n">
        <v>39.3127987148112</v>
      </c>
      <c r="AE61" s="71" t="n">
        <v>156.829144899084</v>
      </c>
      <c r="AF61" s="71" t="n">
        <v>32.6261820486859</v>
      </c>
      <c r="AG61" s="71" t="n">
        <v>487.534205335258</v>
      </c>
      <c r="AH61" s="71" t="n">
        <v>23.6678119233652</v>
      </c>
      <c r="AI61" s="71" t="n">
        <v>12.6016357059715</v>
      </c>
      <c r="AJ61" s="71" t="n">
        <v>243.327083207477</v>
      </c>
      <c r="AK61" s="71" t="n">
        <v>37.7422900845753</v>
      </c>
      <c r="AL61" s="71" t="n">
        <v>294.097661798139</v>
      </c>
      <c r="AM61" s="71" t="n">
        <v>0</v>
      </c>
      <c r="AN61" s="71" t="n">
        <v>0</v>
      </c>
      <c r="AO61" s="71" t="n">
        <v>0</v>
      </c>
      <c r="AP61" s="71" t="n">
        <v>0</v>
      </c>
      <c r="AQ61" s="71" t="n">
        <v>0</v>
      </c>
      <c r="AR61" s="71" t="n">
        <v>0</v>
      </c>
      <c r="AS61" s="71" t="n">
        <v>0</v>
      </c>
      <c r="AT61" s="71" t="n">
        <v>0</v>
      </c>
      <c r="AU61" s="71" t="n">
        <v>0</v>
      </c>
      <c r="AV61" s="71" t="n">
        <v>0</v>
      </c>
      <c r="AW61" s="71" t="n">
        <v>0</v>
      </c>
      <c r="AX61" s="71" t="n">
        <v>0</v>
      </c>
      <c r="AY61" s="71" t="n">
        <v>0</v>
      </c>
      <c r="AZ61" s="71" t="n">
        <v>0</v>
      </c>
      <c r="BA61" s="71" t="n">
        <v>0</v>
      </c>
      <c r="BB61" s="71" t="n">
        <v>0</v>
      </c>
      <c r="BC61" s="71" t="n">
        <v>0</v>
      </c>
      <c r="BD61" s="71" t="n">
        <v>0</v>
      </c>
      <c r="BE61" s="71" t="n">
        <v>2.28041072571198</v>
      </c>
      <c r="BF61" s="71" t="n">
        <v>0</v>
      </c>
      <c r="BG61" s="71" t="n">
        <v>0</v>
      </c>
      <c r="BH61" s="71" t="n">
        <v>0</v>
      </c>
      <c r="BI61" s="71" t="n">
        <v>0</v>
      </c>
      <c r="BJ61" s="71" t="n">
        <v>0</v>
      </c>
      <c r="BK61" s="71" t="n">
        <v>0</v>
      </c>
      <c r="BL61" s="71" t="n">
        <v>0</v>
      </c>
      <c r="BM61" s="71" t="n">
        <v>0</v>
      </c>
      <c r="BN61" s="71" t="n">
        <v>0</v>
      </c>
      <c r="BO61" s="71" t="n">
        <v>0</v>
      </c>
      <c r="BP61" s="71" t="n">
        <v>0</v>
      </c>
      <c r="BQ61" s="72" t="n">
        <v>0</v>
      </c>
      <c r="BR61" s="98" t="n">
        <v>7330</v>
      </c>
      <c r="BS61" s="99" t="n">
        <v>0</v>
      </c>
      <c r="BT61" s="100" t="n">
        <v>0</v>
      </c>
      <c r="BU61" s="100" t="n">
        <v>0</v>
      </c>
      <c r="BV61" s="100" t="n">
        <v>0</v>
      </c>
      <c r="BW61" s="100" t="n">
        <v>0</v>
      </c>
      <c r="BX61" s="101" t="n">
        <v>0</v>
      </c>
      <c r="BY61" s="98" t="n">
        <v>0</v>
      </c>
      <c r="BZ61" s="102" t="n">
        <v>7330</v>
      </c>
    </row>
    <row r="62" ht="15" customHeight="1">
      <c r="A62" s="46" t="s">
        <v>101</v>
      </c>
      <c r="B62" s="12" t="s">
        <v>169</v>
      </c>
      <c r="C62" s="111" t="n">
        <v>4120.88001271765</v>
      </c>
      <c r="D62" s="71" t="n">
        <v>436.757222226121</v>
      </c>
      <c r="E62" s="71" t="n">
        <v>13.5337784672506</v>
      </c>
      <c r="F62" s="71" t="n">
        <v>0</v>
      </c>
      <c r="G62" s="71" t="n">
        <v>0</v>
      </c>
      <c r="H62" s="71" t="n">
        <v>0</v>
      </c>
      <c r="I62" s="71" t="n">
        <v>0</v>
      </c>
      <c r="J62" s="71" t="n">
        <v>0</v>
      </c>
      <c r="K62" s="71" t="n">
        <v>2.58298090620769</v>
      </c>
      <c r="L62" s="71" t="n">
        <v>0</v>
      </c>
      <c r="M62" s="71" t="n">
        <v>0</v>
      </c>
      <c r="N62" s="71" t="n">
        <v>0</v>
      </c>
      <c r="O62" s="71" t="n">
        <v>0</v>
      </c>
      <c r="P62" s="71" t="n">
        <v>0</v>
      </c>
      <c r="Q62" s="71" t="n">
        <v>0</v>
      </c>
      <c r="R62" s="71" t="n">
        <v>0</v>
      </c>
      <c r="S62" s="71" t="n">
        <v>0</v>
      </c>
      <c r="T62" s="71" t="n">
        <v>0</v>
      </c>
      <c r="U62" s="71" t="n">
        <v>0</v>
      </c>
      <c r="V62" s="71" t="n">
        <v>0</v>
      </c>
      <c r="W62" s="71" t="n">
        <v>0</v>
      </c>
      <c r="X62" s="71" t="n">
        <v>1141.26629803325</v>
      </c>
      <c r="Y62" s="71" t="n">
        <v>98.278128624511</v>
      </c>
      <c r="Z62" s="71" t="n">
        <v>0</v>
      </c>
      <c r="AA62" s="71" t="n">
        <v>0</v>
      </c>
      <c r="AB62" s="71" t="n">
        <v>0</v>
      </c>
      <c r="AC62" s="71" t="n">
        <v>0</v>
      </c>
      <c r="AD62" s="71" t="n">
        <v>0</v>
      </c>
      <c r="AE62" s="71" t="n">
        <v>6.3835716879408</v>
      </c>
      <c r="AF62" s="71" t="n">
        <v>0</v>
      </c>
      <c r="AG62" s="71" t="n">
        <v>0</v>
      </c>
      <c r="AH62" s="71" t="n">
        <v>0</v>
      </c>
      <c r="AI62" s="71" t="n">
        <v>0</v>
      </c>
      <c r="AJ62" s="71" t="n">
        <v>0</v>
      </c>
      <c r="AK62" s="71" t="n">
        <v>0</v>
      </c>
      <c r="AL62" s="71" t="n">
        <v>0</v>
      </c>
      <c r="AM62" s="71" t="n">
        <v>0</v>
      </c>
      <c r="AN62" s="71" t="n">
        <v>0</v>
      </c>
      <c r="AO62" s="71" t="n">
        <v>0</v>
      </c>
      <c r="AP62" s="71" t="n">
        <v>0</v>
      </c>
      <c r="AQ62" s="71" t="n">
        <v>0</v>
      </c>
      <c r="AR62" s="71" t="n">
        <v>0</v>
      </c>
      <c r="AS62" s="71" t="n">
        <v>0</v>
      </c>
      <c r="AT62" s="71" t="n">
        <v>0</v>
      </c>
      <c r="AU62" s="71" t="n">
        <v>0</v>
      </c>
      <c r="AV62" s="71" t="n">
        <v>0.945218345552303</v>
      </c>
      <c r="AW62" s="71" t="n">
        <v>0</v>
      </c>
      <c r="AX62" s="71" t="n">
        <v>0</v>
      </c>
      <c r="AY62" s="71" t="n">
        <v>0</v>
      </c>
      <c r="AZ62" s="71" t="n">
        <v>0</v>
      </c>
      <c r="BA62" s="71" t="n">
        <v>0</v>
      </c>
      <c r="BB62" s="71" t="n">
        <v>0</v>
      </c>
      <c r="BC62" s="71" t="n">
        <v>0</v>
      </c>
      <c r="BD62" s="71" t="n">
        <v>0</v>
      </c>
      <c r="BE62" s="71" t="n">
        <v>1.91021092550933</v>
      </c>
      <c r="BF62" s="71" t="n">
        <v>1.63032169773594</v>
      </c>
      <c r="BG62" s="71" t="n">
        <v>0</v>
      </c>
      <c r="BH62" s="71" t="n">
        <v>152.640980222065</v>
      </c>
      <c r="BI62" s="71" t="n">
        <v>0</v>
      </c>
      <c r="BJ62" s="71" t="n">
        <v>0</v>
      </c>
      <c r="BK62" s="71" t="n">
        <v>0</v>
      </c>
      <c r="BL62" s="71" t="n">
        <v>0</v>
      </c>
      <c r="BM62" s="71" t="n">
        <v>0</v>
      </c>
      <c r="BN62" s="71" t="n">
        <v>0</v>
      </c>
      <c r="BO62" s="71" t="n">
        <v>0</v>
      </c>
      <c r="BP62" s="71" t="n">
        <v>0</v>
      </c>
      <c r="BQ62" s="72" t="n">
        <v>0</v>
      </c>
      <c r="BR62" s="98" t="n">
        <v>5976.80872385379</v>
      </c>
      <c r="BS62" s="99" t="n">
        <v>0</v>
      </c>
      <c r="BT62" s="100" t="n">
        <v>0</v>
      </c>
      <c r="BU62" s="100" t="n">
        <v>0</v>
      </c>
      <c r="BV62" s="100" t="n">
        <v>91.1912761462058</v>
      </c>
      <c r="BW62" s="100" t="n">
        <v>0</v>
      </c>
      <c r="BX62" s="101" t="n">
        <v>0</v>
      </c>
      <c r="BY62" s="98" t="n">
        <v>91.1912761462058</v>
      </c>
      <c r="BZ62" s="102" t="n">
        <v>6068</v>
      </c>
    </row>
    <row r="63" ht="15" customHeight="1">
      <c r="A63" s="46" t="s">
        <v>102</v>
      </c>
      <c r="B63" s="12" t="s">
        <v>47</v>
      </c>
      <c r="C63" s="111" t="n">
        <v>0</v>
      </c>
      <c r="D63" s="71" t="n">
        <v>3.34044182504885</v>
      </c>
      <c r="E63" s="71" t="n">
        <v>0</v>
      </c>
      <c r="F63" s="71" t="n">
        <v>292.610368526379</v>
      </c>
      <c r="G63" s="71" t="n">
        <v>59.6187135896447</v>
      </c>
      <c r="H63" s="71" t="n">
        <v>53.932731267109</v>
      </c>
      <c r="I63" s="71" t="n">
        <v>20.8038074357908</v>
      </c>
      <c r="J63" s="71" t="n">
        <v>157.830818807906</v>
      </c>
      <c r="K63" s="71" t="n">
        <v>2.2275272563939</v>
      </c>
      <c r="L63" s="71" t="n">
        <v>423.568342357268</v>
      </c>
      <c r="M63" s="71" t="n">
        <v>20.6139896739177</v>
      </c>
      <c r="N63" s="71" t="n">
        <v>0</v>
      </c>
      <c r="O63" s="71" t="n">
        <v>21.7449374265192</v>
      </c>
      <c r="P63" s="71" t="n">
        <v>0</v>
      </c>
      <c r="Q63" s="71" t="n">
        <v>12.3507435521516</v>
      </c>
      <c r="R63" s="71" t="n">
        <v>88.4983091811374</v>
      </c>
      <c r="S63" s="71" t="n">
        <v>82.9828812495958</v>
      </c>
      <c r="T63" s="71" t="n">
        <v>31.4335920786826</v>
      </c>
      <c r="U63" s="71" t="n">
        <v>50.7690598640447</v>
      </c>
      <c r="V63" s="71" t="n">
        <v>20.7579191525267</v>
      </c>
      <c r="W63" s="71" t="n">
        <v>127.388096531104</v>
      </c>
      <c r="X63" s="71" t="n">
        <v>412.094949794177</v>
      </c>
      <c r="Y63" s="71" t="n">
        <v>152.181506653178</v>
      </c>
      <c r="Z63" s="71" t="n">
        <v>133.469619740449</v>
      </c>
      <c r="AA63" s="71" t="n">
        <v>183.33213646677</v>
      </c>
      <c r="AB63" s="71" t="n">
        <v>52.2754735539266</v>
      </c>
      <c r="AC63" s="71" t="n">
        <v>64.7077238155663</v>
      </c>
      <c r="AD63" s="71" t="n">
        <v>7.58709743040683</v>
      </c>
      <c r="AE63" s="71" t="n">
        <v>30.4299695233353</v>
      </c>
      <c r="AF63" s="71" t="n">
        <v>0</v>
      </c>
      <c r="AG63" s="71" t="n">
        <v>15.5850404638853</v>
      </c>
      <c r="AH63" s="71" t="n">
        <v>22.0058313276345</v>
      </c>
      <c r="AI63" s="71" t="n">
        <v>10.5748253201653</v>
      </c>
      <c r="AJ63" s="71" t="n">
        <v>2.26601937144788</v>
      </c>
      <c r="AK63" s="71" t="n">
        <v>2.21674106215185</v>
      </c>
      <c r="AL63" s="71" t="n">
        <v>51.0930147338924</v>
      </c>
      <c r="AM63" s="71" t="n">
        <v>41.6726517202801</v>
      </c>
      <c r="AN63" s="71" t="n">
        <v>2.52597223473434</v>
      </c>
      <c r="AO63" s="71" t="n">
        <v>32.328508231525</v>
      </c>
      <c r="AP63" s="71" t="n">
        <v>48.7165112229665</v>
      </c>
      <c r="AQ63" s="71" t="n">
        <v>263.676125704831</v>
      </c>
      <c r="AR63" s="71" t="n">
        <v>0.869466003450905</v>
      </c>
      <c r="AS63" s="71" t="n">
        <v>0</v>
      </c>
      <c r="AT63" s="71" t="n">
        <v>0</v>
      </c>
      <c r="AU63" s="71" t="n">
        <v>6.20371692411676</v>
      </c>
      <c r="AV63" s="71" t="n">
        <v>0</v>
      </c>
      <c r="AW63" s="71" t="n">
        <v>0</v>
      </c>
      <c r="AX63" s="71" t="n">
        <v>0</v>
      </c>
      <c r="AY63" s="71" t="n">
        <v>0</v>
      </c>
      <c r="AZ63" s="71" t="n">
        <v>0</v>
      </c>
      <c r="BA63" s="71" t="n">
        <v>0</v>
      </c>
      <c r="BB63" s="71" t="n">
        <v>5.14187641976705</v>
      </c>
      <c r="BC63" s="71" t="n">
        <v>5.25531988023038</v>
      </c>
      <c r="BD63" s="71" t="n">
        <v>0</v>
      </c>
      <c r="BE63" s="71" t="n">
        <v>1.04053592372616</v>
      </c>
      <c r="BF63" s="71" t="n">
        <v>2.10436664785951</v>
      </c>
      <c r="BG63" s="71" t="n">
        <v>0</v>
      </c>
      <c r="BH63" s="71" t="n">
        <v>12.2461762838519</v>
      </c>
      <c r="BI63" s="71" t="n">
        <v>0</v>
      </c>
      <c r="BJ63" s="71" t="n">
        <v>8.11001717966303</v>
      </c>
      <c r="BK63" s="71" t="n">
        <v>39.2175477758445</v>
      </c>
      <c r="BL63" s="71" t="n">
        <v>0</v>
      </c>
      <c r="BM63" s="71" t="n">
        <v>141.031590741294</v>
      </c>
      <c r="BN63" s="71" t="n">
        <v>0</v>
      </c>
      <c r="BO63" s="71" t="n">
        <v>0</v>
      </c>
      <c r="BP63" s="71" t="n">
        <v>2.53959340717509</v>
      </c>
      <c r="BQ63" s="72" t="n">
        <v>0</v>
      </c>
      <c r="BR63" s="98" t="n">
        <v>3222.97220533352</v>
      </c>
      <c r="BS63" s="99" t="n">
        <v>81.929533501941</v>
      </c>
      <c r="BT63" s="100" t="n">
        <v>0</v>
      </c>
      <c r="BU63" s="100" t="n">
        <v>0</v>
      </c>
      <c r="BV63" s="100" t="n">
        <v>69.0982611645373</v>
      </c>
      <c r="BW63" s="100" t="n">
        <v>0</v>
      </c>
      <c r="BX63" s="101" t="n">
        <v>0</v>
      </c>
      <c r="BY63" s="98" t="n">
        <v>151.027794666478</v>
      </c>
      <c r="BZ63" s="102" t="n">
        <v>3374</v>
      </c>
    </row>
    <row r="64" ht="15" customHeight="1">
      <c r="A64" s="46" t="s">
        <v>170</v>
      </c>
      <c r="B64" s="12" t="s">
        <v>103</v>
      </c>
      <c r="C64" s="111" t="n">
        <v>3.16459486571491</v>
      </c>
      <c r="D64" s="71" t="n">
        <v>7.11289528462078</v>
      </c>
      <c r="E64" s="71" t="n">
        <v>0</v>
      </c>
      <c r="F64" s="71" t="n">
        <v>0</v>
      </c>
      <c r="G64" s="71" t="n">
        <v>0</v>
      </c>
      <c r="H64" s="71" t="n">
        <v>0</v>
      </c>
      <c r="I64" s="71" t="n">
        <v>0</v>
      </c>
      <c r="J64" s="71" t="n">
        <v>0</v>
      </c>
      <c r="K64" s="71" t="n">
        <v>0</v>
      </c>
      <c r="L64" s="71" t="n">
        <v>11.142322065027</v>
      </c>
      <c r="M64" s="71" t="n">
        <v>0</v>
      </c>
      <c r="N64" s="71" t="n">
        <v>0</v>
      </c>
      <c r="O64" s="71" t="n">
        <v>12.3473333250057</v>
      </c>
      <c r="P64" s="71" t="n">
        <v>10.5001249237681</v>
      </c>
      <c r="Q64" s="71" t="n">
        <v>14.741456512498</v>
      </c>
      <c r="R64" s="71" t="n">
        <v>90.2301703398981</v>
      </c>
      <c r="S64" s="71" t="n">
        <v>294.844712726972</v>
      </c>
      <c r="T64" s="71" t="n">
        <v>164.754592060708</v>
      </c>
      <c r="U64" s="71" t="n">
        <v>0</v>
      </c>
      <c r="V64" s="71" t="n">
        <v>0</v>
      </c>
      <c r="W64" s="71" t="n">
        <v>0</v>
      </c>
      <c r="X64" s="71" t="n">
        <v>32.7147917127097</v>
      </c>
      <c r="Y64" s="71" t="n">
        <v>2.54280921165544</v>
      </c>
      <c r="Z64" s="71" t="n">
        <v>0</v>
      </c>
      <c r="AA64" s="71" t="n">
        <v>352.59861156432</v>
      </c>
      <c r="AB64" s="71" t="n">
        <v>185.992758476416</v>
      </c>
      <c r="AC64" s="71" t="n">
        <v>0</v>
      </c>
      <c r="AD64" s="71" t="n">
        <v>0</v>
      </c>
      <c r="AE64" s="71" t="n">
        <v>113.679231831531</v>
      </c>
      <c r="AF64" s="71" t="n">
        <v>68.0675485764364</v>
      </c>
      <c r="AG64" s="71" t="n">
        <v>3.6363013570918</v>
      </c>
      <c r="AH64" s="71" t="n">
        <v>9.89005109466201</v>
      </c>
      <c r="AI64" s="71" t="n">
        <v>132.648250290204</v>
      </c>
      <c r="AJ64" s="71" t="n">
        <v>49.2404221126131</v>
      </c>
      <c r="AK64" s="71" t="n">
        <v>19.348210469822</v>
      </c>
      <c r="AL64" s="71" t="n">
        <v>64.0999557618466</v>
      </c>
      <c r="AM64" s="71" t="n">
        <v>142.330524474743</v>
      </c>
      <c r="AN64" s="71" t="n">
        <v>35.4013004212294</v>
      </c>
      <c r="AO64" s="71" t="n">
        <v>39.3202636566592</v>
      </c>
      <c r="AP64" s="71" t="n">
        <v>1845.61381534066</v>
      </c>
      <c r="AQ64" s="71" t="n">
        <v>278.112547186785</v>
      </c>
      <c r="AR64" s="71" t="n">
        <v>62.5929243858198</v>
      </c>
      <c r="AS64" s="71" t="n">
        <v>0</v>
      </c>
      <c r="AT64" s="71" t="n">
        <v>0</v>
      </c>
      <c r="AU64" s="71" t="n">
        <v>0</v>
      </c>
      <c r="AV64" s="71" t="n">
        <v>2.23596217039773</v>
      </c>
      <c r="AW64" s="71" t="n">
        <v>0</v>
      </c>
      <c r="AX64" s="71" t="n">
        <v>24.1171891889375</v>
      </c>
      <c r="AY64" s="71" t="n">
        <v>30.5210470155352</v>
      </c>
      <c r="AZ64" s="71" t="n">
        <v>0</v>
      </c>
      <c r="BA64" s="71" t="n">
        <v>0</v>
      </c>
      <c r="BB64" s="71" t="n">
        <v>0</v>
      </c>
      <c r="BC64" s="71" t="n">
        <v>312.723530205022</v>
      </c>
      <c r="BD64" s="71" t="n">
        <v>0</v>
      </c>
      <c r="BE64" s="71" t="n">
        <v>0.937208012503714</v>
      </c>
      <c r="BF64" s="71" t="n">
        <v>0</v>
      </c>
      <c r="BG64" s="71" t="n">
        <v>2.34260253177241</v>
      </c>
      <c r="BH64" s="71" t="n">
        <v>122.356726777281</v>
      </c>
      <c r="BI64" s="71" t="n">
        <v>0</v>
      </c>
      <c r="BJ64" s="71" t="n">
        <v>42.1006429267385</v>
      </c>
      <c r="BK64" s="71" t="n">
        <v>14.0088635836582</v>
      </c>
      <c r="BL64" s="71" t="n">
        <v>0</v>
      </c>
      <c r="BM64" s="71" t="n">
        <v>1.8467979583403</v>
      </c>
      <c r="BN64" s="71" t="n">
        <v>0</v>
      </c>
      <c r="BO64" s="71" t="n">
        <v>0</v>
      </c>
      <c r="BP64" s="71" t="n">
        <v>14.6140356869606</v>
      </c>
      <c r="BQ64" s="72" t="n">
        <v>0</v>
      </c>
      <c r="BR64" s="98" t="n">
        <v>4614.47312608656</v>
      </c>
      <c r="BS64" s="99" t="n">
        <v>0</v>
      </c>
      <c r="BT64" s="100" t="n">
        <v>0</v>
      </c>
      <c r="BU64" s="100" t="n">
        <v>0</v>
      </c>
      <c r="BV64" s="100" t="n">
        <v>110.526873913433</v>
      </c>
      <c r="BW64" s="100" t="n">
        <v>0</v>
      </c>
      <c r="BX64" s="101" t="n">
        <v>0</v>
      </c>
      <c r="BY64" s="98" t="n">
        <v>110.526873913433</v>
      </c>
      <c r="BZ64" s="102" t="n">
        <v>4725</v>
      </c>
    </row>
    <row r="65" ht="15" customHeight="1">
      <c r="A65" s="46" t="s">
        <v>171</v>
      </c>
      <c r="B65" s="12" t="s">
        <v>104</v>
      </c>
      <c r="C65" s="111" t="n">
        <v>0.809852146857306</v>
      </c>
      <c r="D65" s="71" t="n">
        <v>9.75474763960334</v>
      </c>
      <c r="E65" s="71" t="n">
        <v>0</v>
      </c>
      <c r="F65" s="71" t="n">
        <v>0</v>
      </c>
      <c r="G65" s="71" t="n">
        <v>37.6721719268057</v>
      </c>
      <c r="H65" s="71" t="n">
        <v>43.1773005830781</v>
      </c>
      <c r="I65" s="71" t="n">
        <v>5.41421811684998</v>
      </c>
      <c r="J65" s="71" t="n">
        <v>25.7235181184847</v>
      </c>
      <c r="K65" s="71" t="n">
        <v>6.01303546563179</v>
      </c>
      <c r="L65" s="71" t="n">
        <v>66.2905045555612</v>
      </c>
      <c r="M65" s="71" t="n">
        <v>8.3598175402121</v>
      </c>
      <c r="N65" s="71" t="n">
        <v>0</v>
      </c>
      <c r="O65" s="71" t="n">
        <v>17.310695631016</v>
      </c>
      <c r="P65" s="71" t="n">
        <v>17.852476896797</v>
      </c>
      <c r="Q65" s="71" t="n">
        <v>0</v>
      </c>
      <c r="R65" s="71" t="n">
        <v>8.21064007502701</v>
      </c>
      <c r="S65" s="71" t="n">
        <v>19.2765658531426</v>
      </c>
      <c r="T65" s="71" t="n">
        <v>0</v>
      </c>
      <c r="U65" s="71" t="n">
        <v>13.965890188093</v>
      </c>
      <c r="V65" s="71" t="n">
        <v>0</v>
      </c>
      <c r="W65" s="71" t="n">
        <v>26.4717212405655</v>
      </c>
      <c r="X65" s="71" t="n">
        <v>76.8545850673867</v>
      </c>
      <c r="Y65" s="71" t="n">
        <v>597.684482213318</v>
      </c>
      <c r="Z65" s="71" t="n">
        <v>8.30233842902234</v>
      </c>
      <c r="AA65" s="71" t="n">
        <v>12.5854540278774</v>
      </c>
      <c r="AB65" s="71" t="n">
        <v>24.0608422967144</v>
      </c>
      <c r="AC65" s="71" t="n">
        <v>12.7926273653069</v>
      </c>
      <c r="AD65" s="71" t="n">
        <v>24.3922424689971</v>
      </c>
      <c r="AE65" s="71" t="n">
        <v>253.179708186089</v>
      </c>
      <c r="AF65" s="71" t="n">
        <v>14.826633354967</v>
      </c>
      <c r="AG65" s="71" t="n">
        <v>4.01769373056363</v>
      </c>
      <c r="AH65" s="71" t="n">
        <v>9.42149355008333</v>
      </c>
      <c r="AI65" s="71" t="n">
        <v>5.68060408871069</v>
      </c>
      <c r="AJ65" s="71" t="n">
        <v>13.2835408779253</v>
      </c>
      <c r="AK65" s="71" t="n">
        <v>0.990659760411652</v>
      </c>
      <c r="AL65" s="71" t="n">
        <v>1.58210017179158</v>
      </c>
      <c r="AM65" s="71" t="n">
        <v>0</v>
      </c>
      <c r="AN65" s="71" t="n">
        <v>6.39118108937073</v>
      </c>
      <c r="AO65" s="71" t="n">
        <v>20.9569670985781</v>
      </c>
      <c r="AP65" s="71" t="n">
        <v>38.9373475117912</v>
      </c>
      <c r="AQ65" s="71" t="n">
        <v>1059.04018852181</v>
      </c>
      <c r="AR65" s="71" t="n">
        <v>165.285935769821</v>
      </c>
      <c r="AS65" s="71" t="n">
        <v>2.54430246750607</v>
      </c>
      <c r="AT65" s="71" t="n">
        <v>0</v>
      </c>
      <c r="AU65" s="71" t="n">
        <v>49.5356940089908</v>
      </c>
      <c r="AV65" s="71" t="n">
        <v>41.6754775243329</v>
      </c>
      <c r="AW65" s="71" t="n">
        <v>39.0849597081379</v>
      </c>
      <c r="AX65" s="71" t="n">
        <v>3.24616122252086</v>
      </c>
      <c r="AY65" s="71" t="n">
        <v>21.2757311505975</v>
      </c>
      <c r="AZ65" s="71" t="n">
        <v>47.7329047644492</v>
      </c>
      <c r="BA65" s="71" t="n">
        <v>3.33699193576938</v>
      </c>
      <c r="BB65" s="71" t="n">
        <v>8.65449536111449</v>
      </c>
      <c r="BC65" s="71" t="n">
        <v>0</v>
      </c>
      <c r="BD65" s="71" t="n">
        <v>128.862052786625</v>
      </c>
      <c r="BE65" s="71" t="n">
        <v>42.380931937589</v>
      </c>
      <c r="BF65" s="71" t="n">
        <v>86.2758197711215</v>
      </c>
      <c r="BG65" s="71" t="n">
        <v>48.2194659174469</v>
      </c>
      <c r="BH65" s="71" t="n">
        <v>707.218330760669</v>
      </c>
      <c r="BI65" s="71" t="n">
        <v>0</v>
      </c>
      <c r="BJ65" s="71" t="n">
        <v>77.0144461692707</v>
      </c>
      <c r="BK65" s="71" t="n">
        <v>67.9558344039801</v>
      </c>
      <c r="BL65" s="71" t="n">
        <v>58.0716536412137</v>
      </c>
      <c r="BM65" s="71" t="n">
        <v>30.0937673220105</v>
      </c>
      <c r="BN65" s="71" t="n">
        <v>225.529242481607</v>
      </c>
      <c r="BO65" s="71" t="n">
        <v>79.7583637096644</v>
      </c>
      <c r="BP65" s="71" t="n">
        <v>565.582482153751</v>
      </c>
      <c r="BQ65" s="72" t="n">
        <v>0</v>
      </c>
      <c r="BR65" s="98" t="n">
        <v>4990.61889075663</v>
      </c>
      <c r="BS65" s="99" t="n">
        <v>6.18744179187719</v>
      </c>
      <c r="BT65" s="100" t="n">
        <v>0</v>
      </c>
      <c r="BU65" s="100" t="n">
        <v>0</v>
      </c>
      <c r="BV65" s="100" t="n">
        <v>30195.1936674515</v>
      </c>
      <c r="BW65" s="100" t="n">
        <v>0</v>
      </c>
      <c r="BX65" s="101" t="n">
        <v>0</v>
      </c>
      <c r="BY65" s="98" t="n">
        <v>30201.3811092434</v>
      </c>
      <c r="BZ65" s="102" t="n">
        <v>35192</v>
      </c>
    </row>
    <row r="66" ht="15" customHeight="1">
      <c r="A66" s="46" t="s">
        <v>172</v>
      </c>
      <c r="B66" s="12" t="s">
        <v>105</v>
      </c>
      <c r="C66" s="111" t="n">
        <v>123.484392522647</v>
      </c>
      <c r="D66" s="71" t="n">
        <v>1022.70880051154</v>
      </c>
      <c r="E66" s="71" t="n">
        <v>4.48358243676715</v>
      </c>
      <c r="F66" s="71" t="n">
        <v>0</v>
      </c>
      <c r="G66" s="71" t="n">
        <v>234.163080777472</v>
      </c>
      <c r="H66" s="71" t="n">
        <v>0</v>
      </c>
      <c r="I66" s="71" t="n">
        <v>0</v>
      </c>
      <c r="J66" s="71" t="n">
        <v>0</v>
      </c>
      <c r="K66" s="71" t="n">
        <v>0</v>
      </c>
      <c r="L66" s="71" t="n">
        <v>148.884273888143</v>
      </c>
      <c r="M66" s="71" t="n">
        <v>0</v>
      </c>
      <c r="N66" s="71" t="n">
        <v>0</v>
      </c>
      <c r="O66" s="71" t="n">
        <v>0</v>
      </c>
      <c r="P66" s="71" t="n">
        <v>0</v>
      </c>
      <c r="Q66" s="71" t="n">
        <v>0</v>
      </c>
      <c r="R66" s="71" t="n">
        <v>0</v>
      </c>
      <c r="S66" s="71" t="n">
        <v>0</v>
      </c>
      <c r="T66" s="71" t="n">
        <v>0</v>
      </c>
      <c r="U66" s="71" t="n">
        <v>0</v>
      </c>
      <c r="V66" s="71" t="n">
        <v>0</v>
      </c>
      <c r="W66" s="71" t="n">
        <v>1.20018390891132</v>
      </c>
      <c r="X66" s="71" t="n">
        <v>190.779385948076</v>
      </c>
      <c r="Y66" s="71" t="n">
        <v>0</v>
      </c>
      <c r="Z66" s="71" t="n">
        <v>2424.19315043423</v>
      </c>
      <c r="AA66" s="71" t="n">
        <v>0</v>
      </c>
      <c r="AB66" s="71" t="n">
        <v>0</v>
      </c>
      <c r="AC66" s="71" t="n">
        <v>0</v>
      </c>
      <c r="AD66" s="71" t="n">
        <v>0</v>
      </c>
      <c r="AE66" s="71" t="n">
        <v>0</v>
      </c>
      <c r="AF66" s="71" t="n">
        <v>0</v>
      </c>
      <c r="AG66" s="71" t="n">
        <v>0</v>
      </c>
      <c r="AH66" s="71" t="n">
        <v>0</v>
      </c>
      <c r="AI66" s="71" t="n">
        <v>0</v>
      </c>
      <c r="AJ66" s="71" t="n">
        <v>0</v>
      </c>
      <c r="AK66" s="71" t="n">
        <v>0</v>
      </c>
      <c r="AL66" s="71" t="n">
        <v>0</v>
      </c>
      <c r="AM66" s="71" t="n">
        <v>0</v>
      </c>
      <c r="AN66" s="71" t="n">
        <v>0</v>
      </c>
      <c r="AO66" s="71" t="n">
        <v>0</v>
      </c>
      <c r="AP66" s="71" t="n">
        <v>0</v>
      </c>
      <c r="AQ66" s="71" t="n">
        <v>160.455445928988</v>
      </c>
      <c r="AR66" s="71" t="n">
        <v>0</v>
      </c>
      <c r="AS66" s="71" t="n">
        <v>0</v>
      </c>
      <c r="AT66" s="71" t="n">
        <v>0</v>
      </c>
      <c r="AU66" s="71" t="n">
        <v>0</v>
      </c>
      <c r="AV66" s="71" t="n">
        <v>0</v>
      </c>
      <c r="AW66" s="71" t="n">
        <v>0</v>
      </c>
      <c r="AX66" s="71" t="n">
        <v>0</v>
      </c>
      <c r="AY66" s="71" t="n">
        <v>0</v>
      </c>
      <c r="AZ66" s="71" t="n">
        <v>0</v>
      </c>
      <c r="BA66" s="71" t="n">
        <v>0</v>
      </c>
      <c r="BB66" s="71" t="n">
        <v>0</v>
      </c>
      <c r="BC66" s="71" t="n">
        <v>0</v>
      </c>
      <c r="BD66" s="71" t="n">
        <v>0</v>
      </c>
      <c r="BE66" s="71" t="n">
        <v>4.31039233797862</v>
      </c>
      <c r="BF66" s="71" t="n">
        <v>23.4096408335229</v>
      </c>
      <c r="BG66" s="71" t="n">
        <v>0</v>
      </c>
      <c r="BH66" s="71" t="n">
        <v>0</v>
      </c>
      <c r="BI66" s="71" t="n">
        <v>0</v>
      </c>
      <c r="BJ66" s="71" t="n">
        <v>226.172545759604</v>
      </c>
      <c r="BK66" s="71" t="n">
        <v>185.607008570885</v>
      </c>
      <c r="BL66" s="71" t="n">
        <v>67.7224979089819</v>
      </c>
      <c r="BM66" s="71" t="n">
        <v>1823.49913201491</v>
      </c>
      <c r="BN66" s="71" t="n">
        <v>3653.14167275501</v>
      </c>
      <c r="BO66" s="71" t="n">
        <v>1.18889463835092</v>
      </c>
      <c r="BP66" s="71" t="n">
        <v>170.351502471155</v>
      </c>
      <c r="BQ66" s="72" t="n">
        <v>0</v>
      </c>
      <c r="BR66" s="98" t="n">
        <v>10465.7555836472</v>
      </c>
      <c r="BS66" s="99" t="n">
        <v>1.01260589676748</v>
      </c>
      <c r="BT66" s="100" t="n">
        <v>2698.14550813576</v>
      </c>
      <c r="BU66" s="100" t="n">
        <v>0</v>
      </c>
      <c r="BV66" s="100" t="n">
        <v>31976.0863023203</v>
      </c>
      <c r="BW66" s="100" t="n">
        <v>0</v>
      </c>
      <c r="BX66" s="101" t="n">
        <v>0</v>
      </c>
      <c r="BY66" s="98" t="n">
        <v>34675.2444163528</v>
      </c>
      <c r="BZ66" s="102" t="n">
        <v>45141</v>
      </c>
    </row>
    <row r="67" ht="15" customHeight="1">
      <c r="A67" s="46" t="s">
        <v>173</v>
      </c>
      <c r="B67" s="12" t="s">
        <v>106</v>
      </c>
      <c r="C67" s="111" t="n">
        <v>0</v>
      </c>
      <c r="D67" s="71" t="n">
        <v>0</v>
      </c>
      <c r="E67" s="71" t="n">
        <v>0</v>
      </c>
      <c r="F67" s="71" t="n">
        <v>2.95377571097795</v>
      </c>
      <c r="G67" s="71" t="n">
        <v>18.8661404327301</v>
      </c>
      <c r="H67" s="71" t="n">
        <v>213.306985504067</v>
      </c>
      <c r="I67" s="71" t="n">
        <v>18.8581962202262</v>
      </c>
      <c r="J67" s="71" t="n">
        <v>0</v>
      </c>
      <c r="K67" s="71" t="n">
        <v>0</v>
      </c>
      <c r="L67" s="71" t="n">
        <v>0</v>
      </c>
      <c r="M67" s="71" t="n">
        <v>0</v>
      </c>
      <c r="N67" s="71" t="n">
        <v>0</v>
      </c>
      <c r="O67" s="71" t="n">
        <v>5.39777291960813</v>
      </c>
      <c r="P67" s="71" t="n">
        <v>0</v>
      </c>
      <c r="Q67" s="71" t="n">
        <v>91.1703899997702</v>
      </c>
      <c r="R67" s="71" t="n">
        <v>0</v>
      </c>
      <c r="S67" s="71" t="n">
        <v>0</v>
      </c>
      <c r="T67" s="71" t="n">
        <v>0</v>
      </c>
      <c r="U67" s="71" t="n">
        <v>0</v>
      </c>
      <c r="V67" s="71" t="n">
        <v>0</v>
      </c>
      <c r="W67" s="71" t="n">
        <v>0</v>
      </c>
      <c r="X67" s="71" t="n">
        <v>0</v>
      </c>
      <c r="Y67" s="71" t="n">
        <v>0</v>
      </c>
      <c r="Z67" s="71" t="n">
        <v>0</v>
      </c>
      <c r="AA67" s="71" t="n">
        <v>324.574409974803</v>
      </c>
      <c r="AB67" s="71" t="n">
        <v>16.6242816571383</v>
      </c>
      <c r="AC67" s="71" t="n">
        <v>56.029499612</v>
      </c>
      <c r="AD67" s="71" t="n">
        <v>4.3595238691929</v>
      </c>
      <c r="AE67" s="71" t="n">
        <v>2.03285310476385</v>
      </c>
      <c r="AF67" s="71" t="n">
        <v>0</v>
      </c>
      <c r="AG67" s="71" t="n">
        <v>26.8784413625326</v>
      </c>
      <c r="AH67" s="71" t="n">
        <v>268.592975539092</v>
      </c>
      <c r="AI67" s="71" t="n">
        <v>773.090763075619</v>
      </c>
      <c r="AJ67" s="71" t="n">
        <v>372.794319982052</v>
      </c>
      <c r="AK67" s="71" t="n">
        <v>59.4024144813251</v>
      </c>
      <c r="AL67" s="71" t="n">
        <v>8.98738729160988</v>
      </c>
      <c r="AM67" s="71" t="n">
        <v>155.78544299281</v>
      </c>
      <c r="AN67" s="71" t="n">
        <v>0</v>
      </c>
      <c r="AO67" s="71" t="n">
        <v>0</v>
      </c>
      <c r="AP67" s="71" t="n">
        <v>8.91085290754285</v>
      </c>
      <c r="AQ67" s="71" t="n">
        <v>186.745540279737</v>
      </c>
      <c r="AR67" s="71" t="n">
        <v>920.282011910457</v>
      </c>
      <c r="AS67" s="71" t="n">
        <v>0</v>
      </c>
      <c r="AT67" s="71" t="n">
        <v>34.8707852609372</v>
      </c>
      <c r="AU67" s="71" t="n">
        <v>0</v>
      </c>
      <c r="AV67" s="71" t="n">
        <v>0</v>
      </c>
      <c r="AW67" s="71" t="n">
        <v>0</v>
      </c>
      <c r="AX67" s="71" t="n">
        <v>0</v>
      </c>
      <c r="AY67" s="71" t="n">
        <v>0</v>
      </c>
      <c r="AZ67" s="71" t="n">
        <v>0</v>
      </c>
      <c r="BA67" s="71" t="n">
        <v>0</v>
      </c>
      <c r="BB67" s="71" t="n">
        <v>0</v>
      </c>
      <c r="BC67" s="71" t="n">
        <v>0</v>
      </c>
      <c r="BD67" s="71" t="n">
        <v>0</v>
      </c>
      <c r="BE67" s="71" t="n">
        <v>0</v>
      </c>
      <c r="BF67" s="71" t="n">
        <v>0</v>
      </c>
      <c r="BG67" s="71" t="n">
        <v>37.1421763128523</v>
      </c>
      <c r="BH67" s="71" t="n">
        <v>0</v>
      </c>
      <c r="BI67" s="71" t="n">
        <v>0</v>
      </c>
      <c r="BJ67" s="71" t="n">
        <v>0</v>
      </c>
      <c r="BK67" s="71" t="n">
        <v>1.29363379394063</v>
      </c>
      <c r="BL67" s="71" t="n">
        <v>0</v>
      </c>
      <c r="BM67" s="71" t="n">
        <v>3.65875379158008</v>
      </c>
      <c r="BN67" s="71" t="n">
        <v>1.38990735240721</v>
      </c>
      <c r="BO67" s="71" t="n">
        <v>0</v>
      </c>
      <c r="BP67" s="71" t="n">
        <v>5.70789180765311</v>
      </c>
      <c r="BQ67" s="72" t="n">
        <v>0</v>
      </c>
      <c r="BR67" s="98" t="n">
        <v>3619.70712714743</v>
      </c>
      <c r="BS67" s="99" t="n">
        <v>0</v>
      </c>
      <c r="BT67" s="100" t="n">
        <v>0</v>
      </c>
      <c r="BU67" s="100" t="n">
        <v>0</v>
      </c>
      <c r="BV67" s="100" t="n">
        <v>3313.29287285257</v>
      </c>
      <c r="BW67" s="100" t="n">
        <v>0</v>
      </c>
      <c r="BX67" s="101" t="n">
        <v>0</v>
      </c>
      <c r="BY67" s="98" t="n">
        <v>3313.29287285257</v>
      </c>
      <c r="BZ67" s="102" t="n">
        <v>6933</v>
      </c>
    </row>
    <row r="68" ht="15" customHeight="1">
      <c r="A68" s="46" t="s">
        <v>174</v>
      </c>
      <c r="B68" s="12" t="s">
        <v>107</v>
      </c>
      <c r="C68" s="111" t="n">
        <v>85.1296052710079</v>
      </c>
      <c r="D68" s="71" t="n">
        <v>35.9315475191081</v>
      </c>
      <c r="E68" s="71" t="n">
        <v>5.67248205847079</v>
      </c>
      <c r="F68" s="71" t="n">
        <v>12.6257834732221</v>
      </c>
      <c r="G68" s="71" t="n">
        <v>5.69944189828588</v>
      </c>
      <c r="H68" s="71" t="n">
        <v>0</v>
      </c>
      <c r="I68" s="71" t="n">
        <v>0</v>
      </c>
      <c r="J68" s="71" t="n">
        <v>410.941164271108</v>
      </c>
      <c r="K68" s="71" t="n">
        <v>19.0671336616168</v>
      </c>
      <c r="L68" s="71" t="n">
        <v>1080.39242439574</v>
      </c>
      <c r="M68" s="71" t="n">
        <v>415.558277966463</v>
      </c>
      <c r="N68" s="71" t="n">
        <v>0</v>
      </c>
      <c r="O68" s="71" t="n">
        <v>10.5967553036413</v>
      </c>
      <c r="P68" s="71" t="n">
        <v>8.74447270099497</v>
      </c>
      <c r="Q68" s="71" t="n">
        <v>41.425268258868</v>
      </c>
      <c r="R68" s="71" t="n">
        <v>30.3175682463066</v>
      </c>
      <c r="S68" s="71" t="n">
        <v>100.896476250162</v>
      </c>
      <c r="T68" s="71" t="n">
        <v>115.136334330976</v>
      </c>
      <c r="U68" s="71" t="n">
        <v>12.3136365709469</v>
      </c>
      <c r="V68" s="71" t="n">
        <v>3.35949976170588</v>
      </c>
      <c r="W68" s="71" t="n">
        <v>182.280842048571</v>
      </c>
      <c r="X68" s="71" t="n">
        <v>101.093862087246</v>
      </c>
      <c r="Y68" s="71" t="n">
        <v>213.70655584118</v>
      </c>
      <c r="Z68" s="71" t="n">
        <v>58.4612866211621</v>
      </c>
      <c r="AA68" s="71" t="n">
        <v>2304.26394542138</v>
      </c>
      <c r="AB68" s="71" t="n">
        <v>301.441788858954</v>
      </c>
      <c r="AC68" s="71" t="n">
        <v>42.351750555369</v>
      </c>
      <c r="AD68" s="71" t="n">
        <v>0</v>
      </c>
      <c r="AE68" s="71" t="n">
        <v>107.442153469994</v>
      </c>
      <c r="AF68" s="71" t="n">
        <v>178.275277296282</v>
      </c>
      <c r="AG68" s="71" t="n">
        <v>294.246860903897</v>
      </c>
      <c r="AH68" s="71" t="n">
        <v>160.406190688282</v>
      </c>
      <c r="AI68" s="71" t="n">
        <v>392.943164206229</v>
      </c>
      <c r="AJ68" s="71" t="n">
        <v>418.70892063183</v>
      </c>
      <c r="AK68" s="71" t="n">
        <v>23.519869455648</v>
      </c>
      <c r="AL68" s="71" t="n">
        <v>350.182260616245</v>
      </c>
      <c r="AM68" s="71" t="n">
        <v>133.329829514092</v>
      </c>
      <c r="AN68" s="71" t="n">
        <v>60.157491080519</v>
      </c>
      <c r="AO68" s="71" t="n">
        <v>103.17115109637</v>
      </c>
      <c r="AP68" s="71" t="n">
        <v>2710.65068735214</v>
      </c>
      <c r="AQ68" s="71" t="n">
        <v>868.558070200324</v>
      </c>
      <c r="AR68" s="71" t="n">
        <v>10.2719043425143</v>
      </c>
      <c r="AS68" s="71" t="n">
        <v>0</v>
      </c>
      <c r="AT68" s="71" t="n">
        <v>1.00469877289146</v>
      </c>
      <c r="AU68" s="71" t="n">
        <v>15.6998307582578</v>
      </c>
      <c r="AV68" s="71" t="n">
        <v>1.08123127979223</v>
      </c>
      <c r="AW68" s="71" t="n">
        <v>64.1417842775186</v>
      </c>
      <c r="AX68" s="71" t="n">
        <v>0</v>
      </c>
      <c r="AY68" s="71" t="n">
        <v>0</v>
      </c>
      <c r="AZ68" s="71" t="n">
        <v>0</v>
      </c>
      <c r="BA68" s="71" t="n">
        <v>0</v>
      </c>
      <c r="BB68" s="71" t="n">
        <v>4.70633985179246</v>
      </c>
      <c r="BC68" s="71" t="n">
        <v>27.2498799414149</v>
      </c>
      <c r="BD68" s="71" t="n">
        <v>48.6334644461434</v>
      </c>
      <c r="BE68" s="71" t="n">
        <v>0</v>
      </c>
      <c r="BF68" s="71" t="n">
        <v>0</v>
      </c>
      <c r="BG68" s="71" t="n">
        <v>0</v>
      </c>
      <c r="BH68" s="71" t="n">
        <v>79.4594007508677</v>
      </c>
      <c r="BI68" s="71" t="n">
        <v>0</v>
      </c>
      <c r="BJ68" s="71" t="n">
        <v>24.1111856257573</v>
      </c>
      <c r="BK68" s="71" t="n">
        <v>33.423067539441</v>
      </c>
      <c r="BL68" s="71" t="n">
        <v>0</v>
      </c>
      <c r="BM68" s="71" t="n">
        <v>110.76355869823</v>
      </c>
      <c r="BN68" s="71" t="n">
        <v>62.4445139950718</v>
      </c>
      <c r="BO68" s="71" t="n">
        <v>0</v>
      </c>
      <c r="BP68" s="71" t="n">
        <v>11.5680785766321</v>
      </c>
      <c r="BQ68" s="72" t="n">
        <v>0</v>
      </c>
      <c r="BR68" s="98" t="n">
        <v>11893.5587687407</v>
      </c>
      <c r="BS68" s="99" t="n">
        <v>1.67023067618243</v>
      </c>
      <c r="BT68" s="100" t="n">
        <v>0</v>
      </c>
      <c r="BU68" s="100" t="n">
        <v>0</v>
      </c>
      <c r="BV68" s="100" t="n">
        <v>770.771000583154</v>
      </c>
      <c r="BW68" s="100" t="n">
        <v>0</v>
      </c>
      <c r="BX68" s="101" t="n">
        <v>0</v>
      </c>
      <c r="BY68" s="98" t="n">
        <v>772.441231259336</v>
      </c>
      <c r="BZ68" s="102" t="n">
        <v>12666</v>
      </c>
    </row>
    <row r="69" ht="15" customHeight="1">
      <c r="A69" s="46" t="s">
        <v>108</v>
      </c>
      <c r="B69" s="12" t="s">
        <v>6</v>
      </c>
      <c r="C69" s="111" t="n">
        <v>11.0779373746577</v>
      </c>
      <c r="D69" s="71" t="n">
        <v>22.5673430235049</v>
      </c>
      <c r="E69" s="71" t="n">
        <v>2.76254973009033</v>
      </c>
      <c r="F69" s="71" t="n">
        <v>0</v>
      </c>
      <c r="G69" s="71" t="n">
        <v>4.75268309628076</v>
      </c>
      <c r="H69" s="71" t="n">
        <v>0</v>
      </c>
      <c r="I69" s="71" t="n">
        <v>0</v>
      </c>
      <c r="J69" s="71" t="n">
        <v>0</v>
      </c>
      <c r="K69" s="71" t="n">
        <v>0</v>
      </c>
      <c r="L69" s="71" t="n">
        <v>0</v>
      </c>
      <c r="M69" s="71" t="n">
        <v>0</v>
      </c>
      <c r="N69" s="71" t="n">
        <v>0</v>
      </c>
      <c r="O69" s="71" t="n">
        <v>0</v>
      </c>
      <c r="P69" s="71" t="n">
        <v>0</v>
      </c>
      <c r="Q69" s="71" t="n">
        <v>0</v>
      </c>
      <c r="R69" s="71" t="n">
        <v>0</v>
      </c>
      <c r="S69" s="71" t="n">
        <v>0</v>
      </c>
      <c r="T69" s="71" t="n">
        <v>0</v>
      </c>
      <c r="U69" s="71" t="n">
        <v>0</v>
      </c>
      <c r="V69" s="71" t="n">
        <v>0</v>
      </c>
      <c r="W69" s="71" t="n">
        <v>0</v>
      </c>
      <c r="X69" s="71" t="n">
        <v>0</v>
      </c>
      <c r="Y69" s="71" t="n">
        <v>0</v>
      </c>
      <c r="Z69" s="71" t="n">
        <v>0</v>
      </c>
      <c r="AA69" s="71" t="n">
        <v>0</v>
      </c>
      <c r="AB69" s="71" t="n">
        <v>849.185159264275</v>
      </c>
      <c r="AC69" s="71" t="n">
        <v>0</v>
      </c>
      <c r="AD69" s="71" t="n">
        <v>0</v>
      </c>
      <c r="AE69" s="71" t="n">
        <v>0</v>
      </c>
      <c r="AF69" s="71" t="n">
        <v>0</v>
      </c>
      <c r="AG69" s="71" t="n">
        <v>0</v>
      </c>
      <c r="AH69" s="71" t="n">
        <v>0</v>
      </c>
      <c r="AI69" s="71" t="n">
        <v>0</v>
      </c>
      <c r="AJ69" s="71" t="n">
        <v>0</v>
      </c>
      <c r="AK69" s="71" t="n">
        <v>0</v>
      </c>
      <c r="AL69" s="71" t="n">
        <v>0</v>
      </c>
      <c r="AM69" s="71" t="n">
        <v>0</v>
      </c>
      <c r="AN69" s="71" t="n">
        <v>124.807194670566</v>
      </c>
      <c r="AO69" s="71" t="n">
        <v>31.997208243727</v>
      </c>
      <c r="AP69" s="71" t="n">
        <v>1368.20077790824</v>
      </c>
      <c r="AQ69" s="71" t="n">
        <v>0</v>
      </c>
      <c r="AR69" s="71" t="n">
        <v>0</v>
      </c>
      <c r="AS69" s="71" t="n">
        <v>0</v>
      </c>
      <c r="AT69" s="71" t="n">
        <v>0</v>
      </c>
      <c r="AU69" s="71" t="n">
        <v>0</v>
      </c>
      <c r="AV69" s="71" t="n">
        <v>0</v>
      </c>
      <c r="AW69" s="71" t="n">
        <v>0</v>
      </c>
      <c r="AX69" s="71" t="n">
        <v>0</v>
      </c>
      <c r="AY69" s="71" t="n">
        <v>0</v>
      </c>
      <c r="AZ69" s="71" t="n">
        <v>0</v>
      </c>
      <c r="BA69" s="71" t="n">
        <v>0</v>
      </c>
      <c r="BB69" s="71" t="n">
        <v>0</v>
      </c>
      <c r="BC69" s="71" t="n">
        <v>146.532316821886</v>
      </c>
      <c r="BD69" s="71" t="n">
        <v>0</v>
      </c>
      <c r="BE69" s="71" t="n">
        <v>0</v>
      </c>
      <c r="BF69" s="71" t="n">
        <v>0</v>
      </c>
      <c r="BG69" s="71" t="n">
        <v>0</v>
      </c>
      <c r="BH69" s="71" t="n">
        <v>0</v>
      </c>
      <c r="BI69" s="71" t="n">
        <v>0</v>
      </c>
      <c r="BJ69" s="71" t="n">
        <v>13.3068611467312</v>
      </c>
      <c r="BK69" s="71" t="n">
        <v>2.80996872004332</v>
      </c>
      <c r="BL69" s="71" t="n">
        <v>0</v>
      </c>
      <c r="BM69" s="71" t="n">
        <v>0</v>
      </c>
      <c r="BN69" s="71" t="n">
        <v>0</v>
      </c>
      <c r="BO69" s="71" t="n">
        <v>0</v>
      </c>
      <c r="BP69" s="71" t="n">
        <v>0</v>
      </c>
      <c r="BQ69" s="72" t="n">
        <v>0</v>
      </c>
      <c r="BR69" s="98" t="n">
        <v>2578</v>
      </c>
      <c r="BS69" s="99" t="n">
        <v>0</v>
      </c>
      <c r="BT69" s="100" t="n">
        <v>0</v>
      </c>
      <c r="BU69" s="100" t="n">
        <v>0</v>
      </c>
      <c r="BV69" s="100" t="n">
        <v>0</v>
      </c>
      <c r="BW69" s="100" t="n">
        <v>0</v>
      </c>
      <c r="BX69" s="101" t="n">
        <v>0</v>
      </c>
      <c r="BY69" s="98" t="n">
        <v>0</v>
      </c>
      <c r="BZ69" s="102" t="n">
        <v>2578</v>
      </c>
    </row>
    <row r="70" ht="15" customHeight="1">
      <c r="A70" s="46" t="s">
        <v>109</v>
      </c>
      <c r="B70" s="12" t="s">
        <v>36</v>
      </c>
      <c r="C70" s="111" t="n">
        <v>19.0640783276259</v>
      </c>
      <c r="D70" s="71" t="n">
        <v>31.891799581779</v>
      </c>
      <c r="E70" s="71" t="n">
        <v>2.34369284181541</v>
      </c>
      <c r="F70" s="71" t="n">
        <v>0</v>
      </c>
      <c r="G70" s="71" t="n">
        <v>2.23469561221333</v>
      </c>
      <c r="H70" s="71" t="n">
        <v>0</v>
      </c>
      <c r="I70" s="71" t="n">
        <v>0</v>
      </c>
      <c r="J70" s="71" t="n">
        <v>0</v>
      </c>
      <c r="K70" s="71" t="n">
        <v>0</v>
      </c>
      <c r="L70" s="71" t="n">
        <v>0</v>
      </c>
      <c r="M70" s="71" t="n">
        <v>0</v>
      </c>
      <c r="N70" s="71" t="n">
        <v>0</v>
      </c>
      <c r="O70" s="71" t="n">
        <v>0</v>
      </c>
      <c r="P70" s="71" t="n">
        <v>0</v>
      </c>
      <c r="Q70" s="71" t="n">
        <v>0</v>
      </c>
      <c r="R70" s="71" t="n">
        <v>0</v>
      </c>
      <c r="S70" s="71" t="n">
        <v>0</v>
      </c>
      <c r="T70" s="71" t="n">
        <v>0</v>
      </c>
      <c r="U70" s="71" t="n">
        <v>0</v>
      </c>
      <c r="V70" s="71" t="n">
        <v>0</v>
      </c>
      <c r="W70" s="71" t="n">
        <v>0</v>
      </c>
      <c r="X70" s="71" t="n">
        <v>0</v>
      </c>
      <c r="Y70" s="71" t="n">
        <v>0</v>
      </c>
      <c r="Z70" s="71" t="n">
        <v>0</v>
      </c>
      <c r="AA70" s="71" t="n">
        <v>0</v>
      </c>
      <c r="AB70" s="71" t="n">
        <v>2.01583915145813</v>
      </c>
      <c r="AC70" s="71" t="n">
        <v>0</v>
      </c>
      <c r="AD70" s="71" t="n">
        <v>0</v>
      </c>
      <c r="AE70" s="71" t="n">
        <v>0</v>
      </c>
      <c r="AF70" s="71" t="n">
        <v>0</v>
      </c>
      <c r="AG70" s="71" t="n">
        <v>0</v>
      </c>
      <c r="AH70" s="71" t="n">
        <v>0</v>
      </c>
      <c r="AI70" s="71" t="n">
        <v>0</v>
      </c>
      <c r="AJ70" s="71" t="n">
        <v>0</v>
      </c>
      <c r="AK70" s="71" t="n">
        <v>0</v>
      </c>
      <c r="AL70" s="71" t="n">
        <v>0</v>
      </c>
      <c r="AM70" s="71" t="n">
        <v>0</v>
      </c>
      <c r="AN70" s="71" t="n">
        <v>248.113675752234</v>
      </c>
      <c r="AO70" s="71" t="n">
        <v>156.074274487002</v>
      </c>
      <c r="AP70" s="71" t="n">
        <v>3750.47252761911</v>
      </c>
      <c r="AQ70" s="71" t="n">
        <v>0</v>
      </c>
      <c r="AR70" s="71" t="n">
        <v>0</v>
      </c>
      <c r="AS70" s="71" t="n">
        <v>0</v>
      </c>
      <c r="AT70" s="71" t="n">
        <v>0</v>
      </c>
      <c r="AU70" s="71" t="n">
        <v>1.31050302103776</v>
      </c>
      <c r="AV70" s="71" t="n">
        <v>0</v>
      </c>
      <c r="AW70" s="71" t="n">
        <v>0</v>
      </c>
      <c r="AX70" s="71" t="n">
        <v>0</v>
      </c>
      <c r="AY70" s="71" t="n">
        <v>0</v>
      </c>
      <c r="AZ70" s="71" t="n">
        <v>0</v>
      </c>
      <c r="BA70" s="71" t="n">
        <v>0</v>
      </c>
      <c r="BB70" s="71" t="n">
        <v>0</v>
      </c>
      <c r="BC70" s="71" t="n">
        <v>163.802781395386</v>
      </c>
      <c r="BD70" s="71" t="n">
        <v>0</v>
      </c>
      <c r="BE70" s="71" t="n">
        <v>0</v>
      </c>
      <c r="BF70" s="71" t="n">
        <v>0</v>
      </c>
      <c r="BG70" s="71" t="n">
        <v>0</v>
      </c>
      <c r="BH70" s="71" t="n">
        <v>0</v>
      </c>
      <c r="BI70" s="71" t="n">
        <v>0</v>
      </c>
      <c r="BJ70" s="71" t="n">
        <v>9.52885833909953</v>
      </c>
      <c r="BK70" s="71" t="n">
        <v>1.00443978934946</v>
      </c>
      <c r="BL70" s="71" t="n">
        <v>0</v>
      </c>
      <c r="BM70" s="71" t="n">
        <v>0</v>
      </c>
      <c r="BN70" s="71" t="n">
        <v>0</v>
      </c>
      <c r="BO70" s="71" t="n">
        <v>0</v>
      </c>
      <c r="BP70" s="71" t="n">
        <v>41.8769439642578</v>
      </c>
      <c r="BQ70" s="72" t="n">
        <v>0</v>
      </c>
      <c r="BR70" s="98" t="n">
        <v>4429.73410988237</v>
      </c>
      <c r="BS70" s="99" t="n">
        <v>20.2658901176348</v>
      </c>
      <c r="BT70" s="100" t="n">
        <v>0</v>
      </c>
      <c r="BU70" s="100" t="n">
        <v>0</v>
      </c>
      <c r="BV70" s="100" t="n">
        <v>0</v>
      </c>
      <c r="BW70" s="100" t="n">
        <v>0</v>
      </c>
      <c r="BX70" s="101" t="n">
        <v>0</v>
      </c>
      <c r="BY70" s="98" t="n">
        <v>20.2658901176348</v>
      </c>
      <c r="BZ70" s="102" t="n">
        <v>4450</v>
      </c>
    </row>
    <row r="71" ht="15" customHeight="1">
      <c r="A71" s="46" t="s">
        <v>175</v>
      </c>
      <c r="B71" s="12" t="s">
        <v>382</v>
      </c>
      <c r="C71" s="111" t="n">
        <v>1739.13686321741</v>
      </c>
      <c r="D71" s="71" t="n">
        <v>939.976158320876</v>
      </c>
      <c r="E71" s="71" t="n">
        <v>25.5284434512975</v>
      </c>
      <c r="F71" s="71" t="n">
        <v>14.4051547331568</v>
      </c>
      <c r="G71" s="71" t="n">
        <v>3.33087974002948</v>
      </c>
      <c r="H71" s="71" t="n">
        <v>6.03739627668526</v>
      </c>
      <c r="I71" s="71" t="n">
        <v>5.27183799982043</v>
      </c>
      <c r="J71" s="71" t="n">
        <v>0</v>
      </c>
      <c r="K71" s="71" t="n">
        <v>56.5139415653105</v>
      </c>
      <c r="L71" s="71" t="n">
        <v>614.91133284976</v>
      </c>
      <c r="M71" s="71" t="n">
        <v>746.564220245417</v>
      </c>
      <c r="N71" s="71" t="n">
        <v>0</v>
      </c>
      <c r="O71" s="71" t="n">
        <v>0</v>
      </c>
      <c r="P71" s="71" t="n">
        <v>0</v>
      </c>
      <c r="Q71" s="71" t="n">
        <v>0</v>
      </c>
      <c r="R71" s="71" t="n">
        <v>0</v>
      </c>
      <c r="S71" s="71" t="n">
        <v>123.339312585985</v>
      </c>
      <c r="T71" s="71" t="n">
        <v>0</v>
      </c>
      <c r="U71" s="71" t="n">
        <v>0</v>
      </c>
      <c r="V71" s="71" t="n">
        <v>0</v>
      </c>
      <c r="W71" s="71" t="n">
        <v>209.604384811369</v>
      </c>
      <c r="X71" s="71" t="n">
        <v>72.3071612953201</v>
      </c>
      <c r="Y71" s="71" t="n">
        <v>132.295013996474</v>
      </c>
      <c r="Z71" s="71" t="n">
        <v>20.9330796574167</v>
      </c>
      <c r="AA71" s="71" t="n">
        <v>227.716788235594</v>
      </c>
      <c r="AB71" s="71" t="n">
        <v>1380.31221221873</v>
      </c>
      <c r="AC71" s="71" t="n">
        <v>173.021884367255</v>
      </c>
      <c r="AD71" s="71" t="n">
        <v>3.2199446808988</v>
      </c>
      <c r="AE71" s="71" t="n">
        <v>88.8400704075684</v>
      </c>
      <c r="AF71" s="71" t="n">
        <v>0</v>
      </c>
      <c r="AG71" s="71" t="n">
        <v>113.882005047154</v>
      </c>
      <c r="AH71" s="71" t="n">
        <v>114.948437619153</v>
      </c>
      <c r="AI71" s="71" t="n">
        <v>820.953202138312</v>
      </c>
      <c r="AJ71" s="71" t="n">
        <v>41.4693837540006</v>
      </c>
      <c r="AK71" s="71" t="n">
        <v>41.2084478759894</v>
      </c>
      <c r="AL71" s="71" t="n">
        <v>197.726043016762</v>
      </c>
      <c r="AM71" s="71" t="n">
        <v>81.5010173617296</v>
      </c>
      <c r="AN71" s="71" t="n">
        <v>29.8522791187175</v>
      </c>
      <c r="AO71" s="71" t="n">
        <v>16.4788995306962</v>
      </c>
      <c r="AP71" s="71" t="n">
        <v>6361.43213255059</v>
      </c>
      <c r="AQ71" s="71" t="n">
        <v>82.9169491363791</v>
      </c>
      <c r="AR71" s="71" t="n">
        <v>0</v>
      </c>
      <c r="AS71" s="71" t="n">
        <v>0</v>
      </c>
      <c r="AT71" s="71" t="n">
        <v>0</v>
      </c>
      <c r="AU71" s="71" t="n">
        <v>0</v>
      </c>
      <c r="AV71" s="71" t="n">
        <v>59.6131978903258</v>
      </c>
      <c r="AW71" s="71" t="n">
        <v>218.455186655986</v>
      </c>
      <c r="AX71" s="71" t="n">
        <v>0</v>
      </c>
      <c r="AY71" s="71" t="n">
        <v>0</v>
      </c>
      <c r="AZ71" s="71" t="n">
        <v>0</v>
      </c>
      <c r="BA71" s="71" t="n">
        <v>0</v>
      </c>
      <c r="BB71" s="71" t="n">
        <v>0</v>
      </c>
      <c r="BC71" s="71" t="n">
        <v>366.019186081187</v>
      </c>
      <c r="BD71" s="71" t="n">
        <v>0</v>
      </c>
      <c r="BE71" s="71" t="n">
        <v>0.936937920994708</v>
      </c>
      <c r="BF71" s="71" t="n">
        <v>0</v>
      </c>
      <c r="BG71" s="71" t="n">
        <v>0</v>
      </c>
      <c r="BH71" s="71" t="n">
        <v>30.522576508936</v>
      </c>
      <c r="BI71" s="71" t="n">
        <v>0</v>
      </c>
      <c r="BJ71" s="71" t="n">
        <v>70.3207065879029</v>
      </c>
      <c r="BK71" s="71" t="n">
        <v>32.9169034344876</v>
      </c>
      <c r="BL71" s="71" t="n">
        <v>0</v>
      </c>
      <c r="BM71" s="71" t="n">
        <v>53.2833989668132</v>
      </c>
      <c r="BN71" s="71" t="n">
        <v>28.7363207789768</v>
      </c>
      <c r="BO71" s="71" t="n">
        <v>0</v>
      </c>
      <c r="BP71" s="71" t="n">
        <v>16.5993529310801</v>
      </c>
      <c r="BQ71" s="72" t="n">
        <v>0</v>
      </c>
      <c r="BR71" s="98" t="n">
        <v>15363.0386455625</v>
      </c>
      <c r="BS71" s="99" t="n">
        <v>5.66147435829702</v>
      </c>
      <c r="BT71" s="100" t="n">
        <v>0</v>
      </c>
      <c r="BU71" s="100" t="n">
        <v>0</v>
      </c>
      <c r="BV71" s="100" t="n">
        <v>1542.29988007917</v>
      </c>
      <c r="BW71" s="100" t="n">
        <v>0</v>
      </c>
      <c r="BX71" s="101" t="n">
        <v>0</v>
      </c>
      <c r="BY71" s="98" t="n">
        <v>1547.96135443747</v>
      </c>
      <c r="BZ71" s="102" t="n">
        <v>16911</v>
      </c>
    </row>
    <row r="72" ht="15" customHeight="1">
      <c r="A72" s="46" t="s">
        <v>110</v>
      </c>
      <c r="B72" s="12" t="s">
        <v>383</v>
      </c>
      <c r="C72" s="111" t="n">
        <v>0</v>
      </c>
      <c r="D72" s="71" t="n">
        <v>0</v>
      </c>
      <c r="E72" s="71" t="n">
        <v>0</v>
      </c>
      <c r="F72" s="71" t="n">
        <v>0</v>
      </c>
      <c r="G72" s="71" t="n">
        <v>0</v>
      </c>
      <c r="H72" s="71" t="n">
        <v>0</v>
      </c>
      <c r="I72" s="71" t="n">
        <v>0</v>
      </c>
      <c r="J72" s="71" t="n">
        <v>0</v>
      </c>
      <c r="K72" s="71" t="n">
        <v>0</v>
      </c>
      <c r="L72" s="71" t="n">
        <v>0</v>
      </c>
      <c r="M72" s="71" t="n">
        <v>0</v>
      </c>
      <c r="N72" s="71" t="n">
        <v>0</v>
      </c>
      <c r="O72" s="71" t="n">
        <v>0</v>
      </c>
      <c r="P72" s="71" t="n">
        <v>0</v>
      </c>
      <c r="Q72" s="71" t="n">
        <v>0</v>
      </c>
      <c r="R72" s="71" t="n">
        <v>0</v>
      </c>
      <c r="S72" s="71" t="n">
        <v>0</v>
      </c>
      <c r="T72" s="71" t="n">
        <v>0</v>
      </c>
      <c r="U72" s="71" t="n">
        <v>0</v>
      </c>
      <c r="V72" s="71" t="n">
        <v>0</v>
      </c>
      <c r="W72" s="71" t="n">
        <v>0</v>
      </c>
      <c r="X72" s="71" t="n">
        <v>0</v>
      </c>
      <c r="Y72" s="71" t="n">
        <v>0</v>
      </c>
      <c r="Z72" s="71" t="n">
        <v>0</v>
      </c>
      <c r="AA72" s="71" t="n">
        <v>0</v>
      </c>
      <c r="AB72" s="71" t="n">
        <v>0</v>
      </c>
      <c r="AC72" s="71" t="n">
        <v>0</v>
      </c>
      <c r="AD72" s="71" t="n">
        <v>0</v>
      </c>
      <c r="AE72" s="71" t="n">
        <v>0</v>
      </c>
      <c r="AF72" s="71" t="n">
        <v>0</v>
      </c>
      <c r="AG72" s="71" t="n">
        <v>0</v>
      </c>
      <c r="AH72" s="71" t="n">
        <v>0</v>
      </c>
      <c r="AI72" s="71" t="n">
        <v>0</v>
      </c>
      <c r="AJ72" s="71" t="n">
        <v>0</v>
      </c>
      <c r="AK72" s="71" t="n">
        <v>0</v>
      </c>
      <c r="AL72" s="71" t="n">
        <v>0</v>
      </c>
      <c r="AM72" s="71" t="n">
        <v>0</v>
      </c>
      <c r="AN72" s="71" t="n">
        <v>0</v>
      </c>
      <c r="AO72" s="71" t="n">
        <v>0</v>
      </c>
      <c r="AP72" s="71" t="n">
        <v>0</v>
      </c>
      <c r="AQ72" s="71" t="n">
        <v>0</v>
      </c>
      <c r="AR72" s="71" t="n">
        <v>0</v>
      </c>
      <c r="AS72" s="71" t="n">
        <v>0</v>
      </c>
      <c r="AT72" s="71" t="n">
        <v>0</v>
      </c>
      <c r="AU72" s="71" t="n">
        <v>0</v>
      </c>
      <c r="AV72" s="71" t="n">
        <v>0</v>
      </c>
      <c r="AW72" s="71" t="n">
        <v>0</v>
      </c>
      <c r="AX72" s="71" t="n">
        <v>0</v>
      </c>
      <c r="AY72" s="71" t="n">
        <v>0</v>
      </c>
      <c r="AZ72" s="71" t="n">
        <v>0</v>
      </c>
      <c r="BA72" s="71" t="n">
        <v>0</v>
      </c>
      <c r="BB72" s="71" t="n">
        <v>0</v>
      </c>
      <c r="BC72" s="71" t="n">
        <v>0</v>
      </c>
      <c r="BD72" s="71" t="n">
        <v>0</v>
      </c>
      <c r="BE72" s="71" t="n">
        <v>0</v>
      </c>
      <c r="BF72" s="71" t="n">
        <v>0</v>
      </c>
      <c r="BG72" s="71" t="n">
        <v>0</v>
      </c>
      <c r="BH72" s="71" t="n">
        <v>0</v>
      </c>
      <c r="BI72" s="71" t="n">
        <v>0</v>
      </c>
      <c r="BJ72" s="71" t="n">
        <v>0</v>
      </c>
      <c r="BK72" s="71" t="n">
        <v>0</v>
      </c>
      <c r="BL72" s="71" t="n">
        <v>0</v>
      </c>
      <c r="BM72" s="71" t="n">
        <v>0</v>
      </c>
      <c r="BN72" s="71" t="n">
        <v>0</v>
      </c>
      <c r="BO72" s="71" t="n">
        <v>0</v>
      </c>
      <c r="BP72" s="71" t="n">
        <v>0</v>
      </c>
      <c r="BQ72" s="72" t="n">
        <v>0</v>
      </c>
      <c r="BR72" s="98" t="n">
        <v>0</v>
      </c>
      <c r="BS72" s="99" t="n">
        <v>44</v>
      </c>
      <c r="BT72" s="100" t="n">
        <v>0</v>
      </c>
      <c r="BU72" s="100" t="n">
        <v>0</v>
      </c>
      <c r="BV72" s="100" t="n">
        <v>0</v>
      </c>
      <c r="BW72" s="100" t="n">
        <v>0</v>
      </c>
      <c r="BX72" s="101" t="n">
        <v>0</v>
      </c>
      <c r="BY72" s="98" t="n">
        <v>44</v>
      </c>
      <c r="BZ72" s="102" t="n">
        <v>44</v>
      </c>
    </row>
    <row r="73" ht="15" customHeight="1">
      <c r="A73" s="46" t="s">
        <v>176</v>
      </c>
      <c r="B73" s="12" t="s">
        <v>384</v>
      </c>
      <c r="C73" s="111" t="n">
        <v>30.1325592107242</v>
      </c>
      <c r="D73" s="71" t="n">
        <v>46.2464749927248</v>
      </c>
      <c r="E73" s="71" t="n">
        <v>2.85270687668117</v>
      </c>
      <c r="F73" s="71" t="n">
        <v>12.6045611103635</v>
      </c>
      <c r="G73" s="71" t="n">
        <v>1221.68012281997</v>
      </c>
      <c r="H73" s="71" t="n">
        <v>0</v>
      </c>
      <c r="I73" s="71" t="n">
        <v>8.2035703723358</v>
      </c>
      <c r="J73" s="71" t="n">
        <v>35.1925835755034</v>
      </c>
      <c r="K73" s="71" t="n">
        <v>0</v>
      </c>
      <c r="L73" s="71" t="n">
        <v>6.32898018697561</v>
      </c>
      <c r="M73" s="71" t="n">
        <v>0</v>
      </c>
      <c r="N73" s="71" t="n">
        <v>0</v>
      </c>
      <c r="O73" s="71" t="n">
        <v>0</v>
      </c>
      <c r="P73" s="71" t="n">
        <v>0</v>
      </c>
      <c r="Q73" s="71" t="n">
        <v>0</v>
      </c>
      <c r="R73" s="71" t="n">
        <v>0</v>
      </c>
      <c r="S73" s="71" t="n">
        <v>26.0426457722213</v>
      </c>
      <c r="T73" s="71" t="n">
        <v>0</v>
      </c>
      <c r="U73" s="71" t="n">
        <v>0</v>
      </c>
      <c r="V73" s="71" t="n">
        <v>0</v>
      </c>
      <c r="W73" s="71" t="n">
        <v>0</v>
      </c>
      <c r="X73" s="71" t="n">
        <v>0</v>
      </c>
      <c r="Y73" s="71" t="n">
        <v>0</v>
      </c>
      <c r="Z73" s="71" t="n">
        <v>0</v>
      </c>
      <c r="AA73" s="71" t="n">
        <v>124.946362693991</v>
      </c>
      <c r="AB73" s="71" t="n">
        <v>55.0505042826682</v>
      </c>
      <c r="AC73" s="71" t="n">
        <v>952.735839139086</v>
      </c>
      <c r="AD73" s="71" t="n">
        <v>18.2906892110531</v>
      </c>
      <c r="AE73" s="71" t="n">
        <v>2503.73859780921</v>
      </c>
      <c r="AF73" s="71" t="n">
        <v>8.75037420932629</v>
      </c>
      <c r="AG73" s="71" t="n">
        <v>437.135075118407</v>
      </c>
      <c r="AH73" s="71" t="n">
        <v>1164.66757428052</v>
      </c>
      <c r="AI73" s="71" t="n">
        <v>890.809212649599</v>
      </c>
      <c r="AJ73" s="71" t="n">
        <v>1218.92010866128</v>
      </c>
      <c r="AK73" s="71" t="n">
        <v>91.3831630867633</v>
      </c>
      <c r="AL73" s="71" t="n">
        <v>184.736621897081</v>
      </c>
      <c r="AM73" s="71" t="n">
        <v>158.930357781654</v>
      </c>
      <c r="AN73" s="71" t="n">
        <v>32.4512975726086</v>
      </c>
      <c r="AO73" s="71" t="n">
        <v>14.4507105370103</v>
      </c>
      <c r="AP73" s="71" t="n">
        <v>1639.97306667325</v>
      </c>
      <c r="AQ73" s="71" t="n">
        <v>177.890934657229</v>
      </c>
      <c r="AR73" s="71" t="n">
        <v>2.62984290141005</v>
      </c>
      <c r="AS73" s="71" t="n">
        <v>0</v>
      </c>
      <c r="AT73" s="71" t="n">
        <v>0</v>
      </c>
      <c r="AU73" s="71" t="n">
        <v>0</v>
      </c>
      <c r="AV73" s="71" t="n">
        <v>0</v>
      </c>
      <c r="AW73" s="71" t="n">
        <v>0</v>
      </c>
      <c r="AX73" s="71" t="n">
        <v>0</v>
      </c>
      <c r="AY73" s="71" t="n">
        <v>0</v>
      </c>
      <c r="AZ73" s="71" t="n">
        <v>0</v>
      </c>
      <c r="BA73" s="71" t="n">
        <v>4.64584458576124</v>
      </c>
      <c r="BB73" s="71" t="n">
        <v>0</v>
      </c>
      <c r="BC73" s="71" t="n">
        <v>0</v>
      </c>
      <c r="BD73" s="71" t="n">
        <v>0</v>
      </c>
      <c r="BE73" s="71" t="n">
        <v>3.73915799070072</v>
      </c>
      <c r="BF73" s="71" t="n">
        <v>0</v>
      </c>
      <c r="BG73" s="71" t="n">
        <v>27.2106983548915</v>
      </c>
      <c r="BH73" s="71" t="n">
        <v>0</v>
      </c>
      <c r="BI73" s="71" t="n">
        <v>0</v>
      </c>
      <c r="BJ73" s="71" t="n">
        <v>20.0146259052071</v>
      </c>
      <c r="BK73" s="71" t="n">
        <v>4.57307381094469</v>
      </c>
      <c r="BL73" s="71" t="n">
        <v>0</v>
      </c>
      <c r="BM73" s="71" t="n">
        <v>0</v>
      </c>
      <c r="BN73" s="71" t="n">
        <v>0</v>
      </c>
      <c r="BO73" s="71" t="n">
        <v>0</v>
      </c>
      <c r="BP73" s="71" t="n">
        <v>0</v>
      </c>
      <c r="BQ73" s="72" t="n">
        <v>0</v>
      </c>
      <c r="BR73" s="98" t="n">
        <v>11126.9579387272</v>
      </c>
      <c r="BS73" s="99" t="n">
        <v>17.5206647581272</v>
      </c>
      <c r="BT73" s="100" t="n">
        <v>0</v>
      </c>
      <c r="BU73" s="100" t="n">
        <v>0</v>
      </c>
      <c r="BV73" s="100" t="n">
        <v>109.52139651472</v>
      </c>
      <c r="BW73" s="100" t="n">
        <v>0</v>
      </c>
      <c r="BX73" s="101" t="n">
        <v>0</v>
      </c>
      <c r="BY73" s="98" t="n">
        <v>127.042061272847</v>
      </c>
      <c r="BZ73" s="102" t="n">
        <v>11254</v>
      </c>
    </row>
    <row r="74" ht="15" customHeight="1">
      <c r="A74" s="46" t="s">
        <v>111</v>
      </c>
      <c r="B74" s="12" t="s">
        <v>385</v>
      </c>
      <c r="C74" s="111" t="n">
        <v>0</v>
      </c>
      <c r="D74" s="71" t="n">
        <v>0</v>
      </c>
      <c r="E74" s="71" t="n">
        <v>0</v>
      </c>
      <c r="F74" s="71" t="n">
        <v>0</v>
      </c>
      <c r="G74" s="71" t="n">
        <v>0</v>
      </c>
      <c r="H74" s="71" t="n">
        <v>0</v>
      </c>
      <c r="I74" s="71" t="n">
        <v>0.774087898847973</v>
      </c>
      <c r="J74" s="71" t="n">
        <v>134.616710246415</v>
      </c>
      <c r="K74" s="71" t="n">
        <v>0</v>
      </c>
      <c r="L74" s="71" t="n">
        <v>201.916570734337</v>
      </c>
      <c r="M74" s="71" t="n">
        <v>0</v>
      </c>
      <c r="N74" s="71" t="n">
        <v>0</v>
      </c>
      <c r="O74" s="71" t="n">
        <v>0</v>
      </c>
      <c r="P74" s="71" t="n">
        <v>0</v>
      </c>
      <c r="Q74" s="71" t="n">
        <v>0</v>
      </c>
      <c r="R74" s="71" t="n">
        <v>0</v>
      </c>
      <c r="S74" s="71" t="n">
        <v>85.1439960974865</v>
      </c>
      <c r="T74" s="71" t="n">
        <v>92.5743263984434</v>
      </c>
      <c r="U74" s="71" t="n">
        <v>0</v>
      </c>
      <c r="V74" s="71" t="n">
        <v>0</v>
      </c>
      <c r="W74" s="71" t="n">
        <v>6.7361335848771</v>
      </c>
      <c r="X74" s="71" t="n">
        <v>58.8207148177229</v>
      </c>
      <c r="Y74" s="71" t="n">
        <v>0</v>
      </c>
      <c r="Z74" s="71" t="n">
        <v>2.94183676316999</v>
      </c>
      <c r="AA74" s="71" t="n">
        <v>26.8304368125114</v>
      </c>
      <c r="AB74" s="71" t="n">
        <v>25.9679495456708</v>
      </c>
      <c r="AC74" s="71" t="n">
        <v>544.790391433286</v>
      </c>
      <c r="AD74" s="71" t="n">
        <v>4266.37412248754</v>
      </c>
      <c r="AE74" s="71" t="n">
        <v>744.755408798422</v>
      </c>
      <c r="AF74" s="71" t="n">
        <v>47.8587326504158</v>
      </c>
      <c r="AG74" s="71" t="n">
        <v>1871.00547569556</v>
      </c>
      <c r="AH74" s="71" t="n">
        <v>266.268487823597</v>
      </c>
      <c r="AI74" s="71" t="n">
        <v>218.843247913154</v>
      </c>
      <c r="AJ74" s="71" t="n">
        <v>1024.19244525849</v>
      </c>
      <c r="AK74" s="71" t="n">
        <v>218.144877608211</v>
      </c>
      <c r="AL74" s="71" t="n">
        <v>623.151440264797</v>
      </c>
      <c r="AM74" s="71" t="n">
        <v>113.863600994202</v>
      </c>
      <c r="AN74" s="71" t="n">
        <v>4.3172362095448</v>
      </c>
      <c r="AO74" s="71" t="n">
        <v>31.5902088479462</v>
      </c>
      <c r="AP74" s="71" t="n">
        <v>586.143195732969</v>
      </c>
      <c r="AQ74" s="71" t="n">
        <v>4.52041587859714</v>
      </c>
      <c r="AR74" s="71" t="n">
        <v>3.43773153944083</v>
      </c>
      <c r="AS74" s="71" t="n">
        <v>0</v>
      </c>
      <c r="AT74" s="71" t="n">
        <v>0</v>
      </c>
      <c r="AU74" s="71" t="n">
        <v>0</v>
      </c>
      <c r="AV74" s="71" t="n">
        <v>0</v>
      </c>
      <c r="AW74" s="71" t="n">
        <v>0</v>
      </c>
      <c r="AX74" s="71" t="n">
        <v>0</v>
      </c>
      <c r="AY74" s="71" t="n">
        <v>0</v>
      </c>
      <c r="AZ74" s="71" t="n">
        <v>0</v>
      </c>
      <c r="BA74" s="71" t="n">
        <v>0</v>
      </c>
      <c r="BB74" s="71" t="n">
        <v>0</v>
      </c>
      <c r="BC74" s="71" t="n">
        <v>10.6602932178271</v>
      </c>
      <c r="BD74" s="71" t="n">
        <v>0</v>
      </c>
      <c r="BE74" s="71" t="n">
        <v>0</v>
      </c>
      <c r="BF74" s="71" t="n">
        <v>0</v>
      </c>
      <c r="BG74" s="71" t="n">
        <v>0</v>
      </c>
      <c r="BH74" s="71" t="n">
        <v>0</v>
      </c>
      <c r="BI74" s="71" t="n">
        <v>0</v>
      </c>
      <c r="BJ74" s="71" t="n">
        <v>3.99523368324703</v>
      </c>
      <c r="BK74" s="71" t="n">
        <v>1.21607719215043</v>
      </c>
      <c r="BL74" s="71" t="n">
        <v>0</v>
      </c>
      <c r="BM74" s="71" t="n">
        <v>0</v>
      </c>
      <c r="BN74" s="71" t="n">
        <v>0</v>
      </c>
      <c r="BO74" s="71" t="n">
        <v>0</v>
      </c>
      <c r="BP74" s="71" t="n">
        <v>0</v>
      </c>
      <c r="BQ74" s="72" t="n">
        <v>0</v>
      </c>
      <c r="BR74" s="98" t="n">
        <v>11221.4513861289</v>
      </c>
      <c r="BS74" s="99" t="n">
        <v>81.2581024907039</v>
      </c>
      <c r="BT74" s="100" t="n">
        <v>0</v>
      </c>
      <c r="BU74" s="100" t="n">
        <v>0</v>
      </c>
      <c r="BV74" s="100" t="n">
        <v>262.290511380419</v>
      </c>
      <c r="BW74" s="100" t="n">
        <v>0</v>
      </c>
      <c r="BX74" s="101" t="n">
        <v>0</v>
      </c>
      <c r="BY74" s="98" t="n">
        <v>343.548613871123</v>
      </c>
      <c r="BZ74" s="102" t="n">
        <v>11565</v>
      </c>
    </row>
    <row r="75" ht="15" customHeight="1">
      <c r="A75" s="46" t="s">
        <v>177</v>
      </c>
      <c r="B75" s="12" t="s">
        <v>37</v>
      </c>
      <c r="C75" s="111" t="n">
        <v>0</v>
      </c>
      <c r="D75" s="71" t="n">
        <v>0</v>
      </c>
      <c r="E75" s="71" t="n">
        <v>0</v>
      </c>
      <c r="F75" s="71" t="n">
        <v>0</v>
      </c>
      <c r="G75" s="71" t="n">
        <v>0</v>
      </c>
      <c r="H75" s="71" t="n">
        <v>0</v>
      </c>
      <c r="I75" s="71" t="n">
        <v>19.8534874479201</v>
      </c>
      <c r="J75" s="71" t="n">
        <v>0</v>
      </c>
      <c r="K75" s="71" t="n">
        <v>0</v>
      </c>
      <c r="L75" s="71" t="n">
        <v>0</v>
      </c>
      <c r="M75" s="71" t="n">
        <v>0</v>
      </c>
      <c r="N75" s="71" t="n">
        <v>0</v>
      </c>
      <c r="O75" s="71" t="n">
        <v>0</v>
      </c>
      <c r="P75" s="71" t="n">
        <v>0</v>
      </c>
      <c r="Q75" s="71" t="n">
        <v>0</v>
      </c>
      <c r="R75" s="71" t="n">
        <v>0</v>
      </c>
      <c r="S75" s="71" t="n">
        <v>0</v>
      </c>
      <c r="T75" s="71" t="n">
        <v>0</v>
      </c>
      <c r="U75" s="71" t="n">
        <v>0</v>
      </c>
      <c r="V75" s="71" t="n">
        <v>0</v>
      </c>
      <c r="W75" s="71" t="n">
        <v>0</v>
      </c>
      <c r="X75" s="71" t="n">
        <v>0</v>
      </c>
      <c r="Y75" s="71" t="n">
        <v>0</v>
      </c>
      <c r="Z75" s="71" t="n">
        <v>0</v>
      </c>
      <c r="AA75" s="71" t="n">
        <v>0</v>
      </c>
      <c r="AB75" s="71" t="n">
        <v>0</v>
      </c>
      <c r="AC75" s="71" t="n">
        <v>37.6462479853002</v>
      </c>
      <c r="AD75" s="71" t="n">
        <v>98.5119101444728</v>
      </c>
      <c r="AE75" s="71" t="n">
        <v>0</v>
      </c>
      <c r="AF75" s="71" t="n">
        <v>0</v>
      </c>
      <c r="AG75" s="71" t="n">
        <v>242.748964355172</v>
      </c>
      <c r="AH75" s="71" t="n">
        <v>240.937477880564</v>
      </c>
      <c r="AI75" s="71" t="n">
        <v>0</v>
      </c>
      <c r="AJ75" s="71" t="n">
        <v>483.988837051049</v>
      </c>
      <c r="AK75" s="71" t="n">
        <v>3.55141437827237</v>
      </c>
      <c r="AL75" s="71" t="n">
        <v>0</v>
      </c>
      <c r="AM75" s="71" t="n">
        <v>291.320015004444</v>
      </c>
      <c r="AN75" s="71" t="n">
        <v>0</v>
      </c>
      <c r="AO75" s="71" t="n">
        <v>0</v>
      </c>
      <c r="AP75" s="71" t="n">
        <v>35.1100422359657</v>
      </c>
      <c r="AQ75" s="71" t="n">
        <v>134.33160351684</v>
      </c>
      <c r="AR75" s="71" t="n">
        <v>0</v>
      </c>
      <c r="AS75" s="71" t="n">
        <v>0</v>
      </c>
      <c r="AT75" s="71" t="n">
        <v>0</v>
      </c>
      <c r="AU75" s="71" t="n">
        <v>0</v>
      </c>
      <c r="AV75" s="71" t="n">
        <v>0</v>
      </c>
      <c r="AW75" s="71" t="n">
        <v>0</v>
      </c>
      <c r="AX75" s="71" t="n">
        <v>0</v>
      </c>
      <c r="AY75" s="71" t="n">
        <v>0</v>
      </c>
      <c r="AZ75" s="71" t="n">
        <v>0</v>
      </c>
      <c r="BA75" s="71" t="n">
        <v>0</v>
      </c>
      <c r="BB75" s="71" t="n">
        <v>0</v>
      </c>
      <c r="BC75" s="71" t="n">
        <v>0</v>
      </c>
      <c r="BD75" s="71" t="n">
        <v>0</v>
      </c>
      <c r="BE75" s="71" t="n">
        <v>0</v>
      </c>
      <c r="BF75" s="71" t="n">
        <v>0</v>
      </c>
      <c r="BG75" s="71" t="n">
        <v>0</v>
      </c>
      <c r="BH75" s="71" t="n">
        <v>0</v>
      </c>
      <c r="BI75" s="71" t="n">
        <v>0</v>
      </c>
      <c r="BJ75" s="71" t="n">
        <v>0</v>
      </c>
      <c r="BK75" s="71" t="n">
        <v>0</v>
      </c>
      <c r="BL75" s="71" t="n">
        <v>0</v>
      </c>
      <c r="BM75" s="71" t="n">
        <v>0</v>
      </c>
      <c r="BN75" s="71" t="n">
        <v>0</v>
      </c>
      <c r="BO75" s="71" t="n">
        <v>0</v>
      </c>
      <c r="BP75" s="71" t="n">
        <v>0</v>
      </c>
      <c r="BQ75" s="72" t="n">
        <v>0</v>
      </c>
      <c r="BR75" s="98" t="n">
        <v>1588</v>
      </c>
      <c r="BS75" s="99" t="n">
        <v>0</v>
      </c>
      <c r="BT75" s="100" t="n">
        <v>0</v>
      </c>
      <c r="BU75" s="100" t="n">
        <v>0</v>
      </c>
      <c r="BV75" s="100" t="n">
        <v>0</v>
      </c>
      <c r="BW75" s="100" t="n">
        <v>0</v>
      </c>
      <c r="BX75" s="101" t="n">
        <v>0</v>
      </c>
      <c r="BY75" s="98" t="n">
        <v>0</v>
      </c>
      <c r="BZ75" s="102" t="n">
        <v>1588</v>
      </c>
    </row>
    <row r="76" ht="15" customHeight="1">
      <c r="A76" s="46" t="s">
        <v>178</v>
      </c>
      <c r="B76" s="12" t="s">
        <v>386</v>
      </c>
      <c r="C76" s="111" t="n">
        <v>170.580517303709</v>
      </c>
      <c r="D76" s="71" t="n">
        <v>252.162047257723</v>
      </c>
      <c r="E76" s="71" t="n">
        <v>17.4184995544564</v>
      </c>
      <c r="F76" s="71" t="n">
        <v>8.0154992043271</v>
      </c>
      <c r="G76" s="71" t="n">
        <v>202.190769839579</v>
      </c>
      <c r="H76" s="71" t="n">
        <v>346.282092908929</v>
      </c>
      <c r="I76" s="71" t="n">
        <v>67.0697429367078</v>
      </c>
      <c r="J76" s="71" t="n">
        <v>836.047850443927</v>
      </c>
      <c r="K76" s="71" t="n">
        <v>18.9543493522535</v>
      </c>
      <c r="L76" s="71" t="n">
        <v>729.827234861538</v>
      </c>
      <c r="M76" s="71" t="n">
        <v>1276.77553423445</v>
      </c>
      <c r="N76" s="71" t="n">
        <v>4.41320242461403</v>
      </c>
      <c r="O76" s="71" t="n">
        <v>16.7233951833926</v>
      </c>
      <c r="P76" s="71" t="n">
        <v>19.583530639361</v>
      </c>
      <c r="Q76" s="71" t="n">
        <v>11.9157953740459</v>
      </c>
      <c r="R76" s="71" t="n">
        <v>149.021517935863</v>
      </c>
      <c r="S76" s="71" t="n">
        <v>32.1654120810748</v>
      </c>
      <c r="T76" s="71" t="n">
        <v>2.10952689359088</v>
      </c>
      <c r="U76" s="71" t="n">
        <v>88.3478929090908</v>
      </c>
      <c r="V76" s="71" t="n">
        <v>12.2759397335994</v>
      </c>
      <c r="W76" s="71" t="n">
        <v>131.622049962669</v>
      </c>
      <c r="X76" s="71" t="n">
        <v>243.798457342911</v>
      </c>
      <c r="Y76" s="71" t="n">
        <v>285.790885620134</v>
      </c>
      <c r="Z76" s="71" t="n">
        <v>41.5514775231321</v>
      </c>
      <c r="AA76" s="71" t="n">
        <v>35.9393619630149</v>
      </c>
      <c r="AB76" s="71" t="n">
        <v>49.9842996124884</v>
      </c>
      <c r="AC76" s="71" t="n">
        <v>239.162390589432</v>
      </c>
      <c r="AD76" s="71" t="n">
        <v>62.0890263255599</v>
      </c>
      <c r="AE76" s="71" t="n">
        <v>1886.36781052765</v>
      </c>
      <c r="AF76" s="71" t="n">
        <v>272.589768986554</v>
      </c>
      <c r="AG76" s="71" t="n">
        <v>528.828945989699</v>
      </c>
      <c r="AH76" s="71" t="n">
        <v>945.737570782221</v>
      </c>
      <c r="AI76" s="71" t="n">
        <v>1055.02392026184</v>
      </c>
      <c r="AJ76" s="71" t="n">
        <v>526.663225902492</v>
      </c>
      <c r="AK76" s="71" t="n">
        <v>249.28352006677</v>
      </c>
      <c r="AL76" s="71" t="n">
        <v>330.075943522714</v>
      </c>
      <c r="AM76" s="71" t="n">
        <v>854.588050086498</v>
      </c>
      <c r="AN76" s="71" t="n">
        <v>586.08363537688</v>
      </c>
      <c r="AO76" s="71" t="n">
        <v>119.887901298864</v>
      </c>
      <c r="AP76" s="71" t="n">
        <v>6238.20367157902</v>
      </c>
      <c r="AQ76" s="71" t="n">
        <v>469.329219940363</v>
      </c>
      <c r="AR76" s="71" t="n">
        <v>20.8784223570366</v>
      </c>
      <c r="AS76" s="71" t="n">
        <v>0</v>
      </c>
      <c r="AT76" s="71" t="n">
        <v>0</v>
      </c>
      <c r="AU76" s="71" t="n">
        <v>0</v>
      </c>
      <c r="AV76" s="71" t="n">
        <v>50.445822009996</v>
      </c>
      <c r="AW76" s="71" t="n">
        <v>722.486204546974</v>
      </c>
      <c r="AX76" s="71" t="n">
        <v>0</v>
      </c>
      <c r="AY76" s="71" t="n">
        <v>1.33163551102817</v>
      </c>
      <c r="AZ76" s="71" t="n">
        <v>3.15934226127172</v>
      </c>
      <c r="BA76" s="71" t="n">
        <v>0</v>
      </c>
      <c r="BB76" s="71" t="n">
        <v>0</v>
      </c>
      <c r="BC76" s="71" t="n">
        <v>182.658335463114</v>
      </c>
      <c r="BD76" s="71" t="n">
        <v>0</v>
      </c>
      <c r="BE76" s="71" t="n">
        <v>1.18992181105868</v>
      </c>
      <c r="BF76" s="71" t="n">
        <v>0</v>
      </c>
      <c r="BG76" s="71" t="n">
        <v>0</v>
      </c>
      <c r="BH76" s="71" t="n">
        <v>129.960236772423</v>
      </c>
      <c r="BI76" s="71" t="n">
        <v>26.9515310306734</v>
      </c>
      <c r="BJ76" s="71" t="n">
        <v>250.419703771921</v>
      </c>
      <c r="BK76" s="71" t="n">
        <v>12.2409770145433</v>
      </c>
      <c r="BL76" s="71" t="n">
        <v>0</v>
      </c>
      <c r="BM76" s="71" t="n">
        <v>0</v>
      </c>
      <c r="BN76" s="71" t="n">
        <v>0</v>
      </c>
      <c r="BO76" s="71" t="n">
        <v>0</v>
      </c>
      <c r="BP76" s="71" t="n">
        <v>32.4551210566557</v>
      </c>
      <c r="BQ76" s="72" t="n">
        <v>0</v>
      </c>
      <c r="BR76" s="98" t="n">
        <v>20848.6587379398</v>
      </c>
      <c r="BS76" s="99" t="n">
        <v>6.48128404965022</v>
      </c>
      <c r="BT76" s="100" t="n">
        <v>0</v>
      </c>
      <c r="BU76" s="100" t="n">
        <v>0</v>
      </c>
      <c r="BV76" s="100" t="n">
        <v>4818.86501448795</v>
      </c>
      <c r="BW76" s="100" t="n">
        <v>912.994963522562</v>
      </c>
      <c r="BX76" s="101" t="n">
        <v>0</v>
      </c>
      <c r="BY76" s="98" t="n">
        <v>5738.34126206016</v>
      </c>
      <c r="BZ76" s="102" t="n">
        <v>26587</v>
      </c>
    </row>
    <row r="77" ht="15" customHeight="1">
      <c r="A77" s="46" t="s">
        <v>112</v>
      </c>
      <c r="B77" s="12" t="s">
        <v>38</v>
      </c>
      <c r="C77" s="111" t="n">
        <v>0</v>
      </c>
      <c r="D77" s="71" t="n">
        <v>0</v>
      </c>
      <c r="E77" s="71" t="n">
        <v>0</v>
      </c>
      <c r="F77" s="71" t="n">
        <v>0</v>
      </c>
      <c r="G77" s="71" t="n">
        <v>0</v>
      </c>
      <c r="H77" s="71" t="n">
        <v>0</v>
      </c>
      <c r="I77" s="71" t="n">
        <v>0</v>
      </c>
      <c r="J77" s="71" t="n">
        <v>0</v>
      </c>
      <c r="K77" s="71" t="n">
        <v>0</v>
      </c>
      <c r="L77" s="71" t="n">
        <v>0</v>
      </c>
      <c r="M77" s="71" t="n">
        <v>0</v>
      </c>
      <c r="N77" s="71" t="n">
        <v>0</v>
      </c>
      <c r="O77" s="71" t="n">
        <v>0</v>
      </c>
      <c r="P77" s="71" t="n">
        <v>0</v>
      </c>
      <c r="Q77" s="71" t="n">
        <v>0</v>
      </c>
      <c r="R77" s="71" t="n">
        <v>0</v>
      </c>
      <c r="S77" s="71" t="n">
        <v>0</v>
      </c>
      <c r="T77" s="71" t="n">
        <v>46.2210346745605</v>
      </c>
      <c r="U77" s="71" t="n">
        <v>0</v>
      </c>
      <c r="V77" s="71" t="n">
        <v>0</v>
      </c>
      <c r="W77" s="71" t="n">
        <v>0</v>
      </c>
      <c r="X77" s="71" t="n">
        <v>0</v>
      </c>
      <c r="Y77" s="71" t="n">
        <v>0</v>
      </c>
      <c r="Z77" s="71" t="n">
        <v>0</v>
      </c>
      <c r="AA77" s="71" t="n">
        <v>0</v>
      </c>
      <c r="AB77" s="71" t="n">
        <v>0</v>
      </c>
      <c r="AC77" s="71" t="n">
        <v>0</v>
      </c>
      <c r="AD77" s="71" t="n">
        <v>0</v>
      </c>
      <c r="AE77" s="71" t="n">
        <v>0</v>
      </c>
      <c r="AF77" s="71" t="n">
        <v>2384.29784057472</v>
      </c>
      <c r="AG77" s="71" t="n">
        <v>123.05619892983</v>
      </c>
      <c r="AH77" s="71" t="n">
        <v>20.2090765638855</v>
      </c>
      <c r="AI77" s="71" t="n">
        <v>6.94786313673866</v>
      </c>
      <c r="AJ77" s="71" t="n">
        <v>67.3264327827312</v>
      </c>
      <c r="AK77" s="71" t="n">
        <v>0.856977020249961</v>
      </c>
      <c r="AL77" s="71" t="n">
        <v>8.42903151703984</v>
      </c>
      <c r="AM77" s="71" t="n">
        <v>107.762938678602</v>
      </c>
      <c r="AN77" s="71" t="n">
        <v>39.4715738088288</v>
      </c>
      <c r="AO77" s="71" t="n">
        <v>0</v>
      </c>
      <c r="AP77" s="71" t="n">
        <v>0</v>
      </c>
      <c r="AQ77" s="71" t="n">
        <v>9.32573572628026</v>
      </c>
      <c r="AR77" s="71" t="n">
        <v>0</v>
      </c>
      <c r="AS77" s="71" t="n">
        <v>0</v>
      </c>
      <c r="AT77" s="71" t="n">
        <v>0</v>
      </c>
      <c r="AU77" s="71" t="n">
        <v>49.8542122409036</v>
      </c>
      <c r="AV77" s="71" t="n">
        <v>0</v>
      </c>
      <c r="AW77" s="71" t="n">
        <v>0</v>
      </c>
      <c r="AX77" s="71" t="n">
        <v>0</v>
      </c>
      <c r="AY77" s="71" t="n">
        <v>0</v>
      </c>
      <c r="AZ77" s="71" t="n">
        <v>0</v>
      </c>
      <c r="BA77" s="71" t="n">
        <v>110.630466252998</v>
      </c>
      <c r="BB77" s="71" t="n">
        <v>0</v>
      </c>
      <c r="BC77" s="71" t="n">
        <v>0</v>
      </c>
      <c r="BD77" s="71" t="n">
        <v>0</v>
      </c>
      <c r="BE77" s="71" t="n">
        <v>1.1591654968424</v>
      </c>
      <c r="BF77" s="71" t="n">
        <v>0</v>
      </c>
      <c r="BG77" s="71" t="n">
        <v>0</v>
      </c>
      <c r="BH77" s="71" t="n">
        <v>0</v>
      </c>
      <c r="BI77" s="71" t="n">
        <v>0</v>
      </c>
      <c r="BJ77" s="71" t="n">
        <v>1.18161038911422</v>
      </c>
      <c r="BK77" s="71" t="n">
        <v>7.15245775526722</v>
      </c>
      <c r="BL77" s="71" t="n">
        <v>0</v>
      </c>
      <c r="BM77" s="71" t="n">
        <v>0</v>
      </c>
      <c r="BN77" s="71" t="n">
        <v>0</v>
      </c>
      <c r="BO77" s="71" t="n">
        <v>1.84083154050683</v>
      </c>
      <c r="BP77" s="71" t="n">
        <v>34.2765529108994</v>
      </c>
      <c r="BQ77" s="72" t="n">
        <v>0</v>
      </c>
      <c r="BR77" s="98" t="n">
        <v>3020</v>
      </c>
      <c r="BS77" s="99" t="n">
        <v>0</v>
      </c>
      <c r="BT77" s="100" t="n">
        <v>0</v>
      </c>
      <c r="BU77" s="100" t="n">
        <v>0</v>
      </c>
      <c r="BV77" s="100" t="n">
        <v>0</v>
      </c>
      <c r="BW77" s="100" t="n">
        <v>0</v>
      </c>
      <c r="BX77" s="101" t="n">
        <v>0</v>
      </c>
      <c r="BY77" s="98" t="n">
        <v>0</v>
      </c>
      <c r="BZ77" s="102" t="n">
        <v>3020</v>
      </c>
    </row>
    <row r="78" ht="15" customHeight="1">
      <c r="A78" s="46" t="s">
        <v>113</v>
      </c>
      <c r="B78" s="12" t="s">
        <v>387</v>
      </c>
      <c r="C78" s="111" t="n">
        <v>0</v>
      </c>
      <c r="D78" s="71" t="n">
        <v>0</v>
      </c>
      <c r="E78" s="71" t="n">
        <v>0</v>
      </c>
      <c r="F78" s="71" t="n">
        <v>0</v>
      </c>
      <c r="G78" s="71" t="n">
        <v>40.6325620743046</v>
      </c>
      <c r="H78" s="71" t="n">
        <v>0</v>
      </c>
      <c r="I78" s="71" t="n">
        <v>0</v>
      </c>
      <c r="J78" s="71" t="n">
        <v>0</v>
      </c>
      <c r="K78" s="71" t="n">
        <v>0</v>
      </c>
      <c r="L78" s="71" t="n">
        <v>0</v>
      </c>
      <c r="M78" s="71" t="n">
        <v>0</v>
      </c>
      <c r="N78" s="71" t="n">
        <v>0</v>
      </c>
      <c r="O78" s="71" t="n">
        <v>0</v>
      </c>
      <c r="P78" s="71" t="n">
        <v>0</v>
      </c>
      <c r="Q78" s="71" t="n">
        <v>0</v>
      </c>
      <c r="R78" s="71" t="n">
        <v>0</v>
      </c>
      <c r="S78" s="71" t="n">
        <v>0</v>
      </c>
      <c r="T78" s="71" t="n">
        <v>0</v>
      </c>
      <c r="U78" s="71" t="n">
        <v>0</v>
      </c>
      <c r="V78" s="71" t="n">
        <v>0</v>
      </c>
      <c r="W78" s="71" t="n">
        <v>0</v>
      </c>
      <c r="X78" s="71" t="n">
        <v>0</v>
      </c>
      <c r="Y78" s="71" t="n">
        <v>0</v>
      </c>
      <c r="Z78" s="71" t="n">
        <v>0</v>
      </c>
      <c r="AA78" s="71" t="n">
        <v>0</v>
      </c>
      <c r="AB78" s="71" t="n">
        <v>0</v>
      </c>
      <c r="AC78" s="71" t="n">
        <v>0</v>
      </c>
      <c r="AD78" s="71" t="n">
        <v>0</v>
      </c>
      <c r="AE78" s="71" t="n">
        <v>0</v>
      </c>
      <c r="AF78" s="71" t="n">
        <v>1056.19012382005</v>
      </c>
      <c r="AG78" s="71" t="n">
        <v>0</v>
      </c>
      <c r="AH78" s="71" t="n">
        <v>5.61200203592813</v>
      </c>
      <c r="AI78" s="71" t="n">
        <v>0</v>
      </c>
      <c r="AJ78" s="71" t="n">
        <v>0</v>
      </c>
      <c r="AK78" s="71" t="n">
        <v>4.93422006757117</v>
      </c>
      <c r="AL78" s="71" t="n">
        <v>0</v>
      </c>
      <c r="AM78" s="71" t="n">
        <v>60.911559621176</v>
      </c>
      <c r="AN78" s="71" t="n">
        <v>9.25659200380674</v>
      </c>
      <c r="AO78" s="71" t="n">
        <v>4.68892225094771</v>
      </c>
      <c r="AP78" s="71" t="n">
        <v>0</v>
      </c>
      <c r="AQ78" s="71" t="n">
        <v>44.1198434626194</v>
      </c>
      <c r="AR78" s="71" t="n">
        <v>0</v>
      </c>
      <c r="AS78" s="71" t="n">
        <v>0</v>
      </c>
      <c r="AT78" s="71" t="n">
        <v>0</v>
      </c>
      <c r="AU78" s="71" t="n">
        <v>14.8790965638142</v>
      </c>
      <c r="AV78" s="71" t="n">
        <v>0</v>
      </c>
      <c r="AW78" s="71" t="n">
        <v>0</v>
      </c>
      <c r="AX78" s="71" t="n">
        <v>0</v>
      </c>
      <c r="AY78" s="71" t="n">
        <v>89.9089387035965</v>
      </c>
      <c r="AZ78" s="71" t="n">
        <v>2.36343116943768</v>
      </c>
      <c r="BA78" s="71" t="n">
        <v>994.230358168087</v>
      </c>
      <c r="BB78" s="71" t="n">
        <v>106.742270309037</v>
      </c>
      <c r="BC78" s="71" t="n">
        <v>0</v>
      </c>
      <c r="BD78" s="71" t="n">
        <v>144.893237512536</v>
      </c>
      <c r="BE78" s="71" t="n">
        <v>156.551342594066</v>
      </c>
      <c r="BF78" s="71" t="n">
        <v>62.6781911159814</v>
      </c>
      <c r="BG78" s="71" t="n">
        <v>18.6873923881181</v>
      </c>
      <c r="BH78" s="71" t="n">
        <v>196.798106440306</v>
      </c>
      <c r="BI78" s="71" t="n">
        <v>12.8162069740188</v>
      </c>
      <c r="BJ78" s="71" t="n">
        <v>102.010653881933</v>
      </c>
      <c r="BK78" s="71" t="n">
        <v>291.448779545084</v>
      </c>
      <c r="BL78" s="71" t="n">
        <v>53.4997505737508</v>
      </c>
      <c r="BM78" s="71" t="n">
        <v>64.0440355501912</v>
      </c>
      <c r="BN78" s="71" t="n">
        <v>38.6089293097481</v>
      </c>
      <c r="BO78" s="71" t="n">
        <v>2.89628764299158</v>
      </c>
      <c r="BP78" s="71" t="n">
        <v>203.138036195095</v>
      </c>
      <c r="BQ78" s="72" t="n">
        <v>0</v>
      </c>
      <c r="BR78" s="98" t="n">
        <v>3782.5408699742</v>
      </c>
      <c r="BS78" s="99" t="n">
        <v>0</v>
      </c>
      <c r="BT78" s="100" t="n">
        <v>0</v>
      </c>
      <c r="BU78" s="100" t="n">
        <v>0</v>
      </c>
      <c r="BV78" s="100" t="n">
        <v>9453.65877090058</v>
      </c>
      <c r="BW78" s="100" t="n">
        <v>3166.80035912522</v>
      </c>
      <c r="BX78" s="101" t="n">
        <v>0</v>
      </c>
      <c r="BY78" s="98" t="n">
        <v>12620.4591300258</v>
      </c>
      <c r="BZ78" s="102" t="n">
        <v>16403</v>
      </c>
    </row>
    <row r="79" ht="15" customHeight="1">
      <c r="A79" s="46" t="s">
        <v>114</v>
      </c>
      <c r="B79" s="12" t="s">
        <v>388</v>
      </c>
      <c r="C79" s="111" t="n">
        <v>0</v>
      </c>
      <c r="D79" s="71" t="n">
        <v>0</v>
      </c>
      <c r="E79" s="71" t="n">
        <v>0</v>
      </c>
      <c r="F79" s="71" t="n">
        <v>0</v>
      </c>
      <c r="G79" s="71" t="n">
        <v>0</v>
      </c>
      <c r="H79" s="71" t="n">
        <v>0</v>
      </c>
      <c r="I79" s="71" t="n">
        <v>0</v>
      </c>
      <c r="J79" s="71" t="n">
        <v>0</v>
      </c>
      <c r="K79" s="71" t="n">
        <v>0</v>
      </c>
      <c r="L79" s="71" t="n">
        <v>0</v>
      </c>
      <c r="M79" s="71" t="n">
        <v>0</v>
      </c>
      <c r="N79" s="71" t="n">
        <v>0</v>
      </c>
      <c r="O79" s="71" t="n">
        <v>0</v>
      </c>
      <c r="P79" s="71" t="n">
        <v>0</v>
      </c>
      <c r="Q79" s="71" t="n">
        <v>0</v>
      </c>
      <c r="R79" s="71" t="n">
        <v>0</v>
      </c>
      <c r="S79" s="71" t="n">
        <v>0</v>
      </c>
      <c r="T79" s="71" t="n">
        <v>0</v>
      </c>
      <c r="U79" s="71" t="n">
        <v>0</v>
      </c>
      <c r="V79" s="71" t="n">
        <v>0</v>
      </c>
      <c r="W79" s="71" t="n">
        <v>0</v>
      </c>
      <c r="X79" s="71" t="n">
        <v>0</v>
      </c>
      <c r="Y79" s="71" t="n">
        <v>0</v>
      </c>
      <c r="Z79" s="71" t="n">
        <v>0</v>
      </c>
      <c r="AA79" s="71" t="n">
        <v>0</v>
      </c>
      <c r="AB79" s="71" t="n">
        <v>0</v>
      </c>
      <c r="AC79" s="71" t="n">
        <v>0</v>
      </c>
      <c r="AD79" s="71" t="n">
        <v>0</v>
      </c>
      <c r="AE79" s="71" t="n">
        <v>0</v>
      </c>
      <c r="AF79" s="71" t="n">
        <v>2943.92692951637</v>
      </c>
      <c r="AG79" s="71" t="n">
        <v>2.73440608467876</v>
      </c>
      <c r="AH79" s="71" t="n">
        <v>0</v>
      </c>
      <c r="AI79" s="71" t="n">
        <v>21.6588733189242</v>
      </c>
      <c r="AJ79" s="71" t="n">
        <v>0</v>
      </c>
      <c r="AK79" s="71" t="n">
        <v>2.78160533875995</v>
      </c>
      <c r="AL79" s="71" t="n">
        <v>3.69897105359961</v>
      </c>
      <c r="AM79" s="71" t="n">
        <v>0</v>
      </c>
      <c r="AN79" s="71" t="n">
        <v>0</v>
      </c>
      <c r="AO79" s="71" t="n">
        <v>0</v>
      </c>
      <c r="AP79" s="71" t="n">
        <v>2.83467969960144</v>
      </c>
      <c r="AQ79" s="71" t="n">
        <v>5.1693674307288</v>
      </c>
      <c r="AR79" s="71" t="n">
        <v>0</v>
      </c>
      <c r="AS79" s="71" t="n">
        <v>0</v>
      </c>
      <c r="AT79" s="71" t="n">
        <v>0.975079754905526</v>
      </c>
      <c r="AU79" s="71" t="n">
        <v>8.15748727176129</v>
      </c>
      <c r="AV79" s="71" t="n">
        <v>0</v>
      </c>
      <c r="AW79" s="71" t="n">
        <v>0</v>
      </c>
      <c r="AX79" s="71" t="n">
        <v>0</v>
      </c>
      <c r="AY79" s="71" t="n">
        <v>20.8694942542506</v>
      </c>
      <c r="AZ79" s="71" t="n">
        <v>62.0773561169799</v>
      </c>
      <c r="BA79" s="71" t="n">
        <v>0</v>
      </c>
      <c r="BB79" s="71" t="n">
        <v>20.894550409764</v>
      </c>
      <c r="BC79" s="71" t="n">
        <v>0</v>
      </c>
      <c r="BD79" s="71" t="n">
        <v>19.8148337609499</v>
      </c>
      <c r="BE79" s="71" t="n">
        <v>18.956190434666</v>
      </c>
      <c r="BF79" s="71" t="n">
        <v>0</v>
      </c>
      <c r="BG79" s="71" t="n">
        <v>0</v>
      </c>
      <c r="BH79" s="71" t="n">
        <v>169.560189047079</v>
      </c>
      <c r="BI79" s="71" t="n">
        <v>21.4168355846071</v>
      </c>
      <c r="BJ79" s="71" t="n">
        <v>2.08672685373754</v>
      </c>
      <c r="BK79" s="71" t="n">
        <v>0.978790051003559</v>
      </c>
      <c r="BL79" s="71" t="n">
        <v>0</v>
      </c>
      <c r="BM79" s="71" t="n">
        <v>0</v>
      </c>
      <c r="BN79" s="71" t="n">
        <v>0</v>
      </c>
      <c r="BO79" s="71" t="n">
        <v>15.5827615641254</v>
      </c>
      <c r="BP79" s="71" t="n">
        <v>111.912333414345</v>
      </c>
      <c r="BQ79" s="72" t="n">
        <v>0</v>
      </c>
      <c r="BR79" s="98" t="n">
        <v>3456.08746096084</v>
      </c>
      <c r="BS79" s="99" t="n">
        <v>0</v>
      </c>
      <c r="BT79" s="100" t="n">
        <v>0</v>
      </c>
      <c r="BU79" s="100" t="n">
        <v>0</v>
      </c>
      <c r="BV79" s="100" t="n">
        <v>18941.5591775668</v>
      </c>
      <c r="BW79" s="100" t="n">
        <v>4642.35336147235</v>
      </c>
      <c r="BX79" s="101" t="n">
        <v>0</v>
      </c>
      <c r="BY79" s="98" t="n">
        <v>23583.9125390391</v>
      </c>
      <c r="BZ79" s="102" t="n">
        <v>27040</v>
      </c>
    </row>
    <row r="80" ht="15" customHeight="1">
      <c r="A80" s="46" t="s">
        <v>179</v>
      </c>
      <c r="B80" s="12" t="s">
        <v>389</v>
      </c>
      <c r="C80" s="111" t="n">
        <v>0</v>
      </c>
      <c r="D80" s="71" t="n">
        <v>0</v>
      </c>
      <c r="E80" s="71" t="n">
        <v>0</v>
      </c>
      <c r="F80" s="71" t="n">
        <v>0</v>
      </c>
      <c r="G80" s="71" t="n">
        <v>221.06270719463</v>
      </c>
      <c r="H80" s="71" t="n">
        <v>0</v>
      </c>
      <c r="I80" s="71" t="n">
        <v>0</v>
      </c>
      <c r="J80" s="71" t="n">
        <v>17.4965635204761</v>
      </c>
      <c r="K80" s="71" t="n">
        <v>0</v>
      </c>
      <c r="L80" s="71" t="n">
        <v>0</v>
      </c>
      <c r="M80" s="71" t="n">
        <v>0</v>
      </c>
      <c r="N80" s="71" t="n">
        <v>0</v>
      </c>
      <c r="O80" s="71" t="n">
        <v>0</v>
      </c>
      <c r="P80" s="71" t="n">
        <v>0</v>
      </c>
      <c r="Q80" s="71" t="n">
        <v>0</v>
      </c>
      <c r="R80" s="71" t="n">
        <v>0</v>
      </c>
      <c r="S80" s="71" t="n">
        <v>0</v>
      </c>
      <c r="T80" s="71" t="n">
        <v>61.8416299379445</v>
      </c>
      <c r="U80" s="71" t="n">
        <v>0</v>
      </c>
      <c r="V80" s="71" t="n">
        <v>0</v>
      </c>
      <c r="W80" s="71" t="n">
        <v>0</v>
      </c>
      <c r="X80" s="71" t="n">
        <v>0</v>
      </c>
      <c r="Y80" s="71" t="n">
        <v>0</v>
      </c>
      <c r="Z80" s="71" t="n">
        <v>0</v>
      </c>
      <c r="AA80" s="71" t="n">
        <v>0</v>
      </c>
      <c r="AB80" s="71" t="n">
        <v>0</v>
      </c>
      <c r="AC80" s="71" t="n">
        <v>0</v>
      </c>
      <c r="AD80" s="71" t="n">
        <v>0</v>
      </c>
      <c r="AE80" s="71" t="n">
        <v>0</v>
      </c>
      <c r="AF80" s="71" t="n">
        <v>779.853776417528</v>
      </c>
      <c r="AG80" s="71" t="n">
        <v>10.3602187570072</v>
      </c>
      <c r="AH80" s="71" t="n">
        <v>319.704156112252</v>
      </c>
      <c r="AI80" s="71" t="n">
        <v>95.4608885673029</v>
      </c>
      <c r="AJ80" s="71" t="n">
        <v>0</v>
      </c>
      <c r="AK80" s="71" t="n">
        <v>10.6912452563528</v>
      </c>
      <c r="AL80" s="71" t="n">
        <v>13.5669038179939</v>
      </c>
      <c r="AM80" s="71" t="n">
        <v>165.594523745235</v>
      </c>
      <c r="AN80" s="71" t="n">
        <v>3.60099535410068</v>
      </c>
      <c r="AO80" s="71" t="n">
        <v>1.1440337102514</v>
      </c>
      <c r="AP80" s="71" t="n">
        <v>217.758479236382</v>
      </c>
      <c r="AQ80" s="71" t="n">
        <v>60.4280276355577</v>
      </c>
      <c r="AR80" s="71" t="n">
        <v>0</v>
      </c>
      <c r="AS80" s="71" t="n">
        <v>0</v>
      </c>
      <c r="AT80" s="71" t="n">
        <v>0</v>
      </c>
      <c r="AU80" s="71" t="n">
        <v>16.0434622080209</v>
      </c>
      <c r="AV80" s="71" t="n">
        <v>0</v>
      </c>
      <c r="AW80" s="71" t="n">
        <v>0</v>
      </c>
      <c r="AX80" s="71" t="n">
        <v>0</v>
      </c>
      <c r="AY80" s="71" t="n">
        <v>9.43701585052659</v>
      </c>
      <c r="AZ80" s="71" t="n">
        <v>0</v>
      </c>
      <c r="BA80" s="71" t="n">
        <v>19.87974486417</v>
      </c>
      <c r="BB80" s="71" t="n">
        <v>0</v>
      </c>
      <c r="BC80" s="71" t="n">
        <v>0</v>
      </c>
      <c r="BD80" s="71" t="n">
        <v>0</v>
      </c>
      <c r="BE80" s="71" t="n">
        <v>474.157790130197</v>
      </c>
      <c r="BF80" s="71" t="n">
        <v>3.37426532136831</v>
      </c>
      <c r="BG80" s="71" t="n">
        <v>0</v>
      </c>
      <c r="BH80" s="71" t="n">
        <v>0</v>
      </c>
      <c r="BI80" s="71" t="n">
        <v>0</v>
      </c>
      <c r="BJ80" s="71" t="n">
        <v>63.8959230376345</v>
      </c>
      <c r="BK80" s="71" t="n">
        <v>85.8971350961537</v>
      </c>
      <c r="BL80" s="71" t="n">
        <v>0</v>
      </c>
      <c r="BM80" s="71" t="n">
        <v>303.730894368465</v>
      </c>
      <c r="BN80" s="71" t="n">
        <v>167.806079989378</v>
      </c>
      <c r="BO80" s="71" t="n">
        <v>0</v>
      </c>
      <c r="BP80" s="71" t="n">
        <v>15.5019225635999</v>
      </c>
      <c r="BQ80" s="72" t="n">
        <v>0</v>
      </c>
      <c r="BR80" s="98" t="n">
        <v>3138.28838269253</v>
      </c>
      <c r="BS80" s="99" t="n">
        <v>0</v>
      </c>
      <c r="BT80" s="100" t="n">
        <v>0</v>
      </c>
      <c r="BU80" s="100" t="n">
        <v>0</v>
      </c>
      <c r="BV80" s="100" t="n">
        <v>2443.20158286692</v>
      </c>
      <c r="BW80" s="100" t="n">
        <v>3650.51003444055</v>
      </c>
      <c r="BX80" s="101" t="n">
        <v>0</v>
      </c>
      <c r="BY80" s="98" t="n">
        <v>6093.71161730747</v>
      </c>
      <c r="BZ80" s="102" t="n">
        <v>9232</v>
      </c>
    </row>
    <row r="81" ht="15" customHeight="1">
      <c r="A81" s="46" t="s">
        <v>116</v>
      </c>
      <c r="B81" s="12" t="s">
        <v>115</v>
      </c>
      <c r="C81" s="111" t="n">
        <v>10.5624271944792</v>
      </c>
      <c r="D81" s="71" t="n">
        <v>27.8749073525849</v>
      </c>
      <c r="E81" s="71" t="n">
        <v>2.49175316644491</v>
      </c>
      <c r="F81" s="71" t="n">
        <v>3.34187198640515</v>
      </c>
      <c r="G81" s="71" t="n">
        <v>68.3556760863174</v>
      </c>
      <c r="H81" s="71" t="n">
        <v>4.88606112350982</v>
      </c>
      <c r="I81" s="71" t="n">
        <v>2.13660699590437</v>
      </c>
      <c r="J81" s="71" t="n">
        <v>9.467387556337</v>
      </c>
      <c r="K81" s="71" t="n">
        <v>2.61688876811463</v>
      </c>
      <c r="L81" s="71" t="n">
        <v>11.0980842041579</v>
      </c>
      <c r="M81" s="71" t="n">
        <v>2.60100228816901</v>
      </c>
      <c r="N81" s="71" t="n">
        <v>0</v>
      </c>
      <c r="O81" s="71" t="n">
        <v>5.19615713597251</v>
      </c>
      <c r="P81" s="71" t="n">
        <v>0</v>
      </c>
      <c r="Q81" s="71" t="n">
        <v>0</v>
      </c>
      <c r="R81" s="71" t="n">
        <v>3.49568578074274</v>
      </c>
      <c r="S81" s="71" t="n">
        <v>8.49347411134858</v>
      </c>
      <c r="T81" s="71" t="n">
        <v>0</v>
      </c>
      <c r="U81" s="71" t="n">
        <v>0</v>
      </c>
      <c r="V81" s="71" t="n">
        <v>0</v>
      </c>
      <c r="W81" s="71" t="n">
        <v>16.0528864961807</v>
      </c>
      <c r="X81" s="71" t="n">
        <v>2.5215477434263</v>
      </c>
      <c r="Y81" s="71" t="n">
        <v>0</v>
      </c>
      <c r="Z81" s="71" t="n">
        <v>1.27747186403913</v>
      </c>
      <c r="AA81" s="71" t="n">
        <v>12.8865288462298</v>
      </c>
      <c r="AB81" s="71" t="n">
        <v>34.1173410795888</v>
      </c>
      <c r="AC81" s="71" t="n">
        <v>4.62377273950834</v>
      </c>
      <c r="AD81" s="71" t="n">
        <v>17.3130524371511</v>
      </c>
      <c r="AE81" s="71" t="n">
        <v>4.2749472303811</v>
      </c>
      <c r="AF81" s="71" t="n">
        <v>444.053377435329</v>
      </c>
      <c r="AG81" s="71" t="n">
        <v>2954.54115845462</v>
      </c>
      <c r="AH81" s="71" t="n">
        <v>974.359100985038</v>
      </c>
      <c r="AI81" s="71" t="n">
        <v>437.935255113601</v>
      </c>
      <c r="AJ81" s="71" t="n">
        <v>258.813693570627</v>
      </c>
      <c r="AK81" s="71" t="n">
        <v>70.1646620832393</v>
      </c>
      <c r="AL81" s="71" t="n">
        <v>106.677955482353</v>
      </c>
      <c r="AM81" s="71" t="n">
        <v>892.054384401068</v>
      </c>
      <c r="AN81" s="71" t="n">
        <v>1936.29437865736</v>
      </c>
      <c r="AO81" s="71" t="n">
        <v>55.5338047428831</v>
      </c>
      <c r="AP81" s="71" t="n">
        <v>2140.03287891765</v>
      </c>
      <c r="AQ81" s="71" t="n">
        <v>339.492546977986</v>
      </c>
      <c r="AR81" s="71" t="n">
        <v>329.591076006537</v>
      </c>
      <c r="AS81" s="71" t="n">
        <v>2.71552016675853</v>
      </c>
      <c r="AT81" s="71" t="n">
        <v>0</v>
      </c>
      <c r="AU81" s="71" t="n">
        <v>9.9000086007244</v>
      </c>
      <c r="AV81" s="71" t="n">
        <v>4.05030497477695</v>
      </c>
      <c r="AW81" s="71" t="n">
        <v>2.94502314293742</v>
      </c>
      <c r="AX81" s="71" t="n">
        <v>0</v>
      </c>
      <c r="AY81" s="71" t="n">
        <v>10.2654870146019</v>
      </c>
      <c r="AZ81" s="71" t="n">
        <v>166.514798141333</v>
      </c>
      <c r="BA81" s="71" t="n">
        <v>1.81041299846919</v>
      </c>
      <c r="BB81" s="71" t="n">
        <v>7.50288042676118</v>
      </c>
      <c r="BC81" s="71" t="n">
        <v>118.078168075048</v>
      </c>
      <c r="BD81" s="71" t="n">
        <v>106.676315589428</v>
      </c>
      <c r="BE81" s="71" t="n">
        <v>8.88156318611742</v>
      </c>
      <c r="BF81" s="71" t="n">
        <v>9.32777014913208</v>
      </c>
      <c r="BG81" s="71" t="n">
        <v>4.17796124562924</v>
      </c>
      <c r="BH81" s="71" t="n">
        <v>142.963891283118</v>
      </c>
      <c r="BI81" s="71" t="n">
        <v>0</v>
      </c>
      <c r="BJ81" s="71" t="n">
        <v>25.5722958116747</v>
      </c>
      <c r="BK81" s="71" t="n">
        <v>14.4964618137736</v>
      </c>
      <c r="BL81" s="71" t="n">
        <v>0</v>
      </c>
      <c r="BM81" s="71" t="n">
        <v>2.03393344704442</v>
      </c>
      <c r="BN81" s="71" t="n">
        <v>0</v>
      </c>
      <c r="BO81" s="71" t="n">
        <v>15.4113068313092</v>
      </c>
      <c r="BP81" s="71" t="n">
        <v>90.0705831008539</v>
      </c>
      <c r="BQ81" s="72" t="n">
        <v>0</v>
      </c>
      <c r="BR81" s="98" t="n">
        <v>11938.6244910148</v>
      </c>
      <c r="BS81" s="99" t="n">
        <v>28.4888901155526</v>
      </c>
      <c r="BT81" s="100" t="n">
        <v>0</v>
      </c>
      <c r="BU81" s="100" t="n">
        <v>0</v>
      </c>
      <c r="BV81" s="100" t="n">
        <v>794.90159992083</v>
      </c>
      <c r="BW81" s="100" t="n">
        <v>1826.98501894884</v>
      </c>
      <c r="BX81" s="101" t="n">
        <v>0</v>
      </c>
      <c r="BY81" s="98" t="n">
        <v>2650.37550898522</v>
      </c>
      <c r="BZ81" s="102" t="n">
        <v>14589</v>
      </c>
    </row>
    <row r="82" ht="15" customHeight="1">
      <c r="A82" s="46" t="s">
        <v>180</v>
      </c>
      <c r="B82" s="12" t="s">
        <v>7</v>
      </c>
      <c r="C82" s="111" t="n">
        <v>0</v>
      </c>
      <c r="D82" s="71" t="n">
        <v>0</v>
      </c>
      <c r="E82" s="71" t="n">
        <v>0</v>
      </c>
      <c r="F82" s="71" t="n">
        <v>0</v>
      </c>
      <c r="G82" s="71" t="n">
        <v>0</v>
      </c>
      <c r="H82" s="71" t="n">
        <v>0</v>
      </c>
      <c r="I82" s="71" t="n">
        <v>0</v>
      </c>
      <c r="J82" s="71" t="n">
        <v>0</v>
      </c>
      <c r="K82" s="71" t="n">
        <v>0</v>
      </c>
      <c r="L82" s="71" t="n">
        <v>0</v>
      </c>
      <c r="M82" s="71" t="n">
        <v>0</v>
      </c>
      <c r="N82" s="71" t="n">
        <v>0</v>
      </c>
      <c r="O82" s="71" t="n">
        <v>0</v>
      </c>
      <c r="P82" s="71" t="n">
        <v>0</v>
      </c>
      <c r="Q82" s="71" t="n">
        <v>0</v>
      </c>
      <c r="R82" s="71" t="n">
        <v>0</v>
      </c>
      <c r="S82" s="71" t="n">
        <v>0</v>
      </c>
      <c r="T82" s="71" t="n">
        <v>0</v>
      </c>
      <c r="U82" s="71" t="n">
        <v>0</v>
      </c>
      <c r="V82" s="71" t="n">
        <v>0</v>
      </c>
      <c r="W82" s="71" t="n">
        <v>0</v>
      </c>
      <c r="X82" s="71" t="n">
        <v>0</v>
      </c>
      <c r="Y82" s="71" t="n">
        <v>4.9589359584571</v>
      </c>
      <c r="Z82" s="71" t="n">
        <v>0</v>
      </c>
      <c r="AA82" s="71" t="n">
        <v>0</v>
      </c>
      <c r="AB82" s="71" t="n">
        <v>0</v>
      </c>
      <c r="AC82" s="71" t="n">
        <v>0</v>
      </c>
      <c r="AD82" s="71" t="n">
        <v>0</v>
      </c>
      <c r="AE82" s="71" t="n">
        <v>0</v>
      </c>
      <c r="AF82" s="71" t="n">
        <v>0</v>
      </c>
      <c r="AG82" s="71" t="n">
        <v>660.180417785049</v>
      </c>
      <c r="AH82" s="71" t="n">
        <v>6.79698092243034</v>
      </c>
      <c r="AI82" s="71" t="n">
        <v>10.1473085522193</v>
      </c>
      <c r="AJ82" s="71" t="n">
        <v>0</v>
      </c>
      <c r="AK82" s="71" t="n">
        <v>0.509461142378492</v>
      </c>
      <c r="AL82" s="71" t="n">
        <v>0</v>
      </c>
      <c r="AM82" s="71" t="n">
        <v>0</v>
      </c>
      <c r="AN82" s="71" t="n">
        <v>0</v>
      </c>
      <c r="AO82" s="71" t="n">
        <v>0</v>
      </c>
      <c r="AP82" s="71" t="n">
        <v>0</v>
      </c>
      <c r="AQ82" s="71" t="n">
        <v>0</v>
      </c>
      <c r="AR82" s="71" t="n">
        <v>0</v>
      </c>
      <c r="AS82" s="71" t="n">
        <v>0</v>
      </c>
      <c r="AT82" s="71" t="n">
        <v>0</v>
      </c>
      <c r="AU82" s="71" t="n">
        <v>0</v>
      </c>
      <c r="AV82" s="71" t="n">
        <v>2.06004404813318</v>
      </c>
      <c r="AW82" s="71" t="n">
        <v>0</v>
      </c>
      <c r="AX82" s="71" t="n">
        <v>0</v>
      </c>
      <c r="AY82" s="71" t="n">
        <v>0</v>
      </c>
      <c r="AZ82" s="71" t="n">
        <v>0</v>
      </c>
      <c r="BA82" s="71" t="n">
        <v>0</v>
      </c>
      <c r="BB82" s="71" t="n">
        <v>0</v>
      </c>
      <c r="BC82" s="71" t="n">
        <v>0</v>
      </c>
      <c r="BD82" s="71" t="n">
        <v>0</v>
      </c>
      <c r="BE82" s="71" t="n">
        <v>0</v>
      </c>
      <c r="BF82" s="71" t="n">
        <v>0</v>
      </c>
      <c r="BG82" s="71" t="n">
        <v>0</v>
      </c>
      <c r="BH82" s="71" t="n">
        <v>0</v>
      </c>
      <c r="BI82" s="71" t="n">
        <v>0</v>
      </c>
      <c r="BJ82" s="71" t="n">
        <v>0</v>
      </c>
      <c r="BK82" s="71" t="n">
        <v>0</v>
      </c>
      <c r="BL82" s="71" t="n">
        <v>0</v>
      </c>
      <c r="BM82" s="71" t="n">
        <v>0</v>
      </c>
      <c r="BN82" s="71" t="n">
        <v>0</v>
      </c>
      <c r="BO82" s="71" t="n">
        <v>0</v>
      </c>
      <c r="BP82" s="71" t="n">
        <v>416.146274603918</v>
      </c>
      <c r="BQ82" s="72" t="n">
        <v>0</v>
      </c>
      <c r="BR82" s="98" t="n">
        <v>1100.79942301259</v>
      </c>
      <c r="BS82" s="99" t="n">
        <v>0</v>
      </c>
      <c r="BT82" s="100" t="n">
        <v>0</v>
      </c>
      <c r="BU82" s="100" t="n">
        <v>0</v>
      </c>
      <c r="BV82" s="100" t="n">
        <v>16692.671768497</v>
      </c>
      <c r="BW82" s="100" t="n">
        <v>481.528808490435</v>
      </c>
      <c r="BX82" s="101" t="n">
        <v>0</v>
      </c>
      <c r="BY82" s="98" t="n">
        <v>17174.2005769874</v>
      </c>
      <c r="BZ82" s="102" t="n">
        <v>18275</v>
      </c>
    </row>
    <row r="83" ht="15" customHeight="1">
      <c r="A83" s="46" t="s">
        <v>118</v>
      </c>
      <c r="B83" s="12" t="s">
        <v>117</v>
      </c>
      <c r="C83" s="111" t="n">
        <v>0</v>
      </c>
      <c r="D83" s="71" t="n">
        <v>0</v>
      </c>
      <c r="E83" s="71" t="n">
        <v>0</v>
      </c>
      <c r="F83" s="71" t="n">
        <v>0</v>
      </c>
      <c r="G83" s="71" t="n">
        <v>0</v>
      </c>
      <c r="H83" s="71" t="n">
        <v>0</v>
      </c>
      <c r="I83" s="71" t="n">
        <v>0</v>
      </c>
      <c r="J83" s="71" t="n">
        <v>0</v>
      </c>
      <c r="K83" s="71" t="n">
        <v>0</v>
      </c>
      <c r="L83" s="71" t="n">
        <v>0</v>
      </c>
      <c r="M83" s="71" t="n">
        <v>0</v>
      </c>
      <c r="N83" s="71" t="n">
        <v>0</v>
      </c>
      <c r="O83" s="71" t="n">
        <v>0</v>
      </c>
      <c r="P83" s="71" t="n">
        <v>0</v>
      </c>
      <c r="Q83" s="71" t="n">
        <v>0</v>
      </c>
      <c r="R83" s="71" t="n">
        <v>0</v>
      </c>
      <c r="S83" s="71" t="n">
        <v>0</v>
      </c>
      <c r="T83" s="71" t="n">
        <v>0</v>
      </c>
      <c r="U83" s="71" t="n">
        <v>0</v>
      </c>
      <c r="V83" s="71" t="n">
        <v>0</v>
      </c>
      <c r="W83" s="71" t="n">
        <v>0</v>
      </c>
      <c r="X83" s="71" t="n">
        <v>0</v>
      </c>
      <c r="Y83" s="71" t="n">
        <v>0</v>
      </c>
      <c r="Z83" s="71" t="n">
        <v>0</v>
      </c>
      <c r="AA83" s="71" t="n">
        <v>0</v>
      </c>
      <c r="AB83" s="71" t="n">
        <v>0</v>
      </c>
      <c r="AC83" s="71" t="n">
        <v>0</v>
      </c>
      <c r="AD83" s="71" t="n">
        <v>0</v>
      </c>
      <c r="AE83" s="71" t="n">
        <v>0</v>
      </c>
      <c r="AF83" s="71" t="n">
        <v>0</v>
      </c>
      <c r="AG83" s="71" t="n">
        <v>0</v>
      </c>
      <c r="AH83" s="71" t="n">
        <v>452.113228453274</v>
      </c>
      <c r="AI83" s="71" t="n">
        <v>0</v>
      </c>
      <c r="AJ83" s="71" t="n">
        <v>0</v>
      </c>
      <c r="AK83" s="71" t="n">
        <v>0</v>
      </c>
      <c r="AL83" s="71" t="n">
        <v>0</v>
      </c>
      <c r="AM83" s="71" t="n">
        <v>188.882157649129</v>
      </c>
      <c r="AN83" s="71" t="n">
        <v>0</v>
      </c>
      <c r="AO83" s="71" t="n">
        <v>0</v>
      </c>
      <c r="AP83" s="71" t="n">
        <v>0</v>
      </c>
      <c r="AQ83" s="71" t="n">
        <v>0</v>
      </c>
      <c r="AR83" s="71" t="n">
        <v>0</v>
      </c>
      <c r="AS83" s="71" t="n">
        <v>0</v>
      </c>
      <c r="AT83" s="71" t="n">
        <v>0</v>
      </c>
      <c r="AU83" s="71" t="n">
        <v>0</v>
      </c>
      <c r="AV83" s="71" t="n">
        <v>0</v>
      </c>
      <c r="AW83" s="71" t="n">
        <v>0</v>
      </c>
      <c r="AX83" s="71" t="n">
        <v>0</v>
      </c>
      <c r="AY83" s="71" t="n">
        <v>0</v>
      </c>
      <c r="AZ83" s="71" t="n">
        <v>0</v>
      </c>
      <c r="BA83" s="71" t="n">
        <v>0</v>
      </c>
      <c r="BB83" s="71" t="n">
        <v>0</v>
      </c>
      <c r="BC83" s="71" t="n">
        <v>0</v>
      </c>
      <c r="BD83" s="71" t="n">
        <v>0</v>
      </c>
      <c r="BE83" s="71" t="n">
        <v>0</v>
      </c>
      <c r="BF83" s="71" t="n">
        <v>0</v>
      </c>
      <c r="BG83" s="71" t="n">
        <v>0</v>
      </c>
      <c r="BH83" s="71" t="n">
        <v>0</v>
      </c>
      <c r="BI83" s="71" t="n">
        <v>0</v>
      </c>
      <c r="BJ83" s="71" t="n">
        <v>0</v>
      </c>
      <c r="BK83" s="71" t="n">
        <v>0</v>
      </c>
      <c r="BL83" s="71" t="n">
        <v>0</v>
      </c>
      <c r="BM83" s="71" t="n">
        <v>0</v>
      </c>
      <c r="BN83" s="71" t="n">
        <v>0</v>
      </c>
      <c r="BO83" s="71" t="n">
        <v>0</v>
      </c>
      <c r="BP83" s="71" t="n">
        <v>0</v>
      </c>
      <c r="BQ83" s="72" t="n">
        <v>0</v>
      </c>
      <c r="BR83" s="98" t="n">
        <v>640.995386102403</v>
      </c>
      <c r="BS83" s="99" t="n">
        <v>0</v>
      </c>
      <c r="BT83" s="100" t="n">
        <v>0</v>
      </c>
      <c r="BU83" s="100" t="n">
        <v>0</v>
      </c>
      <c r="BV83" s="100" t="n">
        <v>70.2117245502843</v>
      </c>
      <c r="BW83" s="100" t="n">
        <v>7317.79288934731</v>
      </c>
      <c r="BX83" s="101" t="n">
        <v>0</v>
      </c>
      <c r="BY83" s="98" t="n">
        <v>7388.00461389759</v>
      </c>
      <c r="BZ83" s="102" t="n">
        <v>8029</v>
      </c>
    </row>
    <row r="84" ht="15" customHeight="1">
      <c r="A84" s="46" t="s">
        <v>119</v>
      </c>
      <c r="B84" s="12" t="s">
        <v>48</v>
      </c>
      <c r="C84" s="111" t="n">
        <v>0</v>
      </c>
      <c r="D84" s="71" t="n">
        <v>0</v>
      </c>
      <c r="E84" s="71" t="n">
        <v>0</v>
      </c>
      <c r="F84" s="71" t="n">
        <v>20.9399420189039</v>
      </c>
      <c r="G84" s="71" t="n">
        <v>224.752603866451</v>
      </c>
      <c r="H84" s="71" t="n">
        <v>323.816322810026</v>
      </c>
      <c r="I84" s="71" t="n">
        <v>71.2202078806862</v>
      </c>
      <c r="J84" s="71" t="n">
        <v>0</v>
      </c>
      <c r="K84" s="71" t="n">
        <v>0</v>
      </c>
      <c r="L84" s="71" t="n">
        <v>0</v>
      </c>
      <c r="M84" s="71" t="n">
        <v>0</v>
      </c>
      <c r="N84" s="71" t="n">
        <v>0</v>
      </c>
      <c r="O84" s="71" t="n">
        <v>0</v>
      </c>
      <c r="P84" s="71" t="n">
        <v>0</v>
      </c>
      <c r="Q84" s="71" t="n">
        <v>0</v>
      </c>
      <c r="R84" s="71" t="n">
        <v>0</v>
      </c>
      <c r="S84" s="71" t="n">
        <v>0</v>
      </c>
      <c r="T84" s="71" t="n">
        <v>0</v>
      </c>
      <c r="U84" s="71" t="n">
        <v>0</v>
      </c>
      <c r="V84" s="71" t="n">
        <v>0</v>
      </c>
      <c r="W84" s="71" t="n">
        <v>0</v>
      </c>
      <c r="X84" s="71" t="n">
        <v>0</v>
      </c>
      <c r="Y84" s="71" t="n">
        <v>0</v>
      </c>
      <c r="Z84" s="71" t="n">
        <v>0</v>
      </c>
      <c r="AA84" s="71" t="n">
        <v>0</v>
      </c>
      <c r="AB84" s="71" t="n">
        <v>0</v>
      </c>
      <c r="AC84" s="71" t="n">
        <v>0</v>
      </c>
      <c r="AD84" s="71" t="n">
        <v>1.72285356736002</v>
      </c>
      <c r="AE84" s="71" t="n">
        <v>0</v>
      </c>
      <c r="AF84" s="71" t="n">
        <v>0</v>
      </c>
      <c r="AG84" s="71" t="n">
        <v>0</v>
      </c>
      <c r="AH84" s="71" t="n">
        <v>383.60931955112</v>
      </c>
      <c r="AI84" s="71" t="n">
        <v>0</v>
      </c>
      <c r="AJ84" s="71" t="n">
        <v>0</v>
      </c>
      <c r="AK84" s="71" t="n">
        <v>0</v>
      </c>
      <c r="AL84" s="71" t="n">
        <v>0</v>
      </c>
      <c r="AM84" s="71" t="n">
        <v>209.777695517792</v>
      </c>
      <c r="AN84" s="71" t="n">
        <v>0</v>
      </c>
      <c r="AO84" s="71" t="n">
        <v>0</v>
      </c>
      <c r="AP84" s="71" t="n">
        <v>0</v>
      </c>
      <c r="AQ84" s="71" t="n">
        <v>0</v>
      </c>
      <c r="AR84" s="71" t="n">
        <v>0</v>
      </c>
      <c r="AS84" s="71" t="n">
        <v>0</v>
      </c>
      <c r="AT84" s="71" t="n">
        <v>0</v>
      </c>
      <c r="AU84" s="71" t="n">
        <v>0</v>
      </c>
      <c r="AV84" s="71" t="n">
        <v>0</v>
      </c>
      <c r="AW84" s="71" t="n">
        <v>0</v>
      </c>
      <c r="AX84" s="71" t="n">
        <v>0</v>
      </c>
      <c r="AY84" s="71" t="n">
        <v>0</v>
      </c>
      <c r="AZ84" s="71" t="n">
        <v>0</v>
      </c>
      <c r="BA84" s="71" t="n">
        <v>0</v>
      </c>
      <c r="BB84" s="71" t="n">
        <v>0</v>
      </c>
      <c r="BC84" s="71" t="n">
        <v>0</v>
      </c>
      <c r="BD84" s="71" t="n">
        <v>0</v>
      </c>
      <c r="BE84" s="71" t="n">
        <v>0</v>
      </c>
      <c r="BF84" s="71" t="n">
        <v>0</v>
      </c>
      <c r="BG84" s="71" t="n">
        <v>0</v>
      </c>
      <c r="BH84" s="71" t="n">
        <v>0</v>
      </c>
      <c r="BI84" s="71" t="n">
        <v>0</v>
      </c>
      <c r="BJ84" s="71" t="n">
        <v>0</v>
      </c>
      <c r="BK84" s="71" t="n">
        <v>0</v>
      </c>
      <c r="BL84" s="71" t="n">
        <v>0</v>
      </c>
      <c r="BM84" s="71" t="n">
        <v>0</v>
      </c>
      <c r="BN84" s="71" t="n">
        <v>0</v>
      </c>
      <c r="BO84" s="71" t="n">
        <v>0</v>
      </c>
      <c r="BP84" s="71" t="n">
        <v>0</v>
      </c>
      <c r="BQ84" s="72" t="n">
        <v>0</v>
      </c>
      <c r="BR84" s="98" t="n">
        <v>1235.83894521234</v>
      </c>
      <c r="BS84" s="99" t="n">
        <v>22.2695078675354</v>
      </c>
      <c r="BT84" s="100" t="n">
        <v>0</v>
      </c>
      <c r="BU84" s="100" t="n">
        <v>0</v>
      </c>
      <c r="BV84" s="100" t="n">
        <v>0</v>
      </c>
      <c r="BW84" s="100" t="n">
        <v>2849.89154692013</v>
      </c>
      <c r="BX84" s="101" t="n">
        <v>0</v>
      </c>
      <c r="BY84" s="98" t="n">
        <v>2872.16105478767</v>
      </c>
      <c r="BZ84" s="102" t="n">
        <v>4108.00000000001</v>
      </c>
    </row>
    <row r="85" ht="15" customHeight="1">
      <c r="A85" s="46" t="s">
        <v>181</v>
      </c>
      <c r="B85" s="12" t="s">
        <v>182</v>
      </c>
      <c r="C85" s="111" t="n">
        <v>0</v>
      </c>
      <c r="D85" s="71" t="n">
        <v>14.9032882991926</v>
      </c>
      <c r="E85" s="71" t="n">
        <v>4.79973055743615</v>
      </c>
      <c r="F85" s="71" t="n">
        <v>16.0239499031963</v>
      </c>
      <c r="G85" s="71" t="n">
        <v>1871.9213456357</v>
      </c>
      <c r="H85" s="71" t="n">
        <v>1692.88806438836</v>
      </c>
      <c r="I85" s="71" t="n">
        <v>222.01818833119</v>
      </c>
      <c r="J85" s="71" t="n">
        <v>0</v>
      </c>
      <c r="K85" s="71" t="n">
        <v>0</v>
      </c>
      <c r="L85" s="71" t="n">
        <v>0</v>
      </c>
      <c r="M85" s="71" t="n">
        <v>0</v>
      </c>
      <c r="N85" s="71" t="n">
        <v>0</v>
      </c>
      <c r="O85" s="71" t="n">
        <v>0</v>
      </c>
      <c r="P85" s="71" t="n">
        <v>0</v>
      </c>
      <c r="Q85" s="71" t="n">
        <v>0</v>
      </c>
      <c r="R85" s="71" t="n">
        <v>75.5151983678906</v>
      </c>
      <c r="S85" s="71" t="n">
        <v>0</v>
      </c>
      <c r="T85" s="71" t="n">
        <v>0</v>
      </c>
      <c r="U85" s="71" t="n">
        <v>0</v>
      </c>
      <c r="V85" s="71" t="n">
        <v>0</v>
      </c>
      <c r="W85" s="71" t="n">
        <v>0</v>
      </c>
      <c r="X85" s="71" t="n">
        <v>0</v>
      </c>
      <c r="Y85" s="71" t="n">
        <v>0</v>
      </c>
      <c r="Z85" s="71" t="n">
        <v>0</v>
      </c>
      <c r="AA85" s="71" t="n">
        <v>19.7367482372069</v>
      </c>
      <c r="AB85" s="71" t="n">
        <v>0</v>
      </c>
      <c r="AC85" s="71" t="n">
        <v>0</v>
      </c>
      <c r="AD85" s="71" t="n">
        <v>9.76350108269348</v>
      </c>
      <c r="AE85" s="71" t="n">
        <v>10.5439233869342</v>
      </c>
      <c r="AF85" s="71" t="n">
        <v>21.9930103681665</v>
      </c>
      <c r="AG85" s="71" t="n">
        <v>201.774157963709</v>
      </c>
      <c r="AH85" s="71" t="n">
        <v>5161.91025020498</v>
      </c>
      <c r="AI85" s="71" t="n">
        <v>275.670865157465</v>
      </c>
      <c r="AJ85" s="71" t="n">
        <v>1.33580370668307</v>
      </c>
      <c r="AK85" s="71" t="n">
        <v>170.362132059619</v>
      </c>
      <c r="AL85" s="71" t="n">
        <v>0</v>
      </c>
      <c r="AM85" s="71" t="n">
        <v>3766.96224250175</v>
      </c>
      <c r="AN85" s="71" t="n">
        <v>9.33396596918522</v>
      </c>
      <c r="AO85" s="71" t="n">
        <v>40.4929113254458</v>
      </c>
      <c r="AP85" s="71" t="n">
        <v>1099.61424767481</v>
      </c>
      <c r="AQ85" s="71" t="n">
        <v>425.228443728906</v>
      </c>
      <c r="AR85" s="71" t="n">
        <v>15.9503843117116</v>
      </c>
      <c r="AS85" s="71" t="n">
        <v>97.2216573196671</v>
      </c>
      <c r="AT85" s="71" t="n">
        <v>0</v>
      </c>
      <c r="AU85" s="71" t="n">
        <v>133.115243626805</v>
      </c>
      <c r="AV85" s="71" t="n">
        <v>2.68731855882538</v>
      </c>
      <c r="AW85" s="71" t="n">
        <v>0</v>
      </c>
      <c r="AX85" s="71" t="n">
        <v>0</v>
      </c>
      <c r="AY85" s="71" t="n">
        <v>0</v>
      </c>
      <c r="AZ85" s="71" t="n">
        <v>16.2017167656738</v>
      </c>
      <c r="BA85" s="71" t="n">
        <v>0</v>
      </c>
      <c r="BB85" s="71" t="n">
        <v>1.36500771373029</v>
      </c>
      <c r="BC85" s="71" t="n">
        <v>0</v>
      </c>
      <c r="BD85" s="71" t="n">
        <v>0</v>
      </c>
      <c r="BE85" s="71" t="n">
        <v>0</v>
      </c>
      <c r="BF85" s="71" t="n">
        <v>0</v>
      </c>
      <c r="BG85" s="71" t="n">
        <v>0</v>
      </c>
      <c r="BH85" s="71" t="n">
        <v>543.059046897434</v>
      </c>
      <c r="BI85" s="71" t="n">
        <v>0</v>
      </c>
      <c r="BJ85" s="71" t="n">
        <v>23.9423587753524</v>
      </c>
      <c r="BK85" s="71" t="n">
        <v>1.50438226282291</v>
      </c>
      <c r="BL85" s="71" t="n">
        <v>0</v>
      </c>
      <c r="BM85" s="71" t="n">
        <v>55.6220732630215</v>
      </c>
      <c r="BN85" s="71" t="n">
        <v>0</v>
      </c>
      <c r="BO85" s="71" t="n">
        <v>0</v>
      </c>
      <c r="BP85" s="71" t="n">
        <v>0</v>
      </c>
      <c r="BQ85" s="72" t="n">
        <v>0</v>
      </c>
      <c r="BR85" s="98" t="n">
        <v>16003.4611583456</v>
      </c>
      <c r="BS85" s="99" t="n">
        <v>80.1508218256208</v>
      </c>
      <c r="BT85" s="100" t="n">
        <v>0</v>
      </c>
      <c r="BU85" s="100" t="n">
        <v>0</v>
      </c>
      <c r="BV85" s="100" t="n">
        <v>1530.45921056554</v>
      </c>
      <c r="BW85" s="100" t="n">
        <v>13344.9288092633</v>
      </c>
      <c r="BX85" s="101" t="n">
        <v>0</v>
      </c>
      <c r="BY85" s="98" t="n">
        <v>14955.5388416545</v>
      </c>
      <c r="BZ85" s="102" t="n">
        <v>30959</v>
      </c>
    </row>
    <row r="86" ht="15" customHeight="1">
      <c r="A86" s="46" t="s">
        <v>120</v>
      </c>
      <c r="B86" s="12" t="s">
        <v>8</v>
      </c>
      <c r="C86" s="111" t="n">
        <v>0</v>
      </c>
      <c r="D86" s="71" t="n">
        <v>0</v>
      </c>
      <c r="E86" s="71" t="n">
        <v>0</v>
      </c>
      <c r="F86" s="71" t="n">
        <v>0</v>
      </c>
      <c r="G86" s="71" t="n">
        <v>0</v>
      </c>
      <c r="H86" s="71" t="n">
        <v>0</v>
      </c>
      <c r="I86" s="71" t="n">
        <v>0</v>
      </c>
      <c r="J86" s="71" t="n">
        <v>0</v>
      </c>
      <c r="K86" s="71" t="n">
        <v>0</v>
      </c>
      <c r="L86" s="71" t="n">
        <v>0</v>
      </c>
      <c r="M86" s="71" t="n">
        <v>0</v>
      </c>
      <c r="N86" s="71" t="n">
        <v>0</v>
      </c>
      <c r="O86" s="71" t="n">
        <v>0</v>
      </c>
      <c r="P86" s="71" t="n">
        <v>0</v>
      </c>
      <c r="Q86" s="71" t="n">
        <v>0</v>
      </c>
      <c r="R86" s="71" t="n">
        <v>0</v>
      </c>
      <c r="S86" s="71" t="n">
        <v>0</v>
      </c>
      <c r="T86" s="71" t="n">
        <v>0</v>
      </c>
      <c r="U86" s="71" t="n">
        <v>0</v>
      </c>
      <c r="V86" s="71" t="n">
        <v>0</v>
      </c>
      <c r="W86" s="71" t="n">
        <v>0</v>
      </c>
      <c r="X86" s="71" t="n">
        <v>0</v>
      </c>
      <c r="Y86" s="71" t="n">
        <v>0</v>
      </c>
      <c r="Z86" s="71" t="n">
        <v>0</v>
      </c>
      <c r="AA86" s="71" t="n">
        <v>0</v>
      </c>
      <c r="AB86" s="71" t="n">
        <v>0</v>
      </c>
      <c r="AC86" s="71" t="n">
        <v>0</v>
      </c>
      <c r="AD86" s="71" t="n">
        <v>0</v>
      </c>
      <c r="AE86" s="71" t="n">
        <v>0</v>
      </c>
      <c r="AF86" s="71" t="n">
        <v>0</v>
      </c>
      <c r="AG86" s="71" t="n">
        <v>0</v>
      </c>
      <c r="AH86" s="71" t="n">
        <v>0</v>
      </c>
      <c r="AI86" s="71" t="n">
        <v>0</v>
      </c>
      <c r="AJ86" s="71" t="n">
        <v>0</v>
      </c>
      <c r="AK86" s="71" t="n">
        <v>0</v>
      </c>
      <c r="AL86" s="71" t="n">
        <v>0</v>
      </c>
      <c r="AM86" s="71" t="n">
        <v>0</v>
      </c>
      <c r="AN86" s="71" t="n">
        <v>0</v>
      </c>
      <c r="AO86" s="71" t="n">
        <v>0</v>
      </c>
      <c r="AP86" s="71" t="n">
        <v>0</v>
      </c>
      <c r="AQ86" s="71" t="n">
        <v>0</v>
      </c>
      <c r="AR86" s="71" t="n">
        <v>0</v>
      </c>
      <c r="AS86" s="71" t="n">
        <v>0</v>
      </c>
      <c r="AT86" s="71" t="n">
        <v>0</v>
      </c>
      <c r="AU86" s="71" t="n">
        <v>0</v>
      </c>
      <c r="AV86" s="71" t="n">
        <v>0</v>
      </c>
      <c r="AW86" s="71" t="n">
        <v>0</v>
      </c>
      <c r="AX86" s="71" t="n">
        <v>0</v>
      </c>
      <c r="AY86" s="71" t="n">
        <v>0</v>
      </c>
      <c r="AZ86" s="71" t="n">
        <v>0</v>
      </c>
      <c r="BA86" s="71" t="n">
        <v>0</v>
      </c>
      <c r="BB86" s="71" t="n">
        <v>0</v>
      </c>
      <c r="BC86" s="71" t="n">
        <v>0</v>
      </c>
      <c r="BD86" s="71" t="n">
        <v>0</v>
      </c>
      <c r="BE86" s="71" t="n">
        <v>0</v>
      </c>
      <c r="BF86" s="71" t="n">
        <v>0</v>
      </c>
      <c r="BG86" s="71" t="n">
        <v>0</v>
      </c>
      <c r="BH86" s="71" t="n">
        <v>0</v>
      </c>
      <c r="BI86" s="71" t="n">
        <v>0</v>
      </c>
      <c r="BJ86" s="71" t="n">
        <v>0</v>
      </c>
      <c r="BK86" s="71" t="n">
        <v>0</v>
      </c>
      <c r="BL86" s="71" t="n">
        <v>0</v>
      </c>
      <c r="BM86" s="71" t="n">
        <v>0</v>
      </c>
      <c r="BN86" s="71" t="n">
        <v>0</v>
      </c>
      <c r="BO86" s="71" t="n">
        <v>0</v>
      </c>
      <c r="BP86" s="71" t="n">
        <v>0</v>
      </c>
      <c r="BQ86" s="72" t="n">
        <v>0</v>
      </c>
      <c r="BR86" s="98" t="n">
        <v>0</v>
      </c>
      <c r="BS86" s="99" t="n">
        <v>0</v>
      </c>
      <c r="BT86" s="100" t="n">
        <v>0</v>
      </c>
      <c r="BU86" s="100" t="n">
        <v>0</v>
      </c>
      <c r="BV86" s="100" t="n">
        <v>30937.3822360664</v>
      </c>
      <c r="BW86" s="100" t="n">
        <v>12123.6177639337</v>
      </c>
      <c r="BX86" s="101" t="n">
        <v>0</v>
      </c>
      <c r="BY86" s="98" t="n">
        <v>43061.0000000001</v>
      </c>
      <c r="BZ86" s="102" t="n">
        <v>43061.0000000001</v>
      </c>
    </row>
    <row r="87" ht="15" customHeight="1">
      <c r="A87" s="46" t="s">
        <v>183</v>
      </c>
      <c r="B87" s="12" t="s">
        <v>390</v>
      </c>
      <c r="C87" s="111" t="n">
        <v>0</v>
      </c>
      <c r="D87" s="71" t="n">
        <v>0</v>
      </c>
      <c r="E87" s="71" t="n">
        <v>0</v>
      </c>
      <c r="F87" s="71" t="n">
        <v>0</v>
      </c>
      <c r="G87" s="71" t="n">
        <v>0</v>
      </c>
      <c r="H87" s="71" t="n">
        <v>0</v>
      </c>
      <c r="I87" s="71" t="n">
        <v>0</v>
      </c>
      <c r="J87" s="71" t="n">
        <v>0</v>
      </c>
      <c r="K87" s="71" t="n">
        <v>2.54507802749551</v>
      </c>
      <c r="L87" s="71" t="n">
        <v>0</v>
      </c>
      <c r="M87" s="71" t="n">
        <v>0</v>
      </c>
      <c r="N87" s="71" t="n">
        <v>0</v>
      </c>
      <c r="O87" s="71" t="n">
        <v>0</v>
      </c>
      <c r="P87" s="71" t="n">
        <v>0</v>
      </c>
      <c r="Q87" s="71" t="n">
        <v>0</v>
      </c>
      <c r="R87" s="71" t="n">
        <v>0</v>
      </c>
      <c r="S87" s="71" t="n">
        <v>0</v>
      </c>
      <c r="T87" s="71" t="n">
        <v>0</v>
      </c>
      <c r="U87" s="71" t="n">
        <v>0</v>
      </c>
      <c r="V87" s="71" t="n">
        <v>0</v>
      </c>
      <c r="W87" s="71" t="n">
        <v>0</v>
      </c>
      <c r="X87" s="71" t="n">
        <v>1.14678081102297</v>
      </c>
      <c r="Y87" s="71" t="n">
        <v>0</v>
      </c>
      <c r="Z87" s="71" t="n">
        <v>0</v>
      </c>
      <c r="AA87" s="71" t="n">
        <v>0</v>
      </c>
      <c r="AB87" s="71" t="n">
        <v>0</v>
      </c>
      <c r="AC87" s="71" t="n">
        <v>0</v>
      </c>
      <c r="AD87" s="71" t="n">
        <v>0</v>
      </c>
      <c r="AE87" s="71" t="n">
        <v>0</v>
      </c>
      <c r="AF87" s="71" t="n">
        <v>0</v>
      </c>
      <c r="AG87" s="71" t="n">
        <v>0</v>
      </c>
      <c r="AH87" s="71" t="n">
        <v>0</v>
      </c>
      <c r="AI87" s="71" t="n">
        <v>148.476620827653</v>
      </c>
      <c r="AJ87" s="71" t="n">
        <v>1.67397720326344</v>
      </c>
      <c r="AK87" s="71" t="n">
        <v>0</v>
      </c>
      <c r="AL87" s="71" t="n">
        <v>0</v>
      </c>
      <c r="AM87" s="71" t="n">
        <v>0</v>
      </c>
      <c r="AN87" s="71" t="n">
        <v>0</v>
      </c>
      <c r="AO87" s="71" t="n">
        <v>0</v>
      </c>
      <c r="AP87" s="71" t="n">
        <v>0</v>
      </c>
      <c r="AQ87" s="71" t="n">
        <v>8.01796400047343</v>
      </c>
      <c r="AR87" s="71" t="n">
        <v>6.9032616228639</v>
      </c>
      <c r="AS87" s="71" t="n">
        <v>0</v>
      </c>
      <c r="AT87" s="71" t="n">
        <v>0</v>
      </c>
      <c r="AU87" s="71" t="n">
        <v>0</v>
      </c>
      <c r="AV87" s="71" t="n">
        <v>0</v>
      </c>
      <c r="AW87" s="71" t="n">
        <v>0</v>
      </c>
      <c r="AX87" s="71" t="n">
        <v>0</v>
      </c>
      <c r="AY87" s="71" t="n">
        <v>0</v>
      </c>
      <c r="AZ87" s="71" t="n">
        <v>0</v>
      </c>
      <c r="BA87" s="71" t="n">
        <v>0</v>
      </c>
      <c r="BB87" s="71" t="n">
        <v>0</v>
      </c>
      <c r="BC87" s="71" t="n">
        <v>0</v>
      </c>
      <c r="BD87" s="71" t="n">
        <v>0</v>
      </c>
      <c r="BE87" s="71" t="n">
        <v>0</v>
      </c>
      <c r="BF87" s="71" t="n">
        <v>0</v>
      </c>
      <c r="BG87" s="71" t="n">
        <v>0</v>
      </c>
      <c r="BH87" s="71" t="n">
        <v>0</v>
      </c>
      <c r="BI87" s="71" t="n">
        <v>0</v>
      </c>
      <c r="BJ87" s="71" t="n">
        <v>0</v>
      </c>
      <c r="BK87" s="71" t="n">
        <v>0</v>
      </c>
      <c r="BL87" s="71" t="n">
        <v>0</v>
      </c>
      <c r="BM87" s="71" t="n">
        <v>0</v>
      </c>
      <c r="BN87" s="71" t="n">
        <v>0</v>
      </c>
      <c r="BO87" s="71" t="n">
        <v>0</v>
      </c>
      <c r="BP87" s="71" t="n">
        <v>0</v>
      </c>
      <c r="BQ87" s="72" t="n">
        <v>0</v>
      </c>
      <c r="BR87" s="98" t="n">
        <v>168.763682492772</v>
      </c>
      <c r="BS87" s="99" t="n">
        <v>23.7775203109807</v>
      </c>
      <c r="BT87" s="100" t="n">
        <v>0</v>
      </c>
      <c r="BU87" s="100" t="n">
        <v>0</v>
      </c>
      <c r="BV87" s="100" t="n">
        <v>879.232072730307</v>
      </c>
      <c r="BW87" s="100" t="n">
        <v>14858.2267244659</v>
      </c>
      <c r="BX87" s="101" t="n">
        <v>0</v>
      </c>
      <c r="BY87" s="98" t="n">
        <v>15761.2363175072</v>
      </c>
      <c r="BZ87" s="102" t="n">
        <v>15930</v>
      </c>
    </row>
    <row r="88" ht="15" customHeight="1">
      <c r="A88" s="46" t="s">
        <v>184</v>
      </c>
      <c r="B88" s="12" t="s">
        <v>50</v>
      </c>
      <c r="C88" s="111" t="n">
        <v>0</v>
      </c>
      <c r="D88" s="71" t="n">
        <v>0</v>
      </c>
      <c r="E88" s="71" t="n">
        <v>0</v>
      </c>
      <c r="F88" s="71" t="n">
        <v>0</v>
      </c>
      <c r="G88" s="71" t="n">
        <v>0</v>
      </c>
      <c r="H88" s="71" t="n">
        <v>0</v>
      </c>
      <c r="I88" s="71" t="n">
        <v>0</v>
      </c>
      <c r="J88" s="71" t="n">
        <v>0</v>
      </c>
      <c r="K88" s="71" t="n">
        <v>0</v>
      </c>
      <c r="L88" s="71" t="n">
        <v>0</v>
      </c>
      <c r="M88" s="71" t="n">
        <v>0</v>
      </c>
      <c r="N88" s="71" t="n">
        <v>0</v>
      </c>
      <c r="O88" s="71" t="n">
        <v>0</v>
      </c>
      <c r="P88" s="71" t="n">
        <v>0</v>
      </c>
      <c r="Q88" s="71" t="n">
        <v>0</v>
      </c>
      <c r="R88" s="71" t="n">
        <v>0</v>
      </c>
      <c r="S88" s="71" t="n">
        <v>0</v>
      </c>
      <c r="T88" s="71" t="n">
        <v>0</v>
      </c>
      <c r="U88" s="71" t="n">
        <v>0</v>
      </c>
      <c r="V88" s="71" t="n">
        <v>0</v>
      </c>
      <c r="W88" s="71" t="n">
        <v>0</v>
      </c>
      <c r="X88" s="71" t="n">
        <v>0</v>
      </c>
      <c r="Y88" s="71" t="n">
        <v>0</v>
      </c>
      <c r="Z88" s="71" t="n">
        <v>0</v>
      </c>
      <c r="AA88" s="71" t="n">
        <v>0</v>
      </c>
      <c r="AB88" s="71" t="n">
        <v>0</v>
      </c>
      <c r="AC88" s="71" t="n">
        <v>0</v>
      </c>
      <c r="AD88" s="71" t="n">
        <v>0</v>
      </c>
      <c r="AE88" s="71" t="n">
        <v>0</v>
      </c>
      <c r="AF88" s="71" t="n">
        <v>0</v>
      </c>
      <c r="AG88" s="71" t="n">
        <v>0</v>
      </c>
      <c r="AH88" s="71" t="n">
        <v>0</v>
      </c>
      <c r="AI88" s="71" t="n">
        <v>14208.5557501007</v>
      </c>
      <c r="AJ88" s="71" t="n">
        <v>3724.6255934624</v>
      </c>
      <c r="AK88" s="71" t="n">
        <v>6.31709261070898</v>
      </c>
      <c r="AL88" s="71" t="n">
        <v>0</v>
      </c>
      <c r="AM88" s="71" t="n">
        <v>0</v>
      </c>
      <c r="AN88" s="71" t="n">
        <v>0</v>
      </c>
      <c r="AO88" s="71" t="n">
        <v>0</v>
      </c>
      <c r="AP88" s="71" t="n">
        <v>0</v>
      </c>
      <c r="AQ88" s="71" t="n">
        <v>5417.85866743118</v>
      </c>
      <c r="AR88" s="71" t="n">
        <v>3589.67719677722</v>
      </c>
      <c r="AS88" s="71" t="n">
        <v>0</v>
      </c>
      <c r="AT88" s="71" t="n">
        <v>0</v>
      </c>
      <c r="AU88" s="71" t="n">
        <v>0</v>
      </c>
      <c r="AV88" s="71" t="n">
        <v>0</v>
      </c>
      <c r="AW88" s="71" t="n">
        <v>0</v>
      </c>
      <c r="AX88" s="71" t="n">
        <v>0</v>
      </c>
      <c r="AY88" s="71" t="n">
        <v>0</v>
      </c>
      <c r="AZ88" s="71" t="n">
        <v>0</v>
      </c>
      <c r="BA88" s="71" t="n">
        <v>0</v>
      </c>
      <c r="BB88" s="71" t="n">
        <v>0</v>
      </c>
      <c r="BC88" s="71" t="n">
        <v>0</v>
      </c>
      <c r="BD88" s="71" t="n">
        <v>0</v>
      </c>
      <c r="BE88" s="71" t="n">
        <v>8.79847649971563</v>
      </c>
      <c r="BF88" s="71" t="n">
        <v>0</v>
      </c>
      <c r="BG88" s="71" t="n">
        <v>53.1641819754041</v>
      </c>
      <c r="BH88" s="71" t="n">
        <v>0</v>
      </c>
      <c r="BI88" s="71" t="n">
        <v>0</v>
      </c>
      <c r="BJ88" s="71" t="n">
        <v>204.879943814521</v>
      </c>
      <c r="BK88" s="71" t="n">
        <v>121.606416171397</v>
      </c>
      <c r="BL88" s="71" t="n">
        <v>0</v>
      </c>
      <c r="BM88" s="71" t="n">
        <v>56.3783134227803</v>
      </c>
      <c r="BN88" s="71" t="n">
        <v>0</v>
      </c>
      <c r="BO88" s="71" t="n">
        <v>0</v>
      </c>
      <c r="BP88" s="71" t="n">
        <v>0</v>
      </c>
      <c r="BQ88" s="72" t="n">
        <v>0</v>
      </c>
      <c r="BR88" s="98" t="n">
        <v>27391.861632266</v>
      </c>
      <c r="BS88" s="99" t="n">
        <v>8.13836773401967</v>
      </c>
      <c r="BT88" s="100" t="n">
        <v>0</v>
      </c>
      <c r="BU88" s="100" t="n">
        <v>0</v>
      </c>
      <c r="BV88" s="100" t="n">
        <v>0</v>
      </c>
      <c r="BW88" s="100" t="n">
        <v>0</v>
      </c>
      <c r="BX88" s="101" t="n">
        <v>0</v>
      </c>
      <c r="BY88" s="98" t="n">
        <v>8.13836773401967</v>
      </c>
      <c r="BZ88" s="102" t="n">
        <v>27400</v>
      </c>
    </row>
    <row r="89" ht="15" customHeight="1">
      <c r="A89" s="46" t="s">
        <v>185</v>
      </c>
      <c r="B89" s="12" t="s">
        <v>186</v>
      </c>
      <c r="C89" s="111" t="n">
        <v>0</v>
      </c>
      <c r="D89" s="71" t="n">
        <v>0</v>
      </c>
      <c r="E89" s="71" t="n">
        <v>0</v>
      </c>
      <c r="F89" s="71" t="n">
        <v>0</v>
      </c>
      <c r="G89" s="71" t="n">
        <v>0</v>
      </c>
      <c r="H89" s="71" t="n">
        <v>0</v>
      </c>
      <c r="I89" s="71" t="n">
        <v>0</v>
      </c>
      <c r="J89" s="71" t="n">
        <v>0</v>
      </c>
      <c r="K89" s="71" t="n">
        <v>0</v>
      </c>
      <c r="L89" s="71" t="n">
        <v>0</v>
      </c>
      <c r="M89" s="71" t="n">
        <v>0</v>
      </c>
      <c r="N89" s="71" t="n">
        <v>0</v>
      </c>
      <c r="O89" s="71" t="n">
        <v>0</v>
      </c>
      <c r="P89" s="71" t="n">
        <v>0</v>
      </c>
      <c r="Q89" s="71" t="n">
        <v>0</v>
      </c>
      <c r="R89" s="71" t="n">
        <v>0</v>
      </c>
      <c r="S89" s="71" t="n">
        <v>0</v>
      </c>
      <c r="T89" s="71" t="n">
        <v>0</v>
      </c>
      <c r="U89" s="71" t="n">
        <v>0</v>
      </c>
      <c r="V89" s="71" t="n">
        <v>0</v>
      </c>
      <c r="W89" s="71" t="n">
        <v>0</v>
      </c>
      <c r="X89" s="71" t="n">
        <v>0</v>
      </c>
      <c r="Y89" s="71" t="n">
        <v>0</v>
      </c>
      <c r="Z89" s="71" t="n">
        <v>0</v>
      </c>
      <c r="AA89" s="71" t="n">
        <v>0</v>
      </c>
      <c r="AB89" s="71" t="n">
        <v>0</v>
      </c>
      <c r="AC89" s="71" t="n">
        <v>0</v>
      </c>
      <c r="AD89" s="71" t="n">
        <v>0</v>
      </c>
      <c r="AE89" s="71" t="n">
        <v>0</v>
      </c>
      <c r="AF89" s="71" t="n">
        <v>0</v>
      </c>
      <c r="AG89" s="71" t="n">
        <v>0</v>
      </c>
      <c r="AH89" s="71" t="n">
        <v>0</v>
      </c>
      <c r="AI89" s="71" t="n">
        <v>0</v>
      </c>
      <c r="AJ89" s="71" t="n">
        <v>0</v>
      </c>
      <c r="AK89" s="71" t="n">
        <v>851.131792847092</v>
      </c>
      <c r="AL89" s="71" t="n">
        <v>0</v>
      </c>
      <c r="AM89" s="71" t="n">
        <v>7.69738011576653</v>
      </c>
      <c r="AN89" s="71" t="n">
        <v>0</v>
      </c>
      <c r="AO89" s="71" t="n">
        <v>0</v>
      </c>
      <c r="AP89" s="71" t="n">
        <v>0</v>
      </c>
      <c r="AQ89" s="71" t="n">
        <v>52.9492062045091</v>
      </c>
      <c r="AR89" s="71" t="n">
        <v>68.4590587627365</v>
      </c>
      <c r="AS89" s="71" t="n">
        <v>0</v>
      </c>
      <c r="AT89" s="71" t="n">
        <v>0</v>
      </c>
      <c r="AU89" s="71" t="n">
        <v>0</v>
      </c>
      <c r="AV89" s="71" t="n">
        <v>0</v>
      </c>
      <c r="AW89" s="71" t="n">
        <v>0</v>
      </c>
      <c r="AX89" s="71" t="n">
        <v>0</v>
      </c>
      <c r="AY89" s="71" t="n">
        <v>0</v>
      </c>
      <c r="AZ89" s="71" t="n">
        <v>0</v>
      </c>
      <c r="BA89" s="71" t="n">
        <v>0</v>
      </c>
      <c r="BB89" s="71" t="n">
        <v>0</v>
      </c>
      <c r="BC89" s="71" t="n">
        <v>0</v>
      </c>
      <c r="BD89" s="71" t="n">
        <v>0</v>
      </c>
      <c r="BE89" s="71" t="n">
        <v>0</v>
      </c>
      <c r="BF89" s="71" t="n">
        <v>0</v>
      </c>
      <c r="BG89" s="71" t="n">
        <v>0</v>
      </c>
      <c r="BH89" s="71" t="n">
        <v>0</v>
      </c>
      <c r="BI89" s="71" t="n">
        <v>0</v>
      </c>
      <c r="BJ89" s="71" t="n">
        <v>6.88206080403163</v>
      </c>
      <c r="BK89" s="71" t="n">
        <v>0</v>
      </c>
      <c r="BL89" s="71" t="n">
        <v>0</v>
      </c>
      <c r="BM89" s="71" t="n">
        <v>0</v>
      </c>
      <c r="BN89" s="71" t="n">
        <v>0</v>
      </c>
      <c r="BO89" s="71" t="n">
        <v>0</v>
      </c>
      <c r="BP89" s="71" t="n">
        <v>31.4982780105337</v>
      </c>
      <c r="BQ89" s="72" t="n">
        <v>0</v>
      </c>
      <c r="BR89" s="98" t="n">
        <v>1018.61777674467</v>
      </c>
      <c r="BS89" s="99" t="n">
        <v>0</v>
      </c>
      <c r="BT89" s="100" t="n">
        <v>0</v>
      </c>
      <c r="BU89" s="100" t="n">
        <v>0</v>
      </c>
      <c r="BV89" s="100" t="n">
        <v>5282.21655186347</v>
      </c>
      <c r="BW89" s="100" t="n">
        <v>1784.16567139186</v>
      </c>
      <c r="BX89" s="101" t="n">
        <v>0</v>
      </c>
      <c r="BY89" s="98" t="n">
        <v>7066.38222325533</v>
      </c>
      <c r="BZ89" s="102" t="n">
        <v>8085</v>
      </c>
    </row>
    <row r="90" ht="15" customHeight="1">
      <c r="A90" s="46" t="s">
        <v>121</v>
      </c>
      <c r="B90" s="12" t="s">
        <v>22</v>
      </c>
      <c r="C90" s="111" t="n">
        <v>0</v>
      </c>
      <c r="D90" s="71" t="n">
        <v>0</v>
      </c>
      <c r="E90" s="71" t="n">
        <v>0</v>
      </c>
      <c r="F90" s="71" t="n">
        <v>0</v>
      </c>
      <c r="G90" s="71" t="n">
        <v>0</v>
      </c>
      <c r="H90" s="71" t="n">
        <v>0</v>
      </c>
      <c r="I90" s="71" t="n">
        <v>0</v>
      </c>
      <c r="J90" s="71" t="n">
        <v>0</v>
      </c>
      <c r="K90" s="71" t="n">
        <v>0</v>
      </c>
      <c r="L90" s="71" t="n">
        <v>0</v>
      </c>
      <c r="M90" s="71" t="n">
        <v>0</v>
      </c>
      <c r="N90" s="71" t="n">
        <v>0</v>
      </c>
      <c r="O90" s="71" t="n">
        <v>0</v>
      </c>
      <c r="P90" s="71" t="n">
        <v>0</v>
      </c>
      <c r="Q90" s="71" t="n">
        <v>0</v>
      </c>
      <c r="R90" s="71" t="n">
        <v>0</v>
      </c>
      <c r="S90" s="71" t="n">
        <v>0</v>
      </c>
      <c r="T90" s="71" t="n">
        <v>0</v>
      </c>
      <c r="U90" s="71" t="n">
        <v>0</v>
      </c>
      <c r="V90" s="71" t="n">
        <v>0</v>
      </c>
      <c r="W90" s="71" t="n">
        <v>0</v>
      </c>
      <c r="X90" s="71" t="n">
        <v>0</v>
      </c>
      <c r="Y90" s="71" t="n">
        <v>0</v>
      </c>
      <c r="Z90" s="71" t="n">
        <v>0</v>
      </c>
      <c r="AA90" s="71" t="n">
        <v>0</v>
      </c>
      <c r="AB90" s="71" t="n">
        <v>0</v>
      </c>
      <c r="AC90" s="71" t="n">
        <v>0</v>
      </c>
      <c r="AD90" s="71" t="n">
        <v>0</v>
      </c>
      <c r="AE90" s="71" t="n">
        <v>0</v>
      </c>
      <c r="AF90" s="71" t="n">
        <v>0</v>
      </c>
      <c r="AG90" s="71" t="n">
        <v>0</v>
      </c>
      <c r="AH90" s="71" t="n">
        <v>0</v>
      </c>
      <c r="AI90" s="71" t="n">
        <v>0</v>
      </c>
      <c r="AJ90" s="71" t="n">
        <v>146.753434750914</v>
      </c>
      <c r="AK90" s="71" t="n">
        <v>0</v>
      </c>
      <c r="AL90" s="71" t="n">
        <v>1262.57760919586</v>
      </c>
      <c r="AM90" s="71" t="n">
        <v>0</v>
      </c>
      <c r="AN90" s="71" t="n">
        <v>0</v>
      </c>
      <c r="AO90" s="71" t="n">
        <v>0</v>
      </c>
      <c r="AP90" s="71" t="n">
        <v>0</v>
      </c>
      <c r="AQ90" s="71" t="n">
        <v>63.5434236698107</v>
      </c>
      <c r="AR90" s="71" t="n">
        <v>0</v>
      </c>
      <c r="AS90" s="71" t="n">
        <v>0</v>
      </c>
      <c r="AT90" s="71" t="n">
        <v>0</v>
      </c>
      <c r="AU90" s="71" t="n">
        <v>23.5159184811994</v>
      </c>
      <c r="AV90" s="71" t="n">
        <v>0</v>
      </c>
      <c r="AW90" s="71" t="n">
        <v>0</v>
      </c>
      <c r="AX90" s="71" t="n">
        <v>0</v>
      </c>
      <c r="AY90" s="71" t="n">
        <v>0</v>
      </c>
      <c r="AZ90" s="71" t="n">
        <v>0</v>
      </c>
      <c r="BA90" s="71" t="n">
        <v>0</v>
      </c>
      <c r="BB90" s="71" t="n">
        <v>0</v>
      </c>
      <c r="BC90" s="71" t="n">
        <v>0</v>
      </c>
      <c r="BD90" s="71" t="n">
        <v>0</v>
      </c>
      <c r="BE90" s="71" t="n">
        <v>0</v>
      </c>
      <c r="BF90" s="71" t="n">
        <v>0</v>
      </c>
      <c r="BG90" s="71" t="n">
        <v>0</v>
      </c>
      <c r="BH90" s="71" t="n">
        <v>0</v>
      </c>
      <c r="BI90" s="71" t="n">
        <v>0</v>
      </c>
      <c r="BJ90" s="71" t="n">
        <v>48.0769197629377</v>
      </c>
      <c r="BK90" s="71" t="n">
        <v>56.914959365627</v>
      </c>
      <c r="BL90" s="71" t="n">
        <v>0</v>
      </c>
      <c r="BM90" s="71" t="n">
        <v>34.0120873970474</v>
      </c>
      <c r="BN90" s="71" t="n">
        <v>9.39214176478129</v>
      </c>
      <c r="BO90" s="71" t="n">
        <v>0</v>
      </c>
      <c r="BP90" s="71" t="n">
        <v>0</v>
      </c>
      <c r="BQ90" s="72" t="n">
        <v>0</v>
      </c>
      <c r="BR90" s="98" t="n">
        <v>1644.78649438818</v>
      </c>
      <c r="BS90" s="99" t="n">
        <v>124.940226394884</v>
      </c>
      <c r="BT90" s="100" t="n">
        <v>0</v>
      </c>
      <c r="BU90" s="100" t="n">
        <v>0</v>
      </c>
      <c r="BV90" s="100" t="n">
        <v>28639.575890732</v>
      </c>
      <c r="BW90" s="100" t="n">
        <v>6637.69738848489</v>
      </c>
      <c r="BX90" s="101" t="n">
        <v>0</v>
      </c>
      <c r="BY90" s="98" t="n">
        <v>35402.2135056118</v>
      </c>
      <c r="BZ90" s="102" t="n">
        <v>37047</v>
      </c>
    </row>
    <row r="91" ht="15" customHeight="1">
      <c r="A91" s="46" t="s">
        <v>187</v>
      </c>
      <c r="B91" s="12" t="s">
        <v>39</v>
      </c>
      <c r="C91" s="111" t="n">
        <v>3.58302795369144</v>
      </c>
      <c r="D91" s="71" t="n">
        <v>1.94628005781163</v>
      </c>
      <c r="E91" s="71" t="n">
        <v>8.95145627326126</v>
      </c>
      <c r="F91" s="71" t="n">
        <v>0</v>
      </c>
      <c r="G91" s="71" t="n">
        <v>40.7642379731333</v>
      </c>
      <c r="H91" s="71" t="n">
        <v>34.9873628162153</v>
      </c>
      <c r="I91" s="71" t="n">
        <v>2.86642236295315</v>
      </c>
      <c r="J91" s="71" t="n">
        <v>9.242139089352</v>
      </c>
      <c r="K91" s="71" t="n">
        <v>3.58302795369144</v>
      </c>
      <c r="L91" s="71" t="n">
        <v>13.7837255611723</v>
      </c>
      <c r="M91" s="71" t="n">
        <v>4.9734063445743</v>
      </c>
      <c r="N91" s="71" t="n">
        <v>0</v>
      </c>
      <c r="O91" s="71" t="n">
        <v>5.90894680228076</v>
      </c>
      <c r="P91" s="71" t="n">
        <v>1132.18635839049</v>
      </c>
      <c r="Q91" s="71" t="n">
        <v>185.484157599379</v>
      </c>
      <c r="R91" s="71" t="n">
        <v>6.41133863545637</v>
      </c>
      <c r="S91" s="71" t="n">
        <v>0</v>
      </c>
      <c r="T91" s="71" t="n">
        <v>0</v>
      </c>
      <c r="U91" s="71" t="n">
        <v>3.07266945421105</v>
      </c>
      <c r="V91" s="71" t="n">
        <v>0.96024397485081</v>
      </c>
      <c r="W91" s="71" t="n">
        <v>87.0170959794186</v>
      </c>
      <c r="X91" s="71" t="n">
        <v>47.4799228634808</v>
      </c>
      <c r="Y91" s="71" t="n">
        <v>0</v>
      </c>
      <c r="Z91" s="71" t="n">
        <v>58.5238094667876</v>
      </c>
      <c r="AA91" s="71" t="n">
        <v>0.96024397485081</v>
      </c>
      <c r="AB91" s="71" t="n">
        <v>94.0678074623813</v>
      </c>
      <c r="AC91" s="71" t="n">
        <v>4.52283989613661</v>
      </c>
      <c r="AD91" s="71" t="n">
        <v>0</v>
      </c>
      <c r="AE91" s="71" t="n">
        <v>1.92048794970162</v>
      </c>
      <c r="AF91" s="71" t="n">
        <v>27.5578080913385</v>
      </c>
      <c r="AG91" s="71" t="n">
        <v>0.947685247619971</v>
      </c>
      <c r="AH91" s="71" t="n">
        <v>355.674889554688</v>
      </c>
      <c r="AI91" s="71" t="n">
        <v>257.7448909359</v>
      </c>
      <c r="AJ91" s="71" t="n">
        <v>22.2222143501521</v>
      </c>
      <c r="AK91" s="71" t="n">
        <v>3.44765740717114</v>
      </c>
      <c r="AL91" s="71" t="n">
        <v>890.292472701033</v>
      </c>
      <c r="AM91" s="71" t="n">
        <v>88.6408239837355</v>
      </c>
      <c r="AN91" s="71" t="n">
        <v>52.9510227913954</v>
      </c>
      <c r="AO91" s="71" t="n">
        <v>30.0219874915629</v>
      </c>
      <c r="AP91" s="71" t="n">
        <v>402.381310508134</v>
      </c>
      <c r="AQ91" s="71" t="n">
        <v>284.717408622125</v>
      </c>
      <c r="AR91" s="71" t="n">
        <v>78.1497601321307</v>
      </c>
      <c r="AS91" s="71" t="n">
        <v>72.8764565150185</v>
      </c>
      <c r="AT91" s="71" t="n">
        <v>0</v>
      </c>
      <c r="AU91" s="71" t="n">
        <v>115.218677016263</v>
      </c>
      <c r="AV91" s="71" t="n">
        <v>4.52674736762358</v>
      </c>
      <c r="AW91" s="71" t="n">
        <v>5.99408341618987</v>
      </c>
      <c r="AX91" s="71" t="n">
        <v>0</v>
      </c>
      <c r="AY91" s="71" t="n">
        <v>36.3070007865428</v>
      </c>
      <c r="AZ91" s="71" t="n">
        <v>1.94628005781163</v>
      </c>
      <c r="BA91" s="71" t="n">
        <v>61.166246481175</v>
      </c>
      <c r="BB91" s="71" t="n">
        <v>129.647498939923</v>
      </c>
      <c r="BC91" s="71" t="n">
        <v>105.15607848985</v>
      </c>
      <c r="BD91" s="71" t="n">
        <v>179.656453528219</v>
      </c>
      <c r="BE91" s="71" t="n">
        <v>224.749066604632</v>
      </c>
      <c r="BF91" s="71" t="n">
        <v>229.148406801638</v>
      </c>
      <c r="BG91" s="71" t="n">
        <v>389.178619219741</v>
      </c>
      <c r="BH91" s="71" t="n">
        <v>148.051442800207</v>
      </c>
      <c r="BI91" s="71" t="n">
        <v>13.3729534100982</v>
      </c>
      <c r="BJ91" s="71" t="n">
        <v>699.937547817843</v>
      </c>
      <c r="BK91" s="71" t="n">
        <v>863.493125873573</v>
      </c>
      <c r="BL91" s="71" t="n">
        <v>21.395074371623</v>
      </c>
      <c r="BM91" s="71" t="n">
        <v>2892.70150756447</v>
      </c>
      <c r="BN91" s="71" t="n">
        <v>12234.7102682284</v>
      </c>
      <c r="BO91" s="71" t="n">
        <v>111.215634181249</v>
      </c>
      <c r="BP91" s="71" t="n">
        <v>70.4737290303102</v>
      </c>
      <c r="BQ91" s="72" t="n">
        <v>0</v>
      </c>
      <c r="BR91" s="98" t="n">
        <v>22858.8698391547</v>
      </c>
      <c r="BS91" s="99" t="n">
        <v>10.372799350545</v>
      </c>
      <c r="BT91" s="100" t="n">
        <v>0</v>
      </c>
      <c r="BU91" s="100" t="n">
        <v>0</v>
      </c>
      <c r="BV91" s="100" t="n">
        <v>20836.9180271841</v>
      </c>
      <c r="BW91" s="100" t="n">
        <v>3326.83933431069</v>
      </c>
      <c r="BX91" s="101" t="n">
        <v>0</v>
      </c>
      <c r="BY91" s="98" t="n">
        <v>24174.1301608453</v>
      </c>
      <c r="BZ91" s="102" t="n">
        <v>47033</v>
      </c>
    </row>
    <row r="92" ht="15" customHeight="1">
      <c r="A92" s="46" t="s">
        <v>188</v>
      </c>
      <c r="B92" s="12" t="s">
        <v>189</v>
      </c>
      <c r="C92" s="111" t="n">
        <v>0</v>
      </c>
      <c r="D92" s="71" t="n">
        <v>0</v>
      </c>
      <c r="E92" s="71" t="n">
        <v>0</v>
      </c>
      <c r="F92" s="71" t="n">
        <v>0</v>
      </c>
      <c r="G92" s="71" t="n">
        <v>0</v>
      </c>
      <c r="H92" s="71" t="n">
        <v>0</v>
      </c>
      <c r="I92" s="71" t="n">
        <v>0</v>
      </c>
      <c r="J92" s="71" t="n">
        <v>0</v>
      </c>
      <c r="K92" s="71" t="n">
        <v>0</v>
      </c>
      <c r="L92" s="71" t="n">
        <v>0</v>
      </c>
      <c r="M92" s="71" t="n">
        <v>0</v>
      </c>
      <c r="N92" s="71" t="n">
        <v>0</v>
      </c>
      <c r="O92" s="71" t="n">
        <v>0</v>
      </c>
      <c r="P92" s="71" t="n">
        <v>0</v>
      </c>
      <c r="Q92" s="71" t="n">
        <v>0</v>
      </c>
      <c r="R92" s="71" t="n">
        <v>0</v>
      </c>
      <c r="S92" s="71" t="n">
        <v>0</v>
      </c>
      <c r="T92" s="71" t="n">
        <v>0</v>
      </c>
      <c r="U92" s="71" t="n">
        <v>0</v>
      </c>
      <c r="V92" s="71" t="n">
        <v>0</v>
      </c>
      <c r="W92" s="71" t="n">
        <v>0</v>
      </c>
      <c r="X92" s="71" t="n">
        <v>0</v>
      </c>
      <c r="Y92" s="71" t="n">
        <v>0</v>
      </c>
      <c r="Z92" s="71" t="n">
        <v>0</v>
      </c>
      <c r="AA92" s="71" t="n">
        <v>0</v>
      </c>
      <c r="AB92" s="71" t="n">
        <v>0</v>
      </c>
      <c r="AC92" s="71" t="n">
        <v>0</v>
      </c>
      <c r="AD92" s="71" t="n">
        <v>0</v>
      </c>
      <c r="AE92" s="71" t="n">
        <v>0</v>
      </c>
      <c r="AF92" s="71" t="n">
        <v>0</v>
      </c>
      <c r="AG92" s="71" t="n">
        <v>0</v>
      </c>
      <c r="AH92" s="71" t="n">
        <v>0</v>
      </c>
      <c r="AI92" s="71" t="n">
        <v>0</v>
      </c>
      <c r="AJ92" s="71" t="n">
        <v>0</v>
      </c>
      <c r="AK92" s="71" t="n">
        <v>0</v>
      </c>
      <c r="AL92" s="71" t="n">
        <v>0</v>
      </c>
      <c r="AM92" s="71" t="n">
        <v>0</v>
      </c>
      <c r="AN92" s="71" t="n">
        <v>0</v>
      </c>
      <c r="AO92" s="71" t="n">
        <v>0</v>
      </c>
      <c r="AP92" s="71" t="n">
        <v>0</v>
      </c>
      <c r="AQ92" s="71" t="n">
        <v>0</v>
      </c>
      <c r="AR92" s="71" t="n">
        <v>0</v>
      </c>
      <c r="AS92" s="71" t="n">
        <v>0</v>
      </c>
      <c r="AT92" s="71" t="n">
        <v>0</v>
      </c>
      <c r="AU92" s="71" t="n">
        <v>0</v>
      </c>
      <c r="AV92" s="71" t="n">
        <v>0</v>
      </c>
      <c r="AW92" s="71" t="n">
        <v>0</v>
      </c>
      <c r="AX92" s="71" t="n">
        <v>0</v>
      </c>
      <c r="AY92" s="71" t="n">
        <v>0</v>
      </c>
      <c r="AZ92" s="71" t="n">
        <v>0</v>
      </c>
      <c r="BA92" s="71" t="n">
        <v>0</v>
      </c>
      <c r="BB92" s="71" t="n">
        <v>0</v>
      </c>
      <c r="BC92" s="71" t="n">
        <v>0</v>
      </c>
      <c r="BD92" s="71" t="n">
        <v>0</v>
      </c>
      <c r="BE92" s="71" t="n">
        <v>0</v>
      </c>
      <c r="BF92" s="71" t="n">
        <v>0</v>
      </c>
      <c r="BG92" s="71" t="n">
        <v>0</v>
      </c>
      <c r="BH92" s="71" t="n">
        <v>0</v>
      </c>
      <c r="BI92" s="71" t="n">
        <v>0</v>
      </c>
      <c r="BJ92" s="71" t="n">
        <v>0</v>
      </c>
      <c r="BK92" s="71" t="n">
        <v>0</v>
      </c>
      <c r="BL92" s="71" t="n">
        <v>0</v>
      </c>
      <c r="BM92" s="71" t="n">
        <v>0</v>
      </c>
      <c r="BN92" s="71" t="n">
        <v>0</v>
      </c>
      <c r="BO92" s="71" t="n">
        <v>0</v>
      </c>
      <c r="BP92" s="71" t="n">
        <v>0</v>
      </c>
      <c r="BQ92" s="72" t="n">
        <v>0</v>
      </c>
      <c r="BR92" s="98" t="n">
        <v>0</v>
      </c>
      <c r="BS92" s="99" t="n">
        <v>0</v>
      </c>
      <c r="BT92" s="100" t="n">
        <v>0</v>
      </c>
      <c r="BU92" s="100" t="n">
        <v>0</v>
      </c>
      <c r="BV92" s="100" t="n">
        <v>0</v>
      </c>
      <c r="BW92" s="100" t="n">
        <v>0</v>
      </c>
      <c r="BX92" s="101" t="n">
        <v>0</v>
      </c>
      <c r="BY92" s="98" t="n">
        <v>0</v>
      </c>
      <c r="BZ92" s="102" t="n">
        <v>0</v>
      </c>
    </row>
    <row r="93" ht="15" customHeight="1">
      <c r="A93" s="46" t="s">
        <v>190</v>
      </c>
      <c r="B93" s="12" t="s">
        <v>122</v>
      </c>
      <c r="C93" s="111" t="n">
        <v>0</v>
      </c>
      <c r="D93" s="71" t="n">
        <v>0</v>
      </c>
      <c r="E93" s="71" t="n">
        <v>0</v>
      </c>
      <c r="F93" s="71" t="n">
        <v>0</v>
      </c>
      <c r="G93" s="71" t="n">
        <v>0</v>
      </c>
      <c r="H93" s="71" t="n">
        <v>27.0276848866093</v>
      </c>
      <c r="I93" s="71" t="n">
        <v>0</v>
      </c>
      <c r="J93" s="71" t="n">
        <v>9.1584954944022</v>
      </c>
      <c r="K93" s="71" t="n">
        <v>0</v>
      </c>
      <c r="L93" s="71" t="n">
        <v>48.4909873535027</v>
      </c>
      <c r="M93" s="71" t="n">
        <v>10.4659886754958</v>
      </c>
      <c r="N93" s="71" t="n">
        <v>0</v>
      </c>
      <c r="O93" s="71" t="n">
        <v>10.3021133463244</v>
      </c>
      <c r="P93" s="71" t="n">
        <v>2.66563673587697</v>
      </c>
      <c r="Q93" s="71" t="n">
        <v>1.548204588079</v>
      </c>
      <c r="R93" s="71" t="n">
        <v>3.10796256114176</v>
      </c>
      <c r="S93" s="71" t="n">
        <v>33.5799515422272</v>
      </c>
      <c r="T93" s="71" t="n">
        <v>1.54047930348423</v>
      </c>
      <c r="U93" s="71" t="n">
        <v>0</v>
      </c>
      <c r="V93" s="71" t="n">
        <v>0</v>
      </c>
      <c r="W93" s="71" t="n">
        <v>80.5796191563736</v>
      </c>
      <c r="X93" s="71" t="n">
        <v>10.911218978349</v>
      </c>
      <c r="Y93" s="71" t="n">
        <v>1.7919380339002</v>
      </c>
      <c r="Z93" s="71" t="n">
        <v>2.63765508550724</v>
      </c>
      <c r="AA93" s="71" t="n">
        <v>5.52442988162387</v>
      </c>
      <c r="AB93" s="71" t="n">
        <v>86.5859525917688</v>
      </c>
      <c r="AC93" s="71" t="n">
        <v>9.89512058197093</v>
      </c>
      <c r="AD93" s="71" t="n">
        <v>9.44084123981807</v>
      </c>
      <c r="AE93" s="71" t="n">
        <v>12.4060161189</v>
      </c>
      <c r="AF93" s="71" t="n">
        <v>0</v>
      </c>
      <c r="AG93" s="71" t="n">
        <v>2.58737515483949</v>
      </c>
      <c r="AH93" s="71" t="n">
        <v>3.20847709954554</v>
      </c>
      <c r="AI93" s="71" t="n">
        <v>5.7843174665355</v>
      </c>
      <c r="AJ93" s="71" t="n">
        <v>9.27585920648321</v>
      </c>
      <c r="AK93" s="71" t="n">
        <v>1.23412996323627</v>
      </c>
      <c r="AL93" s="71" t="n">
        <v>0.911871424783175</v>
      </c>
      <c r="AM93" s="71" t="n">
        <v>0</v>
      </c>
      <c r="AN93" s="71" t="n">
        <v>397.900321159453</v>
      </c>
      <c r="AO93" s="71" t="n">
        <v>0</v>
      </c>
      <c r="AP93" s="71" t="n">
        <v>1.85843845713635</v>
      </c>
      <c r="AQ93" s="71" t="n">
        <v>7.72726268837325</v>
      </c>
      <c r="AR93" s="71" t="n">
        <v>14.6591556075545</v>
      </c>
      <c r="AS93" s="71" t="n">
        <v>0</v>
      </c>
      <c r="AT93" s="71" t="n">
        <v>0</v>
      </c>
      <c r="AU93" s="71" t="n">
        <v>0</v>
      </c>
      <c r="AV93" s="71" t="n">
        <v>14.6599457058835</v>
      </c>
      <c r="AW93" s="71" t="n">
        <v>22.6355586607432</v>
      </c>
      <c r="AX93" s="71" t="n">
        <v>0</v>
      </c>
      <c r="AY93" s="71" t="n">
        <v>1.04897450735004</v>
      </c>
      <c r="AZ93" s="71" t="n">
        <v>0</v>
      </c>
      <c r="BA93" s="71" t="n">
        <v>0</v>
      </c>
      <c r="BB93" s="71" t="n">
        <v>2.70728601948031</v>
      </c>
      <c r="BC93" s="71" t="n">
        <v>0</v>
      </c>
      <c r="BD93" s="71" t="n">
        <v>0</v>
      </c>
      <c r="BE93" s="71" t="n">
        <v>0</v>
      </c>
      <c r="BF93" s="71" t="n">
        <v>0</v>
      </c>
      <c r="BG93" s="71" t="n">
        <v>0</v>
      </c>
      <c r="BH93" s="71" t="n">
        <v>17.2409681593761</v>
      </c>
      <c r="BI93" s="71" t="n">
        <v>0</v>
      </c>
      <c r="BJ93" s="71" t="n">
        <v>18.9605906002057</v>
      </c>
      <c r="BK93" s="71" t="n">
        <v>7.60691663030663</v>
      </c>
      <c r="BL93" s="71" t="n">
        <v>26.6897407126689</v>
      </c>
      <c r="BM93" s="71" t="n">
        <v>2.96489225952274</v>
      </c>
      <c r="BN93" s="71" t="n">
        <v>0</v>
      </c>
      <c r="BO93" s="71" t="n">
        <v>2.66155625044989</v>
      </c>
      <c r="BP93" s="71" t="n">
        <v>40.4737759522616</v>
      </c>
      <c r="BQ93" s="72" t="n">
        <v>0</v>
      </c>
      <c r="BR93" s="98" t="n">
        <v>970.457709841544</v>
      </c>
      <c r="BS93" s="99" t="n">
        <v>0</v>
      </c>
      <c r="BT93" s="100" t="n">
        <v>0</v>
      </c>
      <c r="BU93" s="100" t="n">
        <v>0</v>
      </c>
      <c r="BV93" s="100" t="n">
        <v>831.542290158456</v>
      </c>
      <c r="BW93" s="100" t="n">
        <v>0</v>
      </c>
      <c r="BX93" s="101" t="n">
        <v>0</v>
      </c>
      <c r="BY93" s="98" t="n">
        <v>831.542290158456</v>
      </c>
      <c r="BZ93" s="102" t="n">
        <v>1802</v>
      </c>
    </row>
    <row r="94" ht="15" customHeight="1">
      <c r="A94" s="46" t="s">
        <v>191</v>
      </c>
      <c r="B94" s="12" t="s">
        <v>192</v>
      </c>
      <c r="C94" s="111" t="n">
        <v>0</v>
      </c>
      <c r="D94" s="71" t="n">
        <v>0</v>
      </c>
      <c r="E94" s="71" t="n">
        <v>0</v>
      </c>
      <c r="F94" s="71" t="n">
        <v>0</v>
      </c>
      <c r="G94" s="71" t="n">
        <v>0</v>
      </c>
      <c r="H94" s="71" t="n">
        <v>0</v>
      </c>
      <c r="I94" s="71" t="n">
        <v>0</v>
      </c>
      <c r="J94" s="71" t="n">
        <v>0</v>
      </c>
      <c r="K94" s="71" t="n">
        <v>0</v>
      </c>
      <c r="L94" s="71" t="n">
        <v>0</v>
      </c>
      <c r="M94" s="71" t="n">
        <v>0</v>
      </c>
      <c r="N94" s="71" t="n">
        <v>0</v>
      </c>
      <c r="O94" s="71" t="n">
        <v>0</v>
      </c>
      <c r="P94" s="71" t="n">
        <v>0</v>
      </c>
      <c r="Q94" s="71" t="n">
        <v>0</v>
      </c>
      <c r="R94" s="71" t="n">
        <v>0</v>
      </c>
      <c r="S94" s="71" t="n">
        <v>83.3026677085233</v>
      </c>
      <c r="T94" s="71" t="n">
        <v>0</v>
      </c>
      <c r="U94" s="71" t="n">
        <v>0</v>
      </c>
      <c r="V94" s="71" t="n">
        <v>0</v>
      </c>
      <c r="W94" s="71" t="n">
        <v>0</v>
      </c>
      <c r="X94" s="71" t="n">
        <v>0</v>
      </c>
      <c r="Y94" s="71" t="n">
        <v>0</v>
      </c>
      <c r="Z94" s="71" t="n">
        <v>0</v>
      </c>
      <c r="AA94" s="71" t="n">
        <v>183.81382634828</v>
      </c>
      <c r="AB94" s="71" t="n">
        <v>257.997970101057</v>
      </c>
      <c r="AC94" s="71" t="n">
        <v>1653.3582540765</v>
      </c>
      <c r="AD94" s="71" t="n">
        <v>967.75242142645</v>
      </c>
      <c r="AE94" s="71" t="n">
        <v>0</v>
      </c>
      <c r="AF94" s="71" t="n">
        <v>0</v>
      </c>
      <c r="AG94" s="71" t="n">
        <v>0</v>
      </c>
      <c r="AH94" s="71" t="n">
        <v>0</v>
      </c>
      <c r="AI94" s="71" t="n">
        <v>0</v>
      </c>
      <c r="AJ94" s="71" t="n">
        <v>48.0109268519848</v>
      </c>
      <c r="AK94" s="71" t="n">
        <v>27.4343765400066</v>
      </c>
      <c r="AL94" s="71" t="n">
        <v>0</v>
      </c>
      <c r="AM94" s="71" t="n">
        <v>0</v>
      </c>
      <c r="AN94" s="71" t="n">
        <v>0</v>
      </c>
      <c r="AO94" s="71" t="n">
        <v>0</v>
      </c>
      <c r="AP94" s="71" t="n">
        <v>1.05750857072985</v>
      </c>
      <c r="AQ94" s="71" t="n">
        <v>0</v>
      </c>
      <c r="AR94" s="71" t="n">
        <v>0</v>
      </c>
      <c r="AS94" s="71" t="n">
        <v>0</v>
      </c>
      <c r="AT94" s="71" t="n">
        <v>0</v>
      </c>
      <c r="AU94" s="71" t="n">
        <v>0</v>
      </c>
      <c r="AV94" s="71" t="n">
        <v>0</v>
      </c>
      <c r="AW94" s="71" t="n">
        <v>0</v>
      </c>
      <c r="AX94" s="71" t="n">
        <v>0</v>
      </c>
      <c r="AY94" s="71" t="n">
        <v>0</v>
      </c>
      <c r="AZ94" s="71" t="n">
        <v>0</v>
      </c>
      <c r="BA94" s="71" t="n">
        <v>0</v>
      </c>
      <c r="BB94" s="71" t="n">
        <v>0</v>
      </c>
      <c r="BC94" s="71" t="n">
        <v>0</v>
      </c>
      <c r="BD94" s="71" t="n">
        <v>0</v>
      </c>
      <c r="BE94" s="71" t="n">
        <v>1.27204837646937</v>
      </c>
      <c r="BF94" s="71" t="n">
        <v>0</v>
      </c>
      <c r="BG94" s="71" t="n">
        <v>0</v>
      </c>
      <c r="BH94" s="71" t="n">
        <v>0</v>
      </c>
      <c r="BI94" s="71" t="n">
        <v>0</v>
      </c>
      <c r="BJ94" s="71" t="n">
        <v>0</v>
      </c>
      <c r="BK94" s="71" t="n">
        <v>0</v>
      </c>
      <c r="BL94" s="71" t="n">
        <v>0</v>
      </c>
      <c r="BM94" s="71" t="n">
        <v>0</v>
      </c>
      <c r="BN94" s="71" t="n">
        <v>0</v>
      </c>
      <c r="BO94" s="71" t="n">
        <v>0</v>
      </c>
      <c r="BP94" s="71" t="n">
        <v>0</v>
      </c>
      <c r="BQ94" s="72" t="n">
        <v>0</v>
      </c>
      <c r="BR94" s="98" t="n">
        <v>3224</v>
      </c>
      <c r="BS94" s="99" t="n">
        <v>0</v>
      </c>
      <c r="BT94" s="100" t="n">
        <v>0</v>
      </c>
      <c r="BU94" s="100" t="n">
        <v>0</v>
      </c>
      <c r="BV94" s="100" t="n">
        <v>0</v>
      </c>
      <c r="BW94" s="100" t="n">
        <v>0</v>
      </c>
      <c r="BX94" s="101" t="n">
        <v>0</v>
      </c>
      <c r="BY94" s="98" t="n">
        <v>0</v>
      </c>
      <c r="BZ94" s="102" t="n">
        <v>3224</v>
      </c>
    </row>
    <row r="95" ht="15" customHeight="1">
      <c r="A95" s="46" t="s">
        <v>124</v>
      </c>
      <c r="B95" s="12" t="s">
        <v>123</v>
      </c>
      <c r="C95" s="111" t="n">
        <v>0</v>
      </c>
      <c r="D95" s="71" t="n">
        <v>0</v>
      </c>
      <c r="E95" s="71" t="n">
        <v>0</v>
      </c>
      <c r="F95" s="71" t="n">
        <v>0</v>
      </c>
      <c r="G95" s="71" t="n">
        <v>0</v>
      </c>
      <c r="H95" s="71" t="n">
        <v>0</v>
      </c>
      <c r="I95" s="71" t="n">
        <v>0</v>
      </c>
      <c r="J95" s="71" t="n">
        <v>0</v>
      </c>
      <c r="K95" s="71" t="n">
        <v>0</v>
      </c>
      <c r="L95" s="71" t="n">
        <v>0</v>
      </c>
      <c r="M95" s="71" t="n">
        <v>0</v>
      </c>
      <c r="N95" s="71" t="n">
        <v>0</v>
      </c>
      <c r="O95" s="71" t="n">
        <v>0</v>
      </c>
      <c r="P95" s="71" t="n">
        <v>0</v>
      </c>
      <c r="Q95" s="71" t="n">
        <v>0</v>
      </c>
      <c r="R95" s="71" t="n">
        <v>0</v>
      </c>
      <c r="S95" s="71" t="n">
        <v>0</v>
      </c>
      <c r="T95" s="71" t="n">
        <v>0</v>
      </c>
      <c r="U95" s="71" t="n">
        <v>0</v>
      </c>
      <c r="V95" s="71" t="n">
        <v>0</v>
      </c>
      <c r="W95" s="71" t="n">
        <v>0</v>
      </c>
      <c r="X95" s="71" t="n">
        <v>0</v>
      </c>
      <c r="Y95" s="71" t="n">
        <v>0</v>
      </c>
      <c r="Z95" s="71" t="n">
        <v>0</v>
      </c>
      <c r="AA95" s="71" t="n">
        <v>0</v>
      </c>
      <c r="AB95" s="71" t="n">
        <v>0</v>
      </c>
      <c r="AC95" s="71" t="n">
        <v>0</v>
      </c>
      <c r="AD95" s="71" t="n">
        <v>0</v>
      </c>
      <c r="AE95" s="71" t="n">
        <v>0</v>
      </c>
      <c r="AF95" s="71" t="n">
        <v>0</v>
      </c>
      <c r="AG95" s="71" t="n">
        <v>0</v>
      </c>
      <c r="AH95" s="71" t="n">
        <v>0</v>
      </c>
      <c r="AI95" s="71" t="n">
        <v>0</v>
      </c>
      <c r="AJ95" s="71" t="n">
        <v>0</v>
      </c>
      <c r="AK95" s="71" t="n">
        <v>0</v>
      </c>
      <c r="AL95" s="71" t="n">
        <v>0</v>
      </c>
      <c r="AM95" s="71" t="n">
        <v>0</v>
      </c>
      <c r="AN95" s="71" t="n">
        <v>0</v>
      </c>
      <c r="AO95" s="71" t="n">
        <v>0</v>
      </c>
      <c r="AP95" s="71" t="n">
        <v>0</v>
      </c>
      <c r="AQ95" s="71" t="n">
        <v>0</v>
      </c>
      <c r="AR95" s="71" t="n">
        <v>0</v>
      </c>
      <c r="AS95" s="71" t="n">
        <v>0</v>
      </c>
      <c r="AT95" s="71" t="n">
        <v>0</v>
      </c>
      <c r="AU95" s="71" t="n">
        <v>0</v>
      </c>
      <c r="AV95" s="71" t="n">
        <v>0</v>
      </c>
      <c r="AW95" s="71" t="n">
        <v>0</v>
      </c>
      <c r="AX95" s="71" t="n">
        <v>0</v>
      </c>
      <c r="AY95" s="71" t="n">
        <v>0</v>
      </c>
      <c r="AZ95" s="71" t="n">
        <v>0</v>
      </c>
      <c r="BA95" s="71" t="n">
        <v>0</v>
      </c>
      <c r="BB95" s="71" t="n">
        <v>0</v>
      </c>
      <c r="BC95" s="71" t="n">
        <v>0</v>
      </c>
      <c r="BD95" s="71" t="n">
        <v>0</v>
      </c>
      <c r="BE95" s="71" t="n">
        <v>0</v>
      </c>
      <c r="BF95" s="71" t="n">
        <v>0</v>
      </c>
      <c r="BG95" s="71" t="n">
        <v>0</v>
      </c>
      <c r="BH95" s="71" t="n">
        <v>0</v>
      </c>
      <c r="BI95" s="71" t="n">
        <v>0</v>
      </c>
      <c r="BJ95" s="71" t="n">
        <v>0</v>
      </c>
      <c r="BK95" s="71" t="n">
        <v>0</v>
      </c>
      <c r="BL95" s="71" t="n">
        <v>0</v>
      </c>
      <c r="BM95" s="71" t="n">
        <v>0</v>
      </c>
      <c r="BN95" s="71" t="n">
        <v>0</v>
      </c>
      <c r="BO95" s="71" t="n">
        <v>0</v>
      </c>
      <c r="BP95" s="71" t="n">
        <v>0</v>
      </c>
      <c r="BQ95" s="72" t="n">
        <v>0</v>
      </c>
      <c r="BR95" s="98" t="n">
        <v>0</v>
      </c>
      <c r="BS95" s="99" t="n">
        <v>0</v>
      </c>
      <c r="BT95" s="100" t="n">
        <v>0</v>
      </c>
      <c r="BU95" s="100" t="n">
        <v>0</v>
      </c>
      <c r="BV95" s="100" t="n">
        <v>0</v>
      </c>
      <c r="BW95" s="100" t="n">
        <v>0</v>
      </c>
      <c r="BX95" s="101" t="n">
        <v>0</v>
      </c>
      <c r="BY95" s="98" t="n">
        <v>0</v>
      </c>
      <c r="BZ95" s="102" t="n">
        <v>0</v>
      </c>
    </row>
    <row r="96" ht="15" customHeight="1">
      <c r="A96" s="46" t="s">
        <v>125</v>
      </c>
      <c r="B96" s="12" t="s">
        <v>391</v>
      </c>
      <c r="C96" s="111" t="n">
        <v>0</v>
      </c>
      <c r="D96" s="71" t="n">
        <v>0</v>
      </c>
      <c r="E96" s="71" t="n">
        <v>0</v>
      </c>
      <c r="F96" s="71" t="n">
        <v>0</v>
      </c>
      <c r="G96" s="71" t="n">
        <v>0</v>
      </c>
      <c r="H96" s="71" t="n">
        <v>0</v>
      </c>
      <c r="I96" s="71" t="n">
        <v>0</v>
      </c>
      <c r="J96" s="71" t="n">
        <v>0</v>
      </c>
      <c r="K96" s="71" t="n">
        <v>0</v>
      </c>
      <c r="L96" s="71" t="n">
        <v>0</v>
      </c>
      <c r="M96" s="71" t="n">
        <v>0</v>
      </c>
      <c r="N96" s="71" t="n">
        <v>0</v>
      </c>
      <c r="O96" s="71" t="n">
        <v>0</v>
      </c>
      <c r="P96" s="71" t="n">
        <v>0</v>
      </c>
      <c r="Q96" s="71" t="n">
        <v>0</v>
      </c>
      <c r="R96" s="71" t="n">
        <v>0</v>
      </c>
      <c r="S96" s="71" t="n">
        <v>0</v>
      </c>
      <c r="T96" s="71" t="n">
        <v>0</v>
      </c>
      <c r="U96" s="71" t="n">
        <v>0</v>
      </c>
      <c r="V96" s="71" t="n">
        <v>0</v>
      </c>
      <c r="W96" s="71" t="n">
        <v>0</v>
      </c>
      <c r="X96" s="71" t="n">
        <v>0</v>
      </c>
      <c r="Y96" s="71" t="n">
        <v>0</v>
      </c>
      <c r="Z96" s="71" t="n">
        <v>0</v>
      </c>
      <c r="AA96" s="71" t="n">
        <v>0</v>
      </c>
      <c r="AB96" s="71" t="n">
        <v>0</v>
      </c>
      <c r="AC96" s="71" t="n">
        <v>0</v>
      </c>
      <c r="AD96" s="71" t="n">
        <v>0</v>
      </c>
      <c r="AE96" s="71" t="n">
        <v>0</v>
      </c>
      <c r="AF96" s="71" t="n">
        <v>0</v>
      </c>
      <c r="AG96" s="71" t="n">
        <v>0</v>
      </c>
      <c r="AH96" s="71" t="n">
        <v>0</v>
      </c>
      <c r="AI96" s="71" t="n">
        <v>0</v>
      </c>
      <c r="AJ96" s="71" t="n">
        <v>0</v>
      </c>
      <c r="AK96" s="71" t="n">
        <v>0</v>
      </c>
      <c r="AL96" s="71" t="n">
        <v>0</v>
      </c>
      <c r="AM96" s="71" t="n">
        <v>0</v>
      </c>
      <c r="AN96" s="71" t="n">
        <v>0</v>
      </c>
      <c r="AO96" s="71" t="n">
        <v>0</v>
      </c>
      <c r="AP96" s="71" t="n">
        <v>0</v>
      </c>
      <c r="AQ96" s="71" t="n">
        <v>0</v>
      </c>
      <c r="AR96" s="71" t="n">
        <v>0</v>
      </c>
      <c r="AS96" s="71" t="n">
        <v>0</v>
      </c>
      <c r="AT96" s="71" t="n">
        <v>0</v>
      </c>
      <c r="AU96" s="71" t="n">
        <v>0</v>
      </c>
      <c r="AV96" s="71" t="n">
        <v>0</v>
      </c>
      <c r="AW96" s="71" t="n">
        <v>0</v>
      </c>
      <c r="AX96" s="71" t="n">
        <v>0</v>
      </c>
      <c r="AY96" s="71" t="n">
        <v>0</v>
      </c>
      <c r="AZ96" s="71" t="n">
        <v>0</v>
      </c>
      <c r="BA96" s="71" t="n">
        <v>0</v>
      </c>
      <c r="BB96" s="71" t="n">
        <v>0</v>
      </c>
      <c r="BC96" s="71" t="n">
        <v>0</v>
      </c>
      <c r="BD96" s="71" t="n">
        <v>0</v>
      </c>
      <c r="BE96" s="71" t="n">
        <v>0</v>
      </c>
      <c r="BF96" s="71" t="n">
        <v>0</v>
      </c>
      <c r="BG96" s="71" t="n">
        <v>0</v>
      </c>
      <c r="BH96" s="71" t="n">
        <v>0</v>
      </c>
      <c r="BI96" s="71" t="n">
        <v>0</v>
      </c>
      <c r="BJ96" s="71" t="n">
        <v>0</v>
      </c>
      <c r="BK96" s="71" t="n">
        <v>0</v>
      </c>
      <c r="BL96" s="71" t="n">
        <v>0</v>
      </c>
      <c r="BM96" s="71" t="n">
        <v>0</v>
      </c>
      <c r="BN96" s="71" t="n">
        <v>0</v>
      </c>
      <c r="BO96" s="71" t="n">
        <v>0</v>
      </c>
      <c r="BP96" s="71" t="n">
        <v>0</v>
      </c>
      <c r="BQ96" s="72" t="n">
        <v>0</v>
      </c>
      <c r="BR96" s="98" t="n">
        <v>0</v>
      </c>
      <c r="BS96" s="99" t="n">
        <v>0</v>
      </c>
      <c r="BT96" s="100" t="n">
        <v>0</v>
      </c>
      <c r="BU96" s="100" t="n">
        <v>0</v>
      </c>
      <c r="BV96" s="100" t="n">
        <v>0</v>
      </c>
      <c r="BW96" s="100" t="n">
        <v>0</v>
      </c>
      <c r="BX96" s="101" t="n">
        <v>0</v>
      </c>
      <c r="BY96" s="98" t="n">
        <v>0</v>
      </c>
      <c r="BZ96" s="102" t="n">
        <v>0</v>
      </c>
    </row>
    <row r="97" ht="15" customHeight="1">
      <c r="A97" s="46" t="s">
        <v>193</v>
      </c>
      <c r="B97" s="12" t="s">
        <v>49</v>
      </c>
      <c r="C97" s="111" t="n">
        <v>0</v>
      </c>
      <c r="D97" s="71" t="n">
        <v>0</v>
      </c>
      <c r="E97" s="71" t="n">
        <v>0</v>
      </c>
      <c r="F97" s="71" t="n">
        <v>0</v>
      </c>
      <c r="G97" s="71" t="n">
        <v>0</v>
      </c>
      <c r="H97" s="71" t="n">
        <v>0</v>
      </c>
      <c r="I97" s="71" t="n">
        <v>0</v>
      </c>
      <c r="J97" s="71" t="n">
        <v>0</v>
      </c>
      <c r="K97" s="71" t="n">
        <v>0</v>
      </c>
      <c r="L97" s="71" t="n">
        <v>0</v>
      </c>
      <c r="M97" s="71" t="n">
        <v>0</v>
      </c>
      <c r="N97" s="71" t="n">
        <v>0</v>
      </c>
      <c r="O97" s="71" t="n">
        <v>0</v>
      </c>
      <c r="P97" s="71" t="n">
        <v>0</v>
      </c>
      <c r="Q97" s="71" t="n">
        <v>0</v>
      </c>
      <c r="R97" s="71" t="n">
        <v>0</v>
      </c>
      <c r="S97" s="71" t="n">
        <v>0</v>
      </c>
      <c r="T97" s="71" t="n">
        <v>0</v>
      </c>
      <c r="U97" s="71" t="n">
        <v>0</v>
      </c>
      <c r="V97" s="71" t="n">
        <v>0</v>
      </c>
      <c r="W97" s="71" t="n">
        <v>0</v>
      </c>
      <c r="X97" s="71" t="n">
        <v>0</v>
      </c>
      <c r="Y97" s="71" t="n">
        <v>0</v>
      </c>
      <c r="Z97" s="71" t="n">
        <v>0</v>
      </c>
      <c r="AA97" s="71" t="n">
        <v>0</v>
      </c>
      <c r="AB97" s="71" t="n">
        <v>0</v>
      </c>
      <c r="AC97" s="71" t="n">
        <v>0</v>
      </c>
      <c r="AD97" s="71" t="n">
        <v>0</v>
      </c>
      <c r="AE97" s="71" t="n">
        <v>0</v>
      </c>
      <c r="AF97" s="71" t="n">
        <v>0</v>
      </c>
      <c r="AG97" s="71" t="n">
        <v>0</v>
      </c>
      <c r="AH97" s="71" t="n">
        <v>0</v>
      </c>
      <c r="AI97" s="71" t="n">
        <v>0</v>
      </c>
      <c r="AJ97" s="71" t="n">
        <v>0</v>
      </c>
      <c r="AK97" s="71" t="n">
        <v>0</v>
      </c>
      <c r="AL97" s="71" t="n">
        <v>0</v>
      </c>
      <c r="AM97" s="71" t="n">
        <v>0</v>
      </c>
      <c r="AN97" s="71" t="n">
        <v>0</v>
      </c>
      <c r="AO97" s="71" t="n">
        <v>0</v>
      </c>
      <c r="AP97" s="71" t="n">
        <v>0</v>
      </c>
      <c r="AQ97" s="71" t="n">
        <v>0</v>
      </c>
      <c r="AR97" s="71" t="n">
        <v>0</v>
      </c>
      <c r="AS97" s="71" t="n">
        <v>0</v>
      </c>
      <c r="AT97" s="71" t="n">
        <v>0</v>
      </c>
      <c r="AU97" s="71" t="n">
        <v>0</v>
      </c>
      <c r="AV97" s="71" t="n">
        <v>0</v>
      </c>
      <c r="AW97" s="71" t="n">
        <v>0</v>
      </c>
      <c r="AX97" s="71" t="n">
        <v>0</v>
      </c>
      <c r="AY97" s="71" t="n">
        <v>0</v>
      </c>
      <c r="AZ97" s="71" t="n">
        <v>0</v>
      </c>
      <c r="BA97" s="71" t="n">
        <v>0</v>
      </c>
      <c r="BB97" s="71" t="n">
        <v>0</v>
      </c>
      <c r="BC97" s="71" t="n">
        <v>0</v>
      </c>
      <c r="BD97" s="71" t="n">
        <v>0</v>
      </c>
      <c r="BE97" s="71" t="n">
        <v>0</v>
      </c>
      <c r="BF97" s="71" t="n">
        <v>0</v>
      </c>
      <c r="BG97" s="71" t="n">
        <v>0</v>
      </c>
      <c r="BH97" s="71" t="n">
        <v>0</v>
      </c>
      <c r="BI97" s="71" t="n">
        <v>0</v>
      </c>
      <c r="BJ97" s="71" t="n">
        <v>0</v>
      </c>
      <c r="BK97" s="71" t="n">
        <v>0</v>
      </c>
      <c r="BL97" s="71" t="n">
        <v>0</v>
      </c>
      <c r="BM97" s="71" t="n">
        <v>0</v>
      </c>
      <c r="BN97" s="71" t="n">
        <v>0</v>
      </c>
      <c r="BO97" s="71" t="n">
        <v>0</v>
      </c>
      <c r="BP97" s="71" t="n">
        <v>0</v>
      </c>
      <c r="BQ97" s="72" t="n">
        <v>0</v>
      </c>
      <c r="BR97" s="98" t="n">
        <v>0</v>
      </c>
      <c r="BS97" s="99" t="n">
        <v>0</v>
      </c>
      <c r="BT97" s="100" t="n">
        <v>0</v>
      </c>
      <c r="BU97" s="100" t="n">
        <v>0</v>
      </c>
      <c r="BV97" s="100" t="n">
        <v>0</v>
      </c>
      <c r="BW97" s="100" t="n">
        <v>0</v>
      </c>
      <c r="BX97" s="101" t="n">
        <v>0</v>
      </c>
      <c r="BY97" s="98" t="n">
        <v>0</v>
      </c>
      <c r="BZ97" s="102" t="n">
        <v>0</v>
      </c>
    </row>
    <row r="98" ht="15" customHeight="1">
      <c r="A98" s="46" t="s">
        <v>346</v>
      </c>
      <c r="B98" s="12" t="s">
        <v>345</v>
      </c>
      <c r="C98" s="111" t="n">
        <v>0</v>
      </c>
      <c r="D98" s="71" t="n">
        <v>0</v>
      </c>
      <c r="E98" s="71" t="n">
        <v>0</v>
      </c>
      <c r="F98" s="71" t="n">
        <v>0</v>
      </c>
      <c r="G98" s="71" t="n">
        <v>0</v>
      </c>
      <c r="H98" s="71" t="n">
        <v>0</v>
      </c>
      <c r="I98" s="71" t="n">
        <v>0</v>
      </c>
      <c r="J98" s="71" t="n">
        <v>0</v>
      </c>
      <c r="K98" s="71" t="n">
        <v>0</v>
      </c>
      <c r="L98" s="71" t="n">
        <v>0</v>
      </c>
      <c r="M98" s="71" t="n">
        <v>0</v>
      </c>
      <c r="N98" s="71" t="n">
        <v>0</v>
      </c>
      <c r="O98" s="71" t="n">
        <v>0</v>
      </c>
      <c r="P98" s="71" t="n">
        <v>0</v>
      </c>
      <c r="Q98" s="71" t="n">
        <v>0</v>
      </c>
      <c r="R98" s="71" t="n">
        <v>0</v>
      </c>
      <c r="S98" s="71" t="n">
        <v>0</v>
      </c>
      <c r="T98" s="71" t="n">
        <v>0</v>
      </c>
      <c r="U98" s="71" t="n">
        <v>0</v>
      </c>
      <c r="V98" s="71" t="n">
        <v>0</v>
      </c>
      <c r="W98" s="71" t="n">
        <v>0</v>
      </c>
      <c r="X98" s="71" t="n">
        <v>0</v>
      </c>
      <c r="Y98" s="71" t="n">
        <v>0</v>
      </c>
      <c r="Z98" s="71" t="n">
        <v>0</v>
      </c>
      <c r="AA98" s="71" t="n">
        <v>0</v>
      </c>
      <c r="AB98" s="71" t="n">
        <v>0</v>
      </c>
      <c r="AC98" s="71" t="n">
        <v>0</v>
      </c>
      <c r="AD98" s="71" t="n">
        <v>0</v>
      </c>
      <c r="AE98" s="71" t="n">
        <v>0</v>
      </c>
      <c r="AF98" s="71" t="n">
        <v>0</v>
      </c>
      <c r="AG98" s="71" t="n">
        <v>0</v>
      </c>
      <c r="AH98" s="71" t="n">
        <v>0</v>
      </c>
      <c r="AI98" s="71" t="n">
        <v>0</v>
      </c>
      <c r="AJ98" s="71" t="n">
        <v>0</v>
      </c>
      <c r="AK98" s="71" t="n">
        <v>0</v>
      </c>
      <c r="AL98" s="71" t="n">
        <v>0</v>
      </c>
      <c r="AM98" s="71" t="n">
        <v>0</v>
      </c>
      <c r="AN98" s="71" t="n">
        <v>0</v>
      </c>
      <c r="AO98" s="71" t="n">
        <v>0</v>
      </c>
      <c r="AP98" s="71" t="n">
        <v>0</v>
      </c>
      <c r="AQ98" s="71" t="n">
        <v>0</v>
      </c>
      <c r="AR98" s="71" t="n">
        <v>0</v>
      </c>
      <c r="AS98" s="71" t="n">
        <v>0</v>
      </c>
      <c r="AT98" s="71" t="n">
        <v>0</v>
      </c>
      <c r="AU98" s="71" t="n">
        <v>0</v>
      </c>
      <c r="AV98" s="71" t="n">
        <v>0</v>
      </c>
      <c r="AW98" s="71" t="n">
        <v>0</v>
      </c>
      <c r="AX98" s="71" t="n">
        <v>0</v>
      </c>
      <c r="AY98" s="71" t="n">
        <v>0</v>
      </c>
      <c r="AZ98" s="71" t="n">
        <v>0</v>
      </c>
      <c r="BA98" s="71" t="n">
        <v>0</v>
      </c>
      <c r="BB98" s="71" t="n">
        <v>0</v>
      </c>
      <c r="BC98" s="71" t="n">
        <v>0</v>
      </c>
      <c r="BD98" s="71" t="n">
        <v>0</v>
      </c>
      <c r="BE98" s="71" t="n">
        <v>0</v>
      </c>
      <c r="BF98" s="71" t="n">
        <v>0</v>
      </c>
      <c r="BG98" s="71" t="n">
        <v>0</v>
      </c>
      <c r="BH98" s="71" t="n">
        <v>0</v>
      </c>
      <c r="BI98" s="71" t="n">
        <v>0</v>
      </c>
      <c r="BJ98" s="71" t="n">
        <v>0</v>
      </c>
      <c r="BK98" s="71" t="n">
        <v>0</v>
      </c>
      <c r="BL98" s="71" t="n">
        <v>0</v>
      </c>
      <c r="BM98" s="71" t="n">
        <v>0</v>
      </c>
      <c r="BN98" s="71" t="n">
        <v>0</v>
      </c>
      <c r="BO98" s="71" t="n">
        <v>0</v>
      </c>
      <c r="BP98" s="71" t="n">
        <v>0</v>
      </c>
      <c r="BQ98" s="72" t="n">
        <v>0</v>
      </c>
      <c r="BR98" s="98" t="n">
        <v>0</v>
      </c>
      <c r="BS98" s="99" t="n">
        <v>0</v>
      </c>
      <c r="BT98" s="100" t="n">
        <v>0</v>
      </c>
      <c r="BU98" s="100" t="n">
        <v>0</v>
      </c>
      <c r="BV98" s="100" t="n">
        <v>0</v>
      </c>
      <c r="BW98" s="100" t="n">
        <v>0</v>
      </c>
      <c r="BX98" s="101" t="n">
        <v>0</v>
      </c>
      <c r="BY98" s="98" t="n">
        <v>0</v>
      </c>
      <c r="BZ98" s="102" t="n">
        <v>0</v>
      </c>
    </row>
    <row r="99" ht="15" customHeight="1">
      <c r="A99" s="46" t="s">
        <v>429</v>
      </c>
      <c r="B99" s="12" t="s">
        <v>430</v>
      </c>
      <c r="C99" s="111" t="n">
        <v>0</v>
      </c>
      <c r="D99" s="71" t="n">
        <v>0</v>
      </c>
      <c r="E99" s="71" t="n">
        <v>0</v>
      </c>
      <c r="F99" s="71" t="n">
        <v>0</v>
      </c>
      <c r="G99" s="71" t="n">
        <v>0</v>
      </c>
      <c r="H99" s="71" t="n">
        <v>0</v>
      </c>
      <c r="I99" s="71" t="n">
        <v>0</v>
      </c>
      <c r="J99" s="71" t="n">
        <v>0</v>
      </c>
      <c r="K99" s="71" t="n">
        <v>0</v>
      </c>
      <c r="L99" s="71" t="n">
        <v>0</v>
      </c>
      <c r="M99" s="71" t="n">
        <v>0</v>
      </c>
      <c r="N99" s="71" t="n">
        <v>0</v>
      </c>
      <c r="O99" s="71" t="n">
        <v>0</v>
      </c>
      <c r="P99" s="71" t="n">
        <v>0</v>
      </c>
      <c r="Q99" s="71" t="n">
        <v>0</v>
      </c>
      <c r="R99" s="71" t="n">
        <v>0</v>
      </c>
      <c r="S99" s="71" t="n">
        <v>0</v>
      </c>
      <c r="T99" s="71" t="n">
        <v>0</v>
      </c>
      <c r="U99" s="71" t="n">
        <v>0</v>
      </c>
      <c r="V99" s="71" t="n">
        <v>0</v>
      </c>
      <c r="W99" s="71" t="n">
        <v>0</v>
      </c>
      <c r="X99" s="71" t="n">
        <v>0</v>
      </c>
      <c r="Y99" s="71" t="n">
        <v>0</v>
      </c>
      <c r="Z99" s="71" t="n">
        <v>0</v>
      </c>
      <c r="AA99" s="71" t="n">
        <v>0</v>
      </c>
      <c r="AB99" s="71" t="n">
        <v>0</v>
      </c>
      <c r="AC99" s="71" t="n">
        <v>0</v>
      </c>
      <c r="AD99" s="71" t="n">
        <v>0</v>
      </c>
      <c r="AE99" s="71" t="n">
        <v>0</v>
      </c>
      <c r="AF99" s="71" t="n">
        <v>0</v>
      </c>
      <c r="AG99" s="71" t="n">
        <v>0</v>
      </c>
      <c r="AH99" s="71" t="n">
        <v>0</v>
      </c>
      <c r="AI99" s="71" t="n">
        <v>0</v>
      </c>
      <c r="AJ99" s="71" t="n">
        <v>0</v>
      </c>
      <c r="AK99" s="71" t="n">
        <v>0</v>
      </c>
      <c r="AL99" s="71" t="n">
        <v>0</v>
      </c>
      <c r="AM99" s="71" t="n">
        <v>0</v>
      </c>
      <c r="AN99" s="71" t="n">
        <v>0</v>
      </c>
      <c r="AO99" s="71" t="n">
        <v>0</v>
      </c>
      <c r="AP99" s="71" t="n">
        <v>0</v>
      </c>
      <c r="AQ99" s="71" t="n">
        <v>0</v>
      </c>
      <c r="AR99" s="71" t="n">
        <v>0</v>
      </c>
      <c r="AS99" s="71" t="n">
        <v>0</v>
      </c>
      <c r="AT99" s="71" t="n">
        <v>0</v>
      </c>
      <c r="AU99" s="71" t="n">
        <v>0</v>
      </c>
      <c r="AV99" s="71" t="n">
        <v>0</v>
      </c>
      <c r="AW99" s="71" t="n">
        <v>0</v>
      </c>
      <c r="AX99" s="71" t="n">
        <v>0</v>
      </c>
      <c r="AY99" s="71" t="n">
        <v>0</v>
      </c>
      <c r="AZ99" s="71" t="n">
        <v>0</v>
      </c>
      <c r="BA99" s="71" t="n">
        <v>0</v>
      </c>
      <c r="BB99" s="71" t="n">
        <v>0</v>
      </c>
      <c r="BC99" s="71" t="n">
        <v>0</v>
      </c>
      <c r="BD99" s="71" t="n">
        <v>0</v>
      </c>
      <c r="BE99" s="71" t="n">
        <v>0</v>
      </c>
      <c r="BF99" s="71" t="n">
        <v>0</v>
      </c>
      <c r="BG99" s="71" t="n">
        <v>0</v>
      </c>
      <c r="BH99" s="71" t="n">
        <v>0</v>
      </c>
      <c r="BI99" s="71" t="n">
        <v>0</v>
      </c>
      <c r="BJ99" s="71" t="n">
        <v>0</v>
      </c>
      <c r="BK99" s="71" t="n">
        <v>0</v>
      </c>
      <c r="BL99" s="71" t="n">
        <v>0</v>
      </c>
      <c r="BM99" s="71" t="n">
        <v>0</v>
      </c>
      <c r="BN99" s="71" t="n">
        <v>0</v>
      </c>
      <c r="BO99" s="71" t="n">
        <v>0</v>
      </c>
      <c r="BP99" s="71" t="n">
        <v>0</v>
      </c>
      <c r="BQ99" s="72" t="n">
        <v>0</v>
      </c>
      <c r="BR99" s="98" t="n">
        <v>0</v>
      </c>
      <c r="BS99" s="99" t="n">
        <v>0</v>
      </c>
      <c r="BT99" s="100" t="n">
        <v>0</v>
      </c>
      <c r="BU99" s="100" t="n">
        <v>0</v>
      </c>
      <c r="BV99" s="100" t="n">
        <v>0</v>
      </c>
      <c r="BW99" s="100" t="n">
        <v>0</v>
      </c>
      <c r="BX99" s="101" t="n">
        <v>0</v>
      </c>
      <c r="BY99" s="98" t="n">
        <v>0</v>
      </c>
      <c r="BZ99" s="102" t="n">
        <v>0</v>
      </c>
    </row>
    <row r="100" ht="15" customHeight="1">
      <c r="A100" s="46" t="s">
        <v>431</v>
      </c>
      <c r="B100" s="12" t="s">
        <v>432</v>
      </c>
      <c r="C100" s="111" t="n">
        <v>0</v>
      </c>
      <c r="D100" s="71" t="n">
        <v>0</v>
      </c>
      <c r="E100" s="71" t="n">
        <v>0</v>
      </c>
      <c r="F100" s="71" t="n">
        <v>0</v>
      </c>
      <c r="G100" s="71" t="n">
        <v>0</v>
      </c>
      <c r="H100" s="71" t="n">
        <v>0</v>
      </c>
      <c r="I100" s="71" t="n">
        <v>0</v>
      </c>
      <c r="J100" s="71" t="n">
        <v>0</v>
      </c>
      <c r="K100" s="71" t="n">
        <v>0</v>
      </c>
      <c r="L100" s="71" t="n">
        <v>0</v>
      </c>
      <c r="M100" s="71" t="n">
        <v>0</v>
      </c>
      <c r="N100" s="71" t="n">
        <v>0</v>
      </c>
      <c r="O100" s="71" t="n">
        <v>0</v>
      </c>
      <c r="P100" s="71" t="n">
        <v>0</v>
      </c>
      <c r="Q100" s="71" t="n">
        <v>0</v>
      </c>
      <c r="R100" s="71" t="n">
        <v>0</v>
      </c>
      <c r="S100" s="71" t="n">
        <v>0</v>
      </c>
      <c r="T100" s="71" t="n">
        <v>0</v>
      </c>
      <c r="U100" s="71" t="n">
        <v>0</v>
      </c>
      <c r="V100" s="71" t="n">
        <v>0</v>
      </c>
      <c r="W100" s="71" t="n">
        <v>0</v>
      </c>
      <c r="X100" s="71" t="n">
        <v>0</v>
      </c>
      <c r="Y100" s="71" t="n">
        <v>0</v>
      </c>
      <c r="Z100" s="71" t="n">
        <v>0</v>
      </c>
      <c r="AA100" s="71" t="n">
        <v>0</v>
      </c>
      <c r="AB100" s="71" t="n">
        <v>0</v>
      </c>
      <c r="AC100" s="71" t="n">
        <v>0</v>
      </c>
      <c r="AD100" s="71" t="n">
        <v>0</v>
      </c>
      <c r="AE100" s="71" t="n">
        <v>0</v>
      </c>
      <c r="AF100" s="71" t="n">
        <v>0</v>
      </c>
      <c r="AG100" s="71" t="n">
        <v>0</v>
      </c>
      <c r="AH100" s="71" t="n">
        <v>0</v>
      </c>
      <c r="AI100" s="71" t="n">
        <v>0</v>
      </c>
      <c r="AJ100" s="71" t="n">
        <v>0</v>
      </c>
      <c r="AK100" s="71" t="n">
        <v>0</v>
      </c>
      <c r="AL100" s="71" t="n">
        <v>0</v>
      </c>
      <c r="AM100" s="71" t="n">
        <v>0</v>
      </c>
      <c r="AN100" s="71" t="n">
        <v>0</v>
      </c>
      <c r="AO100" s="71" t="n">
        <v>0</v>
      </c>
      <c r="AP100" s="71" t="n">
        <v>0</v>
      </c>
      <c r="AQ100" s="71" t="n">
        <v>0</v>
      </c>
      <c r="AR100" s="71" t="n">
        <v>0</v>
      </c>
      <c r="AS100" s="71" t="n">
        <v>0</v>
      </c>
      <c r="AT100" s="71" t="n">
        <v>0</v>
      </c>
      <c r="AU100" s="71" t="n">
        <v>0</v>
      </c>
      <c r="AV100" s="71" t="n">
        <v>0</v>
      </c>
      <c r="AW100" s="71" t="n">
        <v>0</v>
      </c>
      <c r="AX100" s="71" t="n">
        <v>0</v>
      </c>
      <c r="AY100" s="71" t="n">
        <v>0</v>
      </c>
      <c r="AZ100" s="71" t="n">
        <v>0</v>
      </c>
      <c r="BA100" s="71" t="n">
        <v>0</v>
      </c>
      <c r="BB100" s="71" t="n">
        <v>0</v>
      </c>
      <c r="BC100" s="71" t="n">
        <v>0</v>
      </c>
      <c r="BD100" s="71" t="n">
        <v>0</v>
      </c>
      <c r="BE100" s="71" t="n">
        <v>0</v>
      </c>
      <c r="BF100" s="71" t="n">
        <v>0</v>
      </c>
      <c r="BG100" s="71" t="n">
        <v>0</v>
      </c>
      <c r="BH100" s="71" t="n">
        <v>0</v>
      </c>
      <c r="BI100" s="71" t="n">
        <v>0</v>
      </c>
      <c r="BJ100" s="71" t="n">
        <v>0</v>
      </c>
      <c r="BK100" s="71" t="n">
        <v>0</v>
      </c>
      <c r="BL100" s="71" t="n">
        <v>0</v>
      </c>
      <c r="BM100" s="71" t="n">
        <v>0</v>
      </c>
      <c r="BN100" s="71" t="n">
        <v>0</v>
      </c>
      <c r="BO100" s="71" t="n">
        <v>0</v>
      </c>
      <c r="BP100" s="71" t="n">
        <v>0</v>
      </c>
      <c r="BQ100" s="72" t="n">
        <v>0</v>
      </c>
      <c r="BR100" s="98" t="n">
        <v>0</v>
      </c>
      <c r="BS100" s="99" t="n">
        <v>0</v>
      </c>
      <c r="BT100" s="100" t="n">
        <v>0</v>
      </c>
      <c r="BU100" s="100" t="n">
        <v>0</v>
      </c>
      <c r="BV100" s="100" t="n">
        <v>0</v>
      </c>
      <c r="BW100" s="100" t="n">
        <v>0</v>
      </c>
      <c r="BX100" s="101" t="n">
        <v>0</v>
      </c>
      <c r="BY100" s="98" t="n">
        <v>0</v>
      </c>
      <c r="BZ100" s="102" t="n">
        <v>0</v>
      </c>
    </row>
    <row r="101" ht="15" customHeight="1">
      <c r="A101" s="46" t="s">
        <v>433</v>
      </c>
      <c r="B101" s="12" t="s">
        <v>127</v>
      </c>
      <c r="C101" s="111" t="n">
        <v>0</v>
      </c>
      <c r="D101" s="71" t="n">
        <v>0</v>
      </c>
      <c r="E101" s="71" t="n">
        <v>0</v>
      </c>
      <c r="F101" s="71" t="n">
        <v>0</v>
      </c>
      <c r="G101" s="71" t="n">
        <v>0</v>
      </c>
      <c r="H101" s="71" t="n">
        <v>0</v>
      </c>
      <c r="I101" s="71" t="n">
        <v>0</v>
      </c>
      <c r="J101" s="71" t="n">
        <v>0</v>
      </c>
      <c r="K101" s="71" t="n">
        <v>0</v>
      </c>
      <c r="L101" s="71" t="n">
        <v>0</v>
      </c>
      <c r="M101" s="71" t="n">
        <v>0</v>
      </c>
      <c r="N101" s="71" t="n">
        <v>0</v>
      </c>
      <c r="O101" s="71" t="n">
        <v>0</v>
      </c>
      <c r="P101" s="71" t="n">
        <v>0</v>
      </c>
      <c r="Q101" s="71" t="n">
        <v>0</v>
      </c>
      <c r="R101" s="71" t="n">
        <v>0</v>
      </c>
      <c r="S101" s="71" t="n">
        <v>0</v>
      </c>
      <c r="T101" s="71" t="n">
        <v>0</v>
      </c>
      <c r="U101" s="71" t="n">
        <v>0</v>
      </c>
      <c r="V101" s="71" t="n">
        <v>0</v>
      </c>
      <c r="W101" s="71" t="n">
        <v>0</v>
      </c>
      <c r="X101" s="71" t="n">
        <v>0</v>
      </c>
      <c r="Y101" s="71" t="n">
        <v>0</v>
      </c>
      <c r="Z101" s="71" t="n">
        <v>0</v>
      </c>
      <c r="AA101" s="71" t="n">
        <v>0</v>
      </c>
      <c r="AB101" s="71" t="n">
        <v>0</v>
      </c>
      <c r="AC101" s="71" t="n">
        <v>0</v>
      </c>
      <c r="AD101" s="71" t="n">
        <v>0</v>
      </c>
      <c r="AE101" s="71" t="n">
        <v>0</v>
      </c>
      <c r="AF101" s="71" t="n">
        <v>0</v>
      </c>
      <c r="AG101" s="71" t="n">
        <v>0</v>
      </c>
      <c r="AH101" s="71" t="n">
        <v>0</v>
      </c>
      <c r="AI101" s="71" t="n">
        <v>0</v>
      </c>
      <c r="AJ101" s="71" t="n">
        <v>0</v>
      </c>
      <c r="AK101" s="71" t="n">
        <v>0</v>
      </c>
      <c r="AL101" s="71" t="n">
        <v>0</v>
      </c>
      <c r="AM101" s="71" t="n">
        <v>0</v>
      </c>
      <c r="AN101" s="71" t="n">
        <v>0</v>
      </c>
      <c r="AO101" s="71" t="n">
        <v>0</v>
      </c>
      <c r="AP101" s="71" t="n">
        <v>0</v>
      </c>
      <c r="AQ101" s="71" t="n">
        <v>0</v>
      </c>
      <c r="AR101" s="71" t="n">
        <v>0</v>
      </c>
      <c r="AS101" s="71" t="n">
        <v>0</v>
      </c>
      <c r="AT101" s="71" t="n">
        <v>0</v>
      </c>
      <c r="AU101" s="71" t="n">
        <v>0</v>
      </c>
      <c r="AV101" s="71" t="n">
        <v>0</v>
      </c>
      <c r="AW101" s="71" t="n">
        <v>0</v>
      </c>
      <c r="AX101" s="71" t="n">
        <v>0</v>
      </c>
      <c r="AY101" s="71" t="n">
        <v>0</v>
      </c>
      <c r="AZ101" s="71" t="n">
        <v>0</v>
      </c>
      <c r="BA101" s="71" t="n">
        <v>0</v>
      </c>
      <c r="BB101" s="71" t="n">
        <v>0</v>
      </c>
      <c r="BC101" s="71" t="n">
        <v>0</v>
      </c>
      <c r="BD101" s="71" t="n">
        <v>0</v>
      </c>
      <c r="BE101" s="71" t="n">
        <v>0</v>
      </c>
      <c r="BF101" s="71" t="n">
        <v>0</v>
      </c>
      <c r="BG101" s="71" t="n">
        <v>0</v>
      </c>
      <c r="BH101" s="71" t="n">
        <v>0</v>
      </c>
      <c r="BI101" s="71" t="n">
        <v>0</v>
      </c>
      <c r="BJ101" s="71" t="n">
        <v>0</v>
      </c>
      <c r="BK101" s="71" t="n">
        <v>0</v>
      </c>
      <c r="BL101" s="71" t="n">
        <v>0</v>
      </c>
      <c r="BM101" s="71" t="n">
        <v>0</v>
      </c>
      <c r="BN101" s="71" t="n">
        <v>0</v>
      </c>
      <c r="BO101" s="71" t="n">
        <v>0</v>
      </c>
      <c r="BP101" s="71" t="n">
        <v>0</v>
      </c>
      <c r="BQ101" s="72" t="n">
        <v>0</v>
      </c>
      <c r="BR101" s="98" t="n">
        <v>0</v>
      </c>
      <c r="BS101" s="99" t="n">
        <v>0</v>
      </c>
      <c r="BT101" s="100" t="n">
        <v>0</v>
      </c>
      <c r="BU101" s="100" t="n">
        <v>0</v>
      </c>
      <c r="BV101" s="100" t="n">
        <v>0</v>
      </c>
      <c r="BW101" s="100" t="n">
        <v>0</v>
      </c>
      <c r="BX101" s="101" t="n">
        <v>0</v>
      </c>
      <c r="BY101" s="98" t="n">
        <v>0</v>
      </c>
      <c r="BZ101" s="102" t="n">
        <v>0</v>
      </c>
    </row>
    <row r="102" ht="15" customHeight="1">
      <c r="A102" s="46" t="s">
        <v>434</v>
      </c>
      <c r="B102" s="12" t="s">
        <v>435</v>
      </c>
      <c r="C102" s="111" t="n">
        <v>0</v>
      </c>
      <c r="D102" s="71" t="n">
        <v>0</v>
      </c>
      <c r="E102" s="71" t="n">
        <v>0</v>
      </c>
      <c r="F102" s="71" t="n">
        <v>0</v>
      </c>
      <c r="G102" s="71" t="n">
        <v>0</v>
      </c>
      <c r="H102" s="71" t="n">
        <v>0</v>
      </c>
      <c r="I102" s="71" t="n">
        <v>0</v>
      </c>
      <c r="J102" s="71" t="n">
        <v>0</v>
      </c>
      <c r="K102" s="71" t="n">
        <v>0</v>
      </c>
      <c r="L102" s="71" t="n">
        <v>0</v>
      </c>
      <c r="M102" s="71" t="n">
        <v>0</v>
      </c>
      <c r="N102" s="71" t="n">
        <v>0</v>
      </c>
      <c r="O102" s="71" t="n">
        <v>0</v>
      </c>
      <c r="P102" s="71" t="n">
        <v>0</v>
      </c>
      <c r="Q102" s="71" t="n">
        <v>0</v>
      </c>
      <c r="R102" s="71" t="n">
        <v>0</v>
      </c>
      <c r="S102" s="71" t="n">
        <v>0</v>
      </c>
      <c r="T102" s="71" t="n">
        <v>0</v>
      </c>
      <c r="U102" s="71" t="n">
        <v>0</v>
      </c>
      <c r="V102" s="71" t="n">
        <v>0</v>
      </c>
      <c r="W102" s="71" t="n">
        <v>0</v>
      </c>
      <c r="X102" s="71" t="n">
        <v>0</v>
      </c>
      <c r="Y102" s="71" t="n">
        <v>0</v>
      </c>
      <c r="Z102" s="71" t="n">
        <v>0</v>
      </c>
      <c r="AA102" s="71" t="n">
        <v>0</v>
      </c>
      <c r="AB102" s="71" t="n">
        <v>0</v>
      </c>
      <c r="AC102" s="71" t="n">
        <v>0</v>
      </c>
      <c r="AD102" s="71" t="n">
        <v>0</v>
      </c>
      <c r="AE102" s="71" t="n">
        <v>0</v>
      </c>
      <c r="AF102" s="71" t="n">
        <v>0</v>
      </c>
      <c r="AG102" s="71" t="n">
        <v>0</v>
      </c>
      <c r="AH102" s="71" t="n">
        <v>0</v>
      </c>
      <c r="AI102" s="71" t="n">
        <v>0</v>
      </c>
      <c r="AJ102" s="71" t="n">
        <v>0</v>
      </c>
      <c r="AK102" s="71" t="n">
        <v>0</v>
      </c>
      <c r="AL102" s="71" t="n">
        <v>0</v>
      </c>
      <c r="AM102" s="71" t="n">
        <v>0</v>
      </c>
      <c r="AN102" s="71" t="n">
        <v>0</v>
      </c>
      <c r="AO102" s="71" t="n">
        <v>0</v>
      </c>
      <c r="AP102" s="71" t="n">
        <v>0</v>
      </c>
      <c r="AQ102" s="71" t="n">
        <v>0</v>
      </c>
      <c r="AR102" s="71" t="n">
        <v>0</v>
      </c>
      <c r="AS102" s="71" t="n">
        <v>0</v>
      </c>
      <c r="AT102" s="71" t="n">
        <v>0</v>
      </c>
      <c r="AU102" s="71" t="n">
        <v>0</v>
      </c>
      <c r="AV102" s="71" t="n">
        <v>0</v>
      </c>
      <c r="AW102" s="71" t="n">
        <v>0</v>
      </c>
      <c r="AX102" s="71" t="n">
        <v>0</v>
      </c>
      <c r="AY102" s="71" t="n">
        <v>0</v>
      </c>
      <c r="AZ102" s="71" t="n">
        <v>0</v>
      </c>
      <c r="BA102" s="71" t="n">
        <v>0</v>
      </c>
      <c r="BB102" s="71" t="n">
        <v>0</v>
      </c>
      <c r="BC102" s="71" t="n">
        <v>0</v>
      </c>
      <c r="BD102" s="71" t="n">
        <v>0</v>
      </c>
      <c r="BE102" s="71" t="n">
        <v>0</v>
      </c>
      <c r="BF102" s="71" t="n">
        <v>0</v>
      </c>
      <c r="BG102" s="71" t="n">
        <v>0</v>
      </c>
      <c r="BH102" s="71" t="n">
        <v>0</v>
      </c>
      <c r="BI102" s="71" t="n">
        <v>0</v>
      </c>
      <c r="BJ102" s="71" t="n">
        <v>0</v>
      </c>
      <c r="BK102" s="71" t="n">
        <v>0</v>
      </c>
      <c r="BL102" s="71" t="n">
        <v>0</v>
      </c>
      <c r="BM102" s="71" t="n">
        <v>0</v>
      </c>
      <c r="BN102" s="71" t="n">
        <v>0</v>
      </c>
      <c r="BO102" s="71" t="n">
        <v>0</v>
      </c>
      <c r="BP102" s="71" t="n">
        <v>0</v>
      </c>
      <c r="BQ102" s="72" t="n">
        <v>0</v>
      </c>
      <c r="BR102" s="98" t="n">
        <v>0</v>
      </c>
      <c r="BS102" s="99" t="n">
        <v>0</v>
      </c>
      <c r="BT102" s="100" t="n">
        <v>0</v>
      </c>
      <c r="BU102" s="100" t="n">
        <v>0</v>
      </c>
      <c r="BV102" s="100" t="n">
        <v>0</v>
      </c>
      <c r="BW102" s="100" t="n">
        <v>0</v>
      </c>
      <c r="BX102" s="101" t="n">
        <v>0</v>
      </c>
      <c r="BY102" s="98" t="n">
        <v>0</v>
      </c>
      <c r="BZ102" s="102" t="n">
        <v>0</v>
      </c>
    </row>
    <row r="103" ht="15" customHeight="1">
      <c r="A103" s="46" t="s">
        <v>194</v>
      </c>
      <c r="B103" s="12" t="s">
        <v>128</v>
      </c>
      <c r="C103" s="111" t="n">
        <v>0</v>
      </c>
      <c r="D103" s="71" t="n">
        <v>0</v>
      </c>
      <c r="E103" s="71" t="n">
        <v>0</v>
      </c>
      <c r="F103" s="71" t="n">
        <v>0</v>
      </c>
      <c r="G103" s="71" t="n">
        <v>0</v>
      </c>
      <c r="H103" s="71" t="n">
        <v>0</v>
      </c>
      <c r="I103" s="71" t="n">
        <v>0</v>
      </c>
      <c r="J103" s="71" t="n">
        <v>0</v>
      </c>
      <c r="K103" s="71" t="n">
        <v>0</v>
      </c>
      <c r="L103" s="71" t="n">
        <v>0</v>
      </c>
      <c r="M103" s="71" t="n">
        <v>0</v>
      </c>
      <c r="N103" s="71" t="n">
        <v>0</v>
      </c>
      <c r="O103" s="71" t="n">
        <v>0</v>
      </c>
      <c r="P103" s="71" t="n">
        <v>0</v>
      </c>
      <c r="Q103" s="71" t="n">
        <v>0</v>
      </c>
      <c r="R103" s="71" t="n">
        <v>0</v>
      </c>
      <c r="S103" s="71" t="n">
        <v>0</v>
      </c>
      <c r="T103" s="71" t="n">
        <v>0</v>
      </c>
      <c r="U103" s="71" t="n">
        <v>0</v>
      </c>
      <c r="V103" s="71" t="n">
        <v>0</v>
      </c>
      <c r="W103" s="71" t="n">
        <v>0</v>
      </c>
      <c r="X103" s="71" t="n">
        <v>0</v>
      </c>
      <c r="Y103" s="71" t="n">
        <v>0</v>
      </c>
      <c r="Z103" s="71" t="n">
        <v>0</v>
      </c>
      <c r="AA103" s="71" t="n">
        <v>0</v>
      </c>
      <c r="AB103" s="71" t="n">
        <v>0</v>
      </c>
      <c r="AC103" s="71" t="n">
        <v>0</v>
      </c>
      <c r="AD103" s="71" t="n">
        <v>0</v>
      </c>
      <c r="AE103" s="71" t="n">
        <v>0</v>
      </c>
      <c r="AF103" s="71" t="n">
        <v>0</v>
      </c>
      <c r="AG103" s="71" t="n">
        <v>0</v>
      </c>
      <c r="AH103" s="71" t="n">
        <v>0</v>
      </c>
      <c r="AI103" s="71" t="n">
        <v>0</v>
      </c>
      <c r="AJ103" s="71" t="n">
        <v>0</v>
      </c>
      <c r="AK103" s="71" t="n">
        <v>0</v>
      </c>
      <c r="AL103" s="71" t="n">
        <v>0</v>
      </c>
      <c r="AM103" s="71" t="n">
        <v>0</v>
      </c>
      <c r="AN103" s="71" t="n">
        <v>0</v>
      </c>
      <c r="AO103" s="71" t="n">
        <v>0</v>
      </c>
      <c r="AP103" s="71" t="n">
        <v>0</v>
      </c>
      <c r="AQ103" s="71" t="n">
        <v>0</v>
      </c>
      <c r="AR103" s="71" t="n">
        <v>0</v>
      </c>
      <c r="AS103" s="71" t="n">
        <v>0</v>
      </c>
      <c r="AT103" s="71" t="n">
        <v>0</v>
      </c>
      <c r="AU103" s="71" t="n">
        <v>0</v>
      </c>
      <c r="AV103" s="71" t="n">
        <v>0</v>
      </c>
      <c r="AW103" s="71" t="n">
        <v>0</v>
      </c>
      <c r="AX103" s="71" t="n">
        <v>0</v>
      </c>
      <c r="AY103" s="71" t="n">
        <v>0</v>
      </c>
      <c r="AZ103" s="71" t="n">
        <v>0</v>
      </c>
      <c r="BA103" s="71" t="n">
        <v>0</v>
      </c>
      <c r="BB103" s="71" t="n">
        <v>0</v>
      </c>
      <c r="BC103" s="71" t="n">
        <v>0</v>
      </c>
      <c r="BD103" s="71" t="n">
        <v>0</v>
      </c>
      <c r="BE103" s="71" t="n">
        <v>0</v>
      </c>
      <c r="BF103" s="71" t="n">
        <v>0</v>
      </c>
      <c r="BG103" s="71" t="n">
        <v>0</v>
      </c>
      <c r="BH103" s="71" t="n">
        <v>0</v>
      </c>
      <c r="BI103" s="71" t="n">
        <v>0</v>
      </c>
      <c r="BJ103" s="71" t="n">
        <v>0</v>
      </c>
      <c r="BK103" s="71" t="n">
        <v>0</v>
      </c>
      <c r="BL103" s="71" t="n">
        <v>0</v>
      </c>
      <c r="BM103" s="71" t="n">
        <v>0</v>
      </c>
      <c r="BN103" s="71" t="n">
        <v>0</v>
      </c>
      <c r="BO103" s="71" t="n">
        <v>0</v>
      </c>
      <c r="BP103" s="71" t="n">
        <v>0</v>
      </c>
      <c r="BQ103" s="72" t="n">
        <v>0</v>
      </c>
      <c r="BR103" s="98" t="n">
        <v>0</v>
      </c>
      <c r="BS103" s="99" t="n">
        <v>0</v>
      </c>
      <c r="BT103" s="100" t="n">
        <v>0</v>
      </c>
      <c r="BU103" s="100" t="n">
        <v>0</v>
      </c>
      <c r="BV103" s="100" t="n">
        <v>0</v>
      </c>
      <c r="BW103" s="100" t="n">
        <v>0</v>
      </c>
      <c r="BX103" s="101" t="n">
        <v>0</v>
      </c>
      <c r="BY103" s="98" t="n">
        <v>0</v>
      </c>
      <c r="BZ103" s="102" t="n">
        <v>0</v>
      </c>
    </row>
    <row r="104" ht="15" customHeight="1">
      <c r="A104" s="46" t="s">
        <v>195</v>
      </c>
      <c r="B104" s="12" t="s">
        <v>40</v>
      </c>
      <c r="C104" s="111" t="n">
        <v>0</v>
      </c>
      <c r="D104" s="71" t="n">
        <v>0</v>
      </c>
      <c r="E104" s="71" t="n">
        <v>0</v>
      </c>
      <c r="F104" s="71" t="n">
        <v>0</v>
      </c>
      <c r="G104" s="71" t="n">
        <v>0</v>
      </c>
      <c r="H104" s="71" t="n">
        <v>0</v>
      </c>
      <c r="I104" s="71" t="n">
        <v>0</v>
      </c>
      <c r="J104" s="71" t="n">
        <v>0</v>
      </c>
      <c r="K104" s="71" t="n">
        <v>0</v>
      </c>
      <c r="L104" s="71" t="n">
        <v>0</v>
      </c>
      <c r="M104" s="71" t="n">
        <v>0</v>
      </c>
      <c r="N104" s="71" t="n">
        <v>0</v>
      </c>
      <c r="O104" s="71" t="n">
        <v>0</v>
      </c>
      <c r="P104" s="71" t="n">
        <v>0</v>
      </c>
      <c r="Q104" s="71" t="n">
        <v>0</v>
      </c>
      <c r="R104" s="71" t="n">
        <v>0</v>
      </c>
      <c r="S104" s="71" t="n">
        <v>0</v>
      </c>
      <c r="T104" s="71" t="n">
        <v>0</v>
      </c>
      <c r="U104" s="71" t="n">
        <v>0</v>
      </c>
      <c r="V104" s="71" t="n">
        <v>0</v>
      </c>
      <c r="W104" s="71" t="n">
        <v>0</v>
      </c>
      <c r="X104" s="71" t="n">
        <v>0</v>
      </c>
      <c r="Y104" s="71" t="n">
        <v>0</v>
      </c>
      <c r="Z104" s="71" t="n">
        <v>0</v>
      </c>
      <c r="AA104" s="71" t="n">
        <v>0</v>
      </c>
      <c r="AB104" s="71" t="n">
        <v>0</v>
      </c>
      <c r="AC104" s="71" t="n">
        <v>0</v>
      </c>
      <c r="AD104" s="71" t="n">
        <v>0</v>
      </c>
      <c r="AE104" s="71" t="n">
        <v>0</v>
      </c>
      <c r="AF104" s="71" t="n">
        <v>0</v>
      </c>
      <c r="AG104" s="71" t="n">
        <v>0</v>
      </c>
      <c r="AH104" s="71" t="n">
        <v>0</v>
      </c>
      <c r="AI104" s="71" t="n">
        <v>0</v>
      </c>
      <c r="AJ104" s="71" t="n">
        <v>0</v>
      </c>
      <c r="AK104" s="71" t="n">
        <v>0</v>
      </c>
      <c r="AL104" s="71" t="n">
        <v>0</v>
      </c>
      <c r="AM104" s="71" t="n">
        <v>0</v>
      </c>
      <c r="AN104" s="71" t="n">
        <v>0</v>
      </c>
      <c r="AO104" s="71" t="n">
        <v>0</v>
      </c>
      <c r="AP104" s="71" t="n">
        <v>0</v>
      </c>
      <c r="AQ104" s="71" t="n">
        <v>0</v>
      </c>
      <c r="AR104" s="71" t="n">
        <v>0</v>
      </c>
      <c r="AS104" s="71" t="n">
        <v>0</v>
      </c>
      <c r="AT104" s="71" t="n">
        <v>0</v>
      </c>
      <c r="AU104" s="71" t="n">
        <v>0</v>
      </c>
      <c r="AV104" s="71" t="n">
        <v>0</v>
      </c>
      <c r="AW104" s="71" t="n">
        <v>0</v>
      </c>
      <c r="AX104" s="71" t="n">
        <v>0</v>
      </c>
      <c r="AY104" s="71" t="n">
        <v>0</v>
      </c>
      <c r="AZ104" s="71" t="n">
        <v>0</v>
      </c>
      <c r="BA104" s="71" t="n">
        <v>0</v>
      </c>
      <c r="BB104" s="71" t="n">
        <v>0</v>
      </c>
      <c r="BC104" s="71" t="n">
        <v>0</v>
      </c>
      <c r="BD104" s="71" t="n">
        <v>0</v>
      </c>
      <c r="BE104" s="71" t="n">
        <v>0</v>
      </c>
      <c r="BF104" s="71" t="n">
        <v>0</v>
      </c>
      <c r="BG104" s="71" t="n">
        <v>0</v>
      </c>
      <c r="BH104" s="71" t="n">
        <v>0</v>
      </c>
      <c r="BI104" s="71" t="n">
        <v>0</v>
      </c>
      <c r="BJ104" s="71" t="n">
        <v>0</v>
      </c>
      <c r="BK104" s="71" t="n">
        <v>0</v>
      </c>
      <c r="BL104" s="71" t="n">
        <v>0</v>
      </c>
      <c r="BM104" s="71" t="n">
        <v>0</v>
      </c>
      <c r="BN104" s="71" t="n">
        <v>0</v>
      </c>
      <c r="BO104" s="71" t="n">
        <v>0</v>
      </c>
      <c r="BP104" s="71" t="n">
        <v>0</v>
      </c>
      <c r="BQ104" s="72" t="n">
        <v>0</v>
      </c>
      <c r="BR104" s="98" t="n">
        <v>0</v>
      </c>
      <c r="BS104" s="99" t="n">
        <v>0</v>
      </c>
      <c r="BT104" s="100" t="n">
        <v>0</v>
      </c>
      <c r="BU104" s="100" t="n">
        <v>0</v>
      </c>
      <c r="BV104" s="100" t="n">
        <v>0</v>
      </c>
      <c r="BW104" s="100" t="n">
        <v>0</v>
      </c>
      <c r="BX104" s="101" t="n">
        <v>0</v>
      </c>
      <c r="BY104" s="98" t="n">
        <v>0</v>
      </c>
      <c r="BZ104" s="102" t="n">
        <v>0</v>
      </c>
    </row>
    <row r="105" ht="15" customHeight="1">
      <c r="A105" s="46" t="s">
        <v>196</v>
      </c>
      <c r="B105" s="12" t="s">
        <v>41</v>
      </c>
      <c r="C105" s="111" t="n">
        <v>0</v>
      </c>
      <c r="D105" s="71" t="n">
        <v>0</v>
      </c>
      <c r="E105" s="71" t="n">
        <v>0</v>
      </c>
      <c r="F105" s="71" t="n">
        <v>0</v>
      </c>
      <c r="G105" s="71" t="n">
        <v>0</v>
      </c>
      <c r="H105" s="71" t="n">
        <v>0</v>
      </c>
      <c r="I105" s="71" t="n">
        <v>0</v>
      </c>
      <c r="J105" s="71" t="n">
        <v>0</v>
      </c>
      <c r="K105" s="71" t="n">
        <v>0</v>
      </c>
      <c r="L105" s="71" t="n">
        <v>0</v>
      </c>
      <c r="M105" s="71" t="n">
        <v>0</v>
      </c>
      <c r="N105" s="71" t="n">
        <v>0</v>
      </c>
      <c r="O105" s="71" t="n">
        <v>0</v>
      </c>
      <c r="P105" s="71" t="n">
        <v>0</v>
      </c>
      <c r="Q105" s="71" t="n">
        <v>0</v>
      </c>
      <c r="R105" s="71" t="n">
        <v>0</v>
      </c>
      <c r="S105" s="71" t="n">
        <v>0</v>
      </c>
      <c r="T105" s="71" t="n">
        <v>0</v>
      </c>
      <c r="U105" s="71" t="n">
        <v>0</v>
      </c>
      <c r="V105" s="71" t="n">
        <v>0</v>
      </c>
      <c r="W105" s="71" t="n">
        <v>0</v>
      </c>
      <c r="X105" s="71" t="n">
        <v>0</v>
      </c>
      <c r="Y105" s="71" t="n">
        <v>0</v>
      </c>
      <c r="Z105" s="71" t="n">
        <v>0</v>
      </c>
      <c r="AA105" s="71" t="n">
        <v>0</v>
      </c>
      <c r="AB105" s="71" t="n">
        <v>0</v>
      </c>
      <c r="AC105" s="71" t="n">
        <v>0</v>
      </c>
      <c r="AD105" s="71" t="n">
        <v>0</v>
      </c>
      <c r="AE105" s="71" t="n">
        <v>0</v>
      </c>
      <c r="AF105" s="71" t="n">
        <v>0</v>
      </c>
      <c r="AG105" s="71" t="n">
        <v>0</v>
      </c>
      <c r="AH105" s="71" t="n">
        <v>0</v>
      </c>
      <c r="AI105" s="71" t="n">
        <v>0</v>
      </c>
      <c r="AJ105" s="71" t="n">
        <v>0</v>
      </c>
      <c r="AK105" s="71" t="n">
        <v>0</v>
      </c>
      <c r="AL105" s="71" t="n">
        <v>0</v>
      </c>
      <c r="AM105" s="71" t="n">
        <v>0</v>
      </c>
      <c r="AN105" s="71" t="n">
        <v>0</v>
      </c>
      <c r="AO105" s="71" t="n">
        <v>0</v>
      </c>
      <c r="AP105" s="71" t="n">
        <v>0</v>
      </c>
      <c r="AQ105" s="71" t="n">
        <v>0</v>
      </c>
      <c r="AR105" s="71" t="n">
        <v>0</v>
      </c>
      <c r="AS105" s="71" t="n">
        <v>0</v>
      </c>
      <c r="AT105" s="71" t="n">
        <v>0</v>
      </c>
      <c r="AU105" s="71" t="n">
        <v>0</v>
      </c>
      <c r="AV105" s="71" t="n">
        <v>0</v>
      </c>
      <c r="AW105" s="71" t="n">
        <v>0</v>
      </c>
      <c r="AX105" s="71" t="n">
        <v>0</v>
      </c>
      <c r="AY105" s="71" t="n">
        <v>0</v>
      </c>
      <c r="AZ105" s="71" t="n">
        <v>0</v>
      </c>
      <c r="BA105" s="71" t="n">
        <v>0</v>
      </c>
      <c r="BB105" s="71" t="n">
        <v>0</v>
      </c>
      <c r="BC105" s="71" t="n">
        <v>0</v>
      </c>
      <c r="BD105" s="71" t="n">
        <v>0</v>
      </c>
      <c r="BE105" s="71" t="n">
        <v>0</v>
      </c>
      <c r="BF105" s="71" t="n">
        <v>0</v>
      </c>
      <c r="BG105" s="71" t="n">
        <v>0</v>
      </c>
      <c r="BH105" s="71" t="n">
        <v>0</v>
      </c>
      <c r="BI105" s="71" t="n">
        <v>0</v>
      </c>
      <c r="BJ105" s="71" t="n">
        <v>0</v>
      </c>
      <c r="BK105" s="71" t="n">
        <v>0</v>
      </c>
      <c r="BL105" s="71" t="n">
        <v>0</v>
      </c>
      <c r="BM105" s="71" t="n">
        <v>0</v>
      </c>
      <c r="BN105" s="71" t="n">
        <v>0</v>
      </c>
      <c r="BO105" s="71" t="n">
        <v>0</v>
      </c>
      <c r="BP105" s="71" t="n">
        <v>0</v>
      </c>
      <c r="BQ105" s="72" t="n">
        <v>0</v>
      </c>
      <c r="BR105" s="98" t="n">
        <v>0</v>
      </c>
      <c r="BS105" s="99" t="n">
        <v>0</v>
      </c>
      <c r="BT105" s="100" t="n">
        <v>0</v>
      </c>
      <c r="BU105" s="100" t="n">
        <v>0</v>
      </c>
      <c r="BV105" s="100" t="n">
        <v>0</v>
      </c>
      <c r="BW105" s="100" t="n">
        <v>0</v>
      </c>
      <c r="BX105" s="101" t="n">
        <v>0</v>
      </c>
      <c r="BY105" s="98" t="n">
        <v>0</v>
      </c>
      <c r="BZ105" s="102" t="n">
        <v>0</v>
      </c>
    </row>
    <row r="106" ht="15" customHeight="1">
      <c r="A106" s="46" t="s">
        <v>197</v>
      </c>
      <c r="B106" s="12" t="s">
        <v>129</v>
      </c>
      <c r="C106" s="111" t="n">
        <v>0</v>
      </c>
      <c r="D106" s="71" t="n">
        <v>0</v>
      </c>
      <c r="E106" s="71" t="n">
        <v>0</v>
      </c>
      <c r="F106" s="71" t="n">
        <v>0</v>
      </c>
      <c r="G106" s="71" t="n">
        <v>0</v>
      </c>
      <c r="H106" s="71" t="n">
        <v>0</v>
      </c>
      <c r="I106" s="71" t="n">
        <v>0</v>
      </c>
      <c r="J106" s="71" t="n">
        <v>0</v>
      </c>
      <c r="K106" s="71" t="n">
        <v>0</v>
      </c>
      <c r="L106" s="71" t="n">
        <v>0</v>
      </c>
      <c r="M106" s="71" t="n">
        <v>0</v>
      </c>
      <c r="N106" s="71" t="n">
        <v>0</v>
      </c>
      <c r="O106" s="71" t="n">
        <v>0</v>
      </c>
      <c r="P106" s="71" t="n">
        <v>0</v>
      </c>
      <c r="Q106" s="71" t="n">
        <v>0</v>
      </c>
      <c r="R106" s="71" t="n">
        <v>0</v>
      </c>
      <c r="S106" s="71" t="n">
        <v>0</v>
      </c>
      <c r="T106" s="71" t="n">
        <v>0</v>
      </c>
      <c r="U106" s="71" t="n">
        <v>0</v>
      </c>
      <c r="V106" s="71" t="n">
        <v>0</v>
      </c>
      <c r="W106" s="71" t="n">
        <v>104.119506953283</v>
      </c>
      <c r="X106" s="71" t="n">
        <v>0</v>
      </c>
      <c r="Y106" s="71" t="n">
        <v>0</v>
      </c>
      <c r="Z106" s="71" t="n">
        <v>0</v>
      </c>
      <c r="AA106" s="71" t="n">
        <v>0</v>
      </c>
      <c r="AB106" s="71" t="n">
        <v>0</v>
      </c>
      <c r="AC106" s="71" t="n">
        <v>0</v>
      </c>
      <c r="AD106" s="71" t="n">
        <v>0</v>
      </c>
      <c r="AE106" s="71" t="n">
        <v>0</v>
      </c>
      <c r="AF106" s="71" t="n">
        <v>0</v>
      </c>
      <c r="AG106" s="71" t="n">
        <v>0</v>
      </c>
      <c r="AH106" s="71" t="n">
        <v>0</v>
      </c>
      <c r="AI106" s="71" t="n">
        <v>0</v>
      </c>
      <c r="AJ106" s="71" t="n">
        <v>2.00678619850941</v>
      </c>
      <c r="AK106" s="71" t="n">
        <v>0</v>
      </c>
      <c r="AL106" s="71" t="n">
        <v>0</v>
      </c>
      <c r="AM106" s="71" t="n">
        <v>9.55715421916516</v>
      </c>
      <c r="AN106" s="71" t="n">
        <v>74.6061090629193</v>
      </c>
      <c r="AO106" s="71" t="n">
        <v>3.14198370043389</v>
      </c>
      <c r="AP106" s="71" t="n">
        <v>0</v>
      </c>
      <c r="AQ106" s="71" t="n">
        <v>163.319384993359</v>
      </c>
      <c r="AR106" s="71" t="n">
        <v>0</v>
      </c>
      <c r="AS106" s="71" t="n">
        <v>0</v>
      </c>
      <c r="AT106" s="71" t="n">
        <v>0</v>
      </c>
      <c r="AU106" s="71" t="n">
        <v>0</v>
      </c>
      <c r="AV106" s="71" t="n">
        <v>42.3988846409133</v>
      </c>
      <c r="AW106" s="71" t="n">
        <v>0</v>
      </c>
      <c r="AX106" s="71" t="n">
        <v>8.07462638083415</v>
      </c>
      <c r="AY106" s="71" t="n">
        <v>1.20407171910565</v>
      </c>
      <c r="AZ106" s="71" t="n">
        <v>68.9201849248072</v>
      </c>
      <c r="BA106" s="71" t="n">
        <v>0</v>
      </c>
      <c r="BB106" s="71" t="n">
        <v>856.690653545234</v>
      </c>
      <c r="BC106" s="71" t="n">
        <v>26.9569313376916</v>
      </c>
      <c r="BD106" s="71" t="n">
        <v>193.928006432608</v>
      </c>
      <c r="BE106" s="71" t="n">
        <v>76.8527659278133</v>
      </c>
      <c r="BF106" s="71" t="n">
        <v>1248.16824778894</v>
      </c>
      <c r="BG106" s="71" t="n">
        <v>12.7848251029874</v>
      </c>
      <c r="BH106" s="71" t="n">
        <v>1.85338551760815</v>
      </c>
      <c r="BI106" s="71" t="n">
        <v>0</v>
      </c>
      <c r="BJ106" s="71" t="n">
        <v>580.404622858747</v>
      </c>
      <c r="BK106" s="71" t="n">
        <v>1323.24919440107</v>
      </c>
      <c r="BL106" s="71" t="n">
        <v>1008.34376033267</v>
      </c>
      <c r="BM106" s="71" t="n">
        <v>27.073781597784</v>
      </c>
      <c r="BN106" s="71" t="n">
        <v>89.7990215383713</v>
      </c>
      <c r="BO106" s="71" t="n">
        <v>0</v>
      </c>
      <c r="BP106" s="71" t="n">
        <v>87.7295996873642</v>
      </c>
      <c r="BQ106" s="72" t="n">
        <v>0</v>
      </c>
      <c r="BR106" s="98" t="n">
        <v>6011.18348886222</v>
      </c>
      <c r="BS106" s="99" t="n">
        <v>0</v>
      </c>
      <c r="BT106" s="100" t="n">
        <v>0</v>
      </c>
      <c r="BU106" s="100" t="n">
        <v>0</v>
      </c>
      <c r="BV106" s="100" t="n">
        <v>6258.81651113777</v>
      </c>
      <c r="BW106" s="100" t="n">
        <v>0</v>
      </c>
      <c r="BX106" s="101" t="n">
        <v>0</v>
      </c>
      <c r="BY106" s="98" t="n">
        <v>6258.81651113777</v>
      </c>
      <c r="BZ106" s="102" t="n">
        <v>12270</v>
      </c>
    </row>
    <row r="107" ht="15" customHeight="1">
      <c r="A107" s="46" t="s">
        <v>198</v>
      </c>
      <c r="B107" s="12" t="s">
        <v>199</v>
      </c>
      <c r="C107" s="111" t="n">
        <v>0</v>
      </c>
      <c r="D107" s="71" t="n">
        <v>0</v>
      </c>
      <c r="E107" s="71" t="n">
        <v>0</v>
      </c>
      <c r="F107" s="71" t="n">
        <v>0</v>
      </c>
      <c r="G107" s="71" t="n">
        <v>0</v>
      </c>
      <c r="H107" s="71" t="n">
        <v>0</v>
      </c>
      <c r="I107" s="71" t="n">
        <v>0</v>
      </c>
      <c r="J107" s="71" t="n">
        <v>0</v>
      </c>
      <c r="K107" s="71" t="n">
        <v>0</v>
      </c>
      <c r="L107" s="71" t="n">
        <v>0</v>
      </c>
      <c r="M107" s="71" t="n">
        <v>0</v>
      </c>
      <c r="N107" s="71" t="n">
        <v>0</v>
      </c>
      <c r="O107" s="71" t="n">
        <v>0</v>
      </c>
      <c r="P107" s="71" t="n">
        <v>0</v>
      </c>
      <c r="Q107" s="71" t="n">
        <v>0</v>
      </c>
      <c r="R107" s="71" t="n">
        <v>0</v>
      </c>
      <c r="S107" s="71" t="n">
        <v>0</v>
      </c>
      <c r="T107" s="71" t="n">
        <v>0</v>
      </c>
      <c r="U107" s="71" t="n">
        <v>0</v>
      </c>
      <c r="V107" s="71" t="n">
        <v>0</v>
      </c>
      <c r="W107" s="71" t="n">
        <v>0</v>
      </c>
      <c r="X107" s="71" t="n">
        <v>0</v>
      </c>
      <c r="Y107" s="71" t="n">
        <v>0</v>
      </c>
      <c r="Z107" s="71" t="n">
        <v>0</v>
      </c>
      <c r="AA107" s="71" t="n">
        <v>0</v>
      </c>
      <c r="AB107" s="71" t="n">
        <v>0</v>
      </c>
      <c r="AC107" s="71" t="n">
        <v>0</v>
      </c>
      <c r="AD107" s="71" t="n">
        <v>0</v>
      </c>
      <c r="AE107" s="71" t="n">
        <v>0</v>
      </c>
      <c r="AF107" s="71" t="n">
        <v>0</v>
      </c>
      <c r="AG107" s="71" t="n">
        <v>0</v>
      </c>
      <c r="AH107" s="71" t="n">
        <v>0</v>
      </c>
      <c r="AI107" s="71" t="n">
        <v>0</v>
      </c>
      <c r="AJ107" s="71" t="n">
        <v>0</v>
      </c>
      <c r="AK107" s="71" t="n">
        <v>0</v>
      </c>
      <c r="AL107" s="71" t="n">
        <v>0</v>
      </c>
      <c r="AM107" s="71" t="n">
        <v>0</v>
      </c>
      <c r="AN107" s="71" t="n">
        <v>0</v>
      </c>
      <c r="AO107" s="71" t="n">
        <v>0</v>
      </c>
      <c r="AP107" s="71" t="n">
        <v>0</v>
      </c>
      <c r="AQ107" s="71" t="n">
        <v>0</v>
      </c>
      <c r="AR107" s="71" t="n">
        <v>0</v>
      </c>
      <c r="AS107" s="71" t="n">
        <v>0</v>
      </c>
      <c r="AT107" s="71" t="n">
        <v>0</v>
      </c>
      <c r="AU107" s="71" t="n">
        <v>0</v>
      </c>
      <c r="AV107" s="71" t="n">
        <v>0</v>
      </c>
      <c r="AW107" s="71" t="n">
        <v>0</v>
      </c>
      <c r="AX107" s="71" t="n">
        <v>0</v>
      </c>
      <c r="AY107" s="71" t="n">
        <v>0</v>
      </c>
      <c r="AZ107" s="71" t="n">
        <v>0</v>
      </c>
      <c r="BA107" s="71" t="n">
        <v>0</v>
      </c>
      <c r="BB107" s="71" t="n">
        <v>0</v>
      </c>
      <c r="BC107" s="71" t="n">
        <v>0</v>
      </c>
      <c r="BD107" s="71" t="n">
        <v>0</v>
      </c>
      <c r="BE107" s="71" t="n">
        <v>0</v>
      </c>
      <c r="BF107" s="71" t="n">
        <v>0</v>
      </c>
      <c r="BG107" s="71" t="n">
        <v>0</v>
      </c>
      <c r="BH107" s="71" t="n">
        <v>0</v>
      </c>
      <c r="BI107" s="71" t="n">
        <v>0</v>
      </c>
      <c r="BJ107" s="71" t="n">
        <v>0</v>
      </c>
      <c r="BK107" s="71" t="n">
        <v>0</v>
      </c>
      <c r="BL107" s="71" t="n">
        <v>0</v>
      </c>
      <c r="BM107" s="71" t="n">
        <v>0</v>
      </c>
      <c r="BN107" s="71" t="n">
        <v>0</v>
      </c>
      <c r="BO107" s="71" t="n">
        <v>0</v>
      </c>
      <c r="BP107" s="71" t="n">
        <v>0</v>
      </c>
      <c r="BQ107" s="72" t="n">
        <v>0</v>
      </c>
      <c r="BR107" s="98" t="n">
        <v>0</v>
      </c>
      <c r="BS107" s="99" t="n">
        <v>0</v>
      </c>
      <c r="BT107" s="100" t="n">
        <v>0</v>
      </c>
      <c r="BU107" s="100" t="n">
        <v>0</v>
      </c>
      <c r="BV107" s="100" t="n">
        <v>0</v>
      </c>
      <c r="BW107" s="100" t="n">
        <v>0</v>
      </c>
      <c r="BX107" s="101" t="n">
        <v>0</v>
      </c>
      <c r="BY107" s="98" t="n">
        <v>0</v>
      </c>
      <c r="BZ107" s="102" t="n">
        <v>0</v>
      </c>
    </row>
    <row r="108" ht="15" customHeight="1">
      <c r="A108" s="46" t="s">
        <v>200</v>
      </c>
      <c r="B108" s="12" t="s">
        <v>392</v>
      </c>
      <c r="C108" s="111" t="n">
        <v>0</v>
      </c>
      <c r="D108" s="71" t="n">
        <v>0</v>
      </c>
      <c r="E108" s="71" t="n">
        <v>0</v>
      </c>
      <c r="F108" s="71" t="n">
        <v>0</v>
      </c>
      <c r="G108" s="71" t="n">
        <v>0</v>
      </c>
      <c r="H108" s="71" t="n">
        <v>0</v>
      </c>
      <c r="I108" s="71" t="n">
        <v>0</v>
      </c>
      <c r="J108" s="71" t="n">
        <v>0</v>
      </c>
      <c r="K108" s="71" t="n">
        <v>0</v>
      </c>
      <c r="L108" s="71" t="n">
        <v>0</v>
      </c>
      <c r="M108" s="71" t="n">
        <v>0</v>
      </c>
      <c r="N108" s="71" t="n">
        <v>0</v>
      </c>
      <c r="O108" s="71" t="n">
        <v>0</v>
      </c>
      <c r="P108" s="71" t="n">
        <v>0</v>
      </c>
      <c r="Q108" s="71" t="n">
        <v>0</v>
      </c>
      <c r="R108" s="71" t="n">
        <v>0</v>
      </c>
      <c r="S108" s="71" t="n">
        <v>0</v>
      </c>
      <c r="T108" s="71" t="n">
        <v>0</v>
      </c>
      <c r="U108" s="71" t="n">
        <v>0</v>
      </c>
      <c r="V108" s="71" t="n">
        <v>0</v>
      </c>
      <c r="W108" s="71" t="n">
        <v>0</v>
      </c>
      <c r="X108" s="71" t="n">
        <v>0</v>
      </c>
      <c r="Y108" s="71" t="n">
        <v>0</v>
      </c>
      <c r="Z108" s="71" t="n">
        <v>0</v>
      </c>
      <c r="AA108" s="71" t="n">
        <v>0</v>
      </c>
      <c r="AB108" s="71" t="n">
        <v>0</v>
      </c>
      <c r="AC108" s="71" t="n">
        <v>0</v>
      </c>
      <c r="AD108" s="71" t="n">
        <v>0</v>
      </c>
      <c r="AE108" s="71" t="n">
        <v>0</v>
      </c>
      <c r="AF108" s="71" t="n">
        <v>0</v>
      </c>
      <c r="AG108" s="71" t="n">
        <v>0</v>
      </c>
      <c r="AH108" s="71" t="n">
        <v>0</v>
      </c>
      <c r="AI108" s="71" t="n">
        <v>0</v>
      </c>
      <c r="AJ108" s="71" t="n">
        <v>0</v>
      </c>
      <c r="AK108" s="71" t="n">
        <v>0</v>
      </c>
      <c r="AL108" s="71" t="n">
        <v>0</v>
      </c>
      <c r="AM108" s="71" t="n">
        <v>0</v>
      </c>
      <c r="AN108" s="71" t="n">
        <v>0</v>
      </c>
      <c r="AO108" s="71" t="n">
        <v>0</v>
      </c>
      <c r="AP108" s="71" t="n">
        <v>0</v>
      </c>
      <c r="AQ108" s="71" t="n">
        <v>0</v>
      </c>
      <c r="AR108" s="71" t="n">
        <v>0</v>
      </c>
      <c r="AS108" s="71" t="n">
        <v>0</v>
      </c>
      <c r="AT108" s="71" t="n">
        <v>0</v>
      </c>
      <c r="AU108" s="71" t="n">
        <v>0</v>
      </c>
      <c r="AV108" s="71" t="n">
        <v>0</v>
      </c>
      <c r="AW108" s="71" t="n">
        <v>0</v>
      </c>
      <c r="AX108" s="71" t="n">
        <v>0</v>
      </c>
      <c r="AY108" s="71" t="n">
        <v>0</v>
      </c>
      <c r="AZ108" s="71" t="n">
        <v>0</v>
      </c>
      <c r="BA108" s="71" t="n">
        <v>0</v>
      </c>
      <c r="BB108" s="71" t="n">
        <v>0</v>
      </c>
      <c r="BC108" s="71" t="n">
        <v>0</v>
      </c>
      <c r="BD108" s="71" t="n">
        <v>0</v>
      </c>
      <c r="BE108" s="71" t="n">
        <v>0</v>
      </c>
      <c r="BF108" s="71" t="n">
        <v>0</v>
      </c>
      <c r="BG108" s="71" t="n">
        <v>0</v>
      </c>
      <c r="BH108" s="71" t="n">
        <v>0</v>
      </c>
      <c r="BI108" s="71" t="n">
        <v>0</v>
      </c>
      <c r="BJ108" s="71" t="n">
        <v>0</v>
      </c>
      <c r="BK108" s="71" t="n">
        <v>0</v>
      </c>
      <c r="BL108" s="71" t="n">
        <v>0</v>
      </c>
      <c r="BM108" s="71" t="n">
        <v>0</v>
      </c>
      <c r="BN108" s="71" t="n">
        <v>0</v>
      </c>
      <c r="BO108" s="71" t="n">
        <v>0</v>
      </c>
      <c r="BP108" s="71" t="n">
        <v>0</v>
      </c>
      <c r="BQ108" s="72" t="n">
        <v>0</v>
      </c>
      <c r="BR108" s="98" t="n">
        <v>0</v>
      </c>
      <c r="BS108" s="99" t="n">
        <v>0</v>
      </c>
      <c r="BT108" s="100" t="n">
        <v>0</v>
      </c>
      <c r="BU108" s="100" t="n">
        <v>0</v>
      </c>
      <c r="BV108" s="100" t="n">
        <v>0</v>
      </c>
      <c r="BW108" s="100" t="n">
        <v>0</v>
      </c>
      <c r="BX108" s="101" t="n">
        <v>0</v>
      </c>
      <c r="BY108" s="98" t="n">
        <v>0</v>
      </c>
      <c r="BZ108" s="102" t="n">
        <v>0</v>
      </c>
    </row>
    <row r="109" ht="15" customHeight="1">
      <c r="A109" s="46" t="s">
        <v>201</v>
      </c>
      <c r="B109" s="12" t="s">
        <v>202</v>
      </c>
      <c r="C109" s="111" t="n">
        <v>0</v>
      </c>
      <c r="D109" s="71" t="n">
        <v>0</v>
      </c>
      <c r="E109" s="71" t="n">
        <v>0</v>
      </c>
      <c r="F109" s="71" t="n">
        <v>0</v>
      </c>
      <c r="G109" s="71" t="n">
        <v>0</v>
      </c>
      <c r="H109" s="71" t="n">
        <v>0</v>
      </c>
      <c r="I109" s="71" t="n">
        <v>0</v>
      </c>
      <c r="J109" s="71" t="n">
        <v>0</v>
      </c>
      <c r="K109" s="71" t="n">
        <v>0</v>
      </c>
      <c r="L109" s="71" t="n">
        <v>0</v>
      </c>
      <c r="M109" s="71" t="n">
        <v>0</v>
      </c>
      <c r="N109" s="71" t="n">
        <v>0</v>
      </c>
      <c r="O109" s="71" t="n">
        <v>0</v>
      </c>
      <c r="P109" s="71" t="n">
        <v>0</v>
      </c>
      <c r="Q109" s="71" t="n">
        <v>0</v>
      </c>
      <c r="R109" s="71" t="n">
        <v>0</v>
      </c>
      <c r="S109" s="71" t="n">
        <v>0</v>
      </c>
      <c r="T109" s="71" t="n">
        <v>0</v>
      </c>
      <c r="U109" s="71" t="n">
        <v>0</v>
      </c>
      <c r="V109" s="71" t="n">
        <v>0</v>
      </c>
      <c r="W109" s="71" t="n">
        <v>0</v>
      </c>
      <c r="X109" s="71" t="n">
        <v>0</v>
      </c>
      <c r="Y109" s="71" t="n">
        <v>0</v>
      </c>
      <c r="Z109" s="71" t="n">
        <v>0</v>
      </c>
      <c r="AA109" s="71" t="n">
        <v>0</v>
      </c>
      <c r="AB109" s="71" t="n">
        <v>0</v>
      </c>
      <c r="AC109" s="71" t="n">
        <v>0</v>
      </c>
      <c r="AD109" s="71" t="n">
        <v>0</v>
      </c>
      <c r="AE109" s="71" t="n">
        <v>0</v>
      </c>
      <c r="AF109" s="71" t="n">
        <v>0</v>
      </c>
      <c r="AG109" s="71" t="n">
        <v>0</v>
      </c>
      <c r="AH109" s="71" t="n">
        <v>0</v>
      </c>
      <c r="AI109" s="71" t="n">
        <v>0</v>
      </c>
      <c r="AJ109" s="71" t="n">
        <v>0</v>
      </c>
      <c r="AK109" s="71" t="n">
        <v>0</v>
      </c>
      <c r="AL109" s="71" t="n">
        <v>0</v>
      </c>
      <c r="AM109" s="71" t="n">
        <v>0</v>
      </c>
      <c r="AN109" s="71" t="n">
        <v>0</v>
      </c>
      <c r="AO109" s="71" t="n">
        <v>0</v>
      </c>
      <c r="AP109" s="71" t="n">
        <v>0</v>
      </c>
      <c r="AQ109" s="71" t="n">
        <v>0</v>
      </c>
      <c r="AR109" s="71" t="n">
        <v>0</v>
      </c>
      <c r="AS109" s="71" t="n">
        <v>0</v>
      </c>
      <c r="AT109" s="71" t="n">
        <v>0</v>
      </c>
      <c r="AU109" s="71" t="n">
        <v>0</v>
      </c>
      <c r="AV109" s="71" t="n">
        <v>0</v>
      </c>
      <c r="AW109" s="71" t="n">
        <v>0</v>
      </c>
      <c r="AX109" s="71" t="n">
        <v>0</v>
      </c>
      <c r="AY109" s="71" t="n">
        <v>0</v>
      </c>
      <c r="AZ109" s="71" t="n">
        <v>0</v>
      </c>
      <c r="BA109" s="71" t="n">
        <v>0</v>
      </c>
      <c r="BB109" s="71" t="n">
        <v>0</v>
      </c>
      <c r="BC109" s="71" t="n">
        <v>0</v>
      </c>
      <c r="BD109" s="71" t="n">
        <v>0</v>
      </c>
      <c r="BE109" s="71" t="n">
        <v>0</v>
      </c>
      <c r="BF109" s="71" t="n">
        <v>0</v>
      </c>
      <c r="BG109" s="71" t="n">
        <v>0</v>
      </c>
      <c r="BH109" s="71" t="n">
        <v>0</v>
      </c>
      <c r="BI109" s="71" t="n">
        <v>0</v>
      </c>
      <c r="BJ109" s="71" t="n">
        <v>0</v>
      </c>
      <c r="BK109" s="71" t="n">
        <v>0</v>
      </c>
      <c r="BL109" s="71" t="n">
        <v>0</v>
      </c>
      <c r="BM109" s="71" t="n">
        <v>0</v>
      </c>
      <c r="BN109" s="71" t="n">
        <v>0</v>
      </c>
      <c r="BO109" s="71" t="n">
        <v>0</v>
      </c>
      <c r="BP109" s="71" t="n">
        <v>0</v>
      </c>
      <c r="BQ109" s="72" t="n">
        <v>0</v>
      </c>
      <c r="BR109" s="98" t="n">
        <v>0</v>
      </c>
      <c r="BS109" s="99" t="n">
        <v>0</v>
      </c>
      <c r="BT109" s="100" t="n">
        <v>0</v>
      </c>
      <c r="BU109" s="100" t="n">
        <v>0</v>
      </c>
      <c r="BV109" s="100" t="n">
        <v>264</v>
      </c>
      <c r="BW109" s="100" t="n">
        <v>0</v>
      </c>
      <c r="BX109" s="101" t="n">
        <v>0</v>
      </c>
      <c r="BY109" s="98" t="n">
        <v>264</v>
      </c>
      <c r="BZ109" s="102" t="n">
        <v>264</v>
      </c>
    </row>
    <row r="110" ht="15" customHeight="1">
      <c r="A110" s="46" t="s">
        <v>203</v>
      </c>
      <c r="B110" s="12" t="s">
        <v>204</v>
      </c>
      <c r="C110" s="111" t="n">
        <v>0</v>
      </c>
      <c r="D110" s="71" t="n">
        <v>0</v>
      </c>
      <c r="E110" s="71" t="n">
        <v>0</v>
      </c>
      <c r="F110" s="71" t="n">
        <v>0</v>
      </c>
      <c r="G110" s="71" t="n">
        <v>0</v>
      </c>
      <c r="H110" s="71" t="n">
        <v>0</v>
      </c>
      <c r="I110" s="71" t="n">
        <v>0</v>
      </c>
      <c r="J110" s="71" t="n">
        <v>0</v>
      </c>
      <c r="K110" s="71" t="n">
        <v>0</v>
      </c>
      <c r="L110" s="71" t="n">
        <v>0</v>
      </c>
      <c r="M110" s="71" t="n">
        <v>0</v>
      </c>
      <c r="N110" s="71" t="n">
        <v>0</v>
      </c>
      <c r="O110" s="71" t="n">
        <v>0</v>
      </c>
      <c r="P110" s="71" t="n">
        <v>0</v>
      </c>
      <c r="Q110" s="71" t="n">
        <v>0</v>
      </c>
      <c r="R110" s="71" t="n">
        <v>0</v>
      </c>
      <c r="S110" s="71" t="n">
        <v>0</v>
      </c>
      <c r="T110" s="71" t="n">
        <v>0</v>
      </c>
      <c r="U110" s="71" t="n">
        <v>0</v>
      </c>
      <c r="V110" s="71" t="n">
        <v>0</v>
      </c>
      <c r="W110" s="71" t="n">
        <v>0</v>
      </c>
      <c r="X110" s="71" t="n">
        <v>0</v>
      </c>
      <c r="Y110" s="71" t="n">
        <v>0</v>
      </c>
      <c r="Z110" s="71" t="n">
        <v>0</v>
      </c>
      <c r="AA110" s="71" t="n">
        <v>0</v>
      </c>
      <c r="AB110" s="71" t="n">
        <v>0</v>
      </c>
      <c r="AC110" s="71" t="n">
        <v>0</v>
      </c>
      <c r="AD110" s="71" t="n">
        <v>0</v>
      </c>
      <c r="AE110" s="71" t="n">
        <v>0</v>
      </c>
      <c r="AF110" s="71" t="n">
        <v>0</v>
      </c>
      <c r="AG110" s="71" t="n">
        <v>0</v>
      </c>
      <c r="AH110" s="71" t="n">
        <v>0</v>
      </c>
      <c r="AI110" s="71" t="n">
        <v>0</v>
      </c>
      <c r="AJ110" s="71" t="n">
        <v>0</v>
      </c>
      <c r="AK110" s="71" t="n">
        <v>0</v>
      </c>
      <c r="AL110" s="71" t="n">
        <v>0</v>
      </c>
      <c r="AM110" s="71" t="n">
        <v>0</v>
      </c>
      <c r="AN110" s="71" t="n">
        <v>0</v>
      </c>
      <c r="AO110" s="71" t="n">
        <v>0</v>
      </c>
      <c r="AP110" s="71" t="n">
        <v>0</v>
      </c>
      <c r="AQ110" s="71" t="n">
        <v>0</v>
      </c>
      <c r="AR110" s="71" t="n">
        <v>0</v>
      </c>
      <c r="AS110" s="71" t="n">
        <v>0</v>
      </c>
      <c r="AT110" s="71" t="n">
        <v>0</v>
      </c>
      <c r="AU110" s="71" t="n">
        <v>0</v>
      </c>
      <c r="AV110" s="71" t="n">
        <v>0</v>
      </c>
      <c r="AW110" s="71" t="n">
        <v>0</v>
      </c>
      <c r="AX110" s="71" t="n">
        <v>0</v>
      </c>
      <c r="AY110" s="71" t="n">
        <v>0</v>
      </c>
      <c r="AZ110" s="71" t="n">
        <v>0</v>
      </c>
      <c r="BA110" s="71" t="n">
        <v>0</v>
      </c>
      <c r="BB110" s="71" t="n">
        <v>0</v>
      </c>
      <c r="BC110" s="71" t="n">
        <v>0</v>
      </c>
      <c r="BD110" s="71" t="n">
        <v>0</v>
      </c>
      <c r="BE110" s="71" t="n">
        <v>0</v>
      </c>
      <c r="BF110" s="71" t="n">
        <v>0</v>
      </c>
      <c r="BG110" s="71" t="n">
        <v>0</v>
      </c>
      <c r="BH110" s="71" t="n">
        <v>0</v>
      </c>
      <c r="BI110" s="71" t="n">
        <v>0</v>
      </c>
      <c r="BJ110" s="71" t="n">
        <v>0</v>
      </c>
      <c r="BK110" s="71" t="n">
        <v>0</v>
      </c>
      <c r="BL110" s="71" t="n">
        <v>0</v>
      </c>
      <c r="BM110" s="71" t="n">
        <v>0</v>
      </c>
      <c r="BN110" s="71" t="n">
        <v>0</v>
      </c>
      <c r="BO110" s="71" t="n">
        <v>0</v>
      </c>
      <c r="BP110" s="71" t="n">
        <v>0</v>
      </c>
      <c r="BQ110" s="72" t="n">
        <v>0</v>
      </c>
      <c r="BR110" s="98" t="n">
        <v>0</v>
      </c>
      <c r="BS110" s="99" t="n">
        <v>0</v>
      </c>
      <c r="BT110" s="100" t="n">
        <v>0</v>
      </c>
      <c r="BU110" s="100" t="n">
        <v>0</v>
      </c>
      <c r="BV110" s="100" t="n">
        <v>0</v>
      </c>
      <c r="BW110" s="100" t="n">
        <v>0</v>
      </c>
      <c r="BX110" s="101" t="n">
        <v>0</v>
      </c>
      <c r="BY110" s="98" t="n">
        <v>0</v>
      </c>
      <c r="BZ110" s="102" t="n">
        <v>0</v>
      </c>
    </row>
    <row r="111" ht="15" customHeight="1">
      <c r="A111" s="46" t="s">
        <v>130</v>
      </c>
      <c r="B111" s="12" t="s">
        <v>205</v>
      </c>
      <c r="C111" s="111" t="n">
        <v>0</v>
      </c>
      <c r="D111" s="71" t="n">
        <v>0</v>
      </c>
      <c r="E111" s="71" t="n">
        <v>0</v>
      </c>
      <c r="F111" s="71" t="n">
        <v>0</v>
      </c>
      <c r="G111" s="71" t="n">
        <v>0</v>
      </c>
      <c r="H111" s="71" t="n">
        <v>0</v>
      </c>
      <c r="I111" s="71" t="n">
        <v>0</v>
      </c>
      <c r="J111" s="71" t="n">
        <v>0</v>
      </c>
      <c r="K111" s="71" t="n">
        <v>0</v>
      </c>
      <c r="L111" s="71" t="n">
        <v>0</v>
      </c>
      <c r="M111" s="71" t="n">
        <v>0</v>
      </c>
      <c r="N111" s="71" t="n">
        <v>0</v>
      </c>
      <c r="O111" s="71" t="n">
        <v>0</v>
      </c>
      <c r="P111" s="71" t="n">
        <v>0</v>
      </c>
      <c r="Q111" s="71" t="n">
        <v>0</v>
      </c>
      <c r="R111" s="71" t="n">
        <v>0</v>
      </c>
      <c r="S111" s="71" t="n">
        <v>0</v>
      </c>
      <c r="T111" s="71" t="n">
        <v>0</v>
      </c>
      <c r="U111" s="71" t="n">
        <v>0</v>
      </c>
      <c r="V111" s="71" t="n">
        <v>0</v>
      </c>
      <c r="W111" s="71" t="n">
        <v>0</v>
      </c>
      <c r="X111" s="71" t="n">
        <v>0</v>
      </c>
      <c r="Y111" s="71" t="n">
        <v>0</v>
      </c>
      <c r="Z111" s="71" t="n">
        <v>0</v>
      </c>
      <c r="AA111" s="71" t="n">
        <v>0</v>
      </c>
      <c r="AB111" s="71" t="n">
        <v>0</v>
      </c>
      <c r="AC111" s="71" t="n">
        <v>0</v>
      </c>
      <c r="AD111" s="71" t="n">
        <v>0</v>
      </c>
      <c r="AE111" s="71" t="n">
        <v>0</v>
      </c>
      <c r="AF111" s="71" t="n">
        <v>0</v>
      </c>
      <c r="AG111" s="71" t="n">
        <v>0</v>
      </c>
      <c r="AH111" s="71" t="n">
        <v>0</v>
      </c>
      <c r="AI111" s="71" t="n">
        <v>0</v>
      </c>
      <c r="AJ111" s="71" t="n">
        <v>0</v>
      </c>
      <c r="AK111" s="71" t="n">
        <v>0</v>
      </c>
      <c r="AL111" s="71" t="n">
        <v>0</v>
      </c>
      <c r="AM111" s="71" t="n">
        <v>0</v>
      </c>
      <c r="AN111" s="71" t="n">
        <v>0</v>
      </c>
      <c r="AO111" s="71" t="n">
        <v>0</v>
      </c>
      <c r="AP111" s="71" t="n">
        <v>0</v>
      </c>
      <c r="AQ111" s="71" t="n">
        <v>0</v>
      </c>
      <c r="AR111" s="71" t="n">
        <v>0</v>
      </c>
      <c r="AS111" s="71" t="n">
        <v>0</v>
      </c>
      <c r="AT111" s="71" t="n">
        <v>0</v>
      </c>
      <c r="AU111" s="71" t="n">
        <v>0</v>
      </c>
      <c r="AV111" s="71" t="n">
        <v>0</v>
      </c>
      <c r="AW111" s="71" t="n">
        <v>0</v>
      </c>
      <c r="AX111" s="71" t="n">
        <v>0</v>
      </c>
      <c r="AY111" s="71" t="n">
        <v>0</v>
      </c>
      <c r="AZ111" s="71" t="n">
        <v>0</v>
      </c>
      <c r="BA111" s="71" t="n">
        <v>0</v>
      </c>
      <c r="BB111" s="71" t="n">
        <v>0</v>
      </c>
      <c r="BC111" s="71" t="n">
        <v>0</v>
      </c>
      <c r="BD111" s="71" t="n">
        <v>0</v>
      </c>
      <c r="BE111" s="71" t="n">
        <v>0</v>
      </c>
      <c r="BF111" s="71" t="n">
        <v>0</v>
      </c>
      <c r="BG111" s="71" t="n">
        <v>0</v>
      </c>
      <c r="BH111" s="71" t="n">
        <v>0</v>
      </c>
      <c r="BI111" s="71" t="n">
        <v>0</v>
      </c>
      <c r="BJ111" s="71" t="n">
        <v>0</v>
      </c>
      <c r="BK111" s="71" t="n">
        <v>0</v>
      </c>
      <c r="BL111" s="71" t="n">
        <v>0</v>
      </c>
      <c r="BM111" s="71" t="n">
        <v>0</v>
      </c>
      <c r="BN111" s="71" t="n">
        <v>0</v>
      </c>
      <c r="BO111" s="71" t="n">
        <v>0</v>
      </c>
      <c r="BP111" s="71" t="n">
        <v>0</v>
      </c>
      <c r="BQ111" s="72" t="n">
        <v>0</v>
      </c>
      <c r="BR111" s="98" t="n">
        <v>0</v>
      </c>
      <c r="BS111" s="99" t="n">
        <v>0</v>
      </c>
      <c r="BT111" s="100" t="n">
        <v>0</v>
      </c>
      <c r="BU111" s="100" t="n">
        <v>0</v>
      </c>
      <c r="BV111" s="100" t="n">
        <v>0</v>
      </c>
      <c r="BW111" s="100" t="n">
        <v>0</v>
      </c>
      <c r="BX111" s="101" t="n">
        <v>0</v>
      </c>
      <c r="BY111" s="98" t="n">
        <v>0</v>
      </c>
      <c r="BZ111" s="102" t="n">
        <v>0</v>
      </c>
    </row>
    <row r="112" ht="15" customHeight="1">
      <c r="A112" s="46" t="s">
        <v>206</v>
      </c>
      <c r="B112" s="12" t="s">
        <v>17</v>
      </c>
      <c r="C112" s="111" t="n">
        <v>0</v>
      </c>
      <c r="D112" s="71" t="n">
        <v>0</v>
      </c>
      <c r="E112" s="71" t="n">
        <v>0</v>
      </c>
      <c r="F112" s="71" t="n">
        <v>0</v>
      </c>
      <c r="G112" s="71" t="n">
        <v>0</v>
      </c>
      <c r="H112" s="71" t="n">
        <v>0</v>
      </c>
      <c r="I112" s="71" t="n">
        <v>0</v>
      </c>
      <c r="J112" s="71" t="n">
        <v>0</v>
      </c>
      <c r="K112" s="71" t="n">
        <v>0</v>
      </c>
      <c r="L112" s="71" t="n">
        <v>0</v>
      </c>
      <c r="M112" s="71" t="n">
        <v>0</v>
      </c>
      <c r="N112" s="71" t="n">
        <v>0</v>
      </c>
      <c r="O112" s="71" t="n">
        <v>0</v>
      </c>
      <c r="P112" s="71" t="n">
        <v>0</v>
      </c>
      <c r="Q112" s="71" t="n">
        <v>0</v>
      </c>
      <c r="R112" s="71" t="n">
        <v>0</v>
      </c>
      <c r="S112" s="71" t="n">
        <v>0</v>
      </c>
      <c r="T112" s="71" t="n">
        <v>0</v>
      </c>
      <c r="U112" s="71" t="n">
        <v>0</v>
      </c>
      <c r="V112" s="71" t="n">
        <v>0</v>
      </c>
      <c r="W112" s="71" t="n">
        <v>0</v>
      </c>
      <c r="X112" s="71" t="n">
        <v>0</v>
      </c>
      <c r="Y112" s="71" t="n">
        <v>0</v>
      </c>
      <c r="Z112" s="71" t="n">
        <v>0</v>
      </c>
      <c r="AA112" s="71" t="n">
        <v>0</v>
      </c>
      <c r="AB112" s="71" t="n">
        <v>0</v>
      </c>
      <c r="AC112" s="71" t="n">
        <v>0</v>
      </c>
      <c r="AD112" s="71" t="n">
        <v>0</v>
      </c>
      <c r="AE112" s="71" t="n">
        <v>0</v>
      </c>
      <c r="AF112" s="71" t="n">
        <v>0</v>
      </c>
      <c r="AG112" s="71" t="n">
        <v>0</v>
      </c>
      <c r="AH112" s="71" t="n">
        <v>0</v>
      </c>
      <c r="AI112" s="71" t="n">
        <v>0</v>
      </c>
      <c r="AJ112" s="71" t="n">
        <v>0</v>
      </c>
      <c r="AK112" s="71" t="n">
        <v>0</v>
      </c>
      <c r="AL112" s="71" t="n">
        <v>0</v>
      </c>
      <c r="AM112" s="71" t="n">
        <v>0</v>
      </c>
      <c r="AN112" s="71" t="n">
        <v>0</v>
      </c>
      <c r="AO112" s="71" t="n">
        <v>0</v>
      </c>
      <c r="AP112" s="71" t="n">
        <v>0</v>
      </c>
      <c r="AQ112" s="71" t="n">
        <v>0</v>
      </c>
      <c r="AR112" s="71" t="n">
        <v>0</v>
      </c>
      <c r="AS112" s="71" t="n">
        <v>0</v>
      </c>
      <c r="AT112" s="71" t="n">
        <v>0</v>
      </c>
      <c r="AU112" s="71" t="n">
        <v>0</v>
      </c>
      <c r="AV112" s="71" t="n">
        <v>0</v>
      </c>
      <c r="AW112" s="71" t="n">
        <v>0</v>
      </c>
      <c r="AX112" s="71" t="n">
        <v>0</v>
      </c>
      <c r="AY112" s="71" t="n">
        <v>0</v>
      </c>
      <c r="AZ112" s="71" t="n">
        <v>0</v>
      </c>
      <c r="BA112" s="71" t="n">
        <v>0</v>
      </c>
      <c r="BB112" s="71" t="n">
        <v>0</v>
      </c>
      <c r="BC112" s="71" t="n">
        <v>0</v>
      </c>
      <c r="BD112" s="71" t="n">
        <v>0</v>
      </c>
      <c r="BE112" s="71" t="n">
        <v>0</v>
      </c>
      <c r="BF112" s="71" t="n">
        <v>0</v>
      </c>
      <c r="BG112" s="71" t="n">
        <v>0</v>
      </c>
      <c r="BH112" s="71" t="n">
        <v>0</v>
      </c>
      <c r="BI112" s="71" t="n">
        <v>0</v>
      </c>
      <c r="BJ112" s="71" t="n">
        <v>0</v>
      </c>
      <c r="BK112" s="71" t="n">
        <v>0</v>
      </c>
      <c r="BL112" s="71" t="n">
        <v>0</v>
      </c>
      <c r="BM112" s="71" t="n">
        <v>0</v>
      </c>
      <c r="BN112" s="71" t="n">
        <v>0</v>
      </c>
      <c r="BO112" s="71" t="n">
        <v>0</v>
      </c>
      <c r="BP112" s="71" t="n">
        <v>0</v>
      </c>
      <c r="BQ112" s="72" t="n">
        <v>0</v>
      </c>
      <c r="BR112" s="98" t="n">
        <v>0</v>
      </c>
      <c r="BS112" s="99" t="n">
        <v>0</v>
      </c>
      <c r="BT112" s="100" t="n">
        <v>0</v>
      </c>
      <c r="BU112" s="100" t="n">
        <v>0</v>
      </c>
      <c r="BV112" s="100" t="n">
        <v>0</v>
      </c>
      <c r="BW112" s="100" t="n">
        <v>0</v>
      </c>
      <c r="BX112" s="101" t="n">
        <v>0</v>
      </c>
      <c r="BY112" s="98" t="n">
        <v>0</v>
      </c>
      <c r="BZ112" s="102" t="n">
        <v>0</v>
      </c>
    </row>
    <row r="113" ht="15" customHeight="1">
      <c r="A113" s="33" t="s">
        <v>207</v>
      </c>
      <c r="B113" s="12" t="s">
        <v>131</v>
      </c>
      <c r="C113" s="111" t="n">
        <v>0</v>
      </c>
      <c r="D113" s="71" t="n">
        <v>0</v>
      </c>
      <c r="E113" s="71" t="n">
        <v>0</v>
      </c>
      <c r="F113" s="71" t="n">
        <v>0</v>
      </c>
      <c r="G113" s="71" t="n">
        <v>0</v>
      </c>
      <c r="H113" s="71" t="n">
        <v>0</v>
      </c>
      <c r="I113" s="71" t="n">
        <v>0</v>
      </c>
      <c r="J113" s="71" t="n">
        <v>0</v>
      </c>
      <c r="K113" s="71" t="n">
        <v>0</v>
      </c>
      <c r="L113" s="71" t="n">
        <v>0</v>
      </c>
      <c r="M113" s="71" t="n">
        <v>0</v>
      </c>
      <c r="N113" s="71" t="n">
        <v>0</v>
      </c>
      <c r="O113" s="71" t="n">
        <v>0</v>
      </c>
      <c r="P113" s="71" t="n">
        <v>0</v>
      </c>
      <c r="Q113" s="71" t="n">
        <v>0</v>
      </c>
      <c r="R113" s="71" t="n">
        <v>0</v>
      </c>
      <c r="S113" s="71" t="n">
        <v>0</v>
      </c>
      <c r="T113" s="71" t="n">
        <v>0</v>
      </c>
      <c r="U113" s="71" t="n">
        <v>0</v>
      </c>
      <c r="V113" s="71" t="n">
        <v>0</v>
      </c>
      <c r="W113" s="71" t="n">
        <v>0</v>
      </c>
      <c r="X113" s="71" t="n">
        <v>0</v>
      </c>
      <c r="Y113" s="71" t="n">
        <v>0</v>
      </c>
      <c r="Z113" s="71" t="n">
        <v>0</v>
      </c>
      <c r="AA113" s="71" t="n">
        <v>0</v>
      </c>
      <c r="AB113" s="71" t="n">
        <v>0</v>
      </c>
      <c r="AC113" s="71" t="n">
        <v>0</v>
      </c>
      <c r="AD113" s="71" t="n">
        <v>0</v>
      </c>
      <c r="AE113" s="71" t="n">
        <v>0</v>
      </c>
      <c r="AF113" s="71" t="n">
        <v>0</v>
      </c>
      <c r="AG113" s="71" t="n">
        <v>0</v>
      </c>
      <c r="AH113" s="71" t="n">
        <v>0</v>
      </c>
      <c r="AI113" s="71" t="n">
        <v>0</v>
      </c>
      <c r="AJ113" s="71" t="n">
        <v>0</v>
      </c>
      <c r="AK113" s="71" t="n">
        <v>0</v>
      </c>
      <c r="AL113" s="71" t="n">
        <v>0</v>
      </c>
      <c r="AM113" s="71" t="n">
        <v>0</v>
      </c>
      <c r="AN113" s="71" t="n">
        <v>0</v>
      </c>
      <c r="AO113" s="71" t="n">
        <v>0</v>
      </c>
      <c r="AP113" s="71" t="n">
        <v>0</v>
      </c>
      <c r="AQ113" s="71" t="n">
        <v>0</v>
      </c>
      <c r="AR113" s="71" t="n">
        <v>0</v>
      </c>
      <c r="AS113" s="71" t="n">
        <v>0</v>
      </c>
      <c r="AT113" s="71" t="n">
        <v>0</v>
      </c>
      <c r="AU113" s="71" t="n">
        <v>0</v>
      </c>
      <c r="AV113" s="71" t="n">
        <v>0</v>
      </c>
      <c r="AW113" s="71" t="n">
        <v>0</v>
      </c>
      <c r="AX113" s="71" t="n">
        <v>0</v>
      </c>
      <c r="AY113" s="71" t="n">
        <v>0</v>
      </c>
      <c r="AZ113" s="71" t="n">
        <v>0</v>
      </c>
      <c r="BA113" s="71" t="n">
        <v>0</v>
      </c>
      <c r="BB113" s="71" t="n">
        <v>0</v>
      </c>
      <c r="BC113" s="71" t="n">
        <v>0</v>
      </c>
      <c r="BD113" s="71" t="n">
        <v>0</v>
      </c>
      <c r="BE113" s="71" t="n">
        <v>0</v>
      </c>
      <c r="BF113" s="71" t="n">
        <v>0</v>
      </c>
      <c r="BG113" s="71" t="n">
        <v>0</v>
      </c>
      <c r="BH113" s="71" t="n">
        <v>0</v>
      </c>
      <c r="BI113" s="71" t="n">
        <v>0</v>
      </c>
      <c r="BJ113" s="71" t="n">
        <v>0</v>
      </c>
      <c r="BK113" s="71" t="n">
        <v>0</v>
      </c>
      <c r="BL113" s="71" t="n">
        <v>0</v>
      </c>
      <c r="BM113" s="71" t="n">
        <v>0</v>
      </c>
      <c r="BN113" s="71" t="n">
        <v>0</v>
      </c>
      <c r="BO113" s="71" t="n">
        <v>0</v>
      </c>
      <c r="BP113" s="71" t="n">
        <v>0</v>
      </c>
      <c r="BQ113" s="72" t="n">
        <v>0</v>
      </c>
      <c r="BR113" s="98" t="n">
        <v>0</v>
      </c>
      <c r="BS113" s="99" t="n">
        <v>0</v>
      </c>
      <c r="BT113" s="100" t="n">
        <v>0</v>
      </c>
      <c r="BU113" s="100" t="n">
        <v>0</v>
      </c>
      <c r="BV113" s="100" t="n">
        <v>0</v>
      </c>
      <c r="BW113" s="100" t="n">
        <v>0</v>
      </c>
      <c r="BX113" s="101" t="n">
        <v>0</v>
      </c>
      <c r="BY113" s="98" t="n">
        <v>0</v>
      </c>
      <c r="BZ113" s="102" t="n">
        <v>0</v>
      </c>
    </row>
    <row r="114" ht="15" customHeight="1">
      <c r="A114" s="33" t="s">
        <v>133</v>
      </c>
      <c r="B114" s="12" t="s">
        <v>132</v>
      </c>
      <c r="C114" s="111" t="n">
        <v>0</v>
      </c>
      <c r="D114" s="71" t="n">
        <v>0</v>
      </c>
      <c r="E114" s="71" t="n">
        <v>0</v>
      </c>
      <c r="F114" s="71" t="n">
        <v>0</v>
      </c>
      <c r="G114" s="71" t="n">
        <v>0</v>
      </c>
      <c r="H114" s="71" t="n">
        <v>0</v>
      </c>
      <c r="I114" s="71" t="n">
        <v>0</v>
      </c>
      <c r="J114" s="71" t="n">
        <v>0</v>
      </c>
      <c r="K114" s="71" t="n">
        <v>0</v>
      </c>
      <c r="L114" s="71" t="n">
        <v>0</v>
      </c>
      <c r="M114" s="71" t="n">
        <v>0</v>
      </c>
      <c r="N114" s="71" t="n">
        <v>0</v>
      </c>
      <c r="O114" s="71" t="n">
        <v>0</v>
      </c>
      <c r="P114" s="71" t="n">
        <v>0</v>
      </c>
      <c r="Q114" s="71" t="n">
        <v>0</v>
      </c>
      <c r="R114" s="71" t="n">
        <v>0</v>
      </c>
      <c r="S114" s="71" t="n">
        <v>0</v>
      </c>
      <c r="T114" s="71" t="n">
        <v>0</v>
      </c>
      <c r="U114" s="71" t="n">
        <v>0</v>
      </c>
      <c r="V114" s="71" t="n">
        <v>0</v>
      </c>
      <c r="W114" s="71" t="n">
        <v>0</v>
      </c>
      <c r="X114" s="71" t="n">
        <v>0</v>
      </c>
      <c r="Y114" s="71" t="n">
        <v>0</v>
      </c>
      <c r="Z114" s="71" t="n">
        <v>0</v>
      </c>
      <c r="AA114" s="71" t="n">
        <v>0</v>
      </c>
      <c r="AB114" s="71" t="n">
        <v>0</v>
      </c>
      <c r="AC114" s="71" t="n">
        <v>0</v>
      </c>
      <c r="AD114" s="71" t="n">
        <v>0</v>
      </c>
      <c r="AE114" s="71" t="n">
        <v>0</v>
      </c>
      <c r="AF114" s="71" t="n">
        <v>0</v>
      </c>
      <c r="AG114" s="71" t="n">
        <v>0</v>
      </c>
      <c r="AH114" s="71" t="n">
        <v>0</v>
      </c>
      <c r="AI114" s="71" t="n">
        <v>0</v>
      </c>
      <c r="AJ114" s="71" t="n">
        <v>0</v>
      </c>
      <c r="AK114" s="71" t="n">
        <v>0</v>
      </c>
      <c r="AL114" s="71" t="n">
        <v>0</v>
      </c>
      <c r="AM114" s="71" t="n">
        <v>0</v>
      </c>
      <c r="AN114" s="71" t="n">
        <v>0</v>
      </c>
      <c r="AO114" s="71" t="n">
        <v>0</v>
      </c>
      <c r="AP114" s="71" t="n">
        <v>0</v>
      </c>
      <c r="AQ114" s="71" t="n">
        <v>0</v>
      </c>
      <c r="AR114" s="71" t="n">
        <v>0</v>
      </c>
      <c r="AS114" s="71" t="n">
        <v>0</v>
      </c>
      <c r="AT114" s="71" t="n">
        <v>0</v>
      </c>
      <c r="AU114" s="71" t="n">
        <v>0</v>
      </c>
      <c r="AV114" s="71" t="n">
        <v>0</v>
      </c>
      <c r="AW114" s="71" t="n">
        <v>0</v>
      </c>
      <c r="AX114" s="71" t="n">
        <v>0</v>
      </c>
      <c r="AY114" s="71" t="n">
        <v>0</v>
      </c>
      <c r="AZ114" s="71" t="n">
        <v>0</v>
      </c>
      <c r="BA114" s="71" t="n">
        <v>0</v>
      </c>
      <c r="BB114" s="71" t="n">
        <v>0</v>
      </c>
      <c r="BC114" s="71" t="n">
        <v>0</v>
      </c>
      <c r="BD114" s="71" t="n">
        <v>0</v>
      </c>
      <c r="BE114" s="71" t="n">
        <v>0</v>
      </c>
      <c r="BF114" s="71" t="n">
        <v>0</v>
      </c>
      <c r="BG114" s="71" t="n">
        <v>0</v>
      </c>
      <c r="BH114" s="71" t="n">
        <v>0</v>
      </c>
      <c r="BI114" s="71" t="n">
        <v>0</v>
      </c>
      <c r="BJ114" s="71" t="n">
        <v>0</v>
      </c>
      <c r="BK114" s="71" t="n">
        <v>0</v>
      </c>
      <c r="BL114" s="71" t="n">
        <v>0</v>
      </c>
      <c r="BM114" s="71" t="n">
        <v>0</v>
      </c>
      <c r="BN114" s="71" t="n">
        <v>0</v>
      </c>
      <c r="BO114" s="71" t="n">
        <v>0</v>
      </c>
      <c r="BP114" s="71" t="n">
        <v>0</v>
      </c>
      <c r="BQ114" s="72" t="n">
        <v>0</v>
      </c>
      <c r="BR114" s="98" t="n">
        <v>0</v>
      </c>
      <c r="BS114" s="99" t="n">
        <v>0</v>
      </c>
      <c r="BT114" s="100" t="n">
        <v>0</v>
      </c>
      <c r="BU114" s="100" t="n">
        <v>0</v>
      </c>
      <c r="BV114" s="100" t="n">
        <v>0</v>
      </c>
      <c r="BW114" s="100" t="n">
        <v>0</v>
      </c>
      <c r="BX114" s="101" t="n">
        <v>0</v>
      </c>
      <c r="BY114" s="98" t="n">
        <v>0</v>
      </c>
      <c r="BZ114" s="102" t="n">
        <v>0</v>
      </c>
    </row>
    <row r="115" ht="15" customHeight="1">
      <c r="A115" s="33" t="s">
        <v>208</v>
      </c>
      <c r="B115" s="12" t="s">
        <v>134</v>
      </c>
      <c r="C115" s="111" t="n">
        <v>0</v>
      </c>
      <c r="D115" s="71" t="n">
        <v>0</v>
      </c>
      <c r="E115" s="71" t="n">
        <v>0</v>
      </c>
      <c r="F115" s="71" t="n">
        <v>0</v>
      </c>
      <c r="G115" s="71" t="n">
        <v>0</v>
      </c>
      <c r="H115" s="71" t="n">
        <v>0</v>
      </c>
      <c r="I115" s="71" t="n">
        <v>0</v>
      </c>
      <c r="J115" s="71" t="n">
        <v>0</v>
      </c>
      <c r="K115" s="71" t="n">
        <v>0</v>
      </c>
      <c r="L115" s="71" t="n">
        <v>0</v>
      </c>
      <c r="M115" s="71" t="n">
        <v>0</v>
      </c>
      <c r="N115" s="71" t="n">
        <v>0</v>
      </c>
      <c r="O115" s="71" t="n">
        <v>0</v>
      </c>
      <c r="P115" s="71" t="n">
        <v>0</v>
      </c>
      <c r="Q115" s="71" t="n">
        <v>0</v>
      </c>
      <c r="R115" s="71" t="n">
        <v>0</v>
      </c>
      <c r="S115" s="71" t="n">
        <v>0</v>
      </c>
      <c r="T115" s="71" t="n">
        <v>0</v>
      </c>
      <c r="U115" s="71" t="n">
        <v>0</v>
      </c>
      <c r="V115" s="71" t="n">
        <v>0</v>
      </c>
      <c r="W115" s="71" t="n">
        <v>0</v>
      </c>
      <c r="X115" s="71" t="n">
        <v>0</v>
      </c>
      <c r="Y115" s="71" t="n">
        <v>0</v>
      </c>
      <c r="Z115" s="71" t="n">
        <v>0</v>
      </c>
      <c r="AA115" s="71" t="n">
        <v>0</v>
      </c>
      <c r="AB115" s="71" t="n">
        <v>0</v>
      </c>
      <c r="AC115" s="71" t="n">
        <v>0</v>
      </c>
      <c r="AD115" s="71" t="n">
        <v>0</v>
      </c>
      <c r="AE115" s="71" t="n">
        <v>0</v>
      </c>
      <c r="AF115" s="71" t="n">
        <v>0</v>
      </c>
      <c r="AG115" s="71" t="n">
        <v>0</v>
      </c>
      <c r="AH115" s="71" t="n">
        <v>0</v>
      </c>
      <c r="AI115" s="71" t="n">
        <v>0</v>
      </c>
      <c r="AJ115" s="71" t="n">
        <v>0</v>
      </c>
      <c r="AK115" s="71" t="n">
        <v>0</v>
      </c>
      <c r="AL115" s="71" t="n">
        <v>0</v>
      </c>
      <c r="AM115" s="71" t="n">
        <v>0</v>
      </c>
      <c r="AN115" s="71" t="n">
        <v>0</v>
      </c>
      <c r="AO115" s="71" t="n">
        <v>0</v>
      </c>
      <c r="AP115" s="71" t="n">
        <v>0</v>
      </c>
      <c r="AQ115" s="71" t="n">
        <v>0</v>
      </c>
      <c r="AR115" s="71" t="n">
        <v>0</v>
      </c>
      <c r="AS115" s="71" t="n">
        <v>0</v>
      </c>
      <c r="AT115" s="71" t="n">
        <v>0</v>
      </c>
      <c r="AU115" s="71" t="n">
        <v>0</v>
      </c>
      <c r="AV115" s="71" t="n">
        <v>0</v>
      </c>
      <c r="AW115" s="71" t="n">
        <v>0</v>
      </c>
      <c r="AX115" s="71" t="n">
        <v>0</v>
      </c>
      <c r="AY115" s="71" t="n">
        <v>0</v>
      </c>
      <c r="AZ115" s="71" t="n">
        <v>0</v>
      </c>
      <c r="BA115" s="71" t="n">
        <v>0</v>
      </c>
      <c r="BB115" s="71" t="n">
        <v>0</v>
      </c>
      <c r="BC115" s="71" t="n">
        <v>0</v>
      </c>
      <c r="BD115" s="71" t="n">
        <v>0</v>
      </c>
      <c r="BE115" s="71" t="n">
        <v>0</v>
      </c>
      <c r="BF115" s="71" t="n">
        <v>0</v>
      </c>
      <c r="BG115" s="71" t="n">
        <v>0</v>
      </c>
      <c r="BH115" s="71" t="n">
        <v>0</v>
      </c>
      <c r="BI115" s="71" t="n">
        <v>0</v>
      </c>
      <c r="BJ115" s="71" t="n">
        <v>0</v>
      </c>
      <c r="BK115" s="71" t="n">
        <v>0</v>
      </c>
      <c r="BL115" s="71" t="n">
        <v>0</v>
      </c>
      <c r="BM115" s="71" t="n">
        <v>0</v>
      </c>
      <c r="BN115" s="71" t="n">
        <v>0</v>
      </c>
      <c r="BO115" s="71" t="n">
        <v>0</v>
      </c>
      <c r="BP115" s="71" t="n">
        <v>0</v>
      </c>
      <c r="BQ115" s="72" t="n">
        <v>0</v>
      </c>
      <c r="BR115" s="98" t="n">
        <v>0</v>
      </c>
      <c r="BS115" s="99" t="n">
        <v>0</v>
      </c>
      <c r="BT115" s="100" t="n">
        <v>0</v>
      </c>
      <c r="BU115" s="100" t="n">
        <v>0</v>
      </c>
      <c r="BV115" s="100" t="n">
        <v>0</v>
      </c>
      <c r="BW115" s="100" t="n">
        <v>0</v>
      </c>
      <c r="BX115" s="101" t="n">
        <v>0</v>
      </c>
      <c r="BY115" s="98" t="n">
        <v>0</v>
      </c>
      <c r="BZ115" s="102" t="n">
        <v>0</v>
      </c>
    </row>
    <row r="116" ht="15" customHeight="1">
      <c r="A116" s="33" t="s">
        <v>209</v>
      </c>
      <c r="B116" s="12" t="s">
        <v>135</v>
      </c>
      <c r="C116" s="111" t="n">
        <v>0</v>
      </c>
      <c r="D116" s="71" t="n">
        <v>0</v>
      </c>
      <c r="E116" s="71" t="n">
        <v>0</v>
      </c>
      <c r="F116" s="71" t="n">
        <v>0</v>
      </c>
      <c r="G116" s="71" t="n">
        <v>0</v>
      </c>
      <c r="H116" s="71" t="n">
        <v>0</v>
      </c>
      <c r="I116" s="71" t="n">
        <v>0</v>
      </c>
      <c r="J116" s="71" t="n">
        <v>0</v>
      </c>
      <c r="K116" s="71" t="n">
        <v>0</v>
      </c>
      <c r="L116" s="71" t="n">
        <v>0</v>
      </c>
      <c r="M116" s="71" t="n">
        <v>0</v>
      </c>
      <c r="N116" s="71" t="n">
        <v>0</v>
      </c>
      <c r="O116" s="71" t="n">
        <v>0</v>
      </c>
      <c r="P116" s="71" t="n">
        <v>0</v>
      </c>
      <c r="Q116" s="71" t="n">
        <v>0</v>
      </c>
      <c r="R116" s="71" t="n">
        <v>0</v>
      </c>
      <c r="S116" s="71" t="n">
        <v>0</v>
      </c>
      <c r="T116" s="71" t="n">
        <v>0</v>
      </c>
      <c r="U116" s="71" t="n">
        <v>0</v>
      </c>
      <c r="V116" s="71" t="n">
        <v>0</v>
      </c>
      <c r="W116" s="71" t="n">
        <v>0</v>
      </c>
      <c r="X116" s="71" t="n">
        <v>0</v>
      </c>
      <c r="Y116" s="71" t="n">
        <v>0</v>
      </c>
      <c r="Z116" s="71" t="n">
        <v>0</v>
      </c>
      <c r="AA116" s="71" t="n">
        <v>0</v>
      </c>
      <c r="AB116" s="71" t="n">
        <v>0</v>
      </c>
      <c r="AC116" s="71" t="n">
        <v>0</v>
      </c>
      <c r="AD116" s="71" t="n">
        <v>0</v>
      </c>
      <c r="AE116" s="71" t="n">
        <v>0</v>
      </c>
      <c r="AF116" s="71" t="n">
        <v>0</v>
      </c>
      <c r="AG116" s="71" t="n">
        <v>0</v>
      </c>
      <c r="AH116" s="71" t="n">
        <v>0</v>
      </c>
      <c r="AI116" s="71" t="n">
        <v>0</v>
      </c>
      <c r="AJ116" s="71" t="n">
        <v>0</v>
      </c>
      <c r="AK116" s="71" t="n">
        <v>0</v>
      </c>
      <c r="AL116" s="71" t="n">
        <v>0</v>
      </c>
      <c r="AM116" s="71" t="n">
        <v>0</v>
      </c>
      <c r="AN116" s="71" t="n">
        <v>0</v>
      </c>
      <c r="AO116" s="71" t="n">
        <v>0</v>
      </c>
      <c r="AP116" s="71" t="n">
        <v>0</v>
      </c>
      <c r="AQ116" s="71" t="n">
        <v>0</v>
      </c>
      <c r="AR116" s="71" t="n">
        <v>0</v>
      </c>
      <c r="AS116" s="71" t="n">
        <v>0</v>
      </c>
      <c r="AT116" s="71" t="n">
        <v>0</v>
      </c>
      <c r="AU116" s="71" t="n">
        <v>0</v>
      </c>
      <c r="AV116" s="71" t="n">
        <v>0</v>
      </c>
      <c r="AW116" s="71" t="n">
        <v>0</v>
      </c>
      <c r="AX116" s="71" t="n">
        <v>0</v>
      </c>
      <c r="AY116" s="71" t="n">
        <v>0</v>
      </c>
      <c r="AZ116" s="71" t="n">
        <v>0</v>
      </c>
      <c r="BA116" s="71" t="n">
        <v>0</v>
      </c>
      <c r="BB116" s="71" t="n">
        <v>0</v>
      </c>
      <c r="BC116" s="71" t="n">
        <v>0</v>
      </c>
      <c r="BD116" s="71" t="n">
        <v>0</v>
      </c>
      <c r="BE116" s="71" t="n">
        <v>0</v>
      </c>
      <c r="BF116" s="71" t="n">
        <v>0</v>
      </c>
      <c r="BG116" s="71" t="n">
        <v>0</v>
      </c>
      <c r="BH116" s="71" t="n">
        <v>0</v>
      </c>
      <c r="BI116" s="71" t="n">
        <v>0</v>
      </c>
      <c r="BJ116" s="71" t="n">
        <v>0</v>
      </c>
      <c r="BK116" s="71" t="n">
        <v>0</v>
      </c>
      <c r="BL116" s="71" t="n">
        <v>0</v>
      </c>
      <c r="BM116" s="71" t="n">
        <v>0</v>
      </c>
      <c r="BN116" s="71" t="n">
        <v>0</v>
      </c>
      <c r="BO116" s="71" t="n">
        <v>0</v>
      </c>
      <c r="BP116" s="71" t="n">
        <v>0</v>
      </c>
      <c r="BQ116" s="72" t="n">
        <v>0</v>
      </c>
      <c r="BR116" s="98" t="n">
        <v>0</v>
      </c>
      <c r="BS116" s="99" t="n">
        <v>0</v>
      </c>
      <c r="BT116" s="100" t="n">
        <v>0</v>
      </c>
      <c r="BU116" s="100" t="n">
        <v>0</v>
      </c>
      <c r="BV116" s="100" t="n">
        <v>0</v>
      </c>
      <c r="BW116" s="100" t="n">
        <v>0</v>
      </c>
      <c r="BX116" s="101" t="n">
        <v>0</v>
      </c>
      <c r="BY116" s="98" t="n">
        <v>0</v>
      </c>
      <c r="BZ116" s="102" t="n">
        <v>0</v>
      </c>
    </row>
    <row r="117" ht="15" customHeight="1">
      <c r="A117" s="33" t="s">
        <v>210</v>
      </c>
      <c r="B117" s="12" t="s">
        <v>361</v>
      </c>
      <c r="C117" s="111" t="n">
        <v>0</v>
      </c>
      <c r="D117" s="71" t="n">
        <v>0</v>
      </c>
      <c r="E117" s="71" t="n">
        <v>0</v>
      </c>
      <c r="F117" s="71" t="n">
        <v>0</v>
      </c>
      <c r="G117" s="71" t="n">
        <v>0</v>
      </c>
      <c r="H117" s="71" t="n">
        <v>0</v>
      </c>
      <c r="I117" s="71" t="n">
        <v>0</v>
      </c>
      <c r="J117" s="71" t="n">
        <v>0</v>
      </c>
      <c r="K117" s="71" t="n">
        <v>0</v>
      </c>
      <c r="L117" s="71" t="n">
        <v>0</v>
      </c>
      <c r="M117" s="71" t="n">
        <v>0</v>
      </c>
      <c r="N117" s="71" t="n">
        <v>0</v>
      </c>
      <c r="O117" s="71" t="n">
        <v>0</v>
      </c>
      <c r="P117" s="71" t="n">
        <v>0</v>
      </c>
      <c r="Q117" s="71" t="n">
        <v>0</v>
      </c>
      <c r="R117" s="71" t="n">
        <v>0</v>
      </c>
      <c r="S117" s="71" t="n">
        <v>0</v>
      </c>
      <c r="T117" s="71" t="n">
        <v>0</v>
      </c>
      <c r="U117" s="71" t="n">
        <v>0</v>
      </c>
      <c r="V117" s="71" t="n">
        <v>0</v>
      </c>
      <c r="W117" s="71" t="n">
        <v>0</v>
      </c>
      <c r="X117" s="71" t="n">
        <v>0</v>
      </c>
      <c r="Y117" s="71" t="n">
        <v>0</v>
      </c>
      <c r="Z117" s="71" t="n">
        <v>0</v>
      </c>
      <c r="AA117" s="71" t="n">
        <v>0</v>
      </c>
      <c r="AB117" s="71" t="n">
        <v>0</v>
      </c>
      <c r="AC117" s="71" t="n">
        <v>0</v>
      </c>
      <c r="AD117" s="71" t="n">
        <v>0</v>
      </c>
      <c r="AE117" s="71" t="n">
        <v>0</v>
      </c>
      <c r="AF117" s="71" t="n">
        <v>0</v>
      </c>
      <c r="AG117" s="71" t="n">
        <v>0</v>
      </c>
      <c r="AH117" s="71" t="n">
        <v>0</v>
      </c>
      <c r="AI117" s="71" t="n">
        <v>0</v>
      </c>
      <c r="AJ117" s="71" t="n">
        <v>0</v>
      </c>
      <c r="AK117" s="71" t="n">
        <v>0</v>
      </c>
      <c r="AL117" s="71" t="n">
        <v>0</v>
      </c>
      <c r="AM117" s="71" t="n">
        <v>0</v>
      </c>
      <c r="AN117" s="71" t="n">
        <v>0</v>
      </c>
      <c r="AO117" s="71" t="n">
        <v>0</v>
      </c>
      <c r="AP117" s="71" t="n">
        <v>0</v>
      </c>
      <c r="AQ117" s="71" t="n">
        <v>0</v>
      </c>
      <c r="AR117" s="71" t="n">
        <v>0</v>
      </c>
      <c r="AS117" s="71" t="n">
        <v>0</v>
      </c>
      <c r="AT117" s="71" t="n">
        <v>0</v>
      </c>
      <c r="AU117" s="71" t="n">
        <v>0</v>
      </c>
      <c r="AV117" s="71" t="n">
        <v>0</v>
      </c>
      <c r="AW117" s="71" t="n">
        <v>0</v>
      </c>
      <c r="AX117" s="71" t="n">
        <v>0</v>
      </c>
      <c r="AY117" s="71" t="n">
        <v>0</v>
      </c>
      <c r="AZ117" s="71" t="n">
        <v>0</v>
      </c>
      <c r="BA117" s="71" t="n">
        <v>0</v>
      </c>
      <c r="BB117" s="71" t="n">
        <v>0</v>
      </c>
      <c r="BC117" s="71" t="n">
        <v>0</v>
      </c>
      <c r="BD117" s="71" t="n">
        <v>0</v>
      </c>
      <c r="BE117" s="71" t="n">
        <v>0</v>
      </c>
      <c r="BF117" s="71" t="n">
        <v>0</v>
      </c>
      <c r="BG117" s="71" t="n">
        <v>0</v>
      </c>
      <c r="BH117" s="71" t="n">
        <v>0</v>
      </c>
      <c r="BI117" s="71" t="n">
        <v>0</v>
      </c>
      <c r="BJ117" s="71" t="n">
        <v>0</v>
      </c>
      <c r="BK117" s="71" t="n">
        <v>0</v>
      </c>
      <c r="BL117" s="71" t="n">
        <v>0</v>
      </c>
      <c r="BM117" s="71" t="n">
        <v>0</v>
      </c>
      <c r="BN117" s="71" t="n">
        <v>0</v>
      </c>
      <c r="BO117" s="71" t="n">
        <v>0</v>
      </c>
      <c r="BP117" s="71" t="n">
        <v>0</v>
      </c>
      <c r="BQ117" s="72" t="n">
        <v>0</v>
      </c>
      <c r="BR117" s="98" t="n">
        <v>0</v>
      </c>
      <c r="BS117" s="99" t="n">
        <v>0</v>
      </c>
      <c r="BT117" s="100" t="n">
        <v>0</v>
      </c>
      <c r="BU117" s="100" t="n">
        <v>0</v>
      </c>
      <c r="BV117" s="100" t="n">
        <v>0</v>
      </c>
      <c r="BW117" s="100" t="n">
        <v>0</v>
      </c>
      <c r="BX117" s="101" t="n">
        <v>0</v>
      </c>
      <c r="BY117" s="98" t="n">
        <v>0</v>
      </c>
      <c r="BZ117" s="102" t="n">
        <v>0</v>
      </c>
    </row>
    <row r="118" ht="15" customHeight="1">
      <c r="A118" s="33" t="s">
        <v>137</v>
      </c>
      <c r="B118" s="12" t="s">
        <v>136</v>
      </c>
      <c r="C118" s="111" t="n">
        <v>0</v>
      </c>
      <c r="D118" s="71" t="n">
        <v>0</v>
      </c>
      <c r="E118" s="71" t="n">
        <v>0</v>
      </c>
      <c r="F118" s="71" t="n">
        <v>0</v>
      </c>
      <c r="G118" s="71" t="n">
        <v>0</v>
      </c>
      <c r="H118" s="71" t="n">
        <v>0</v>
      </c>
      <c r="I118" s="71" t="n">
        <v>0</v>
      </c>
      <c r="J118" s="71" t="n">
        <v>0</v>
      </c>
      <c r="K118" s="71" t="n">
        <v>0</v>
      </c>
      <c r="L118" s="71" t="n">
        <v>0</v>
      </c>
      <c r="M118" s="71" t="n">
        <v>0</v>
      </c>
      <c r="N118" s="71" t="n">
        <v>0</v>
      </c>
      <c r="O118" s="71" t="n">
        <v>0</v>
      </c>
      <c r="P118" s="71" t="n">
        <v>0</v>
      </c>
      <c r="Q118" s="71" t="n">
        <v>0</v>
      </c>
      <c r="R118" s="71" t="n">
        <v>0</v>
      </c>
      <c r="S118" s="71" t="n">
        <v>0</v>
      </c>
      <c r="T118" s="71" t="n">
        <v>0</v>
      </c>
      <c r="U118" s="71" t="n">
        <v>0</v>
      </c>
      <c r="V118" s="71" t="n">
        <v>0</v>
      </c>
      <c r="W118" s="71" t="n">
        <v>0</v>
      </c>
      <c r="X118" s="71" t="n">
        <v>0</v>
      </c>
      <c r="Y118" s="71" t="n">
        <v>0</v>
      </c>
      <c r="Z118" s="71" t="n">
        <v>0</v>
      </c>
      <c r="AA118" s="71" t="n">
        <v>0</v>
      </c>
      <c r="AB118" s="71" t="n">
        <v>0</v>
      </c>
      <c r="AC118" s="71" t="n">
        <v>0</v>
      </c>
      <c r="AD118" s="71" t="n">
        <v>0</v>
      </c>
      <c r="AE118" s="71" t="n">
        <v>0</v>
      </c>
      <c r="AF118" s="71" t="n">
        <v>0</v>
      </c>
      <c r="AG118" s="71" t="n">
        <v>0</v>
      </c>
      <c r="AH118" s="71" t="n">
        <v>0</v>
      </c>
      <c r="AI118" s="71" t="n">
        <v>0</v>
      </c>
      <c r="AJ118" s="71" t="n">
        <v>0</v>
      </c>
      <c r="AK118" s="71" t="n">
        <v>0</v>
      </c>
      <c r="AL118" s="71" t="n">
        <v>0</v>
      </c>
      <c r="AM118" s="71" t="n">
        <v>0</v>
      </c>
      <c r="AN118" s="71" t="n">
        <v>0</v>
      </c>
      <c r="AO118" s="71" t="n">
        <v>0</v>
      </c>
      <c r="AP118" s="71" t="n">
        <v>0</v>
      </c>
      <c r="AQ118" s="71" t="n">
        <v>0</v>
      </c>
      <c r="AR118" s="71" t="n">
        <v>0</v>
      </c>
      <c r="AS118" s="71" t="n">
        <v>0</v>
      </c>
      <c r="AT118" s="71" t="n">
        <v>0</v>
      </c>
      <c r="AU118" s="71" t="n">
        <v>0</v>
      </c>
      <c r="AV118" s="71" t="n">
        <v>0</v>
      </c>
      <c r="AW118" s="71" t="n">
        <v>0</v>
      </c>
      <c r="AX118" s="71" t="n">
        <v>0</v>
      </c>
      <c r="AY118" s="71" t="n">
        <v>0</v>
      </c>
      <c r="AZ118" s="71" t="n">
        <v>0</v>
      </c>
      <c r="BA118" s="71" t="n">
        <v>0</v>
      </c>
      <c r="BB118" s="71" t="n">
        <v>0</v>
      </c>
      <c r="BC118" s="71" t="n">
        <v>0</v>
      </c>
      <c r="BD118" s="71" t="n">
        <v>0</v>
      </c>
      <c r="BE118" s="71" t="n">
        <v>0</v>
      </c>
      <c r="BF118" s="71" t="n">
        <v>0</v>
      </c>
      <c r="BG118" s="71" t="n">
        <v>0</v>
      </c>
      <c r="BH118" s="71" t="n">
        <v>0</v>
      </c>
      <c r="BI118" s="71" t="n">
        <v>0</v>
      </c>
      <c r="BJ118" s="71" t="n">
        <v>0</v>
      </c>
      <c r="BK118" s="71" t="n">
        <v>0</v>
      </c>
      <c r="BL118" s="71" t="n">
        <v>0</v>
      </c>
      <c r="BM118" s="71" t="n">
        <v>0</v>
      </c>
      <c r="BN118" s="71" t="n">
        <v>0</v>
      </c>
      <c r="BO118" s="71" t="n">
        <v>0</v>
      </c>
      <c r="BP118" s="71" t="n">
        <v>0</v>
      </c>
      <c r="BQ118" s="72" t="n">
        <v>0</v>
      </c>
      <c r="BR118" s="98" t="n">
        <v>0</v>
      </c>
      <c r="BS118" s="99" t="n">
        <v>0</v>
      </c>
      <c r="BT118" s="100" t="n">
        <v>0</v>
      </c>
      <c r="BU118" s="100" t="n">
        <v>0</v>
      </c>
      <c r="BV118" s="100" t="n">
        <v>0</v>
      </c>
      <c r="BW118" s="100" t="n">
        <v>0</v>
      </c>
      <c r="BX118" s="101" t="n">
        <v>0</v>
      </c>
      <c r="BY118" s="98" t="n">
        <v>0</v>
      </c>
      <c r="BZ118" s="102" t="n">
        <v>0</v>
      </c>
    </row>
    <row r="119" ht="15" customHeight="1">
      <c r="A119" s="33" t="s">
        <v>211</v>
      </c>
      <c r="B119" s="12" t="s">
        <v>138</v>
      </c>
      <c r="C119" s="111" t="n">
        <v>0</v>
      </c>
      <c r="D119" s="71" t="n">
        <v>0</v>
      </c>
      <c r="E119" s="71" t="n">
        <v>0</v>
      </c>
      <c r="F119" s="71" t="n">
        <v>0</v>
      </c>
      <c r="G119" s="71" t="n">
        <v>0</v>
      </c>
      <c r="H119" s="71" t="n">
        <v>0</v>
      </c>
      <c r="I119" s="71" t="n">
        <v>0</v>
      </c>
      <c r="J119" s="71" t="n">
        <v>0</v>
      </c>
      <c r="K119" s="71" t="n">
        <v>0</v>
      </c>
      <c r="L119" s="71" t="n">
        <v>0</v>
      </c>
      <c r="M119" s="71" t="n">
        <v>0</v>
      </c>
      <c r="N119" s="71" t="n">
        <v>0</v>
      </c>
      <c r="O119" s="71" t="n">
        <v>0</v>
      </c>
      <c r="P119" s="71" t="n">
        <v>0</v>
      </c>
      <c r="Q119" s="71" t="n">
        <v>0</v>
      </c>
      <c r="R119" s="71" t="n">
        <v>0</v>
      </c>
      <c r="S119" s="71" t="n">
        <v>0</v>
      </c>
      <c r="T119" s="71" t="n">
        <v>0</v>
      </c>
      <c r="U119" s="71" t="n">
        <v>0</v>
      </c>
      <c r="V119" s="71" t="n">
        <v>0</v>
      </c>
      <c r="W119" s="71" t="n">
        <v>0</v>
      </c>
      <c r="X119" s="71" t="n">
        <v>0</v>
      </c>
      <c r="Y119" s="71" t="n">
        <v>0</v>
      </c>
      <c r="Z119" s="71" t="n">
        <v>0</v>
      </c>
      <c r="AA119" s="71" t="n">
        <v>0</v>
      </c>
      <c r="AB119" s="71" t="n">
        <v>0</v>
      </c>
      <c r="AC119" s="71" t="n">
        <v>0</v>
      </c>
      <c r="AD119" s="71" t="n">
        <v>0</v>
      </c>
      <c r="AE119" s="71" t="n">
        <v>0</v>
      </c>
      <c r="AF119" s="71" t="n">
        <v>0</v>
      </c>
      <c r="AG119" s="71" t="n">
        <v>0</v>
      </c>
      <c r="AH119" s="71" t="n">
        <v>0</v>
      </c>
      <c r="AI119" s="71" t="n">
        <v>0</v>
      </c>
      <c r="AJ119" s="71" t="n">
        <v>0</v>
      </c>
      <c r="AK119" s="71" t="n">
        <v>0</v>
      </c>
      <c r="AL119" s="71" t="n">
        <v>0</v>
      </c>
      <c r="AM119" s="71" t="n">
        <v>0</v>
      </c>
      <c r="AN119" s="71" t="n">
        <v>0</v>
      </c>
      <c r="AO119" s="71" t="n">
        <v>0</v>
      </c>
      <c r="AP119" s="71" t="n">
        <v>0</v>
      </c>
      <c r="AQ119" s="71" t="n">
        <v>0</v>
      </c>
      <c r="AR119" s="71" t="n">
        <v>0</v>
      </c>
      <c r="AS119" s="71" t="n">
        <v>0</v>
      </c>
      <c r="AT119" s="71" t="n">
        <v>0</v>
      </c>
      <c r="AU119" s="71" t="n">
        <v>0</v>
      </c>
      <c r="AV119" s="71" t="n">
        <v>0</v>
      </c>
      <c r="AW119" s="71" t="n">
        <v>0</v>
      </c>
      <c r="AX119" s="71" t="n">
        <v>0</v>
      </c>
      <c r="AY119" s="71" t="n">
        <v>0</v>
      </c>
      <c r="AZ119" s="71" t="n">
        <v>0</v>
      </c>
      <c r="BA119" s="71" t="n">
        <v>0</v>
      </c>
      <c r="BB119" s="71" t="n">
        <v>0</v>
      </c>
      <c r="BC119" s="71" t="n">
        <v>0</v>
      </c>
      <c r="BD119" s="71" t="n">
        <v>0</v>
      </c>
      <c r="BE119" s="71" t="n">
        <v>0</v>
      </c>
      <c r="BF119" s="71" t="n">
        <v>0</v>
      </c>
      <c r="BG119" s="71" t="n">
        <v>0</v>
      </c>
      <c r="BH119" s="71" t="n">
        <v>0</v>
      </c>
      <c r="BI119" s="71" t="n">
        <v>0</v>
      </c>
      <c r="BJ119" s="71" t="n">
        <v>0</v>
      </c>
      <c r="BK119" s="71" t="n">
        <v>0</v>
      </c>
      <c r="BL119" s="71" t="n">
        <v>0</v>
      </c>
      <c r="BM119" s="71" t="n">
        <v>0</v>
      </c>
      <c r="BN119" s="71" t="n">
        <v>0</v>
      </c>
      <c r="BO119" s="71" t="n">
        <v>0</v>
      </c>
      <c r="BP119" s="71" t="n">
        <v>0</v>
      </c>
      <c r="BQ119" s="72" t="n">
        <v>0</v>
      </c>
      <c r="BR119" s="98" t="n">
        <v>0</v>
      </c>
      <c r="BS119" s="99" t="n">
        <v>0</v>
      </c>
      <c r="BT119" s="100" t="n">
        <v>0</v>
      </c>
      <c r="BU119" s="100" t="n">
        <v>0</v>
      </c>
      <c r="BV119" s="100" t="n">
        <v>0</v>
      </c>
      <c r="BW119" s="100" t="n">
        <v>0</v>
      </c>
      <c r="BX119" s="101" t="n">
        <v>0</v>
      </c>
      <c r="BY119" s="98" t="n">
        <v>0</v>
      </c>
      <c r="BZ119" s="102" t="n">
        <v>0</v>
      </c>
    </row>
    <row r="120" ht="15" customHeight="1">
      <c r="A120" s="33" t="s">
        <v>212</v>
      </c>
      <c r="B120" s="12" t="s">
        <v>139</v>
      </c>
      <c r="C120" s="111" t="n">
        <v>0</v>
      </c>
      <c r="D120" s="71" t="n">
        <v>0</v>
      </c>
      <c r="E120" s="71" t="n">
        <v>0</v>
      </c>
      <c r="F120" s="71" t="n">
        <v>0</v>
      </c>
      <c r="G120" s="71" t="n">
        <v>0</v>
      </c>
      <c r="H120" s="71" t="n">
        <v>0</v>
      </c>
      <c r="I120" s="71" t="n">
        <v>0</v>
      </c>
      <c r="J120" s="71" t="n">
        <v>0</v>
      </c>
      <c r="K120" s="71" t="n">
        <v>0</v>
      </c>
      <c r="L120" s="71" t="n">
        <v>0</v>
      </c>
      <c r="M120" s="71" t="n">
        <v>0</v>
      </c>
      <c r="N120" s="71" t="n">
        <v>0</v>
      </c>
      <c r="O120" s="71" t="n">
        <v>0</v>
      </c>
      <c r="P120" s="71" t="n">
        <v>0</v>
      </c>
      <c r="Q120" s="71" t="n">
        <v>0</v>
      </c>
      <c r="R120" s="71" t="n">
        <v>0</v>
      </c>
      <c r="S120" s="71" t="n">
        <v>0</v>
      </c>
      <c r="T120" s="71" t="n">
        <v>0</v>
      </c>
      <c r="U120" s="71" t="n">
        <v>0</v>
      </c>
      <c r="V120" s="71" t="n">
        <v>0</v>
      </c>
      <c r="W120" s="71" t="n">
        <v>0</v>
      </c>
      <c r="X120" s="71" t="n">
        <v>0</v>
      </c>
      <c r="Y120" s="71" t="n">
        <v>0</v>
      </c>
      <c r="Z120" s="71" t="n">
        <v>0</v>
      </c>
      <c r="AA120" s="71" t="n">
        <v>0</v>
      </c>
      <c r="AB120" s="71" t="n">
        <v>0</v>
      </c>
      <c r="AC120" s="71" t="n">
        <v>0</v>
      </c>
      <c r="AD120" s="71" t="n">
        <v>0</v>
      </c>
      <c r="AE120" s="71" t="n">
        <v>0</v>
      </c>
      <c r="AF120" s="71" t="n">
        <v>0</v>
      </c>
      <c r="AG120" s="71" t="n">
        <v>0</v>
      </c>
      <c r="AH120" s="71" t="n">
        <v>0</v>
      </c>
      <c r="AI120" s="71" t="n">
        <v>0</v>
      </c>
      <c r="AJ120" s="71" t="n">
        <v>0</v>
      </c>
      <c r="AK120" s="71" t="n">
        <v>0</v>
      </c>
      <c r="AL120" s="71" t="n">
        <v>0</v>
      </c>
      <c r="AM120" s="71" t="n">
        <v>0</v>
      </c>
      <c r="AN120" s="71" t="n">
        <v>0</v>
      </c>
      <c r="AO120" s="71" t="n">
        <v>0</v>
      </c>
      <c r="AP120" s="71" t="n">
        <v>0</v>
      </c>
      <c r="AQ120" s="71" t="n">
        <v>0</v>
      </c>
      <c r="AR120" s="71" t="n">
        <v>0</v>
      </c>
      <c r="AS120" s="71" t="n">
        <v>0</v>
      </c>
      <c r="AT120" s="71" t="n">
        <v>0</v>
      </c>
      <c r="AU120" s="71" t="n">
        <v>0</v>
      </c>
      <c r="AV120" s="71" t="n">
        <v>0</v>
      </c>
      <c r="AW120" s="71" t="n">
        <v>0</v>
      </c>
      <c r="AX120" s="71" t="n">
        <v>0</v>
      </c>
      <c r="AY120" s="71" t="n">
        <v>0</v>
      </c>
      <c r="AZ120" s="71" t="n">
        <v>0</v>
      </c>
      <c r="BA120" s="71" t="n">
        <v>0</v>
      </c>
      <c r="BB120" s="71" t="n">
        <v>0</v>
      </c>
      <c r="BC120" s="71" t="n">
        <v>0</v>
      </c>
      <c r="BD120" s="71" t="n">
        <v>0</v>
      </c>
      <c r="BE120" s="71" t="n">
        <v>0</v>
      </c>
      <c r="BF120" s="71" t="n">
        <v>0</v>
      </c>
      <c r="BG120" s="71" t="n">
        <v>0</v>
      </c>
      <c r="BH120" s="71" t="n">
        <v>0</v>
      </c>
      <c r="BI120" s="71" t="n">
        <v>0</v>
      </c>
      <c r="BJ120" s="71" t="n">
        <v>0</v>
      </c>
      <c r="BK120" s="71" t="n">
        <v>0</v>
      </c>
      <c r="BL120" s="71" t="n">
        <v>0</v>
      </c>
      <c r="BM120" s="71" t="n">
        <v>0</v>
      </c>
      <c r="BN120" s="71" t="n">
        <v>0</v>
      </c>
      <c r="BO120" s="71" t="n">
        <v>0</v>
      </c>
      <c r="BP120" s="71" t="n">
        <v>0</v>
      </c>
      <c r="BQ120" s="72" t="n">
        <v>0</v>
      </c>
      <c r="BR120" s="98" t="n">
        <v>0</v>
      </c>
      <c r="BS120" s="99" t="n">
        <v>0</v>
      </c>
      <c r="BT120" s="100" t="n">
        <v>0</v>
      </c>
      <c r="BU120" s="100" t="n">
        <v>0</v>
      </c>
      <c r="BV120" s="100" t="n">
        <v>0</v>
      </c>
      <c r="BW120" s="100" t="n">
        <v>0</v>
      </c>
      <c r="BX120" s="101" t="n">
        <v>0</v>
      </c>
      <c r="BY120" s="98" t="n">
        <v>0</v>
      </c>
      <c r="BZ120" s="102" t="n">
        <v>0</v>
      </c>
    </row>
    <row r="121" ht="15" customHeight="1">
      <c r="A121" s="33" t="s">
        <v>213</v>
      </c>
      <c r="B121" s="12" t="s">
        <v>214</v>
      </c>
      <c r="C121" s="111" t="n">
        <v>0</v>
      </c>
      <c r="D121" s="71" t="n">
        <v>0</v>
      </c>
      <c r="E121" s="71" t="n">
        <v>0</v>
      </c>
      <c r="F121" s="71" t="n">
        <v>0</v>
      </c>
      <c r="G121" s="71" t="n">
        <v>0</v>
      </c>
      <c r="H121" s="71" t="n">
        <v>0</v>
      </c>
      <c r="I121" s="71" t="n">
        <v>0</v>
      </c>
      <c r="J121" s="71" t="n">
        <v>0</v>
      </c>
      <c r="K121" s="71" t="n">
        <v>0</v>
      </c>
      <c r="L121" s="71" t="n">
        <v>0</v>
      </c>
      <c r="M121" s="71" t="n">
        <v>0</v>
      </c>
      <c r="N121" s="71" t="n">
        <v>0</v>
      </c>
      <c r="O121" s="71" t="n">
        <v>0</v>
      </c>
      <c r="P121" s="71" t="n">
        <v>0</v>
      </c>
      <c r="Q121" s="71" t="n">
        <v>0</v>
      </c>
      <c r="R121" s="71" t="n">
        <v>0</v>
      </c>
      <c r="S121" s="71" t="n">
        <v>0</v>
      </c>
      <c r="T121" s="71" t="n">
        <v>0</v>
      </c>
      <c r="U121" s="71" t="n">
        <v>0</v>
      </c>
      <c r="V121" s="71" t="n">
        <v>0</v>
      </c>
      <c r="W121" s="71" t="n">
        <v>0</v>
      </c>
      <c r="X121" s="71" t="n">
        <v>0</v>
      </c>
      <c r="Y121" s="71" t="n">
        <v>0</v>
      </c>
      <c r="Z121" s="71" t="n">
        <v>0</v>
      </c>
      <c r="AA121" s="71" t="n">
        <v>0</v>
      </c>
      <c r="AB121" s="71" t="n">
        <v>0</v>
      </c>
      <c r="AC121" s="71" t="n">
        <v>0</v>
      </c>
      <c r="AD121" s="71" t="n">
        <v>0</v>
      </c>
      <c r="AE121" s="71" t="n">
        <v>0</v>
      </c>
      <c r="AF121" s="71" t="n">
        <v>0</v>
      </c>
      <c r="AG121" s="71" t="n">
        <v>0</v>
      </c>
      <c r="AH121" s="71" t="n">
        <v>0</v>
      </c>
      <c r="AI121" s="71" t="n">
        <v>0</v>
      </c>
      <c r="AJ121" s="71" t="n">
        <v>0</v>
      </c>
      <c r="AK121" s="71" t="n">
        <v>0</v>
      </c>
      <c r="AL121" s="71" t="n">
        <v>0</v>
      </c>
      <c r="AM121" s="71" t="n">
        <v>0</v>
      </c>
      <c r="AN121" s="71" t="n">
        <v>0</v>
      </c>
      <c r="AO121" s="71" t="n">
        <v>0</v>
      </c>
      <c r="AP121" s="71" t="n">
        <v>0</v>
      </c>
      <c r="AQ121" s="71" t="n">
        <v>0</v>
      </c>
      <c r="AR121" s="71" t="n">
        <v>0</v>
      </c>
      <c r="AS121" s="71" t="n">
        <v>0</v>
      </c>
      <c r="AT121" s="71" t="n">
        <v>0</v>
      </c>
      <c r="AU121" s="71" t="n">
        <v>0</v>
      </c>
      <c r="AV121" s="71" t="n">
        <v>0</v>
      </c>
      <c r="AW121" s="71" t="n">
        <v>0</v>
      </c>
      <c r="AX121" s="71" t="n">
        <v>0</v>
      </c>
      <c r="AY121" s="71" t="n">
        <v>0</v>
      </c>
      <c r="AZ121" s="71" t="n">
        <v>0</v>
      </c>
      <c r="BA121" s="71" t="n">
        <v>0</v>
      </c>
      <c r="BB121" s="71" t="n">
        <v>0</v>
      </c>
      <c r="BC121" s="71" t="n">
        <v>0</v>
      </c>
      <c r="BD121" s="71" t="n">
        <v>0</v>
      </c>
      <c r="BE121" s="71" t="n">
        <v>0</v>
      </c>
      <c r="BF121" s="71" t="n">
        <v>0</v>
      </c>
      <c r="BG121" s="71" t="n">
        <v>0</v>
      </c>
      <c r="BH121" s="71" t="n">
        <v>0</v>
      </c>
      <c r="BI121" s="71" t="n">
        <v>0</v>
      </c>
      <c r="BJ121" s="71" t="n">
        <v>0</v>
      </c>
      <c r="BK121" s="71" t="n">
        <v>0</v>
      </c>
      <c r="BL121" s="71" t="n">
        <v>0</v>
      </c>
      <c r="BM121" s="71" t="n">
        <v>0</v>
      </c>
      <c r="BN121" s="71" t="n">
        <v>0</v>
      </c>
      <c r="BO121" s="71" t="n">
        <v>0</v>
      </c>
      <c r="BP121" s="71" t="n">
        <v>0</v>
      </c>
      <c r="BQ121" s="72" t="n">
        <v>0</v>
      </c>
      <c r="BR121" s="98" t="n">
        <v>0</v>
      </c>
      <c r="BS121" s="99" t="n">
        <v>0</v>
      </c>
      <c r="BT121" s="100" t="n">
        <v>0</v>
      </c>
      <c r="BU121" s="100" t="n">
        <v>0</v>
      </c>
      <c r="BV121" s="100" t="n">
        <v>0</v>
      </c>
      <c r="BW121" s="100" t="n">
        <v>0</v>
      </c>
      <c r="BX121" s="101" t="n">
        <v>0</v>
      </c>
      <c r="BY121" s="98" t="n">
        <v>0</v>
      </c>
      <c r="BZ121" s="102" t="n">
        <v>0</v>
      </c>
    </row>
    <row r="122" ht="15" customHeight="1">
      <c r="A122" s="33" t="s">
        <v>215</v>
      </c>
      <c r="B122" s="12" t="s">
        <v>216</v>
      </c>
      <c r="C122" s="111" t="n">
        <v>0</v>
      </c>
      <c r="D122" s="71" t="n">
        <v>0</v>
      </c>
      <c r="E122" s="71" t="n">
        <v>0</v>
      </c>
      <c r="F122" s="71" t="n">
        <v>0</v>
      </c>
      <c r="G122" s="71" t="n">
        <v>0</v>
      </c>
      <c r="H122" s="71" t="n">
        <v>0</v>
      </c>
      <c r="I122" s="71" t="n">
        <v>0</v>
      </c>
      <c r="J122" s="71" t="n">
        <v>0</v>
      </c>
      <c r="K122" s="71" t="n">
        <v>0</v>
      </c>
      <c r="L122" s="71" t="n">
        <v>0</v>
      </c>
      <c r="M122" s="71" t="n">
        <v>0</v>
      </c>
      <c r="N122" s="71" t="n">
        <v>0</v>
      </c>
      <c r="O122" s="71" t="n">
        <v>0</v>
      </c>
      <c r="P122" s="71" t="n">
        <v>0</v>
      </c>
      <c r="Q122" s="71" t="n">
        <v>0</v>
      </c>
      <c r="R122" s="71" t="n">
        <v>0</v>
      </c>
      <c r="S122" s="71" t="n">
        <v>0</v>
      </c>
      <c r="T122" s="71" t="n">
        <v>0</v>
      </c>
      <c r="U122" s="71" t="n">
        <v>0</v>
      </c>
      <c r="V122" s="71" t="n">
        <v>0</v>
      </c>
      <c r="W122" s="71" t="n">
        <v>0</v>
      </c>
      <c r="X122" s="71" t="n">
        <v>0</v>
      </c>
      <c r="Y122" s="71" t="n">
        <v>0</v>
      </c>
      <c r="Z122" s="71" t="n">
        <v>0</v>
      </c>
      <c r="AA122" s="71" t="n">
        <v>0</v>
      </c>
      <c r="AB122" s="71" t="n">
        <v>0</v>
      </c>
      <c r="AC122" s="71" t="n">
        <v>0</v>
      </c>
      <c r="AD122" s="71" t="n">
        <v>0</v>
      </c>
      <c r="AE122" s="71" t="n">
        <v>0</v>
      </c>
      <c r="AF122" s="71" t="n">
        <v>0</v>
      </c>
      <c r="AG122" s="71" t="n">
        <v>0</v>
      </c>
      <c r="AH122" s="71" t="n">
        <v>0</v>
      </c>
      <c r="AI122" s="71" t="n">
        <v>0</v>
      </c>
      <c r="AJ122" s="71" t="n">
        <v>0</v>
      </c>
      <c r="AK122" s="71" t="n">
        <v>0</v>
      </c>
      <c r="AL122" s="71" t="n">
        <v>0</v>
      </c>
      <c r="AM122" s="71" t="n">
        <v>0</v>
      </c>
      <c r="AN122" s="71" t="n">
        <v>0</v>
      </c>
      <c r="AO122" s="71" t="n">
        <v>0</v>
      </c>
      <c r="AP122" s="71" t="n">
        <v>0</v>
      </c>
      <c r="AQ122" s="71" t="n">
        <v>0</v>
      </c>
      <c r="AR122" s="71" t="n">
        <v>0</v>
      </c>
      <c r="AS122" s="71" t="n">
        <v>0</v>
      </c>
      <c r="AT122" s="71" t="n">
        <v>0</v>
      </c>
      <c r="AU122" s="71" t="n">
        <v>0</v>
      </c>
      <c r="AV122" s="71" t="n">
        <v>0</v>
      </c>
      <c r="AW122" s="71" t="n">
        <v>0</v>
      </c>
      <c r="AX122" s="71" t="n">
        <v>0</v>
      </c>
      <c r="AY122" s="71" t="n">
        <v>0</v>
      </c>
      <c r="AZ122" s="71" t="n">
        <v>0</v>
      </c>
      <c r="BA122" s="71" t="n">
        <v>0</v>
      </c>
      <c r="BB122" s="71" t="n">
        <v>0</v>
      </c>
      <c r="BC122" s="71" t="n">
        <v>0</v>
      </c>
      <c r="BD122" s="71" t="n">
        <v>0</v>
      </c>
      <c r="BE122" s="71" t="n">
        <v>0</v>
      </c>
      <c r="BF122" s="71" t="n">
        <v>0</v>
      </c>
      <c r="BG122" s="71" t="n">
        <v>0</v>
      </c>
      <c r="BH122" s="71" t="n">
        <v>0</v>
      </c>
      <c r="BI122" s="71" t="n">
        <v>0</v>
      </c>
      <c r="BJ122" s="71" t="n">
        <v>0</v>
      </c>
      <c r="BK122" s="71" t="n">
        <v>0</v>
      </c>
      <c r="BL122" s="71" t="n">
        <v>0</v>
      </c>
      <c r="BM122" s="71" t="n">
        <v>0</v>
      </c>
      <c r="BN122" s="71" t="n">
        <v>0</v>
      </c>
      <c r="BO122" s="71" t="n">
        <v>0</v>
      </c>
      <c r="BP122" s="71" t="n">
        <v>0</v>
      </c>
      <c r="BQ122" s="72" t="n">
        <v>0</v>
      </c>
      <c r="BR122" s="98" t="n">
        <v>0</v>
      </c>
      <c r="BS122" s="99" t="n">
        <v>0</v>
      </c>
      <c r="BT122" s="100" t="n">
        <v>0</v>
      </c>
      <c r="BU122" s="100" t="n">
        <v>0</v>
      </c>
      <c r="BV122" s="100" t="n">
        <v>0</v>
      </c>
      <c r="BW122" s="100" t="n">
        <v>0</v>
      </c>
      <c r="BX122" s="101" t="n">
        <v>0</v>
      </c>
      <c r="BY122" s="98" t="n">
        <v>0</v>
      </c>
      <c r="BZ122" s="102" t="n">
        <v>0</v>
      </c>
    </row>
    <row r="123" ht="15" customHeight="1">
      <c r="A123" s="33" t="s">
        <v>217</v>
      </c>
      <c r="B123" s="12" t="s">
        <v>18</v>
      </c>
      <c r="C123" s="111" t="n">
        <v>0</v>
      </c>
      <c r="D123" s="71" t="n">
        <v>0</v>
      </c>
      <c r="E123" s="71" t="n">
        <v>0</v>
      </c>
      <c r="F123" s="71" t="n">
        <v>0</v>
      </c>
      <c r="G123" s="71" t="n">
        <v>0</v>
      </c>
      <c r="H123" s="71" t="n">
        <v>0</v>
      </c>
      <c r="I123" s="71" t="n">
        <v>0</v>
      </c>
      <c r="J123" s="71" t="n">
        <v>0</v>
      </c>
      <c r="K123" s="71" t="n">
        <v>0</v>
      </c>
      <c r="L123" s="71" t="n">
        <v>0</v>
      </c>
      <c r="M123" s="71" t="n">
        <v>0</v>
      </c>
      <c r="N123" s="71" t="n">
        <v>0</v>
      </c>
      <c r="O123" s="71" t="n">
        <v>0</v>
      </c>
      <c r="P123" s="71" t="n">
        <v>0</v>
      </c>
      <c r="Q123" s="71" t="n">
        <v>0</v>
      </c>
      <c r="R123" s="71" t="n">
        <v>0</v>
      </c>
      <c r="S123" s="71" t="n">
        <v>0</v>
      </c>
      <c r="T123" s="71" t="n">
        <v>0</v>
      </c>
      <c r="U123" s="71" t="n">
        <v>0</v>
      </c>
      <c r="V123" s="71" t="n">
        <v>0</v>
      </c>
      <c r="W123" s="71" t="n">
        <v>0</v>
      </c>
      <c r="X123" s="71" t="n">
        <v>0</v>
      </c>
      <c r="Y123" s="71" t="n">
        <v>0</v>
      </c>
      <c r="Z123" s="71" t="n">
        <v>0</v>
      </c>
      <c r="AA123" s="71" t="n">
        <v>0</v>
      </c>
      <c r="AB123" s="71" t="n">
        <v>0</v>
      </c>
      <c r="AC123" s="71" t="n">
        <v>0</v>
      </c>
      <c r="AD123" s="71" t="n">
        <v>0</v>
      </c>
      <c r="AE123" s="71" t="n">
        <v>0</v>
      </c>
      <c r="AF123" s="71" t="n">
        <v>0</v>
      </c>
      <c r="AG123" s="71" t="n">
        <v>0</v>
      </c>
      <c r="AH123" s="71" t="n">
        <v>0</v>
      </c>
      <c r="AI123" s="71" t="n">
        <v>0</v>
      </c>
      <c r="AJ123" s="71" t="n">
        <v>0</v>
      </c>
      <c r="AK123" s="71" t="n">
        <v>0</v>
      </c>
      <c r="AL123" s="71" t="n">
        <v>0</v>
      </c>
      <c r="AM123" s="71" t="n">
        <v>0</v>
      </c>
      <c r="AN123" s="71" t="n">
        <v>0</v>
      </c>
      <c r="AO123" s="71" t="n">
        <v>0</v>
      </c>
      <c r="AP123" s="71" t="n">
        <v>0</v>
      </c>
      <c r="AQ123" s="71" t="n">
        <v>0</v>
      </c>
      <c r="AR123" s="71" t="n">
        <v>0</v>
      </c>
      <c r="AS123" s="71" t="n">
        <v>0</v>
      </c>
      <c r="AT123" s="71" t="n">
        <v>0</v>
      </c>
      <c r="AU123" s="71" t="n">
        <v>0</v>
      </c>
      <c r="AV123" s="71" t="n">
        <v>0</v>
      </c>
      <c r="AW123" s="71" t="n">
        <v>0</v>
      </c>
      <c r="AX123" s="71" t="n">
        <v>0</v>
      </c>
      <c r="AY123" s="71" t="n">
        <v>0</v>
      </c>
      <c r="AZ123" s="71" t="n">
        <v>0</v>
      </c>
      <c r="BA123" s="71" t="n">
        <v>0</v>
      </c>
      <c r="BB123" s="71" t="n">
        <v>0</v>
      </c>
      <c r="BC123" s="71" t="n">
        <v>0</v>
      </c>
      <c r="BD123" s="71" t="n">
        <v>0</v>
      </c>
      <c r="BE123" s="71" t="n">
        <v>0</v>
      </c>
      <c r="BF123" s="71" t="n">
        <v>0</v>
      </c>
      <c r="BG123" s="71" t="n">
        <v>0</v>
      </c>
      <c r="BH123" s="71" t="n">
        <v>0</v>
      </c>
      <c r="BI123" s="71" t="n">
        <v>0</v>
      </c>
      <c r="BJ123" s="71" t="n">
        <v>0</v>
      </c>
      <c r="BK123" s="71" t="n">
        <v>0</v>
      </c>
      <c r="BL123" s="71" t="n">
        <v>0</v>
      </c>
      <c r="BM123" s="71" t="n">
        <v>0</v>
      </c>
      <c r="BN123" s="71" t="n">
        <v>0</v>
      </c>
      <c r="BO123" s="71" t="n">
        <v>0</v>
      </c>
      <c r="BP123" s="71" t="n">
        <v>0</v>
      </c>
      <c r="BQ123" s="72" t="n">
        <v>0</v>
      </c>
      <c r="BR123" s="98" t="n">
        <v>0</v>
      </c>
      <c r="BS123" s="99" t="n">
        <v>0</v>
      </c>
      <c r="BT123" s="100" t="n">
        <v>0</v>
      </c>
      <c r="BU123" s="100" t="n">
        <v>0</v>
      </c>
      <c r="BV123" s="100" t="n">
        <v>0</v>
      </c>
      <c r="BW123" s="100" t="n">
        <v>0</v>
      </c>
      <c r="BX123" s="101" t="n">
        <v>0</v>
      </c>
      <c r="BY123" s="98" t="n">
        <v>0</v>
      </c>
      <c r="BZ123" s="102" t="n">
        <v>0</v>
      </c>
    </row>
    <row r="124" ht="15" customHeight="1">
      <c r="A124" s="33" t="s">
        <v>218</v>
      </c>
      <c r="B124" s="12" t="s">
        <v>219</v>
      </c>
      <c r="C124" s="111" t="n">
        <v>0</v>
      </c>
      <c r="D124" s="71" t="n">
        <v>0</v>
      </c>
      <c r="E124" s="71" t="n">
        <v>0</v>
      </c>
      <c r="F124" s="71" t="n">
        <v>0</v>
      </c>
      <c r="G124" s="71" t="n">
        <v>0</v>
      </c>
      <c r="H124" s="71" t="n">
        <v>0</v>
      </c>
      <c r="I124" s="71" t="n">
        <v>0</v>
      </c>
      <c r="J124" s="71" t="n">
        <v>0</v>
      </c>
      <c r="K124" s="71" t="n">
        <v>0</v>
      </c>
      <c r="L124" s="71" t="n">
        <v>0</v>
      </c>
      <c r="M124" s="71" t="n">
        <v>0</v>
      </c>
      <c r="N124" s="71" t="n">
        <v>0</v>
      </c>
      <c r="O124" s="71" t="n">
        <v>0</v>
      </c>
      <c r="P124" s="71" t="n">
        <v>0</v>
      </c>
      <c r="Q124" s="71" t="n">
        <v>0</v>
      </c>
      <c r="R124" s="71" t="n">
        <v>0</v>
      </c>
      <c r="S124" s="71" t="n">
        <v>0</v>
      </c>
      <c r="T124" s="71" t="n">
        <v>0</v>
      </c>
      <c r="U124" s="71" t="n">
        <v>0</v>
      </c>
      <c r="V124" s="71" t="n">
        <v>0</v>
      </c>
      <c r="W124" s="71" t="n">
        <v>0</v>
      </c>
      <c r="X124" s="71" t="n">
        <v>0</v>
      </c>
      <c r="Y124" s="71" t="n">
        <v>0</v>
      </c>
      <c r="Z124" s="71" t="n">
        <v>0</v>
      </c>
      <c r="AA124" s="71" t="n">
        <v>0</v>
      </c>
      <c r="AB124" s="71" t="n">
        <v>0</v>
      </c>
      <c r="AC124" s="71" t="n">
        <v>0</v>
      </c>
      <c r="AD124" s="71" t="n">
        <v>0</v>
      </c>
      <c r="AE124" s="71" t="n">
        <v>0</v>
      </c>
      <c r="AF124" s="71" t="n">
        <v>0</v>
      </c>
      <c r="AG124" s="71" t="n">
        <v>0</v>
      </c>
      <c r="AH124" s="71" t="n">
        <v>0</v>
      </c>
      <c r="AI124" s="71" t="n">
        <v>0</v>
      </c>
      <c r="AJ124" s="71" t="n">
        <v>0</v>
      </c>
      <c r="AK124" s="71" t="n">
        <v>0</v>
      </c>
      <c r="AL124" s="71" t="n">
        <v>0</v>
      </c>
      <c r="AM124" s="71" t="n">
        <v>0</v>
      </c>
      <c r="AN124" s="71" t="n">
        <v>0</v>
      </c>
      <c r="AO124" s="71" t="n">
        <v>0</v>
      </c>
      <c r="AP124" s="71" t="n">
        <v>0</v>
      </c>
      <c r="AQ124" s="71" t="n">
        <v>0</v>
      </c>
      <c r="AR124" s="71" t="n">
        <v>0</v>
      </c>
      <c r="AS124" s="71" t="n">
        <v>0</v>
      </c>
      <c r="AT124" s="71" t="n">
        <v>0</v>
      </c>
      <c r="AU124" s="71" t="n">
        <v>0</v>
      </c>
      <c r="AV124" s="71" t="n">
        <v>0</v>
      </c>
      <c r="AW124" s="71" t="n">
        <v>0</v>
      </c>
      <c r="AX124" s="71" t="n">
        <v>0</v>
      </c>
      <c r="AY124" s="71" t="n">
        <v>0</v>
      </c>
      <c r="AZ124" s="71" t="n">
        <v>0</v>
      </c>
      <c r="BA124" s="71" t="n">
        <v>0</v>
      </c>
      <c r="BB124" s="71" t="n">
        <v>0</v>
      </c>
      <c r="BC124" s="71" t="n">
        <v>0</v>
      </c>
      <c r="BD124" s="71" t="n">
        <v>0</v>
      </c>
      <c r="BE124" s="71" t="n">
        <v>0</v>
      </c>
      <c r="BF124" s="71" t="n">
        <v>0</v>
      </c>
      <c r="BG124" s="71" t="n">
        <v>0</v>
      </c>
      <c r="BH124" s="71" t="n">
        <v>0</v>
      </c>
      <c r="BI124" s="71" t="n">
        <v>0</v>
      </c>
      <c r="BJ124" s="71" t="n">
        <v>0</v>
      </c>
      <c r="BK124" s="71" t="n">
        <v>0</v>
      </c>
      <c r="BL124" s="71" t="n">
        <v>0</v>
      </c>
      <c r="BM124" s="71" t="n">
        <v>0</v>
      </c>
      <c r="BN124" s="71" t="n">
        <v>0</v>
      </c>
      <c r="BO124" s="71" t="n">
        <v>0</v>
      </c>
      <c r="BP124" s="71" t="n">
        <v>0</v>
      </c>
      <c r="BQ124" s="72" t="n">
        <v>0</v>
      </c>
      <c r="BR124" s="98" t="n">
        <v>0</v>
      </c>
      <c r="BS124" s="99" t="n">
        <v>0</v>
      </c>
      <c r="BT124" s="100" t="n">
        <v>0</v>
      </c>
      <c r="BU124" s="100" t="n">
        <v>0</v>
      </c>
      <c r="BV124" s="100" t="n">
        <v>0</v>
      </c>
      <c r="BW124" s="100" t="n">
        <v>0</v>
      </c>
      <c r="BX124" s="101" t="n">
        <v>0</v>
      </c>
      <c r="BY124" s="98" t="n">
        <v>0</v>
      </c>
      <c r="BZ124" s="102" t="n">
        <v>0</v>
      </c>
    </row>
    <row r="125" ht="15" customHeight="1">
      <c r="A125" s="33" t="s">
        <v>220</v>
      </c>
      <c r="B125" s="12" t="s">
        <v>1</v>
      </c>
      <c r="C125" s="111" t="n">
        <v>0</v>
      </c>
      <c r="D125" s="71" t="n">
        <v>0</v>
      </c>
      <c r="E125" s="71" t="n">
        <v>0</v>
      </c>
      <c r="F125" s="71" t="n">
        <v>0</v>
      </c>
      <c r="G125" s="71" t="n">
        <v>0</v>
      </c>
      <c r="H125" s="71" t="n">
        <v>0</v>
      </c>
      <c r="I125" s="71" t="n">
        <v>0</v>
      </c>
      <c r="J125" s="71" t="n">
        <v>0</v>
      </c>
      <c r="K125" s="71" t="n">
        <v>0</v>
      </c>
      <c r="L125" s="71" t="n">
        <v>0</v>
      </c>
      <c r="M125" s="71" t="n">
        <v>0</v>
      </c>
      <c r="N125" s="71" t="n">
        <v>0</v>
      </c>
      <c r="O125" s="71" t="n">
        <v>0</v>
      </c>
      <c r="P125" s="71" t="n">
        <v>0</v>
      </c>
      <c r="Q125" s="71" t="n">
        <v>0</v>
      </c>
      <c r="R125" s="71" t="n">
        <v>0</v>
      </c>
      <c r="S125" s="71" t="n">
        <v>0</v>
      </c>
      <c r="T125" s="71" t="n">
        <v>0</v>
      </c>
      <c r="U125" s="71" t="n">
        <v>0</v>
      </c>
      <c r="V125" s="71" t="n">
        <v>0</v>
      </c>
      <c r="W125" s="71" t="n">
        <v>0</v>
      </c>
      <c r="X125" s="71" t="n">
        <v>0</v>
      </c>
      <c r="Y125" s="71" t="n">
        <v>0</v>
      </c>
      <c r="Z125" s="71" t="n">
        <v>0</v>
      </c>
      <c r="AA125" s="71" t="n">
        <v>0</v>
      </c>
      <c r="AB125" s="71" t="n">
        <v>0</v>
      </c>
      <c r="AC125" s="71" t="n">
        <v>0</v>
      </c>
      <c r="AD125" s="71" t="n">
        <v>0</v>
      </c>
      <c r="AE125" s="71" t="n">
        <v>0</v>
      </c>
      <c r="AF125" s="71" t="n">
        <v>0</v>
      </c>
      <c r="AG125" s="71" t="n">
        <v>0</v>
      </c>
      <c r="AH125" s="71" t="n">
        <v>0</v>
      </c>
      <c r="AI125" s="71" t="n">
        <v>0</v>
      </c>
      <c r="AJ125" s="71" t="n">
        <v>0</v>
      </c>
      <c r="AK125" s="71" t="n">
        <v>0</v>
      </c>
      <c r="AL125" s="71" t="n">
        <v>0</v>
      </c>
      <c r="AM125" s="71" t="n">
        <v>0</v>
      </c>
      <c r="AN125" s="71" t="n">
        <v>0</v>
      </c>
      <c r="AO125" s="71" t="n">
        <v>0</v>
      </c>
      <c r="AP125" s="71" t="n">
        <v>0</v>
      </c>
      <c r="AQ125" s="71" t="n">
        <v>0</v>
      </c>
      <c r="AR125" s="71" t="n">
        <v>0</v>
      </c>
      <c r="AS125" s="71" t="n">
        <v>0</v>
      </c>
      <c r="AT125" s="71" t="n">
        <v>0</v>
      </c>
      <c r="AU125" s="71" t="n">
        <v>0</v>
      </c>
      <c r="AV125" s="71" t="n">
        <v>0</v>
      </c>
      <c r="AW125" s="71" t="n">
        <v>0</v>
      </c>
      <c r="AX125" s="71" t="n">
        <v>0</v>
      </c>
      <c r="AY125" s="71" t="n">
        <v>0</v>
      </c>
      <c r="AZ125" s="71" t="n">
        <v>0</v>
      </c>
      <c r="BA125" s="71" t="n">
        <v>0</v>
      </c>
      <c r="BB125" s="71" t="n">
        <v>0</v>
      </c>
      <c r="BC125" s="71" t="n">
        <v>0</v>
      </c>
      <c r="BD125" s="71" t="n">
        <v>0</v>
      </c>
      <c r="BE125" s="71" t="n">
        <v>0</v>
      </c>
      <c r="BF125" s="71" t="n">
        <v>0</v>
      </c>
      <c r="BG125" s="71" t="n">
        <v>0</v>
      </c>
      <c r="BH125" s="71" t="n">
        <v>0</v>
      </c>
      <c r="BI125" s="71" t="n">
        <v>0</v>
      </c>
      <c r="BJ125" s="71" t="n">
        <v>0</v>
      </c>
      <c r="BK125" s="71" t="n">
        <v>0</v>
      </c>
      <c r="BL125" s="71" t="n">
        <v>0</v>
      </c>
      <c r="BM125" s="71" t="n">
        <v>0</v>
      </c>
      <c r="BN125" s="71" t="n">
        <v>0</v>
      </c>
      <c r="BO125" s="71" t="n">
        <v>0</v>
      </c>
      <c r="BP125" s="71" t="n">
        <v>0</v>
      </c>
      <c r="BQ125" s="72" t="n">
        <v>0</v>
      </c>
      <c r="BR125" s="98" t="n">
        <v>0</v>
      </c>
      <c r="BS125" s="99" t="n">
        <v>0</v>
      </c>
      <c r="BT125" s="100" t="n">
        <v>0</v>
      </c>
      <c r="BU125" s="100" t="n">
        <v>0</v>
      </c>
      <c r="BV125" s="100" t="n">
        <v>0</v>
      </c>
      <c r="BW125" s="100" t="n">
        <v>0</v>
      </c>
      <c r="BX125" s="101" t="n">
        <v>0</v>
      </c>
      <c r="BY125" s="98" t="n">
        <v>0</v>
      </c>
      <c r="BZ125" s="102" t="n">
        <v>0</v>
      </c>
    </row>
    <row r="126" ht="15" customHeight="1">
      <c r="A126" s="33" t="s">
        <v>221</v>
      </c>
      <c r="B126" s="12" t="s">
        <v>222</v>
      </c>
      <c r="C126" s="111" t="n">
        <v>0</v>
      </c>
      <c r="D126" s="71" t="n">
        <v>0</v>
      </c>
      <c r="E126" s="71" t="n">
        <v>0</v>
      </c>
      <c r="F126" s="71" t="n">
        <v>0</v>
      </c>
      <c r="G126" s="71" t="n">
        <v>0</v>
      </c>
      <c r="H126" s="71" t="n">
        <v>0</v>
      </c>
      <c r="I126" s="71" t="n">
        <v>0</v>
      </c>
      <c r="J126" s="71" t="n">
        <v>0</v>
      </c>
      <c r="K126" s="71" t="n">
        <v>0</v>
      </c>
      <c r="L126" s="71" t="n">
        <v>0</v>
      </c>
      <c r="M126" s="71" t="n">
        <v>0</v>
      </c>
      <c r="N126" s="71" t="n">
        <v>0</v>
      </c>
      <c r="O126" s="71" t="n">
        <v>0</v>
      </c>
      <c r="P126" s="71" t="n">
        <v>0</v>
      </c>
      <c r="Q126" s="71" t="n">
        <v>0</v>
      </c>
      <c r="R126" s="71" t="n">
        <v>0</v>
      </c>
      <c r="S126" s="71" t="n">
        <v>0</v>
      </c>
      <c r="T126" s="71" t="n">
        <v>0</v>
      </c>
      <c r="U126" s="71" t="n">
        <v>0</v>
      </c>
      <c r="V126" s="71" t="n">
        <v>0</v>
      </c>
      <c r="W126" s="71" t="n">
        <v>0</v>
      </c>
      <c r="X126" s="71" t="n">
        <v>0</v>
      </c>
      <c r="Y126" s="71" t="n">
        <v>0</v>
      </c>
      <c r="Z126" s="71" t="n">
        <v>0</v>
      </c>
      <c r="AA126" s="71" t="n">
        <v>0</v>
      </c>
      <c r="AB126" s="71" t="n">
        <v>0</v>
      </c>
      <c r="AC126" s="71" t="n">
        <v>0</v>
      </c>
      <c r="AD126" s="71" t="n">
        <v>0</v>
      </c>
      <c r="AE126" s="71" t="n">
        <v>0</v>
      </c>
      <c r="AF126" s="71" t="n">
        <v>0</v>
      </c>
      <c r="AG126" s="71" t="n">
        <v>0</v>
      </c>
      <c r="AH126" s="71" t="n">
        <v>0</v>
      </c>
      <c r="AI126" s="71" t="n">
        <v>0</v>
      </c>
      <c r="AJ126" s="71" t="n">
        <v>0</v>
      </c>
      <c r="AK126" s="71" t="n">
        <v>0</v>
      </c>
      <c r="AL126" s="71" t="n">
        <v>0</v>
      </c>
      <c r="AM126" s="71" t="n">
        <v>0</v>
      </c>
      <c r="AN126" s="71" t="n">
        <v>0</v>
      </c>
      <c r="AO126" s="71" t="n">
        <v>0</v>
      </c>
      <c r="AP126" s="71" t="n">
        <v>0</v>
      </c>
      <c r="AQ126" s="71" t="n">
        <v>0</v>
      </c>
      <c r="AR126" s="71" t="n">
        <v>0</v>
      </c>
      <c r="AS126" s="71" t="n">
        <v>0</v>
      </c>
      <c r="AT126" s="71" t="n">
        <v>0</v>
      </c>
      <c r="AU126" s="71" t="n">
        <v>0</v>
      </c>
      <c r="AV126" s="71" t="n">
        <v>0</v>
      </c>
      <c r="AW126" s="71" t="n">
        <v>0</v>
      </c>
      <c r="AX126" s="71" t="n">
        <v>0</v>
      </c>
      <c r="AY126" s="71" t="n">
        <v>0</v>
      </c>
      <c r="AZ126" s="71" t="n">
        <v>0</v>
      </c>
      <c r="BA126" s="71" t="n">
        <v>0</v>
      </c>
      <c r="BB126" s="71" t="n">
        <v>0</v>
      </c>
      <c r="BC126" s="71" t="n">
        <v>0</v>
      </c>
      <c r="BD126" s="71" t="n">
        <v>0</v>
      </c>
      <c r="BE126" s="71" t="n">
        <v>0</v>
      </c>
      <c r="BF126" s="71" t="n">
        <v>0</v>
      </c>
      <c r="BG126" s="71" t="n">
        <v>0</v>
      </c>
      <c r="BH126" s="71" t="n">
        <v>0</v>
      </c>
      <c r="BI126" s="71" t="n">
        <v>0</v>
      </c>
      <c r="BJ126" s="71" t="n">
        <v>0</v>
      </c>
      <c r="BK126" s="71" t="n">
        <v>0</v>
      </c>
      <c r="BL126" s="71" t="n">
        <v>0</v>
      </c>
      <c r="BM126" s="71" t="n">
        <v>0</v>
      </c>
      <c r="BN126" s="71" t="n">
        <v>0</v>
      </c>
      <c r="BO126" s="71" t="n">
        <v>0</v>
      </c>
      <c r="BP126" s="71" t="n">
        <v>0</v>
      </c>
      <c r="BQ126" s="72" t="n">
        <v>0</v>
      </c>
      <c r="BR126" s="98" t="n">
        <v>0</v>
      </c>
      <c r="BS126" s="99" t="n">
        <v>0</v>
      </c>
      <c r="BT126" s="100" t="n">
        <v>0</v>
      </c>
      <c r="BU126" s="100" t="n">
        <v>0</v>
      </c>
      <c r="BV126" s="100" t="n">
        <v>0</v>
      </c>
      <c r="BW126" s="100" t="n">
        <v>0</v>
      </c>
      <c r="BX126" s="101" t="n">
        <v>0</v>
      </c>
      <c r="BY126" s="98" t="n">
        <v>0</v>
      </c>
      <c r="BZ126" s="102" t="n">
        <v>0</v>
      </c>
    </row>
    <row r="127" ht="15" customHeight="1">
      <c r="A127" s="33" t="s">
        <v>223</v>
      </c>
      <c r="B127" s="12" t="s">
        <v>140</v>
      </c>
      <c r="C127" s="111" t="n">
        <v>0</v>
      </c>
      <c r="D127" s="71" t="n">
        <v>0</v>
      </c>
      <c r="E127" s="71" t="n">
        <v>0</v>
      </c>
      <c r="F127" s="71" t="n">
        <v>0</v>
      </c>
      <c r="G127" s="71" t="n">
        <v>0</v>
      </c>
      <c r="H127" s="71" t="n">
        <v>0</v>
      </c>
      <c r="I127" s="71" t="n">
        <v>0</v>
      </c>
      <c r="J127" s="71" t="n">
        <v>0</v>
      </c>
      <c r="K127" s="71" t="n">
        <v>0</v>
      </c>
      <c r="L127" s="71" t="n">
        <v>0</v>
      </c>
      <c r="M127" s="71" t="n">
        <v>0</v>
      </c>
      <c r="N127" s="71" t="n">
        <v>0</v>
      </c>
      <c r="O127" s="71" t="n">
        <v>0</v>
      </c>
      <c r="P127" s="71" t="n">
        <v>0</v>
      </c>
      <c r="Q127" s="71" t="n">
        <v>0</v>
      </c>
      <c r="R127" s="71" t="n">
        <v>0</v>
      </c>
      <c r="S127" s="71" t="n">
        <v>0</v>
      </c>
      <c r="T127" s="71" t="n">
        <v>0</v>
      </c>
      <c r="U127" s="71" t="n">
        <v>0</v>
      </c>
      <c r="V127" s="71" t="n">
        <v>0</v>
      </c>
      <c r="W127" s="71" t="n">
        <v>0</v>
      </c>
      <c r="X127" s="71" t="n">
        <v>0</v>
      </c>
      <c r="Y127" s="71" t="n">
        <v>0</v>
      </c>
      <c r="Z127" s="71" t="n">
        <v>0</v>
      </c>
      <c r="AA127" s="71" t="n">
        <v>0</v>
      </c>
      <c r="AB127" s="71" t="n">
        <v>0</v>
      </c>
      <c r="AC127" s="71" t="n">
        <v>0</v>
      </c>
      <c r="AD127" s="71" t="n">
        <v>0</v>
      </c>
      <c r="AE127" s="71" t="n">
        <v>0</v>
      </c>
      <c r="AF127" s="71" t="n">
        <v>0</v>
      </c>
      <c r="AG127" s="71" t="n">
        <v>0</v>
      </c>
      <c r="AH127" s="71" t="n">
        <v>0</v>
      </c>
      <c r="AI127" s="71" t="n">
        <v>0</v>
      </c>
      <c r="AJ127" s="71" t="n">
        <v>0</v>
      </c>
      <c r="AK127" s="71" t="n">
        <v>0</v>
      </c>
      <c r="AL127" s="71" t="n">
        <v>0</v>
      </c>
      <c r="AM127" s="71" t="n">
        <v>0</v>
      </c>
      <c r="AN127" s="71" t="n">
        <v>0</v>
      </c>
      <c r="AO127" s="71" t="n">
        <v>0</v>
      </c>
      <c r="AP127" s="71" t="n">
        <v>0</v>
      </c>
      <c r="AQ127" s="71" t="n">
        <v>0</v>
      </c>
      <c r="AR127" s="71" t="n">
        <v>0</v>
      </c>
      <c r="AS127" s="71" t="n">
        <v>0</v>
      </c>
      <c r="AT127" s="71" t="n">
        <v>0</v>
      </c>
      <c r="AU127" s="71" t="n">
        <v>0</v>
      </c>
      <c r="AV127" s="71" t="n">
        <v>0</v>
      </c>
      <c r="AW127" s="71" t="n">
        <v>0</v>
      </c>
      <c r="AX127" s="71" t="n">
        <v>0</v>
      </c>
      <c r="AY127" s="71" t="n">
        <v>0</v>
      </c>
      <c r="AZ127" s="71" t="n">
        <v>0</v>
      </c>
      <c r="BA127" s="71" t="n">
        <v>0</v>
      </c>
      <c r="BB127" s="71" t="n">
        <v>0</v>
      </c>
      <c r="BC127" s="71" t="n">
        <v>0</v>
      </c>
      <c r="BD127" s="71" t="n">
        <v>0</v>
      </c>
      <c r="BE127" s="71" t="n">
        <v>0</v>
      </c>
      <c r="BF127" s="71" t="n">
        <v>0</v>
      </c>
      <c r="BG127" s="71" t="n">
        <v>0</v>
      </c>
      <c r="BH127" s="71" t="n">
        <v>0</v>
      </c>
      <c r="BI127" s="71" t="n">
        <v>0</v>
      </c>
      <c r="BJ127" s="71" t="n">
        <v>0</v>
      </c>
      <c r="BK127" s="71" t="n">
        <v>0</v>
      </c>
      <c r="BL127" s="71" t="n">
        <v>0</v>
      </c>
      <c r="BM127" s="71" t="n">
        <v>0</v>
      </c>
      <c r="BN127" s="71" t="n">
        <v>0</v>
      </c>
      <c r="BO127" s="71" t="n">
        <v>0</v>
      </c>
      <c r="BP127" s="71" t="n">
        <v>0</v>
      </c>
      <c r="BQ127" s="72" t="n">
        <v>0</v>
      </c>
      <c r="BR127" s="98" t="n">
        <v>0</v>
      </c>
      <c r="BS127" s="99" t="n">
        <v>0</v>
      </c>
      <c r="BT127" s="100" t="n">
        <v>0</v>
      </c>
      <c r="BU127" s="100" t="n">
        <v>0</v>
      </c>
      <c r="BV127" s="100" t="n">
        <v>0</v>
      </c>
      <c r="BW127" s="100" t="n">
        <v>0</v>
      </c>
      <c r="BX127" s="101" t="n">
        <v>0</v>
      </c>
      <c r="BY127" s="98" t="n">
        <v>0</v>
      </c>
      <c r="BZ127" s="102" t="n">
        <v>0</v>
      </c>
    </row>
    <row r="128" ht="15" customHeight="1">
      <c r="A128" s="33" t="s">
        <v>141</v>
      </c>
      <c r="B128" s="12" t="s">
        <v>224</v>
      </c>
      <c r="C128" s="111" t="n">
        <v>0</v>
      </c>
      <c r="D128" s="71" t="n">
        <v>0</v>
      </c>
      <c r="E128" s="71" t="n">
        <v>0</v>
      </c>
      <c r="F128" s="71" t="n">
        <v>0</v>
      </c>
      <c r="G128" s="71" t="n">
        <v>0</v>
      </c>
      <c r="H128" s="71" t="n">
        <v>0</v>
      </c>
      <c r="I128" s="71" t="n">
        <v>0</v>
      </c>
      <c r="J128" s="71" t="n">
        <v>0</v>
      </c>
      <c r="K128" s="71" t="n">
        <v>0</v>
      </c>
      <c r="L128" s="71" t="n">
        <v>0</v>
      </c>
      <c r="M128" s="71" t="n">
        <v>0</v>
      </c>
      <c r="N128" s="71" t="n">
        <v>0</v>
      </c>
      <c r="O128" s="71" t="n">
        <v>0</v>
      </c>
      <c r="P128" s="71" t="n">
        <v>0</v>
      </c>
      <c r="Q128" s="71" t="n">
        <v>0</v>
      </c>
      <c r="R128" s="71" t="n">
        <v>0</v>
      </c>
      <c r="S128" s="71" t="n">
        <v>0</v>
      </c>
      <c r="T128" s="71" t="n">
        <v>0</v>
      </c>
      <c r="U128" s="71" t="n">
        <v>0</v>
      </c>
      <c r="V128" s="71" t="n">
        <v>0</v>
      </c>
      <c r="W128" s="71" t="n">
        <v>0</v>
      </c>
      <c r="X128" s="71" t="n">
        <v>0</v>
      </c>
      <c r="Y128" s="71" t="n">
        <v>0</v>
      </c>
      <c r="Z128" s="71" t="n">
        <v>0</v>
      </c>
      <c r="AA128" s="71" t="n">
        <v>0</v>
      </c>
      <c r="AB128" s="71" t="n">
        <v>0</v>
      </c>
      <c r="AC128" s="71" t="n">
        <v>0</v>
      </c>
      <c r="AD128" s="71" t="n">
        <v>0</v>
      </c>
      <c r="AE128" s="71" t="n">
        <v>0</v>
      </c>
      <c r="AF128" s="71" t="n">
        <v>0</v>
      </c>
      <c r="AG128" s="71" t="n">
        <v>0</v>
      </c>
      <c r="AH128" s="71" t="n">
        <v>0</v>
      </c>
      <c r="AI128" s="71" t="n">
        <v>0</v>
      </c>
      <c r="AJ128" s="71" t="n">
        <v>0</v>
      </c>
      <c r="AK128" s="71" t="n">
        <v>0</v>
      </c>
      <c r="AL128" s="71" t="n">
        <v>0</v>
      </c>
      <c r="AM128" s="71" t="n">
        <v>0</v>
      </c>
      <c r="AN128" s="71" t="n">
        <v>0</v>
      </c>
      <c r="AO128" s="71" t="n">
        <v>0</v>
      </c>
      <c r="AP128" s="71" t="n">
        <v>0</v>
      </c>
      <c r="AQ128" s="71" t="n">
        <v>0</v>
      </c>
      <c r="AR128" s="71" t="n">
        <v>0</v>
      </c>
      <c r="AS128" s="71" t="n">
        <v>0</v>
      </c>
      <c r="AT128" s="71" t="n">
        <v>0</v>
      </c>
      <c r="AU128" s="71" t="n">
        <v>0</v>
      </c>
      <c r="AV128" s="71" t="n">
        <v>0</v>
      </c>
      <c r="AW128" s="71" t="n">
        <v>0</v>
      </c>
      <c r="AX128" s="71" t="n">
        <v>0</v>
      </c>
      <c r="AY128" s="71" t="n">
        <v>0</v>
      </c>
      <c r="AZ128" s="71" t="n">
        <v>0</v>
      </c>
      <c r="BA128" s="71" t="n">
        <v>0</v>
      </c>
      <c r="BB128" s="71" t="n">
        <v>0</v>
      </c>
      <c r="BC128" s="71" t="n">
        <v>0</v>
      </c>
      <c r="BD128" s="71" t="n">
        <v>0</v>
      </c>
      <c r="BE128" s="71" t="n">
        <v>0</v>
      </c>
      <c r="BF128" s="71" t="n">
        <v>0</v>
      </c>
      <c r="BG128" s="71" t="n">
        <v>0</v>
      </c>
      <c r="BH128" s="71" t="n">
        <v>0</v>
      </c>
      <c r="BI128" s="71" t="n">
        <v>0</v>
      </c>
      <c r="BJ128" s="71" t="n">
        <v>0</v>
      </c>
      <c r="BK128" s="71" t="n">
        <v>0</v>
      </c>
      <c r="BL128" s="71" t="n">
        <v>0</v>
      </c>
      <c r="BM128" s="71" t="n">
        <v>0</v>
      </c>
      <c r="BN128" s="71" t="n">
        <v>0</v>
      </c>
      <c r="BO128" s="71" t="n">
        <v>0</v>
      </c>
      <c r="BP128" s="71" t="n">
        <v>0</v>
      </c>
      <c r="BQ128" s="72" t="n">
        <v>0</v>
      </c>
      <c r="BR128" s="98" t="n">
        <v>0</v>
      </c>
      <c r="BS128" s="99" t="n">
        <v>0</v>
      </c>
      <c r="BT128" s="100" t="n">
        <v>0</v>
      </c>
      <c r="BU128" s="100" t="n">
        <v>0</v>
      </c>
      <c r="BV128" s="100" t="n">
        <v>0</v>
      </c>
      <c r="BW128" s="100" t="n">
        <v>0</v>
      </c>
      <c r="BX128" s="101" t="n">
        <v>0</v>
      </c>
      <c r="BY128" s="98" t="n">
        <v>0</v>
      </c>
      <c r="BZ128" s="102" t="n">
        <v>0</v>
      </c>
    </row>
    <row r="129" ht="15" customHeight="1">
      <c r="A129" s="33" t="s">
        <v>142</v>
      </c>
      <c r="B129" s="12" t="s">
        <v>225</v>
      </c>
      <c r="C129" s="111" t="n">
        <v>0</v>
      </c>
      <c r="D129" s="71" t="n">
        <v>0</v>
      </c>
      <c r="E129" s="71" t="n">
        <v>0</v>
      </c>
      <c r="F129" s="71" t="n">
        <v>0</v>
      </c>
      <c r="G129" s="71" t="n">
        <v>0</v>
      </c>
      <c r="H129" s="71" t="n">
        <v>0</v>
      </c>
      <c r="I129" s="71" t="n">
        <v>0</v>
      </c>
      <c r="J129" s="71" t="n">
        <v>0</v>
      </c>
      <c r="K129" s="71" t="n">
        <v>0</v>
      </c>
      <c r="L129" s="71" t="n">
        <v>0</v>
      </c>
      <c r="M129" s="71" t="n">
        <v>0</v>
      </c>
      <c r="N129" s="71" t="n">
        <v>0</v>
      </c>
      <c r="O129" s="71" t="n">
        <v>0</v>
      </c>
      <c r="P129" s="71" t="n">
        <v>0</v>
      </c>
      <c r="Q129" s="71" t="n">
        <v>0</v>
      </c>
      <c r="R129" s="71" t="n">
        <v>0</v>
      </c>
      <c r="S129" s="71" t="n">
        <v>0</v>
      </c>
      <c r="T129" s="71" t="n">
        <v>0</v>
      </c>
      <c r="U129" s="71" t="n">
        <v>0</v>
      </c>
      <c r="V129" s="71" t="n">
        <v>0</v>
      </c>
      <c r="W129" s="71" t="n">
        <v>0</v>
      </c>
      <c r="X129" s="71" t="n">
        <v>0</v>
      </c>
      <c r="Y129" s="71" t="n">
        <v>0</v>
      </c>
      <c r="Z129" s="71" t="n">
        <v>0</v>
      </c>
      <c r="AA129" s="71" t="n">
        <v>0</v>
      </c>
      <c r="AB129" s="71" t="n">
        <v>0</v>
      </c>
      <c r="AC129" s="71" t="n">
        <v>0</v>
      </c>
      <c r="AD129" s="71" t="n">
        <v>0</v>
      </c>
      <c r="AE129" s="71" t="n">
        <v>0</v>
      </c>
      <c r="AF129" s="71" t="n">
        <v>0</v>
      </c>
      <c r="AG129" s="71" t="n">
        <v>0</v>
      </c>
      <c r="AH129" s="71" t="n">
        <v>0</v>
      </c>
      <c r="AI129" s="71" t="n">
        <v>0</v>
      </c>
      <c r="AJ129" s="71" t="n">
        <v>0</v>
      </c>
      <c r="AK129" s="71" t="n">
        <v>0</v>
      </c>
      <c r="AL129" s="71" t="n">
        <v>0</v>
      </c>
      <c r="AM129" s="71" t="n">
        <v>0</v>
      </c>
      <c r="AN129" s="71" t="n">
        <v>0</v>
      </c>
      <c r="AO129" s="71" t="n">
        <v>0</v>
      </c>
      <c r="AP129" s="71" t="n">
        <v>0</v>
      </c>
      <c r="AQ129" s="71" t="n">
        <v>0</v>
      </c>
      <c r="AR129" s="71" t="n">
        <v>0</v>
      </c>
      <c r="AS129" s="71" t="n">
        <v>0</v>
      </c>
      <c r="AT129" s="71" t="n">
        <v>0</v>
      </c>
      <c r="AU129" s="71" t="n">
        <v>0</v>
      </c>
      <c r="AV129" s="71" t="n">
        <v>0</v>
      </c>
      <c r="AW129" s="71" t="n">
        <v>0</v>
      </c>
      <c r="AX129" s="71" t="n">
        <v>0</v>
      </c>
      <c r="AY129" s="71" t="n">
        <v>0</v>
      </c>
      <c r="AZ129" s="71" t="n">
        <v>0</v>
      </c>
      <c r="BA129" s="71" t="n">
        <v>0</v>
      </c>
      <c r="BB129" s="71" t="n">
        <v>0</v>
      </c>
      <c r="BC129" s="71" t="n">
        <v>0</v>
      </c>
      <c r="BD129" s="71" t="n">
        <v>0</v>
      </c>
      <c r="BE129" s="71" t="n">
        <v>0</v>
      </c>
      <c r="BF129" s="71" t="n">
        <v>0</v>
      </c>
      <c r="BG129" s="71" t="n">
        <v>0</v>
      </c>
      <c r="BH129" s="71" t="n">
        <v>0</v>
      </c>
      <c r="BI129" s="71" t="n">
        <v>0</v>
      </c>
      <c r="BJ129" s="71" t="n">
        <v>0</v>
      </c>
      <c r="BK129" s="71" t="n">
        <v>0</v>
      </c>
      <c r="BL129" s="71" t="n">
        <v>0</v>
      </c>
      <c r="BM129" s="71" t="n">
        <v>0</v>
      </c>
      <c r="BN129" s="71" t="n">
        <v>0</v>
      </c>
      <c r="BO129" s="71" t="n">
        <v>0</v>
      </c>
      <c r="BP129" s="71" t="n">
        <v>0</v>
      </c>
      <c r="BQ129" s="72" t="n">
        <v>0</v>
      </c>
      <c r="BR129" s="98" t="n">
        <v>0</v>
      </c>
      <c r="BS129" s="99" t="n">
        <v>0</v>
      </c>
      <c r="BT129" s="100" t="n">
        <v>0</v>
      </c>
      <c r="BU129" s="100" t="n">
        <v>0</v>
      </c>
      <c r="BV129" s="100" t="n">
        <v>0</v>
      </c>
      <c r="BW129" s="100" t="n">
        <v>0</v>
      </c>
      <c r="BX129" s="101" t="n">
        <v>0</v>
      </c>
      <c r="BY129" s="98" t="n">
        <v>0</v>
      </c>
      <c r="BZ129" s="102" t="n">
        <v>0</v>
      </c>
    </row>
    <row r="130" ht="15" customHeight="1">
      <c r="A130" s="33" t="s">
        <v>226</v>
      </c>
      <c r="B130" s="12" t="s">
        <v>23</v>
      </c>
      <c r="C130" s="111" t="n">
        <v>0</v>
      </c>
      <c r="D130" s="71" t="n">
        <v>0</v>
      </c>
      <c r="E130" s="71" t="n">
        <v>0</v>
      </c>
      <c r="F130" s="71" t="n">
        <v>0</v>
      </c>
      <c r="G130" s="71" t="n">
        <v>0</v>
      </c>
      <c r="H130" s="71" t="n">
        <v>0</v>
      </c>
      <c r="I130" s="71" t="n">
        <v>0</v>
      </c>
      <c r="J130" s="71" t="n">
        <v>0</v>
      </c>
      <c r="K130" s="71" t="n">
        <v>0</v>
      </c>
      <c r="L130" s="71" t="n">
        <v>0</v>
      </c>
      <c r="M130" s="71" t="n">
        <v>0</v>
      </c>
      <c r="N130" s="71" t="n">
        <v>0</v>
      </c>
      <c r="O130" s="71" t="n">
        <v>0</v>
      </c>
      <c r="P130" s="71" t="n">
        <v>0</v>
      </c>
      <c r="Q130" s="71" t="n">
        <v>0</v>
      </c>
      <c r="R130" s="71" t="n">
        <v>0</v>
      </c>
      <c r="S130" s="71" t="n">
        <v>0</v>
      </c>
      <c r="T130" s="71" t="n">
        <v>0</v>
      </c>
      <c r="U130" s="71" t="n">
        <v>0</v>
      </c>
      <c r="V130" s="71" t="n">
        <v>0</v>
      </c>
      <c r="W130" s="71" t="n">
        <v>0</v>
      </c>
      <c r="X130" s="71" t="n">
        <v>0</v>
      </c>
      <c r="Y130" s="71" t="n">
        <v>0</v>
      </c>
      <c r="Z130" s="71" t="n">
        <v>0</v>
      </c>
      <c r="AA130" s="71" t="n">
        <v>0</v>
      </c>
      <c r="AB130" s="71" t="n">
        <v>0</v>
      </c>
      <c r="AC130" s="71" t="n">
        <v>0</v>
      </c>
      <c r="AD130" s="71" t="n">
        <v>0</v>
      </c>
      <c r="AE130" s="71" t="n">
        <v>0</v>
      </c>
      <c r="AF130" s="71" t="n">
        <v>0</v>
      </c>
      <c r="AG130" s="71" t="n">
        <v>0</v>
      </c>
      <c r="AH130" s="71" t="n">
        <v>0</v>
      </c>
      <c r="AI130" s="71" t="n">
        <v>0</v>
      </c>
      <c r="AJ130" s="71" t="n">
        <v>0</v>
      </c>
      <c r="AK130" s="71" t="n">
        <v>0</v>
      </c>
      <c r="AL130" s="71" t="n">
        <v>0</v>
      </c>
      <c r="AM130" s="71" t="n">
        <v>0</v>
      </c>
      <c r="AN130" s="71" t="n">
        <v>0</v>
      </c>
      <c r="AO130" s="71" t="n">
        <v>0</v>
      </c>
      <c r="AP130" s="71" t="n">
        <v>0</v>
      </c>
      <c r="AQ130" s="71" t="n">
        <v>0</v>
      </c>
      <c r="AR130" s="71" t="n">
        <v>0</v>
      </c>
      <c r="AS130" s="71" t="n">
        <v>0</v>
      </c>
      <c r="AT130" s="71" t="n">
        <v>0</v>
      </c>
      <c r="AU130" s="71" t="n">
        <v>0</v>
      </c>
      <c r="AV130" s="71" t="n">
        <v>0</v>
      </c>
      <c r="AW130" s="71" t="n">
        <v>0</v>
      </c>
      <c r="AX130" s="71" t="n">
        <v>0</v>
      </c>
      <c r="AY130" s="71" t="n">
        <v>0</v>
      </c>
      <c r="AZ130" s="71" t="n">
        <v>0</v>
      </c>
      <c r="BA130" s="71" t="n">
        <v>0</v>
      </c>
      <c r="BB130" s="71" t="n">
        <v>0</v>
      </c>
      <c r="BC130" s="71" t="n">
        <v>0</v>
      </c>
      <c r="BD130" s="71" t="n">
        <v>0</v>
      </c>
      <c r="BE130" s="71" t="n">
        <v>0</v>
      </c>
      <c r="BF130" s="71" t="n">
        <v>0</v>
      </c>
      <c r="BG130" s="71" t="n">
        <v>0</v>
      </c>
      <c r="BH130" s="71" t="n">
        <v>0</v>
      </c>
      <c r="BI130" s="71" t="n">
        <v>0</v>
      </c>
      <c r="BJ130" s="71" t="n">
        <v>0</v>
      </c>
      <c r="BK130" s="71" t="n">
        <v>0</v>
      </c>
      <c r="BL130" s="71" t="n">
        <v>0</v>
      </c>
      <c r="BM130" s="71" t="n">
        <v>0</v>
      </c>
      <c r="BN130" s="71" t="n">
        <v>0</v>
      </c>
      <c r="BO130" s="71" t="n">
        <v>0</v>
      </c>
      <c r="BP130" s="71" t="n">
        <v>0</v>
      </c>
      <c r="BQ130" s="72" t="n">
        <v>0</v>
      </c>
      <c r="BR130" s="98" t="n">
        <v>0</v>
      </c>
      <c r="BS130" s="99" t="n">
        <v>0</v>
      </c>
      <c r="BT130" s="100" t="n">
        <v>0</v>
      </c>
      <c r="BU130" s="100" t="n">
        <v>0</v>
      </c>
      <c r="BV130" s="100" t="n">
        <v>0</v>
      </c>
      <c r="BW130" s="100" t="n">
        <v>0</v>
      </c>
      <c r="BX130" s="101" t="n">
        <v>0</v>
      </c>
      <c r="BY130" s="98" t="n">
        <v>0</v>
      </c>
      <c r="BZ130" s="102" t="n">
        <v>0</v>
      </c>
    </row>
    <row r="131" ht="15" customHeight="1">
      <c r="A131" s="47" t="s">
        <v>227</v>
      </c>
      <c r="B131" s="48" t="s">
        <v>9</v>
      </c>
      <c r="C131" s="73" t="n">
        <v>0</v>
      </c>
      <c r="D131" s="74" t="n">
        <v>0</v>
      </c>
      <c r="E131" s="74" t="n">
        <v>0</v>
      </c>
      <c r="F131" s="74" t="n">
        <v>0</v>
      </c>
      <c r="G131" s="74" t="n">
        <v>0</v>
      </c>
      <c r="H131" s="74" t="n">
        <v>0</v>
      </c>
      <c r="I131" s="74" t="n">
        <v>0</v>
      </c>
      <c r="J131" s="74" t="n">
        <v>0</v>
      </c>
      <c r="K131" s="74" t="n">
        <v>0</v>
      </c>
      <c r="L131" s="74" t="n">
        <v>0</v>
      </c>
      <c r="M131" s="74" t="n">
        <v>0</v>
      </c>
      <c r="N131" s="74" t="n">
        <v>0</v>
      </c>
      <c r="O131" s="74" t="n">
        <v>0</v>
      </c>
      <c r="P131" s="74" t="n">
        <v>0</v>
      </c>
      <c r="Q131" s="74" t="n">
        <v>0</v>
      </c>
      <c r="R131" s="74" t="n">
        <v>0</v>
      </c>
      <c r="S131" s="74" t="n">
        <v>0</v>
      </c>
      <c r="T131" s="74" t="n">
        <v>0</v>
      </c>
      <c r="U131" s="74" t="n">
        <v>0</v>
      </c>
      <c r="V131" s="74" t="n">
        <v>0</v>
      </c>
      <c r="W131" s="74" t="n">
        <v>0</v>
      </c>
      <c r="X131" s="74" t="n">
        <v>0</v>
      </c>
      <c r="Y131" s="74" t="n">
        <v>0</v>
      </c>
      <c r="Z131" s="74" t="n">
        <v>0</v>
      </c>
      <c r="AA131" s="74" t="n">
        <v>0</v>
      </c>
      <c r="AB131" s="74" t="n">
        <v>0</v>
      </c>
      <c r="AC131" s="74" t="n">
        <v>0</v>
      </c>
      <c r="AD131" s="74" t="n">
        <v>0</v>
      </c>
      <c r="AE131" s="74" t="n">
        <v>0</v>
      </c>
      <c r="AF131" s="74" t="n">
        <v>0</v>
      </c>
      <c r="AG131" s="74" t="n">
        <v>0</v>
      </c>
      <c r="AH131" s="74" t="n">
        <v>0</v>
      </c>
      <c r="AI131" s="74" t="n">
        <v>0</v>
      </c>
      <c r="AJ131" s="74" t="n">
        <v>0</v>
      </c>
      <c r="AK131" s="74" t="n">
        <v>0</v>
      </c>
      <c r="AL131" s="74" t="n">
        <v>0</v>
      </c>
      <c r="AM131" s="74" t="n">
        <v>0</v>
      </c>
      <c r="AN131" s="74" t="n">
        <v>0</v>
      </c>
      <c r="AO131" s="74" t="n">
        <v>0</v>
      </c>
      <c r="AP131" s="74" t="n">
        <v>0</v>
      </c>
      <c r="AQ131" s="74" t="n">
        <v>0</v>
      </c>
      <c r="AR131" s="74" t="n">
        <v>0</v>
      </c>
      <c r="AS131" s="74" t="n">
        <v>0</v>
      </c>
      <c r="AT131" s="74" t="n">
        <v>0</v>
      </c>
      <c r="AU131" s="74" t="n">
        <v>0</v>
      </c>
      <c r="AV131" s="74" t="n">
        <v>0</v>
      </c>
      <c r="AW131" s="74" t="n">
        <v>0</v>
      </c>
      <c r="AX131" s="74" t="n">
        <v>0</v>
      </c>
      <c r="AY131" s="74" t="n">
        <v>0</v>
      </c>
      <c r="AZ131" s="74" t="n">
        <v>0</v>
      </c>
      <c r="BA131" s="74" t="n">
        <v>0</v>
      </c>
      <c r="BB131" s="74" t="n">
        <v>0</v>
      </c>
      <c r="BC131" s="74" t="n">
        <v>0</v>
      </c>
      <c r="BD131" s="74" t="n">
        <v>0</v>
      </c>
      <c r="BE131" s="74" t="n">
        <v>0</v>
      </c>
      <c r="BF131" s="74" t="n">
        <v>0</v>
      </c>
      <c r="BG131" s="74" t="n">
        <v>0</v>
      </c>
      <c r="BH131" s="74" t="n">
        <v>0</v>
      </c>
      <c r="BI131" s="74" t="n">
        <v>0</v>
      </c>
      <c r="BJ131" s="74" t="n">
        <v>0</v>
      </c>
      <c r="BK131" s="74" t="n">
        <v>0</v>
      </c>
      <c r="BL131" s="74" t="n">
        <v>0</v>
      </c>
      <c r="BM131" s="74" t="n">
        <v>0</v>
      </c>
      <c r="BN131" s="74" t="n">
        <v>0</v>
      </c>
      <c r="BO131" s="74" t="n">
        <v>0</v>
      </c>
      <c r="BP131" s="74" t="n">
        <v>0</v>
      </c>
      <c r="BQ131" s="75" t="n">
        <v>0</v>
      </c>
      <c r="BR131" s="103" t="n">
        <v>0</v>
      </c>
      <c r="BS131" s="104" t="n">
        <v>0</v>
      </c>
      <c r="BT131" s="105" t="n">
        <v>0</v>
      </c>
      <c r="BU131" s="105" t="n">
        <v>0</v>
      </c>
      <c r="BV131" s="105" t="n">
        <v>0</v>
      </c>
      <c r="BW131" s="105" t="n">
        <v>0</v>
      </c>
      <c r="BX131" s="106" t="n">
        <v>0</v>
      </c>
      <c r="BY131" s="103" t="n">
        <v>0</v>
      </c>
      <c r="BZ131" s="107" t="n">
        <v>0</v>
      </c>
    </row>
    <row r="132" ht="15" customHeight="1">
      <c r="A132" s="55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7"/>
      <c r="BS132" s="77"/>
      <c r="BT132" s="77"/>
      <c r="BU132" s="77"/>
      <c r="BV132" s="77"/>
      <c r="BW132" s="77"/>
      <c r="BX132" s="77"/>
      <c r="BY132" s="77"/>
      <c r="BZ132" s="77"/>
    </row>
    <row r="133" ht="15" customHeight="1">
      <c r="A133" s="115" t="s">
        <v>2</v>
      </c>
      <c r="B133" s="116"/>
      <c r="C133" s="78" t="n">
        <v>20502.2984157084</v>
      </c>
      <c r="D133" s="60" t="n">
        <v>11474.0079163658</v>
      </c>
      <c r="E133" s="60" t="n">
        <v>1068.22910241638</v>
      </c>
      <c r="F133" s="60" t="n">
        <v>642.731112351021</v>
      </c>
      <c r="G133" s="60" t="n">
        <v>6229.41921592778</v>
      </c>
      <c r="H133" s="60" t="n">
        <v>4056.4354860108</v>
      </c>
      <c r="I133" s="60" t="n">
        <v>866.930034677962</v>
      </c>
      <c r="J133" s="60" t="n">
        <v>20527.7126481203</v>
      </c>
      <c r="K133" s="60" t="n">
        <v>548.229033099444</v>
      </c>
      <c r="L133" s="60" t="n">
        <v>23978.3771334112</v>
      </c>
      <c r="M133" s="60" t="n">
        <v>5168.58155920218</v>
      </c>
      <c r="N133" s="60" t="n">
        <v>846.972336457128</v>
      </c>
      <c r="O133" s="60" t="n">
        <v>4063.15573404551</v>
      </c>
      <c r="P133" s="60" t="n">
        <v>6149.10582357687</v>
      </c>
      <c r="Q133" s="60" t="n">
        <v>3189.70346590211</v>
      </c>
      <c r="R133" s="60" t="n">
        <v>2336.10826718622</v>
      </c>
      <c r="S133" s="60" t="n">
        <v>7991.51316111655</v>
      </c>
      <c r="T133" s="60" t="n">
        <v>1525.27341738644</v>
      </c>
      <c r="U133" s="60" t="n">
        <v>3521.75103345593</v>
      </c>
      <c r="V133" s="60" t="n">
        <v>1016.47424912302</v>
      </c>
      <c r="W133" s="60" t="n">
        <v>9415.16225582118</v>
      </c>
      <c r="X133" s="60" t="n">
        <v>5654.68814183801</v>
      </c>
      <c r="Y133" s="60" t="n">
        <v>3786.84882287371</v>
      </c>
      <c r="Z133" s="60" t="n">
        <v>3558.00630564541</v>
      </c>
      <c r="AA133" s="60" t="n">
        <v>8639.0736716005</v>
      </c>
      <c r="AB133" s="60" t="n">
        <v>5909.02857640877</v>
      </c>
      <c r="AC133" s="60" t="n">
        <v>9364.43575645859</v>
      </c>
      <c r="AD133" s="60" t="n">
        <v>8009.57158234368</v>
      </c>
      <c r="AE133" s="60" t="n">
        <v>6602.05709309707</v>
      </c>
      <c r="AF133" s="60" t="n">
        <v>8610.13590141724</v>
      </c>
      <c r="AG133" s="60" t="n">
        <v>8257.69610810823</v>
      </c>
      <c r="AH133" s="60" t="n">
        <v>11107.3415300188</v>
      </c>
      <c r="AI133" s="60" t="n">
        <v>20105.2767112767</v>
      </c>
      <c r="AJ133" s="60" t="n">
        <v>9426.53106012012</v>
      </c>
      <c r="AK133" s="60" t="n">
        <v>1997.46796948197</v>
      </c>
      <c r="AL133" s="60" t="n">
        <v>7075.58571858199</v>
      </c>
      <c r="AM133" s="60" t="n">
        <v>7599.75613595331</v>
      </c>
      <c r="AN133" s="60" t="n">
        <v>4251.59153283786</v>
      </c>
      <c r="AO133" s="60" t="n">
        <v>1224.50816760448</v>
      </c>
      <c r="AP133" s="60" t="n">
        <v>32211.8988798956</v>
      </c>
      <c r="AQ133" s="60" t="n">
        <v>22333.1783997896</v>
      </c>
      <c r="AR133" s="60" t="n">
        <v>16742.8940249243</v>
      </c>
      <c r="AS133" s="60" t="n">
        <v>330.164248367899</v>
      </c>
      <c r="AT133" s="60" t="n">
        <v>716.755601796508</v>
      </c>
      <c r="AU133" s="60" t="n">
        <v>855.333837096585</v>
      </c>
      <c r="AV133" s="60" t="n">
        <v>809.122724845191</v>
      </c>
      <c r="AW133" s="60" t="n">
        <v>20327.7526383624</v>
      </c>
      <c r="AX133" s="60" t="n">
        <v>930.906450793237</v>
      </c>
      <c r="AY133" s="60" t="n">
        <v>412.279761070158</v>
      </c>
      <c r="AZ133" s="60" t="n">
        <v>779.131245792826</v>
      </c>
      <c r="BA133" s="60" t="n">
        <v>1589.40944530442</v>
      </c>
      <c r="BB133" s="60" t="n">
        <v>2593.35288067966</v>
      </c>
      <c r="BC133" s="60" t="n">
        <v>2011.49558775069</v>
      </c>
      <c r="BD133" s="60" t="n">
        <v>1740.58275141162</v>
      </c>
      <c r="BE133" s="60" t="n">
        <v>1457.17587326009</v>
      </c>
      <c r="BF133" s="60" t="n">
        <v>3460.21104188376</v>
      </c>
      <c r="BG133" s="60" t="n">
        <v>966.850968030345</v>
      </c>
      <c r="BH133" s="60" t="n">
        <v>4056.34632090046</v>
      </c>
      <c r="BI133" s="60" t="n">
        <v>208.270084944606</v>
      </c>
      <c r="BJ133" s="60" t="n">
        <v>5027.42343254656</v>
      </c>
      <c r="BK133" s="60" t="n">
        <v>4342.5920760171</v>
      </c>
      <c r="BL133" s="60" t="n">
        <v>1465.67106068658</v>
      </c>
      <c r="BM133" s="60" t="n">
        <v>6801.8673088264</v>
      </c>
      <c r="BN133" s="60" t="n">
        <v>17373.4477897718</v>
      </c>
      <c r="BO133" s="60" t="n">
        <v>515.625627383781</v>
      </c>
      <c r="BP133" s="60" t="n">
        <v>3678.0920038559</v>
      </c>
      <c r="BQ133" s="79" t="n">
        <v>0</v>
      </c>
      <c r="BR133" s="80" t="n">
        <v>420035.604253017</v>
      </c>
      <c r="BS133" s="81" t="n">
        <v>16623.7921619997</v>
      </c>
      <c r="BT133" s="82" t="n">
        <v>2764.47316282076</v>
      </c>
      <c r="BU133" s="82" t="n">
        <v>0</v>
      </c>
      <c r="BV133" s="82" t="n">
        <v>633432.227413482</v>
      </c>
      <c r="BW133" s="82" t="n">
        <v>78403.9030086809</v>
      </c>
      <c r="BX133" s="83" t="n">
        <v>0</v>
      </c>
      <c r="BY133" s="80" t="n">
        <v>731224.395746983</v>
      </c>
      <c r="BZ133" s="84" t="n">
        <v>1151260</v>
      </c>
    </row>
    <row r="134" ht="15" customHeight="1">
      <c r="A134" s="91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  <c r="BN134" s="92"/>
      <c r="BO134" s="92"/>
      <c r="BP134" s="92"/>
      <c r="BQ134" s="92"/>
      <c r="BR134" s="92"/>
      <c r="BS134" s="92"/>
      <c r="BT134" s="92"/>
      <c r="BU134" s="92"/>
      <c r="BV134" s="92"/>
      <c r="BW134" s="92"/>
      <c r="BX134" s="92"/>
      <c r="BY134" s="92"/>
      <c r="BZ134" s="92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427</v>
      </c>
      <c r="B1" s="89"/>
      <c r="C1" s="89"/>
      <c r="D1" s="89"/>
      <c r="E1" s="89"/>
      <c r="F1" s="89"/>
      <c r="G1" s="89"/>
      <c r="AZ1" s="89"/>
      <c r="BA1" s="89"/>
      <c r="BB1" s="89"/>
      <c r="BC1" s="89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7" t="s">
        <v>437</v>
      </c>
      <c r="B3" s="17" t="s">
        <v>438</v>
      </c>
      <c r="C3" s="19" t="s">
        <v>367</v>
      </c>
      <c r="D3" s="30"/>
      <c r="E3" s="30"/>
      <c r="F3" s="30"/>
      <c r="G3" s="30"/>
      <c r="H3" s="30"/>
      <c r="I3" s="30"/>
      <c r="J3" s="30"/>
      <c r="K3" s="30"/>
      <c r="L3" s="23" t="s">
        <v>367</v>
      </c>
      <c r="M3" s="30"/>
      <c r="N3" s="30"/>
      <c r="O3" s="30"/>
      <c r="P3" s="30"/>
      <c r="Q3" s="30"/>
      <c r="R3" s="30"/>
      <c r="S3" s="30"/>
      <c r="T3" s="30"/>
      <c r="U3" s="23" t="s">
        <v>367</v>
      </c>
      <c r="V3" s="30"/>
      <c r="W3" s="30"/>
      <c r="X3" s="30"/>
      <c r="Y3" s="30"/>
      <c r="Z3" s="30"/>
      <c r="AA3" s="30"/>
      <c r="AB3" s="30"/>
      <c r="AC3" s="30"/>
      <c r="AD3" s="23" t="s">
        <v>367</v>
      </c>
      <c r="AE3" s="30"/>
      <c r="AF3" s="30"/>
      <c r="AG3" s="30"/>
      <c r="AH3" s="30"/>
      <c r="AI3" s="30"/>
      <c r="AJ3" s="30"/>
      <c r="AK3" s="30"/>
      <c r="AL3" s="30"/>
      <c r="AM3" s="23" t="s">
        <v>367</v>
      </c>
      <c r="AN3" s="30"/>
      <c r="AO3" s="30"/>
      <c r="AP3" s="30"/>
      <c r="AQ3" s="30"/>
      <c r="AR3" s="30"/>
      <c r="AS3" s="30"/>
      <c r="AT3" s="30"/>
      <c r="AU3" s="30"/>
      <c r="AV3" s="23" t="s">
        <v>367</v>
      </c>
      <c r="AW3" s="30"/>
      <c r="AX3" s="30"/>
      <c r="AY3" s="30"/>
      <c r="AZ3" s="30"/>
      <c r="BA3" s="30"/>
      <c r="BB3" s="30"/>
      <c r="BC3" s="30"/>
      <c r="BD3" s="30"/>
      <c r="BE3" s="23" t="s">
        <v>367</v>
      </c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90" t="s">
        <v>367</v>
      </c>
      <c r="BS3" s="22" t="s">
        <v>368</v>
      </c>
      <c r="BT3" s="23"/>
      <c r="BU3" s="23"/>
      <c r="BV3" s="23"/>
      <c r="BW3" s="23"/>
      <c r="BX3" s="23"/>
      <c r="BY3" s="24"/>
      <c r="BZ3" s="15" t="s">
        <v>442</v>
      </c>
    </row>
    <row r="4" ht="15" customHeight="1">
      <c r="A4" s="18"/>
      <c r="B4" s="18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112" t="s">
        <v>415</v>
      </c>
      <c r="BS4" s="112" t="s">
        <v>369</v>
      </c>
      <c r="BT4" s="112" t="s">
        <v>370</v>
      </c>
      <c r="BU4" s="112" t="s">
        <v>371</v>
      </c>
      <c r="BV4" s="112" t="s">
        <v>372</v>
      </c>
      <c r="BW4" s="112" t="s">
        <v>373</v>
      </c>
      <c r="BX4" s="112" t="s">
        <v>374</v>
      </c>
      <c r="BY4" s="112" t="s">
        <v>368</v>
      </c>
      <c r="BZ4" s="25"/>
    </row>
    <row r="5" ht="60" customHeight="1">
      <c r="A5" s="20"/>
      <c r="B5" s="21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112"/>
      <c r="BS5" s="112"/>
      <c r="BT5" s="112"/>
      <c r="BU5" s="112"/>
      <c r="BV5" s="112"/>
      <c r="BW5" s="112"/>
      <c r="BX5" s="112"/>
      <c r="BY5" s="112"/>
      <c r="BZ5" s="16"/>
    </row>
    <row r="6" ht="15" customHeight="1">
      <c r="A6" s="33" t="s">
        <v>52</v>
      </c>
      <c r="B6" s="12" t="s">
        <v>51</v>
      </c>
      <c r="C6" s="108" t="n">
        <v>20.7252071337925</v>
      </c>
      <c r="D6" s="109" t="n">
        <v>19.9158568379246</v>
      </c>
      <c r="E6" s="109" t="n">
        <v>0</v>
      </c>
      <c r="F6" s="109" t="n">
        <v>0</v>
      </c>
      <c r="G6" s="109" t="n">
        <v>0</v>
      </c>
      <c r="H6" s="109" t="n">
        <v>0</v>
      </c>
      <c r="I6" s="109" t="n">
        <v>0</v>
      </c>
      <c r="J6" s="109" t="n">
        <v>3.74943961952447</v>
      </c>
      <c r="K6" s="109" t="n">
        <v>0</v>
      </c>
      <c r="L6" s="109" t="n">
        <v>1277.73513033169</v>
      </c>
      <c r="M6" s="109" t="n">
        <v>28.0870874438076</v>
      </c>
      <c r="N6" s="109" t="n">
        <v>0</v>
      </c>
      <c r="O6" s="109" t="n">
        <v>0</v>
      </c>
      <c r="P6" s="109" t="n">
        <v>0</v>
      </c>
      <c r="Q6" s="109" t="n">
        <v>0</v>
      </c>
      <c r="R6" s="109" t="n">
        <v>0</v>
      </c>
      <c r="S6" s="109" t="n">
        <v>0</v>
      </c>
      <c r="T6" s="109" t="n">
        <v>0</v>
      </c>
      <c r="U6" s="109" t="n">
        <v>0</v>
      </c>
      <c r="V6" s="109" t="n">
        <v>0</v>
      </c>
      <c r="W6" s="109" t="n">
        <v>0</v>
      </c>
      <c r="X6" s="109" t="n">
        <v>0</v>
      </c>
      <c r="Y6" s="109" t="n">
        <v>0</v>
      </c>
      <c r="Z6" s="109" t="n">
        <v>0</v>
      </c>
      <c r="AA6" s="109" t="n">
        <v>0</v>
      </c>
      <c r="AB6" s="109" t="n">
        <v>0</v>
      </c>
      <c r="AC6" s="109" t="n">
        <v>0</v>
      </c>
      <c r="AD6" s="109" t="n">
        <v>0</v>
      </c>
      <c r="AE6" s="109" t="n">
        <v>0</v>
      </c>
      <c r="AF6" s="109" t="n">
        <v>0</v>
      </c>
      <c r="AG6" s="109" t="n">
        <v>0</v>
      </c>
      <c r="AH6" s="109" t="n">
        <v>0</v>
      </c>
      <c r="AI6" s="109" t="n">
        <v>0</v>
      </c>
      <c r="AJ6" s="109" t="n">
        <v>0</v>
      </c>
      <c r="AK6" s="109" t="n">
        <v>0</v>
      </c>
      <c r="AL6" s="109" t="n">
        <v>0</v>
      </c>
      <c r="AM6" s="109" t="n">
        <v>0</v>
      </c>
      <c r="AN6" s="109" t="n">
        <v>0</v>
      </c>
      <c r="AO6" s="109" t="n">
        <v>0</v>
      </c>
      <c r="AP6" s="109" t="n">
        <v>0</v>
      </c>
      <c r="AQ6" s="109" t="n">
        <v>42.4029637327901</v>
      </c>
      <c r="AR6" s="109" t="n">
        <v>0</v>
      </c>
      <c r="AS6" s="109" t="n">
        <v>0</v>
      </c>
      <c r="AT6" s="109" t="n">
        <v>0</v>
      </c>
      <c r="AU6" s="109" t="n">
        <v>0</v>
      </c>
      <c r="AV6" s="109" t="n">
        <v>0</v>
      </c>
      <c r="AW6" s="109" t="n">
        <v>0</v>
      </c>
      <c r="AX6" s="109" t="n">
        <v>0</v>
      </c>
      <c r="AY6" s="109" t="n">
        <v>0</v>
      </c>
      <c r="AZ6" s="109" t="n">
        <v>0</v>
      </c>
      <c r="BA6" s="109" t="n">
        <v>0</v>
      </c>
      <c r="BB6" s="109" t="n">
        <v>0</v>
      </c>
      <c r="BC6" s="109" t="n">
        <v>0</v>
      </c>
      <c r="BD6" s="109" t="n">
        <v>0</v>
      </c>
      <c r="BE6" s="109" t="n">
        <v>0</v>
      </c>
      <c r="BF6" s="109" t="n">
        <v>0</v>
      </c>
      <c r="BG6" s="109" t="n">
        <v>0</v>
      </c>
      <c r="BH6" s="109" t="n">
        <v>0</v>
      </c>
      <c r="BI6" s="109" t="n">
        <v>0</v>
      </c>
      <c r="BJ6" s="109" t="n">
        <v>12.3843149004678</v>
      </c>
      <c r="BK6" s="109" t="n">
        <v>0</v>
      </c>
      <c r="BL6" s="109" t="n">
        <v>0</v>
      </c>
      <c r="BM6" s="109" t="n">
        <v>0</v>
      </c>
      <c r="BN6" s="109" t="n">
        <v>0</v>
      </c>
      <c r="BO6" s="109" t="n">
        <v>0</v>
      </c>
      <c r="BP6" s="109" t="n">
        <v>0</v>
      </c>
      <c r="BQ6" s="110" t="n">
        <v>0</v>
      </c>
      <c r="BR6" s="93" t="n">
        <v>1405</v>
      </c>
      <c r="BS6" s="94" t="n">
        <v>0</v>
      </c>
      <c r="BT6" s="95" t="n">
        <v>0</v>
      </c>
      <c r="BU6" s="95" t="n">
        <v>0</v>
      </c>
      <c r="BV6" s="95" t="n">
        <v>0</v>
      </c>
      <c r="BW6" s="95" t="n">
        <v>0</v>
      </c>
      <c r="BX6" s="96" t="n">
        <v>0</v>
      </c>
      <c r="BY6" s="93" t="n">
        <v>0</v>
      </c>
      <c r="BZ6" s="97" t="n">
        <v>1405</v>
      </c>
    </row>
    <row r="7" ht="15" customHeight="1">
      <c r="A7" s="33" t="s">
        <v>53</v>
      </c>
      <c r="B7" s="12" t="s">
        <v>10</v>
      </c>
      <c r="C7" s="111" t="n">
        <v>152.441136309325</v>
      </c>
      <c r="D7" s="71" t="n">
        <v>525.387076190657</v>
      </c>
      <c r="E7" s="71" t="n">
        <v>1.05178860611318</v>
      </c>
      <c r="F7" s="71" t="n">
        <v>0</v>
      </c>
      <c r="G7" s="71" t="n">
        <v>0</v>
      </c>
      <c r="H7" s="71" t="n">
        <v>0</v>
      </c>
      <c r="I7" s="71" t="n">
        <v>0</v>
      </c>
      <c r="J7" s="71" t="n">
        <v>113.25430475732</v>
      </c>
      <c r="K7" s="71" t="n">
        <v>0</v>
      </c>
      <c r="L7" s="71" t="n">
        <v>1700.7165305557</v>
      </c>
      <c r="M7" s="71" t="n">
        <v>0</v>
      </c>
      <c r="N7" s="71" t="n">
        <v>0</v>
      </c>
      <c r="O7" s="71" t="n">
        <v>0</v>
      </c>
      <c r="P7" s="71" t="n">
        <v>0</v>
      </c>
      <c r="Q7" s="71" t="n">
        <v>0</v>
      </c>
      <c r="R7" s="71" t="n">
        <v>0</v>
      </c>
      <c r="S7" s="71" t="n">
        <v>0</v>
      </c>
      <c r="T7" s="71" t="n">
        <v>0</v>
      </c>
      <c r="U7" s="71" t="n">
        <v>0</v>
      </c>
      <c r="V7" s="71" t="n">
        <v>0</v>
      </c>
      <c r="W7" s="71" t="n">
        <v>0</v>
      </c>
      <c r="X7" s="71" t="n">
        <v>0</v>
      </c>
      <c r="Y7" s="71" t="n">
        <v>0</v>
      </c>
      <c r="Z7" s="71" t="n">
        <v>0</v>
      </c>
      <c r="AA7" s="71" t="n">
        <v>0</v>
      </c>
      <c r="AB7" s="71" t="n">
        <v>0</v>
      </c>
      <c r="AC7" s="71" t="n">
        <v>0</v>
      </c>
      <c r="AD7" s="71" t="n">
        <v>0</v>
      </c>
      <c r="AE7" s="71" t="n">
        <v>0</v>
      </c>
      <c r="AF7" s="71" t="n">
        <v>0</v>
      </c>
      <c r="AG7" s="71" t="n">
        <v>0</v>
      </c>
      <c r="AH7" s="71" t="n">
        <v>0</v>
      </c>
      <c r="AI7" s="71" t="n">
        <v>0</v>
      </c>
      <c r="AJ7" s="71" t="n">
        <v>0</v>
      </c>
      <c r="AK7" s="71" t="n">
        <v>0</v>
      </c>
      <c r="AL7" s="71" t="n">
        <v>0</v>
      </c>
      <c r="AM7" s="71" t="n">
        <v>0</v>
      </c>
      <c r="AN7" s="71" t="n">
        <v>0</v>
      </c>
      <c r="AO7" s="71" t="n">
        <v>0</v>
      </c>
      <c r="AP7" s="71" t="n">
        <v>0</v>
      </c>
      <c r="AQ7" s="71" t="n">
        <v>71.7469502344613</v>
      </c>
      <c r="AR7" s="71" t="n">
        <v>0</v>
      </c>
      <c r="AS7" s="71" t="n">
        <v>0</v>
      </c>
      <c r="AT7" s="71" t="n">
        <v>0</v>
      </c>
      <c r="AU7" s="71" t="n">
        <v>0</v>
      </c>
      <c r="AV7" s="71" t="n">
        <v>0</v>
      </c>
      <c r="AW7" s="71" t="n">
        <v>23.581543739838</v>
      </c>
      <c r="AX7" s="71" t="n">
        <v>0</v>
      </c>
      <c r="AY7" s="71" t="n">
        <v>0</v>
      </c>
      <c r="AZ7" s="71" t="n">
        <v>0</v>
      </c>
      <c r="BA7" s="71" t="n">
        <v>0</v>
      </c>
      <c r="BB7" s="71" t="n">
        <v>0</v>
      </c>
      <c r="BC7" s="71" t="n">
        <v>0</v>
      </c>
      <c r="BD7" s="71" t="n">
        <v>0</v>
      </c>
      <c r="BE7" s="71" t="n">
        <v>0</v>
      </c>
      <c r="BF7" s="71" t="n">
        <v>0</v>
      </c>
      <c r="BG7" s="71" t="n">
        <v>0</v>
      </c>
      <c r="BH7" s="71" t="n">
        <v>0</v>
      </c>
      <c r="BI7" s="71" t="n">
        <v>0</v>
      </c>
      <c r="BJ7" s="71" t="n">
        <v>28.128234662943</v>
      </c>
      <c r="BK7" s="71" t="n">
        <v>0</v>
      </c>
      <c r="BL7" s="71" t="n">
        <v>0</v>
      </c>
      <c r="BM7" s="71" t="n">
        <v>0.108202660061954</v>
      </c>
      <c r="BN7" s="71" t="n">
        <v>0</v>
      </c>
      <c r="BO7" s="71" t="n">
        <v>0</v>
      </c>
      <c r="BP7" s="71" t="n">
        <v>0</v>
      </c>
      <c r="BQ7" s="72" t="n">
        <v>0</v>
      </c>
      <c r="BR7" s="98" t="n">
        <v>2616.41576771642</v>
      </c>
      <c r="BS7" s="99" t="n">
        <v>0</v>
      </c>
      <c r="BT7" s="100" t="n">
        <v>0</v>
      </c>
      <c r="BU7" s="100" t="n">
        <v>0</v>
      </c>
      <c r="BV7" s="100" t="n">
        <v>14.5842322835802</v>
      </c>
      <c r="BW7" s="100" t="n">
        <v>0</v>
      </c>
      <c r="BX7" s="101" t="n">
        <v>0</v>
      </c>
      <c r="BY7" s="98" t="n">
        <v>14.5842322835802</v>
      </c>
      <c r="BZ7" s="102" t="n">
        <v>2631</v>
      </c>
    </row>
    <row r="8" ht="15" customHeight="1">
      <c r="A8" s="33" t="s">
        <v>54</v>
      </c>
      <c r="B8" s="12" t="s">
        <v>375</v>
      </c>
      <c r="C8" s="111" t="n">
        <v>31.2464820714348</v>
      </c>
      <c r="D8" s="71" t="n">
        <v>0.91511962154361</v>
      </c>
      <c r="E8" s="71" t="n">
        <v>0</v>
      </c>
      <c r="F8" s="71" t="n">
        <v>0</v>
      </c>
      <c r="G8" s="71" t="n">
        <v>0</v>
      </c>
      <c r="H8" s="71" t="n">
        <v>0</v>
      </c>
      <c r="I8" s="71" t="n">
        <v>0</v>
      </c>
      <c r="J8" s="71" t="n">
        <v>0</v>
      </c>
      <c r="K8" s="71" t="n">
        <v>0</v>
      </c>
      <c r="L8" s="71" t="n">
        <v>45.2103385563956</v>
      </c>
      <c r="M8" s="71" t="n">
        <v>0</v>
      </c>
      <c r="N8" s="71" t="n">
        <v>0</v>
      </c>
      <c r="O8" s="71" t="n">
        <v>278.529635845316</v>
      </c>
      <c r="P8" s="71" t="n">
        <v>0</v>
      </c>
      <c r="Q8" s="71" t="n">
        <v>0</v>
      </c>
      <c r="R8" s="71" t="n">
        <v>0</v>
      </c>
      <c r="S8" s="71" t="n">
        <v>0</v>
      </c>
      <c r="T8" s="71" t="n">
        <v>0</v>
      </c>
      <c r="U8" s="71" t="n">
        <v>0</v>
      </c>
      <c r="V8" s="71" t="n">
        <v>2.9419869280662</v>
      </c>
      <c r="W8" s="71" t="n">
        <v>0</v>
      </c>
      <c r="X8" s="71" t="n">
        <v>0</v>
      </c>
      <c r="Y8" s="71" t="n">
        <v>0</v>
      </c>
      <c r="Z8" s="71" t="n">
        <v>0</v>
      </c>
      <c r="AA8" s="71" t="n">
        <v>0</v>
      </c>
      <c r="AB8" s="71" t="n">
        <v>0</v>
      </c>
      <c r="AC8" s="71" t="n">
        <v>0</v>
      </c>
      <c r="AD8" s="71" t="n">
        <v>0</v>
      </c>
      <c r="AE8" s="71" t="n">
        <v>0</v>
      </c>
      <c r="AF8" s="71" t="n">
        <v>0</v>
      </c>
      <c r="AG8" s="71" t="n">
        <v>0</v>
      </c>
      <c r="AH8" s="71" t="n">
        <v>0</v>
      </c>
      <c r="AI8" s="71" t="n">
        <v>0</v>
      </c>
      <c r="AJ8" s="71" t="n">
        <v>0</v>
      </c>
      <c r="AK8" s="71" t="n">
        <v>0</v>
      </c>
      <c r="AL8" s="71" t="n">
        <v>0</v>
      </c>
      <c r="AM8" s="71" t="n">
        <v>0</v>
      </c>
      <c r="AN8" s="71" t="n">
        <v>0</v>
      </c>
      <c r="AO8" s="71" t="n">
        <v>0</v>
      </c>
      <c r="AP8" s="71" t="n">
        <v>0</v>
      </c>
      <c r="AQ8" s="71" t="n">
        <v>11.1564369772439</v>
      </c>
      <c r="AR8" s="71" t="n">
        <v>0</v>
      </c>
      <c r="AS8" s="71" t="n">
        <v>0</v>
      </c>
      <c r="AT8" s="71" t="n">
        <v>0</v>
      </c>
      <c r="AU8" s="71" t="n">
        <v>0</v>
      </c>
      <c r="AV8" s="71" t="n">
        <v>0</v>
      </c>
      <c r="AW8" s="71" t="n">
        <v>0</v>
      </c>
      <c r="AX8" s="71" t="n">
        <v>0</v>
      </c>
      <c r="AY8" s="71" t="n">
        <v>0</v>
      </c>
      <c r="AZ8" s="71" t="n">
        <v>0</v>
      </c>
      <c r="BA8" s="71" t="n">
        <v>0</v>
      </c>
      <c r="BB8" s="71" t="n">
        <v>0</v>
      </c>
      <c r="BC8" s="71" t="n">
        <v>0</v>
      </c>
      <c r="BD8" s="71" t="n">
        <v>0</v>
      </c>
      <c r="BE8" s="71" t="n">
        <v>0</v>
      </c>
      <c r="BF8" s="71" t="n">
        <v>0</v>
      </c>
      <c r="BG8" s="71" t="n">
        <v>0</v>
      </c>
      <c r="BH8" s="71" t="n">
        <v>0</v>
      </c>
      <c r="BI8" s="71" t="n">
        <v>0</v>
      </c>
      <c r="BJ8" s="71" t="n">
        <v>0</v>
      </c>
      <c r="BK8" s="71" t="n">
        <v>0</v>
      </c>
      <c r="BL8" s="71" t="n">
        <v>0</v>
      </c>
      <c r="BM8" s="71" t="n">
        <v>0</v>
      </c>
      <c r="BN8" s="71" t="n">
        <v>0</v>
      </c>
      <c r="BO8" s="71" t="n">
        <v>0</v>
      </c>
      <c r="BP8" s="71" t="n">
        <v>0</v>
      </c>
      <c r="BQ8" s="72" t="n">
        <v>0</v>
      </c>
      <c r="BR8" s="98" t="n">
        <v>370</v>
      </c>
      <c r="BS8" s="99" t="n">
        <v>0</v>
      </c>
      <c r="BT8" s="100" t="n">
        <v>0</v>
      </c>
      <c r="BU8" s="100" t="n">
        <v>0</v>
      </c>
      <c r="BV8" s="100" t="n">
        <v>0</v>
      </c>
      <c r="BW8" s="100" t="n">
        <v>0</v>
      </c>
      <c r="BX8" s="101" t="n">
        <v>0</v>
      </c>
      <c r="BY8" s="98" t="n">
        <v>0</v>
      </c>
      <c r="BZ8" s="102" t="n">
        <v>370</v>
      </c>
    </row>
    <row r="9" ht="15" customHeight="1">
      <c r="A9" s="33" t="s">
        <v>55</v>
      </c>
      <c r="B9" s="12" t="s">
        <v>11</v>
      </c>
      <c r="C9" s="111" t="n">
        <v>41.3363376848106</v>
      </c>
      <c r="D9" s="71" t="n">
        <v>10.3488780965265</v>
      </c>
      <c r="E9" s="71" t="n">
        <v>0</v>
      </c>
      <c r="F9" s="71" t="n">
        <v>0</v>
      </c>
      <c r="G9" s="71" t="n">
        <v>0</v>
      </c>
      <c r="H9" s="71" t="n">
        <v>0</v>
      </c>
      <c r="I9" s="71" t="n">
        <v>0</v>
      </c>
      <c r="J9" s="71" t="n">
        <v>0</v>
      </c>
      <c r="K9" s="71" t="n">
        <v>1565.96625336296</v>
      </c>
      <c r="L9" s="71" t="n">
        <v>0</v>
      </c>
      <c r="M9" s="71" t="n">
        <v>117.994946554204</v>
      </c>
      <c r="N9" s="71" t="n">
        <v>0</v>
      </c>
      <c r="O9" s="71" t="n">
        <v>0</v>
      </c>
      <c r="P9" s="71" t="n">
        <v>0</v>
      </c>
      <c r="Q9" s="71" t="n">
        <v>0</v>
      </c>
      <c r="R9" s="71" t="n">
        <v>0</v>
      </c>
      <c r="S9" s="71" t="n">
        <v>0</v>
      </c>
      <c r="T9" s="71" t="n">
        <v>0</v>
      </c>
      <c r="U9" s="71" t="n">
        <v>0</v>
      </c>
      <c r="V9" s="71" t="n">
        <v>1182.44208457053</v>
      </c>
      <c r="W9" s="71" t="n">
        <v>0</v>
      </c>
      <c r="X9" s="71" t="n">
        <v>0</v>
      </c>
      <c r="Y9" s="71" t="n">
        <v>0</v>
      </c>
      <c r="Z9" s="71" t="n">
        <v>0</v>
      </c>
      <c r="AA9" s="71" t="n">
        <v>0</v>
      </c>
      <c r="AB9" s="71" t="n">
        <v>0</v>
      </c>
      <c r="AC9" s="71" t="n">
        <v>0</v>
      </c>
      <c r="AD9" s="71" t="n">
        <v>0</v>
      </c>
      <c r="AE9" s="71" t="n">
        <v>0</v>
      </c>
      <c r="AF9" s="71" t="n">
        <v>0</v>
      </c>
      <c r="AG9" s="71" t="n">
        <v>0</v>
      </c>
      <c r="AH9" s="71" t="n">
        <v>0</v>
      </c>
      <c r="AI9" s="71" t="n">
        <v>0</v>
      </c>
      <c r="AJ9" s="71" t="n">
        <v>0</v>
      </c>
      <c r="AK9" s="71" t="n">
        <v>0</v>
      </c>
      <c r="AL9" s="71" t="n">
        <v>0</v>
      </c>
      <c r="AM9" s="71" t="n">
        <v>0</v>
      </c>
      <c r="AN9" s="71" t="n">
        <v>0</v>
      </c>
      <c r="AO9" s="71" t="n">
        <v>0</v>
      </c>
      <c r="AP9" s="71" t="n">
        <v>0</v>
      </c>
      <c r="AQ9" s="71" t="n">
        <v>0</v>
      </c>
      <c r="AR9" s="71" t="n">
        <v>0</v>
      </c>
      <c r="AS9" s="71" t="n">
        <v>0</v>
      </c>
      <c r="AT9" s="71" t="n">
        <v>0</v>
      </c>
      <c r="AU9" s="71" t="n">
        <v>0</v>
      </c>
      <c r="AV9" s="71" t="n">
        <v>0</v>
      </c>
      <c r="AW9" s="71" t="n">
        <v>77.9114997309786</v>
      </c>
      <c r="AX9" s="71" t="n">
        <v>0</v>
      </c>
      <c r="AY9" s="71" t="n">
        <v>0</v>
      </c>
      <c r="AZ9" s="71" t="n">
        <v>0</v>
      </c>
      <c r="BA9" s="71" t="n">
        <v>0</v>
      </c>
      <c r="BB9" s="71" t="n">
        <v>0</v>
      </c>
      <c r="BC9" s="71" t="n">
        <v>0</v>
      </c>
      <c r="BD9" s="71" t="n">
        <v>0</v>
      </c>
      <c r="BE9" s="71" t="n">
        <v>0</v>
      </c>
      <c r="BF9" s="71" t="n">
        <v>0</v>
      </c>
      <c r="BG9" s="71" t="n">
        <v>0</v>
      </c>
      <c r="BH9" s="71" t="n">
        <v>0</v>
      </c>
      <c r="BI9" s="71" t="n">
        <v>0</v>
      </c>
      <c r="BJ9" s="71" t="n">
        <v>0</v>
      </c>
      <c r="BK9" s="71" t="n">
        <v>0</v>
      </c>
      <c r="BL9" s="71" t="n">
        <v>0</v>
      </c>
      <c r="BM9" s="71" t="n">
        <v>0</v>
      </c>
      <c r="BN9" s="71" t="n">
        <v>0</v>
      </c>
      <c r="BO9" s="71" t="n">
        <v>0</v>
      </c>
      <c r="BP9" s="71" t="n">
        <v>0</v>
      </c>
      <c r="BQ9" s="72" t="n">
        <v>0</v>
      </c>
      <c r="BR9" s="98" t="n">
        <v>2996.00000000001</v>
      </c>
      <c r="BS9" s="99" t="n">
        <v>0</v>
      </c>
      <c r="BT9" s="100" t="n">
        <v>0</v>
      </c>
      <c r="BU9" s="100" t="n">
        <v>0</v>
      </c>
      <c r="BV9" s="100" t="n">
        <v>0</v>
      </c>
      <c r="BW9" s="100" t="n">
        <v>0</v>
      </c>
      <c r="BX9" s="101" t="n">
        <v>0</v>
      </c>
      <c r="BY9" s="98" t="n">
        <v>0</v>
      </c>
      <c r="BZ9" s="102" t="n">
        <v>2996.00000000001</v>
      </c>
    </row>
    <row r="10" ht="15" customHeight="1">
      <c r="A10" s="33" t="s">
        <v>56</v>
      </c>
      <c r="B10" s="12" t="s">
        <v>24</v>
      </c>
      <c r="C10" s="111" t="n">
        <v>155.963480711879</v>
      </c>
      <c r="D10" s="71" t="n">
        <v>14.8807858191155</v>
      </c>
      <c r="E10" s="71" t="n">
        <v>0.0459117180297722</v>
      </c>
      <c r="F10" s="71" t="n">
        <v>0</v>
      </c>
      <c r="G10" s="71" t="n">
        <v>0</v>
      </c>
      <c r="H10" s="71" t="n">
        <v>0</v>
      </c>
      <c r="I10" s="71" t="n">
        <v>0</v>
      </c>
      <c r="J10" s="71" t="n">
        <v>38.4291865492238</v>
      </c>
      <c r="K10" s="71" t="n">
        <v>0</v>
      </c>
      <c r="L10" s="71" t="n">
        <v>2453.09566974121</v>
      </c>
      <c r="M10" s="71" t="n">
        <v>0</v>
      </c>
      <c r="N10" s="71" t="n">
        <v>0</v>
      </c>
      <c r="O10" s="71" t="n">
        <v>0</v>
      </c>
      <c r="P10" s="71" t="n">
        <v>0</v>
      </c>
      <c r="Q10" s="71" t="n">
        <v>0</v>
      </c>
      <c r="R10" s="71" t="n">
        <v>0</v>
      </c>
      <c r="S10" s="71" t="n">
        <v>0</v>
      </c>
      <c r="T10" s="71" t="n">
        <v>0</v>
      </c>
      <c r="U10" s="71" t="n">
        <v>0</v>
      </c>
      <c r="V10" s="71" t="n">
        <v>143.637822254975</v>
      </c>
      <c r="W10" s="71" t="n">
        <v>0</v>
      </c>
      <c r="X10" s="71" t="n">
        <v>0</v>
      </c>
      <c r="Y10" s="71" t="n">
        <v>0</v>
      </c>
      <c r="Z10" s="71" t="n">
        <v>0</v>
      </c>
      <c r="AA10" s="71" t="n">
        <v>0</v>
      </c>
      <c r="AB10" s="71" t="n">
        <v>0</v>
      </c>
      <c r="AC10" s="71" t="n">
        <v>0</v>
      </c>
      <c r="AD10" s="71" t="n">
        <v>0</v>
      </c>
      <c r="AE10" s="71" t="n">
        <v>0</v>
      </c>
      <c r="AF10" s="71" t="n">
        <v>0</v>
      </c>
      <c r="AG10" s="71" t="n">
        <v>0</v>
      </c>
      <c r="AH10" s="71" t="n">
        <v>0</v>
      </c>
      <c r="AI10" s="71" t="n">
        <v>0</v>
      </c>
      <c r="AJ10" s="71" t="n">
        <v>0</v>
      </c>
      <c r="AK10" s="71" t="n">
        <v>0</v>
      </c>
      <c r="AL10" s="71" t="n">
        <v>0</v>
      </c>
      <c r="AM10" s="71" t="n">
        <v>0</v>
      </c>
      <c r="AN10" s="71" t="n">
        <v>0</v>
      </c>
      <c r="AO10" s="71" t="n">
        <v>0</v>
      </c>
      <c r="AP10" s="71" t="n">
        <v>0</v>
      </c>
      <c r="AQ10" s="71" t="n">
        <v>626.947143205571</v>
      </c>
      <c r="AR10" s="71" t="n">
        <v>0</v>
      </c>
      <c r="AS10" s="71" t="n">
        <v>0</v>
      </c>
      <c r="AT10" s="71" t="n">
        <v>0</v>
      </c>
      <c r="AU10" s="71" t="n">
        <v>0</v>
      </c>
      <c r="AV10" s="71" t="n">
        <v>0</v>
      </c>
      <c r="AW10" s="71" t="n">
        <v>0</v>
      </c>
      <c r="AX10" s="71" t="n">
        <v>0</v>
      </c>
      <c r="AY10" s="71" t="n">
        <v>0</v>
      </c>
      <c r="AZ10" s="71" t="n">
        <v>0</v>
      </c>
      <c r="BA10" s="71" t="n">
        <v>0</v>
      </c>
      <c r="BB10" s="71" t="n">
        <v>0</v>
      </c>
      <c r="BC10" s="71" t="n">
        <v>0</v>
      </c>
      <c r="BD10" s="71" t="n">
        <v>0</v>
      </c>
      <c r="BE10" s="71" t="n">
        <v>0</v>
      </c>
      <c r="BF10" s="71" t="n">
        <v>0</v>
      </c>
      <c r="BG10" s="71" t="n">
        <v>0</v>
      </c>
      <c r="BH10" s="71" t="n">
        <v>0</v>
      </c>
      <c r="BI10" s="71" t="n">
        <v>0</v>
      </c>
      <c r="BJ10" s="71" t="n">
        <v>0</v>
      </c>
      <c r="BK10" s="71" t="n">
        <v>0</v>
      </c>
      <c r="BL10" s="71" t="n">
        <v>0</v>
      </c>
      <c r="BM10" s="71" t="n">
        <v>0</v>
      </c>
      <c r="BN10" s="71" t="n">
        <v>0</v>
      </c>
      <c r="BO10" s="71" t="n">
        <v>0</v>
      </c>
      <c r="BP10" s="71" t="n">
        <v>0</v>
      </c>
      <c r="BQ10" s="72" t="n">
        <v>0</v>
      </c>
      <c r="BR10" s="98" t="n">
        <v>3433</v>
      </c>
      <c r="BS10" s="99" t="n">
        <v>0</v>
      </c>
      <c r="BT10" s="100" t="n">
        <v>0</v>
      </c>
      <c r="BU10" s="100" t="n">
        <v>0</v>
      </c>
      <c r="BV10" s="100" t="n">
        <v>0</v>
      </c>
      <c r="BW10" s="100" t="n">
        <v>0</v>
      </c>
      <c r="BX10" s="101" t="n">
        <v>0</v>
      </c>
      <c r="BY10" s="98" t="n">
        <v>0</v>
      </c>
      <c r="BZ10" s="102" t="n">
        <v>3433</v>
      </c>
    </row>
    <row r="11" ht="15" customHeight="1">
      <c r="A11" s="33" t="s">
        <v>57</v>
      </c>
      <c r="B11" s="12" t="s">
        <v>143</v>
      </c>
      <c r="C11" s="111" t="n">
        <v>260.882622156794</v>
      </c>
      <c r="D11" s="71" t="n">
        <v>58.8755282365668</v>
      </c>
      <c r="E11" s="71" t="n">
        <v>4.13407135662268</v>
      </c>
      <c r="F11" s="71" t="n">
        <v>0</v>
      </c>
      <c r="G11" s="71" t="n">
        <v>0</v>
      </c>
      <c r="H11" s="71" t="n">
        <v>0</v>
      </c>
      <c r="I11" s="71" t="n">
        <v>0</v>
      </c>
      <c r="J11" s="71" t="n">
        <v>1.3801780703004</v>
      </c>
      <c r="K11" s="71" t="n">
        <v>0</v>
      </c>
      <c r="L11" s="71" t="n">
        <v>483.010290691102</v>
      </c>
      <c r="M11" s="71" t="n">
        <v>0</v>
      </c>
      <c r="N11" s="71" t="n">
        <v>30.134602442255</v>
      </c>
      <c r="O11" s="71" t="n">
        <v>0</v>
      </c>
      <c r="P11" s="71" t="n">
        <v>0</v>
      </c>
      <c r="Q11" s="71" t="n">
        <v>0</v>
      </c>
      <c r="R11" s="71" t="n">
        <v>0</v>
      </c>
      <c r="S11" s="71" t="n">
        <v>0</v>
      </c>
      <c r="T11" s="71" t="n">
        <v>0</v>
      </c>
      <c r="U11" s="71" t="n">
        <v>0</v>
      </c>
      <c r="V11" s="71" t="n">
        <v>33.1029117129344</v>
      </c>
      <c r="W11" s="71" t="n">
        <v>0</v>
      </c>
      <c r="X11" s="71" t="n">
        <v>0</v>
      </c>
      <c r="Y11" s="71" t="n">
        <v>0</v>
      </c>
      <c r="Z11" s="71" t="n">
        <v>0</v>
      </c>
      <c r="AA11" s="71" t="n">
        <v>0</v>
      </c>
      <c r="AB11" s="71" t="n">
        <v>0</v>
      </c>
      <c r="AC11" s="71" t="n">
        <v>0</v>
      </c>
      <c r="AD11" s="71" t="n">
        <v>0</v>
      </c>
      <c r="AE11" s="71" t="n">
        <v>0</v>
      </c>
      <c r="AF11" s="71" t="n">
        <v>0</v>
      </c>
      <c r="AG11" s="71" t="n">
        <v>0</v>
      </c>
      <c r="AH11" s="71" t="n">
        <v>0</v>
      </c>
      <c r="AI11" s="71" t="n">
        <v>0</v>
      </c>
      <c r="AJ11" s="71" t="n">
        <v>0</v>
      </c>
      <c r="AK11" s="71" t="n">
        <v>0</v>
      </c>
      <c r="AL11" s="71" t="n">
        <v>0</v>
      </c>
      <c r="AM11" s="71" t="n">
        <v>0</v>
      </c>
      <c r="AN11" s="71" t="n">
        <v>0</v>
      </c>
      <c r="AO11" s="71" t="n">
        <v>1.3577970573009</v>
      </c>
      <c r="AP11" s="71" t="n">
        <v>0</v>
      </c>
      <c r="AQ11" s="71" t="n">
        <v>40.9073288493539</v>
      </c>
      <c r="AR11" s="71" t="n">
        <v>0</v>
      </c>
      <c r="AS11" s="71" t="n">
        <v>0</v>
      </c>
      <c r="AT11" s="71" t="n">
        <v>0</v>
      </c>
      <c r="AU11" s="71" t="n">
        <v>0</v>
      </c>
      <c r="AV11" s="71" t="n">
        <v>12.9089844457496</v>
      </c>
      <c r="AW11" s="71" t="n">
        <v>196.777662270546</v>
      </c>
      <c r="AX11" s="71" t="n">
        <v>0</v>
      </c>
      <c r="AY11" s="71" t="n">
        <v>0</v>
      </c>
      <c r="AZ11" s="71" t="n">
        <v>0</v>
      </c>
      <c r="BA11" s="71" t="n">
        <v>0</v>
      </c>
      <c r="BB11" s="71" t="n">
        <v>0</v>
      </c>
      <c r="BC11" s="71" t="n">
        <v>0</v>
      </c>
      <c r="BD11" s="71" t="n">
        <v>0</v>
      </c>
      <c r="BE11" s="71" t="n">
        <v>0</v>
      </c>
      <c r="BF11" s="71" t="n">
        <v>0</v>
      </c>
      <c r="BG11" s="71" t="n">
        <v>0</v>
      </c>
      <c r="BH11" s="71" t="n">
        <v>6.91296382632631</v>
      </c>
      <c r="BI11" s="71" t="n">
        <v>0</v>
      </c>
      <c r="BJ11" s="71" t="n">
        <v>36.4125847905691</v>
      </c>
      <c r="BK11" s="71" t="n">
        <v>20.7022886132935</v>
      </c>
      <c r="BL11" s="71" t="n">
        <v>3.60508923394461</v>
      </c>
      <c r="BM11" s="71" t="n">
        <v>21.4830672440776</v>
      </c>
      <c r="BN11" s="71" t="n">
        <v>12.5369526836907</v>
      </c>
      <c r="BO11" s="71" t="n">
        <v>0</v>
      </c>
      <c r="BP11" s="71" t="n">
        <v>16.6860993598749</v>
      </c>
      <c r="BQ11" s="72" t="n">
        <v>0</v>
      </c>
      <c r="BR11" s="98" t="n">
        <v>1241.8110230413</v>
      </c>
      <c r="BS11" s="99" t="n">
        <v>0</v>
      </c>
      <c r="BT11" s="100" t="n">
        <v>0</v>
      </c>
      <c r="BU11" s="100" t="n">
        <v>0</v>
      </c>
      <c r="BV11" s="100" t="n">
        <v>531.188976958697</v>
      </c>
      <c r="BW11" s="100" t="n">
        <v>0</v>
      </c>
      <c r="BX11" s="101" t="n">
        <v>0</v>
      </c>
      <c r="BY11" s="98" t="n">
        <v>531.188976958697</v>
      </c>
      <c r="BZ11" s="102" t="n">
        <v>1773</v>
      </c>
    </row>
    <row r="12" ht="15" customHeight="1">
      <c r="A12" s="33" t="s">
        <v>58</v>
      </c>
      <c r="B12" s="12" t="s">
        <v>20</v>
      </c>
      <c r="C12" s="111" t="n">
        <v>0</v>
      </c>
      <c r="D12" s="71" t="n">
        <v>1.53357809143732</v>
      </c>
      <c r="E12" s="71" t="n">
        <v>0</v>
      </c>
      <c r="F12" s="71" t="n">
        <v>0</v>
      </c>
      <c r="G12" s="71" t="n">
        <v>0</v>
      </c>
      <c r="H12" s="71" t="n">
        <v>0</v>
      </c>
      <c r="I12" s="71" t="n">
        <v>0</v>
      </c>
      <c r="J12" s="71" t="n">
        <v>0</v>
      </c>
      <c r="K12" s="71" t="n">
        <v>0</v>
      </c>
      <c r="L12" s="71" t="n">
        <v>1036.09910773146</v>
      </c>
      <c r="M12" s="71" t="n">
        <v>0</v>
      </c>
      <c r="N12" s="71" t="n">
        <v>0</v>
      </c>
      <c r="O12" s="71" t="n">
        <v>0</v>
      </c>
      <c r="P12" s="71" t="n">
        <v>0</v>
      </c>
      <c r="Q12" s="71" t="n">
        <v>0</v>
      </c>
      <c r="R12" s="71" t="n">
        <v>0</v>
      </c>
      <c r="S12" s="71" t="n">
        <v>0</v>
      </c>
      <c r="T12" s="71" t="n">
        <v>0</v>
      </c>
      <c r="U12" s="71" t="n">
        <v>0</v>
      </c>
      <c r="V12" s="71" t="n">
        <v>0</v>
      </c>
      <c r="W12" s="71" t="n">
        <v>0</v>
      </c>
      <c r="X12" s="71" t="n">
        <v>0</v>
      </c>
      <c r="Y12" s="71" t="n">
        <v>0</v>
      </c>
      <c r="Z12" s="71" t="n">
        <v>0</v>
      </c>
      <c r="AA12" s="71" t="n">
        <v>0</v>
      </c>
      <c r="AB12" s="71" t="n">
        <v>0</v>
      </c>
      <c r="AC12" s="71" t="n">
        <v>0</v>
      </c>
      <c r="AD12" s="71" t="n">
        <v>0</v>
      </c>
      <c r="AE12" s="71" t="n">
        <v>0</v>
      </c>
      <c r="AF12" s="71" t="n">
        <v>0</v>
      </c>
      <c r="AG12" s="71" t="n">
        <v>0</v>
      </c>
      <c r="AH12" s="71" t="n">
        <v>0</v>
      </c>
      <c r="AI12" s="71" t="n">
        <v>0</v>
      </c>
      <c r="AJ12" s="71" t="n">
        <v>0</v>
      </c>
      <c r="AK12" s="71" t="n">
        <v>0</v>
      </c>
      <c r="AL12" s="71" t="n">
        <v>0</v>
      </c>
      <c r="AM12" s="71" t="n">
        <v>0</v>
      </c>
      <c r="AN12" s="71" t="n">
        <v>0</v>
      </c>
      <c r="AO12" s="71" t="n">
        <v>0</v>
      </c>
      <c r="AP12" s="71" t="n">
        <v>0</v>
      </c>
      <c r="AQ12" s="71" t="n">
        <v>0</v>
      </c>
      <c r="AR12" s="71" t="n">
        <v>0</v>
      </c>
      <c r="AS12" s="71" t="n">
        <v>0</v>
      </c>
      <c r="AT12" s="71" t="n">
        <v>0</v>
      </c>
      <c r="AU12" s="71" t="n">
        <v>0</v>
      </c>
      <c r="AV12" s="71" t="n">
        <v>12.3291507712864</v>
      </c>
      <c r="AW12" s="71" t="n">
        <v>47.3453325659246</v>
      </c>
      <c r="AX12" s="71" t="n">
        <v>0</v>
      </c>
      <c r="AY12" s="71" t="n">
        <v>0</v>
      </c>
      <c r="AZ12" s="71" t="n">
        <v>0</v>
      </c>
      <c r="BA12" s="71" t="n">
        <v>0</v>
      </c>
      <c r="BB12" s="71" t="n">
        <v>0</v>
      </c>
      <c r="BC12" s="71" t="n">
        <v>0</v>
      </c>
      <c r="BD12" s="71" t="n">
        <v>0</v>
      </c>
      <c r="BE12" s="71" t="n">
        <v>0</v>
      </c>
      <c r="BF12" s="71" t="n">
        <v>0</v>
      </c>
      <c r="BG12" s="71" t="n">
        <v>0</v>
      </c>
      <c r="BH12" s="71" t="n">
        <v>0</v>
      </c>
      <c r="BI12" s="71" t="n">
        <v>0</v>
      </c>
      <c r="BJ12" s="71" t="n">
        <v>1.1914579117815</v>
      </c>
      <c r="BK12" s="71" t="n">
        <v>0.991792727054058</v>
      </c>
      <c r="BL12" s="71" t="n">
        <v>0</v>
      </c>
      <c r="BM12" s="71" t="n">
        <v>0</v>
      </c>
      <c r="BN12" s="71" t="n">
        <v>0</v>
      </c>
      <c r="BO12" s="71" t="n">
        <v>0</v>
      </c>
      <c r="BP12" s="71" t="n">
        <v>1.00354280755321</v>
      </c>
      <c r="BQ12" s="72" t="n">
        <v>0</v>
      </c>
      <c r="BR12" s="98" t="n">
        <v>1100.4939626065</v>
      </c>
      <c r="BS12" s="99" t="n">
        <v>0</v>
      </c>
      <c r="BT12" s="100" t="n">
        <v>0</v>
      </c>
      <c r="BU12" s="100" t="n">
        <v>0</v>
      </c>
      <c r="BV12" s="100" t="n">
        <v>14.4310028500722</v>
      </c>
      <c r="BW12" s="100" t="n">
        <v>7.07503454343384</v>
      </c>
      <c r="BX12" s="101" t="n">
        <v>0</v>
      </c>
      <c r="BY12" s="98" t="n">
        <v>21.506037393506</v>
      </c>
      <c r="BZ12" s="102" t="n">
        <v>1122</v>
      </c>
    </row>
    <row r="13" ht="15" customHeight="1">
      <c r="A13" s="33" t="s">
        <v>59</v>
      </c>
      <c r="B13" s="12" t="s">
        <v>12</v>
      </c>
      <c r="C13" s="111" t="n">
        <v>1.4682504732013</v>
      </c>
      <c r="D13" s="71" t="n">
        <v>5.60012543837717</v>
      </c>
      <c r="E13" s="71" t="n">
        <v>0</v>
      </c>
      <c r="F13" s="71" t="n">
        <v>0</v>
      </c>
      <c r="G13" s="71" t="n">
        <v>0</v>
      </c>
      <c r="H13" s="71" t="n">
        <v>0</v>
      </c>
      <c r="I13" s="71" t="n">
        <v>0</v>
      </c>
      <c r="J13" s="71" t="n">
        <v>0</v>
      </c>
      <c r="K13" s="71" t="n">
        <v>0</v>
      </c>
      <c r="L13" s="71" t="n">
        <v>310.477214415402</v>
      </c>
      <c r="M13" s="71" t="n">
        <v>0</v>
      </c>
      <c r="N13" s="71" t="n">
        <v>0</v>
      </c>
      <c r="O13" s="71" t="n">
        <v>0</v>
      </c>
      <c r="P13" s="71" t="n">
        <v>0</v>
      </c>
      <c r="Q13" s="71" t="n">
        <v>0</v>
      </c>
      <c r="R13" s="71" t="n">
        <v>0</v>
      </c>
      <c r="S13" s="71" t="n">
        <v>0</v>
      </c>
      <c r="T13" s="71" t="n">
        <v>0</v>
      </c>
      <c r="U13" s="71" t="n">
        <v>0</v>
      </c>
      <c r="V13" s="71" t="n">
        <v>0</v>
      </c>
      <c r="W13" s="71" t="n">
        <v>0</v>
      </c>
      <c r="X13" s="71" t="n">
        <v>0</v>
      </c>
      <c r="Y13" s="71" t="n">
        <v>0</v>
      </c>
      <c r="Z13" s="71" t="n">
        <v>0</v>
      </c>
      <c r="AA13" s="71" t="n">
        <v>0</v>
      </c>
      <c r="AB13" s="71" t="n">
        <v>0</v>
      </c>
      <c r="AC13" s="71" t="n">
        <v>0</v>
      </c>
      <c r="AD13" s="71" t="n">
        <v>0</v>
      </c>
      <c r="AE13" s="71" t="n">
        <v>0</v>
      </c>
      <c r="AF13" s="71" t="n">
        <v>0</v>
      </c>
      <c r="AG13" s="71" t="n">
        <v>0</v>
      </c>
      <c r="AH13" s="71" t="n">
        <v>0</v>
      </c>
      <c r="AI13" s="71" t="n">
        <v>0</v>
      </c>
      <c r="AJ13" s="71" t="n">
        <v>0</v>
      </c>
      <c r="AK13" s="71" t="n">
        <v>0</v>
      </c>
      <c r="AL13" s="71" t="n">
        <v>0</v>
      </c>
      <c r="AM13" s="71" t="n">
        <v>0</v>
      </c>
      <c r="AN13" s="71" t="n">
        <v>0</v>
      </c>
      <c r="AO13" s="71" t="n">
        <v>0</v>
      </c>
      <c r="AP13" s="71" t="n">
        <v>0</v>
      </c>
      <c r="AQ13" s="71" t="n">
        <v>0</v>
      </c>
      <c r="AR13" s="71" t="n">
        <v>0</v>
      </c>
      <c r="AS13" s="71" t="n">
        <v>0</v>
      </c>
      <c r="AT13" s="71" t="n">
        <v>0</v>
      </c>
      <c r="AU13" s="71" t="n">
        <v>0</v>
      </c>
      <c r="AV13" s="71" t="n">
        <v>0</v>
      </c>
      <c r="AW13" s="71" t="n">
        <v>0</v>
      </c>
      <c r="AX13" s="71" t="n">
        <v>0</v>
      </c>
      <c r="AY13" s="71" t="n">
        <v>0</v>
      </c>
      <c r="AZ13" s="71" t="n">
        <v>0</v>
      </c>
      <c r="BA13" s="71" t="n">
        <v>0</v>
      </c>
      <c r="BB13" s="71" t="n">
        <v>0</v>
      </c>
      <c r="BC13" s="71" t="n">
        <v>0</v>
      </c>
      <c r="BD13" s="71" t="n">
        <v>0</v>
      </c>
      <c r="BE13" s="71" t="n">
        <v>0</v>
      </c>
      <c r="BF13" s="71" t="n">
        <v>0</v>
      </c>
      <c r="BG13" s="71" t="n">
        <v>0</v>
      </c>
      <c r="BH13" s="71" t="n">
        <v>0</v>
      </c>
      <c r="BI13" s="71" t="n">
        <v>0</v>
      </c>
      <c r="BJ13" s="71" t="n">
        <v>0</v>
      </c>
      <c r="BK13" s="71" t="n">
        <v>0</v>
      </c>
      <c r="BL13" s="71" t="n">
        <v>0</v>
      </c>
      <c r="BM13" s="71" t="n">
        <v>0</v>
      </c>
      <c r="BN13" s="71" t="n">
        <v>0</v>
      </c>
      <c r="BO13" s="71" t="n">
        <v>0</v>
      </c>
      <c r="BP13" s="71" t="n">
        <v>0</v>
      </c>
      <c r="BQ13" s="72" t="n">
        <v>0</v>
      </c>
      <c r="BR13" s="98" t="n">
        <v>317.54559032698</v>
      </c>
      <c r="BS13" s="99" t="n">
        <v>0</v>
      </c>
      <c r="BT13" s="100" t="n">
        <v>0</v>
      </c>
      <c r="BU13" s="100" t="n">
        <v>0</v>
      </c>
      <c r="BV13" s="100" t="n">
        <v>0</v>
      </c>
      <c r="BW13" s="100" t="n">
        <v>0.454409673019195</v>
      </c>
      <c r="BX13" s="101" t="n">
        <v>0</v>
      </c>
      <c r="BY13" s="98" t="n">
        <v>0.454409673019195</v>
      </c>
      <c r="BZ13" s="102" t="n">
        <v>318</v>
      </c>
    </row>
    <row r="14" ht="15" customHeight="1">
      <c r="A14" s="33" t="s">
        <v>144</v>
      </c>
      <c r="B14" s="12" t="s">
        <v>145</v>
      </c>
      <c r="C14" s="111" t="n">
        <v>19.9466720686807</v>
      </c>
      <c r="D14" s="71" t="n">
        <v>1.52322971772929</v>
      </c>
      <c r="E14" s="71" t="n">
        <v>0</v>
      </c>
      <c r="F14" s="71" t="n">
        <v>0</v>
      </c>
      <c r="G14" s="71" t="n">
        <v>0</v>
      </c>
      <c r="H14" s="71" t="n">
        <v>0</v>
      </c>
      <c r="I14" s="71" t="n">
        <v>0</v>
      </c>
      <c r="J14" s="71" t="n">
        <v>0</v>
      </c>
      <c r="K14" s="71" t="n">
        <v>0</v>
      </c>
      <c r="L14" s="71" t="n">
        <v>350.74472232262</v>
      </c>
      <c r="M14" s="71" t="n">
        <v>2.85206371952314</v>
      </c>
      <c r="N14" s="71" t="n">
        <v>0</v>
      </c>
      <c r="O14" s="71" t="n">
        <v>0</v>
      </c>
      <c r="P14" s="71" t="n">
        <v>0</v>
      </c>
      <c r="Q14" s="71" t="n">
        <v>0</v>
      </c>
      <c r="R14" s="71" t="n">
        <v>0</v>
      </c>
      <c r="S14" s="71" t="n">
        <v>0</v>
      </c>
      <c r="T14" s="71" t="n">
        <v>0</v>
      </c>
      <c r="U14" s="71" t="n">
        <v>0</v>
      </c>
      <c r="V14" s="71" t="n">
        <v>0</v>
      </c>
      <c r="W14" s="71" t="n">
        <v>0</v>
      </c>
      <c r="X14" s="71" t="n">
        <v>0</v>
      </c>
      <c r="Y14" s="71" t="n">
        <v>0</v>
      </c>
      <c r="Z14" s="71" t="n">
        <v>0</v>
      </c>
      <c r="AA14" s="71" t="n">
        <v>0</v>
      </c>
      <c r="AB14" s="71" t="n">
        <v>0</v>
      </c>
      <c r="AC14" s="71" t="n">
        <v>0</v>
      </c>
      <c r="AD14" s="71" t="n">
        <v>0</v>
      </c>
      <c r="AE14" s="71" t="n">
        <v>0</v>
      </c>
      <c r="AF14" s="71" t="n">
        <v>0</v>
      </c>
      <c r="AG14" s="71" t="n">
        <v>0</v>
      </c>
      <c r="AH14" s="71" t="n">
        <v>0</v>
      </c>
      <c r="AI14" s="71" t="n">
        <v>0</v>
      </c>
      <c r="AJ14" s="71" t="n">
        <v>0</v>
      </c>
      <c r="AK14" s="71" t="n">
        <v>0</v>
      </c>
      <c r="AL14" s="71" t="n">
        <v>0</v>
      </c>
      <c r="AM14" s="71" t="n">
        <v>0</v>
      </c>
      <c r="AN14" s="71" t="n">
        <v>0</v>
      </c>
      <c r="AO14" s="71" t="n">
        <v>0</v>
      </c>
      <c r="AP14" s="71" t="n">
        <v>0</v>
      </c>
      <c r="AQ14" s="71" t="n">
        <v>13.0483051201836</v>
      </c>
      <c r="AR14" s="71" t="n">
        <v>0</v>
      </c>
      <c r="AS14" s="71" t="n">
        <v>0</v>
      </c>
      <c r="AT14" s="71" t="n">
        <v>0</v>
      </c>
      <c r="AU14" s="71" t="n">
        <v>0</v>
      </c>
      <c r="AV14" s="71" t="n">
        <v>2.83966589122382</v>
      </c>
      <c r="AW14" s="71" t="n">
        <v>74.3246611805489</v>
      </c>
      <c r="AX14" s="71" t="n">
        <v>0</v>
      </c>
      <c r="AY14" s="71" t="n">
        <v>0</v>
      </c>
      <c r="AZ14" s="71" t="n">
        <v>0</v>
      </c>
      <c r="BA14" s="71" t="n">
        <v>0</v>
      </c>
      <c r="BB14" s="71" t="n">
        <v>0</v>
      </c>
      <c r="BC14" s="71" t="n">
        <v>0</v>
      </c>
      <c r="BD14" s="71" t="n">
        <v>0</v>
      </c>
      <c r="BE14" s="71" t="n">
        <v>0</v>
      </c>
      <c r="BF14" s="71" t="n">
        <v>0</v>
      </c>
      <c r="BG14" s="71" t="n">
        <v>0</v>
      </c>
      <c r="BH14" s="71" t="n">
        <v>0</v>
      </c>
      <c r="BI14" s="71" t="n">
        <v>0</v>
      </c>
      <c r="BJ14" s="71" t="n">
        <v>15.2622491183595</v>
      </c>
      <c r="BK14" s="71" t="n">
        <v>8.87215375217264</v>
      </c>
      <c r="BL14" s="71" t="n">
        <v>0</v>
      </c>
      <c r="BM14" s="71" t="n">
        <v>8.15642953176911</v>
      </c>
      <c r="BN14" s="71" t="n">
        <v>2.52520915385235</v>
      </c>
      <c r="BO14" s="71" t="n">
        <v>0</v>
      </c>
      <c r="BP14" s="71" t="n">
        <v>0</v>
      </c>
      <c r="BQ14" s="72" t="n">
        <v>0</v>
      </c>
      <c r="BR14" s="98" t="n">
        <v>500.095361576663</v>
      </c>
      <c r="BS14" s="99" t="n">
        <v>0</v>
      </c>
      <c r="BT14" s="100" t="n">
        <v>0</v>
      </c>
      <c r="BU14" s="100" t="n">
        <v>0</v>
      </c>
      <c r="BV14" s="100" t="n">
        <v>388.484814915184</v>
      </c>
      <c r="BW14" s="100" t="n">
        <v>6.41982350815266</v>
      </c>
      <c r="BX14" s="101" t="n">
        <v>0</v>
      </c>
      <c r="BY14" s="98" t="n">
        <v>394.904638423337</v>
      </c>
      <c r="BZ14" s="102" t="n">
        <v>895</v>
      </c>
    </row>
    <row r="15" ht="15" customHeight="1">
      <c r="A15" s="33" t="s">
        <v>60</v>
      </c>
      <c r="B15" s="12" t="s">
        <v>376</v>
      </c>
      <c r="C15" s="111" t="n">
        <v>3.35405778371295</v>
      </c>
      <c r="D15" s="71" t="n">
        <v>1.8489017091352</v>
      </c>
      <c r="E15" s="71" t="n">
        <v>0</v>
      </c>
      <c r="F15" s="71" t="n">
        <v>0</v>
      </c>
      <c r="G15" s="71" t="n">
        <v>0</v>
      </c>
      <c r="H15" s="71" t="n">
        <v>0</v>
      </c>
      <c r="I15" s="71" t="n">
        <v>0</v>
      </c>
      <c r="J15" s="71" t="n">
        <v>114.585178270923</v>
      </c>
      <c r="K15" s="71" t="n">
        <v>0</v>
      </c>
      <c r="L15" s="71" t="n">
        <v>0</v>
      </c>
      <c r="M15" s="71" t="n">
        <v>0</v>
      </c>
      <c r="N15" s="71" t="n">
        <v>0</v>
      </c>
      <c r="O15" s="71" t="n">
        <v>0</v>
      </c>
      <c r="P15" s="71" t="n">
        <v>0</v>
      </c>
      <c r="Q15" s="71" t="n">
        <v>0</v>
      </c>
      <c r="R15" s="71" t="n">
        <v>0</v>
      </c>
      <c r="S15" s="71" t="n">
        <v>0</v>
      </c>
      <c r="T15" s="71" t="n">
        <v>0</v>
      </c>
      <c r="U15" s="71" t="n">
        <v>0</v>
      </c>
      <c r="V15" s="71" t="n">
        <v>0</v>
      </c>
      <c r="W15" s="71" t="n">
        <v>0</v>
      </c>
      <c r="X15" s="71" t="n">
        <v>0</v>
      </c>
      <c r="Y15" s="71" t="n">
        <v>0</v>
      </c>
      <c r="Z15" s="71" t="n">
        <v>0</v>
      </c>
      <c r="AA15" s="71" t="n">
        <v>0</v>
      </c>
      <c r="AB15" s="71" t="n">
        <v>0</v>
      </c>
      <c r="AC15" s="71" t="n">
        <v>0</v>
      </c>
      <c r="AD15" s="71" t="n">
        <v>0</v>
      </c>
      <c r="AE15" s="71" t="n">
        <v>0</v>
      </c>
      <c r="AF15" s="71" t="n">
        <v>0</v>
      </c>
      <c r="AG15" s="71" t="n">
        <v>0</v>
      </c>
      <c r="AH15" s="71" t="n">
        <v>0</v>
      </c>
      <c r="AI15" s="71" t="n">
        <v>0</v>
      </c>
      <c r="AJ15" s="71" t="n">
        <v>0</v>
      </c>
      <c r="AK15" s="71" t="n">
        <v>0</v>
      </c>
      <c r="AL15" s="71" t="n">
        <v>0</v>
      </c>
      <c r="AM15" s="71" t="n">
        <v>0</v>
      </c>
      <c r="AN15" s="71" t="n">
        <v>0</v>
      </c>
      <c r="AO15" s="71" t="n">
        <v>0</v>
      </c>
      <c r="AP15" s="71" t="n">
        <v>0</v>
      </c>
      <c r="AQ15" s="71" t="n">
        <v>0</v>
      </c>
      <c r="AR15" s="71" t="n">
        <v>0</v>
      </c>
      <c r="AS15" s="71" t="n">
        <v>0</v>
      </c>
      <c r="AT15" s="71" t="n">
        <v>0</v>
      </c>
      <c r="AU15" s="71" t="n">
        <v>0</v>
      </c>
      <c r="AV15" s="71" t="n">
        <v>0</v>
      </c>
      <c r="AW15" s="71" t="n">
        <v>0</v>
      </c>
      <c r="AX15" s="71" t="n">
        <v>0</v>
      </c>
      <c r="AY15" s="71" t="n">
        <v>0</v>
      </c>
      <c r="AZ15" s="71" t="n">
        <v>0</v>
      </c>
      <c r="BA15" s="71" t="n">
        <v>0</v>
      </c>
      <c r="BB15" s="71" t="n">
        <v>0</v>
      </c>
      <c r="BC15" s="71" t="n">
        <v>0</v>
      </c>
      <c r="BD15" s="71" t="n">
        <v>0</v>
      </c>
      <c r="BE15" s="71" t="n">
        <v>0</v>
      </c>
      <c r="BF15" s="71" t="n">
        <v>0</v>
      </c>
      <c r="BG15" s="71" t="n">
        <v>0</v>
      </c>
      <c r="BH15" s="71" t="n">
        <v>0</v>
      </c>
      <c r="BI15" s="71" t="n">
        <v>0</v>
      </c>
      <c r="BJ15" s="71" t="n">
        <v>0</v>
      </c>
      <c r="BK15" s="71" t="n">
        <v>0</v>
      </c>
      <c r="BL15" s="71" t="n">
        <v>0</v>
      </c>
      <c r="BM15" s="71" t="n">
        <v>0</v>
      </c>
      <c r="BN15" s="71" t="n">
        <v>0</v>
      </c>
      <c r="BO15" s="71" t="n">
        <v>0</v>
      </c>
      <c r="BP15" s="71" t="n">
        <v>0</v>
      </c>
      <c r="BQ15" s="72" t="n">
        <v>0</v>
      </c>
      <c r="BR15" s="98" t="n">
        <v>119.788137763771</v>
      </c>
      <c r="BS15" s="99" t="n">
        <v>0</v>
      </c>
      <c r="BT15" s="100" t="n">
        <v>0</v>
      </c>
      <c r="BU15" s="100" t="n">
        <v>0</v>
      </c>
      <c r="BV15" s="100" t="n">
        <v>0</v>
      </c>
      <c r="BW15" s="100" t="n">
        <v>30.2118622362285</v>
      </c>
      <c r="BX15" s="101" t="n">
        <v>0</v>
      </c>
      <c r="BY15" s="98" t="n">
        <v>30.2118622362285</v>
      </c>
      <c r="BZ15" s="102" t="n">
        <v>150</v>
      </c>
    </row>
    <row r="16" ht="15" customHeight="1">
      <c r="A16" s="33" t="s">
        <v>61</v>
      </c>
      <c r="B16" s="12" t="s">
        <v>13</v>
      </c>
      <c r="C16" s="111" t="n">
        <v>3.7958153560529</v>
      </c>
      <c r="D16" s="71" t="n">
        <v>77.5682003009826</v>
      </c>
      <c r="E16" s="71" t="n">
        <v>2.63661032950897</v>
      </c>
      <c r="F16" s="71" t="n">
        <v>0</v>
      </c>
      <c r="G16" s="71" t="n">
        <v>0</v>
      </c>
      <c r="H16" s="71" t="n">
        <v>0</v>
      </c>
      <c r="I16" s="71" t="n">
        <v>0</v>
      </c>
      <c r="J16" s="71" t="n">
        <v>1052.43337351724</v>
      </c>
      <c r="K16" s="71" t="n">
        <v>0</v>
      </c>
      <c r="L16" s="71" t="n">
        <v>0</v>
      </c>
      <c r="M16" s="71" t="n">
        <v>0</v>
      </c>
      <c r="N16" s="71" t="n">
        <v>0</v>
      </c>
      <c r="O16" s="71" t="n">
        <v>0</v>
      </c>
      <c r="P16" s="71" t="n">
        <v>0</v>
      </c>
      <c r="Q16" s="71" t="n">
        <v>0</v>
      </c>
      <c r="R16" s="71" t="n">
        <v>0</v>
      </c>
      <c r="S16" s="71" t="n">
        <v>0</v>
      </c>
      <c r="T16" s="71" t="n">
        <v>0</v>
      </c>
      <c r="U16" s="71" t="n">
        <v>0</v>
      </c>
      <c r="V16" s="71" t="n">
        <v>0</v>
      </c>
      <c r="W16" s="71" t="n">
        <v>0</v>
      </c>
      <c r="X16" s="71" t="n">
        <v>0</v>
      </c>
      <c r="Y16" s="71" t="n">
        <v>0</v>
      </c>
      <c r="Z16" s="71" t="n">
        <v>0</v>
      </c>
      <c r="AA16" s="71" t="n">
        <v>0</v>
      </c>
      <c r="AB16" s="71" t="n">
        <v>0</v>
      </c>
      <c r="AC16" s="71" t="n">
        <v>0</v>
      </c>
      <c r="AD16" s="71" t="n">
        <v>0</v>
      </c>
      <c r="AE16" s="71" t="n">
        <v>0</v>
      </c>
      <c r="AF16" s="71" t="n">
        <v>0</v>
      </c>
      <c r="AG16" s="71" t="n">
        <v>0</v>
      </c>
      <c r="AH16" s="71" t="n">
        <v>0</v>
      </c>
      <c r="AI16" s="71" t="n">
        <v>0</v>
      </c>
      <c r="AJ16" s="71" t="n">
        <v>0</v>
      </c>
      <c r="AK16" s="71" t="n">
        <v>0</v>
      </c>
      <c r="AL16" s="71" t="n">
        <v>0</v>
      </c>
      <c r="AM16" s="71" t="n">
        <v>0</v>
      </c>
      <c r="AN16" s="71" t="n">
        <v>0</v>
      </c>
      <c r="AO16" s="71" t="n">
        <v>0</v>
      </c>
      <c r="AP16" s="71" t="n">
        <v>0</v>
      </c>
      <c r="AQ16" s="71" t="n">
        <v>0</v>
      </c>
      <c r="AR16" s="71" t="n">
        <v>0</v>
      </c>
      <c r="AS16" s="71" t="n">
        <v>0</v>
      </c>
      <c r="AT16" s="71" t="n">
        <v>0</v>
      </c>
      <c r="AU16" s="71" t="n">
        <v>0</v>
      </c>
      <c r="AV16" s="71" t="n">
        <v>0</v>
      </c>
      <c r="AW16" s="71" t="n">
        <v>4.78472225426777</v>
      </c>
      <c r="AX16" s="71" t="n">
        <v>0</v>
      </c>
      <c r="AY16" s="71" t="n">
        <v>0</v>
      </c>
      <c r="AZ16" s="71" t="n">
        <v>0</v>
      </c>
      <c r="BA16" s="71" t="n">
        <v>0</v>
      </c>
      <c r="BB16" s="71" t="n">
        <v>0</v>
      </c>
      <c r="BC16" s="71" t="n">
        <v>0</v>
      </c>
      <c r="BD16" s="71" t="n">
        <v>0</v>
      </c>
      <c r="BE16" s="71" t="n">
        <v>0</v>
      </c>
      <c r="BF16" s="71" t="n">
        <v>0</v>
      </c>
      <c r="BG16" s="71" t="n">
        <v>0</v>
      </c>
      <c r="BH16" s="71" t="n">
        <v>0</v>
      </c>
      <c r="BI16" s="71" t="n">
        <v>0</v>
      </c>
      <c r="BJ16" s="71" t="n">
        <v>0</v>
      </c>
      <c r="BK16" s="71" t="n">
        <v>0</v>
      </c>
      <c r="BL16" s="71" t="n">
        <v>0</v>
      </c>
      <c r="BM16" s="71" t="n">
        <v>0</v>
      </c>
      <c r="BN16" s="71" t="n">
        <v>0</v>
      </c>
      <c r="BO16" s="71" t="n">
        <v>0</v>
      </c>
      <c r="BP16" s="71" t="n">
        <v>0.950611613698277</v>
      </c>
      <c r="BQ16" s="72" t="n">
        <v>0</v>
      </c>
      <c r="BR16" s="98" t="n">
        <v>1142.16933337175</v>
      </c>
      <c r="BS16" s="99" t="n">
        <v>0</v>
      </c>
      <c r="BT16" s="100" t="n">
        <v>0</v>
      </c>
      <c r="BU16" s="100" t="n">
        <v>0</v>
      </c>
      <c r="BV16" s="100" t="n">
        <v>69.8306666282509</v>
      </c>
      <c r="BW16" s="100" t="n">
        <v>0</v>
      </c>
      <c r="BX16" s="101" t="n">
        <v>0</v>
      </c>
      <c r="BY16" s="98" t="n">
        <v>69.8306666282509</v>
      </c>
      <c r="BZ16" s="102" t="n">
        <v>1212</v>
      </c>
    </row>
    <row r="17" ht="15" customHeight="1">
      <c r="A17" s="33" t="s">
        <v>62</v>
      </c>
      <c r="B17" s="12" t="s">
        <v>25</v>
      </c>
      <c r="C17" s="111" t="n">
        <v>3</v>
      </c>
      <c r="D17" s="71" t="n">
        <v>0</v>
      </c>
      <c r="E17" s="71" t="n">
        <v>0</v>
      </c>
      <c r="F17" s="71" t="n">
        <v>0</v>
      </c>
      <c r="G17" s="71" t="n">
        <v>0</v>
      </c>
      <c r="H17" s="71" t="n">
        <v>0</v>
      </c>
      <c r="I17" s="71" t="n">
        <v>0</v>
      </c>
      <c r="J17" s="71" t="n">
        <v>0</v>
      </c>
      <c r="K17" s="71" t="n">
        <v>0</v>
      </c>
      <c r="L17" s="71" t="n">
        <v>0</v>
      </c>
      <c r="M17" s="71" t="n">
        <v>0</v>
      </c>
      <c r="N17" s="71" t="n">
        <v>0</v>
      </c>
      <c r="O17" s="71" t="n">
        <v>0</v>
      </c>
      <c r="P17" s="71" t="n">
        <v>0</v>
      </c>
      <c r="Q17" s="71" t="n">
        <v>0</v>
      </c>
      <c r="R17" s="71" t="n">
        <v>0</v>
      </c>
      <c r="S17" s="71" t="n">
        <v>0</v>
      </c>
      <c r="T17" s="71" t="n">
        <v>0</v>
      </c>
      <c r="U17" s="71" t="n">
        <v>0</v>
      </c>
      <c r="V17" s="71" t="n">
        <v>0</v>
      </c>
      <c r="W17" s="71" t="n">
        <v>0</v>
      </c>
      <c r="X17" s="71" t="n">
        <v>0</v>
      </c>
      <c r="Y17" s="71" t="n">
        <v>0</v>
      </c>
      <c r="Z17" s="71" t="n">
        <v>0</v>
      </c>
      <c r="AA17" s="71" t="n">
        <v>0</v>
      </c>
      <c r="AB17" s="71" t="n">
        <v>0</v>
      </c>
      <c r="AC17" s="71" t="n">
        <v>0</v>
      </c>
      <c r="AD17" s="71" t="n">
        <v>0</v>
      </c>
      <c r="AE17" s="71" t="n">
        <v>0</v>
      </c>
      <c r="AF17" s="71" t="n">
        <v>0</v>
      </c>
      <c r="AG17" s="71" t="n">
        <v>0</v>
      </c>
      <c r="AH17" s="71" t="n">
        <v>0</v>
      </c>
      <c r="AI17" s="71" t="n">
        <v>0</v>
      </c>
      <c r="AJ17" s="71" t="n">
        <v>0</v>
      </c>
      <c r="AK17" s="71" t="n">
        <v>0</v>
      </c>
      <c r="AL17" s="71" t="n">
        <v>0</v>
      </c>
      <c r="AM17" s="71" t="n">
        <v>0</v>
      </c>
      <c r="AN17" s="71" t="n">
        <v>0</v>
      </c>
      <c r="AO17" s="71" t="n">
        <v>0</v>
      </c>
      <c r="AP17" s="71" t="n">
        <v>0</v>
      </c>
      <c r="AQ17" s="71" t="n">
        <v>0</v>
      </c>
      <c r="AR17" s="71" t="n">
        <v>0</v>
      </c>
      <c r="AS17" s="71" t="n">
        <v>0</v>
      </c>
      <c r="AT17" s="71" t="n">
        <v>0</v>
      </c>
      <c r="AU17" s="71" t="n">
        <v>0</v>
      </c>
      <c r="AV17" s="71" t="n">
        <v>0</v>
      </c>
      <c r="AW17" s="71" t="n">
        <v>0</v>
      </c>
      <c r="AX17" s="71" t="n">
        <v>0</v>
      </c>
      <c r="AY17" s="71" t="n">
        <v>0</v>
      </c>
      <c r="AZ17" s="71" t="n">
        <v>0</v>
      </c>
      <c r="BA17" s="71" t="n">
        <v>0</v>
      </c>
      <c r="BB17" s="71" t="n">
        <v>0</v>
      </c>
      <c r="BC17" s="71" t="n">
        <v>0</v>
      </c>
      <c r="BD17" s="71" t="n">
        <v>0</v>
      </c>
      <c r="BE17" s="71" t="n">
        <v>0</v>
      </c>
      <c r="BF17" s="71" t="n">
        <v>0</v>
      </c>
      <c r="BG17" s="71" t="n">
        <v>0</v>
      </c>
      <c r="BH17" s="71" t="n">
        <v>0</v>
      </c>
      <c r="BI17" s="71" t="n">
        <v>0</v>
      </c>
      <c r="BJ17" s="71" t="n">
        <v>0</v>
      </c>
      <c r="BK17" s="71" t="n">
        <v>0</v>
      </c>
      <c r="BL17" s="71" t="n">
        <v>0</v>
      </c>
      <c r="BM17" s="71" t="n">
        <v>0</v>
      </c>
      <c r="BN17" s="71" t="n">
        <v>0</v>
      </c>
      <c r="BO17" s="71" t="n">
        <v>0</v>
      </c>
      <c r="BP17" s="71" t="n">
        <v>0</v>
      </c>
      <c r="BQ17" s="72" t="n">
        <v>0</v>
      </c>
      <c r="BR17" s="98" t="n">
        <v>3</v>
      </c>
      <c r="BS17" s="99" t="n">
        <v>0</v>
      </c>
      <c r="BT17" s="100" t="n">
        <v>0</v>
      </c>
      <c r="BU17" s="100" t="n">
        <v>0</v>
      </c>
      <c r="BV17" s="100" t="n">
        <v>0</v>
      </c>
      <c r="BW17" s="100" t="n">
        <v>0</v>
      </c>
      <c r="BX17" s="101" t="n">
        <v>0</v>
      </c>
      <c r="BY17" s="98" t="n">
        <v>0</v>
      </c>
      <c r="BZ17" s="102" t="n">
        <v>3</v>
      </c>
    </row>
    <row r="18" ht="15" customHeight="1">
      <c r="A18" s="33" t="s">
        <v>146</v>
      </c>
      <c r="B18" s="12" t="s">
        <v>63</v>
      </c>
      <c r="C18" s="111" t="n">
        <v>4.55666187789203</v>
      </c>
      <c r="D18" s="71" t="n">
        <v>65.4094693803635</v>
      </c>
      <c r="E18" s="71" t="n">
        <v>0</v>
      </c>
      <c r="F18" s="71" t="n">
        <v>0</v>
      </c>
      <c r="G18" s="71" t="n">
        <v>0</v>
      </c>
      <c r="H18" s="71" t="n">
        <v>0</v>
      </c>
      <c r="I18" s="71" t="n">
        <v>0</v>
      </c>
      <c r="J18" s="71" t="n">
        <v>0</v>
      </c>
      <c r="K18" s="71" t="n">
        <v>0</v>
      </c>
      <c r="L18" s="71" t="n">
        <v>76.3450269876853</v>
      </c>
      <c r="M18" s="71" t="n">
        <v>0</v>
      </c>
      <c r="N18" s="71" t="n">
        <v>0</v>
      </c>
      <c r="O18" s="71" t="n">
        <v>0</v>
      </c>
      <c r="P18" s="71" t="n">
        <v>0</v>
      </c>
      <c r="Q18" s="71" t="n">
        <v>0</v>
      </c>
      <c r="R18" s="71" t="n">
        <v>0</v>
      </c>
      <c r="S18" s="71" t="n">
        <v>0</v>
      </c>
      <c r="T18" s="71" t="n">
        <v>0</v>
      </c>
      <c r="U18" s="71" t="n">
        <v>0</v>
      </c>
      <c r="V18" s="71" t="n">
        <v>0</v>
      </c>
      <c r="W18" s="71" t="n">
        <v>0</v>
      </c>
      <c r="X18" s="71" t="n">
        <v>0</v>
      </c>
      <c r="Y18" s="71" t="n">
        <v>0</v>
      </c>
      <c r="Z18" s="71" t="n">
        <v>0</v>
      </c>
      <c r="AA18" s="71" t="n">
        <v>0</v>
      </c>
      <c r="AB18" s="71" t="n">
        <v>0</v>
      </c>
      <c r="AC18" s="71" t="n">
        <v>0</v>
      </c>
      <c r="AD18" s="71" t="n">
        <v>0</v>
      </c>
      <c r="AE18" s="71" t="n">
        <v>0</v>
      </c>
      <c r="AF18" s="71" t="n">
        <v>0</v>
      </c>
      <c r="AG18" s="71" t="n">
        <v>0</v>
      </c>
      <c r="AH18" s="71" t="n">
        <v>0</v>
      </c>
      <c r="AI18" s="71" t="n">
        <v>0</v>
      </c>
      <c r="AJ18" s="71" t="n">
        <v>0</v>
      </c>
      <c r="AK18" s="71" t="n">
        <v>0</v>
      </c>
      <c r="AL18" s="71" t="n">
        <v>0</v>
      </c>
      <c r="AM18" s="71" t="n">
        <v>0</v>
      </c>
      <c r="AN18" s="71" t="n">
        <v>0</v>
      </c>
      <c r="AO18" s="71" t="n">
        <v>0</v>
      </c>
      <c r="AP18" s="71" t="n">
        <v>0</v>
      </c>
      <c r="AQ18" s="71" t="n">
        <v>0</v>
      </c>
      <c r="AR18" s="71" t="n">
        <v>0</v>
      </c>
      <c r="AS18" s="71" t="n">
        <v>0</v>
      </c>
      <c r="AT18" s="71" t="n">
        <v>0</v>
      </c>
      <c r="AU18" s="71" t="n">
        <v>0</v>
      </c>
      <c r="AV18" s="71" t="n">
        <v>12.6776603265521</v>
      </c>
      <c r="AW18" s="71" t="n">
        <v>60.2178029038179</v>
      </c>
      <c r="AX18" s="71" t="n">
        <v>0</v>
      </c>
      <c r="AY18" s="71" t="n">
        <v>0</v>
      </c>
      <c r="AZ18" s="71" t="n">
        <v>0</v>
      </c>
      <c r="BA18" s="71" t="n">
        <v>0</v>
      </c>
      <c r="BB18" s="71" t="n">
        <v>0</v>
      </c>
      <c r="BC18" s="71" t="n">
        <v>0</v>
      </c>
      <c r="BD18" s="71" t="n">
        <v>0</v>
      </c>
      <c r="BE18" s="71" t="n">
        <v>0</v>
      </c>
      <c r="BF18" s="71" t="n">
        <v>0</v>
      </c>
      <c r="BG18" s="71" t="n">
        <v>0</v>
      </c>
      <c r="BH18" s="71" t="n">
        <v>0</v>
      </c>
      <c r="BI18" s="71" t="n">
        <v>0</v>
      </c>
      <c r="BJ18" s="71" t="n">
        <v>1.42935876525625</v>
      </c>
      <c r="BK18" s="71" t="n">
        <v>1.04722466297597</v>
      </c>
      <c r="BL18" s="71" t="n">
        <v>0</v>
      </c>
      <c r="BM18" s="71" t="n">
        <v>2.39545237896117</v>
      </c>
      <c r="BN18" s="71" t="n">
        <v>0</v>
      </c>
      <c r="BO18" s="71" t="n">
        <v>0</v>
      </c>
      <c r="BP18" s="71" t="n">
        <v>0</v>
      </c>
      <c r="BQ18" s="72" t="n">
        <v>0</v>
      </c>
      <c r="BR18" s="98" t="n">
        <v>224.078657283504</v>
      </c>
      <c r="BS18" s="99" t="n">
        <v>0</v>
      </c>
      <c r="BT18" s="100" t="n">
        <v>0</v>
      </c>
      <c r="BU18" s="100" t="n">
        <v>0</v>
      </c>
      <c r="BV18" s="100" t="n">
        <v>14.9213427164959</v>
      </c>
      <c r="BW18" s="100" t="n">
        <v>0</v>
      </c>
      <c r="BX18" s="101" t="n">
        <v>0</v>
      </c>
      <c r="BY18" s="98" t="n">
        <v>14.9213427164959</v>
      </c>
      <c r="BZ18" s="102" t="n">
        <v>239</v>
      </c>
    </row>
    <row r="19" ht="15" customHeight="1">
      <c r="A19" s="33" t="s">
        <v>65</v>
      </c>
      <c r="B19" s="12" t="s">
        <v>64</v>
      </c>
      <c r="C19" s="111" t="n">
        <v>31.0855556019813</v>
      </c>
      <c r="D19" s="71" t="n">
        <v>31.1647538344827</v>
      </c>
      <c r="E19" s="71" t="n">
        <v>43.0851616014367</v>
      </c>
      <c r="F19" s="71" t="n">
        <v>0</v>
      </c>
      <c r="G19" s="71" t="n">
        <v>0</v>
      </c>
      <c r="H19" s="71" t="n">
        <v>0</v>
      </c>
      <c r="I19" s="71" t="n">
        <v>0</v>
      </c>
      <c r="J19" s="71" t="n">
        <v>9.26373298287544</v>
      </c>
      <c r="K19" s="71" t="n">
        <v>0</v>
      </c>
      <c r="L19" s="71" t="n">
        <v>3.26717297283389</v>
      </c>
      <c r="M19" s="71" t="n">
        <v>0</v>
      </c>
      <c r="N19" s="71" t="n">
        <v>0</v>
      </c>
      <c r="O19" s="71" t="n">
        <v>0.72015661564938</v>
      </c>
      <c r="P19" s="71" t="n">
        <v>0</v>
      </c>
      <c r="Q19" s="71" t="n">
        <v>0</v>
      </c>
      <c r="R19" s="71" t="n">
        <v>89.6716870119911</v>
      </c>
      <c r="S19" s="71" t="n">
        <v>250.245147061954</v>
      </c>
      <c r="T19" s="71" t="n">
        <v>0</v>
      </c>
      <c r="U19" s="71" t="n">
        <v>0</v>
      </c>
      <c r="V19" s="71" t="n">
        <v>0</v>
      </c>
      <c r="W19" s="71" t="n">
        <v>7.56305446479628</v>
      </c>
      <c r="X19" s="71" t="n">
        <v>0</v>
      </c>
      <c r="Y19" s="71" t="n">
        <v>0</v>
      </c>
      <c r="Z19" s="71" t="n">
        <v>0</v>
      </c>
      <c r="AA19" s="71" t="n">
        <v>11.904304161979</v>
      </c>
      <c r="AB19" s="71" t="n">
        <v>2.46855693685337</v>
      </c>
      <c r="AC19" s="71" t="n">
        <v>60.856858239298</v>
      </c>
      <c r="AD19" s="71" t="n">
        <v>0</v>
      </c>
      <c r="AE19" s="71" t="n">
        <v>0</v>
      </c>
      <c r="AF19" s="71" t="n">
        <v>0</v>
      </c>
      <c r="AG19" s="71" t="n">
        <v>0</v>
      </c>
      <c r="AH19" s="71" t="n">
        <v>0</v>
      </c>
      <c r="AI19" s="71" t="n">
        <v>0</v>
      </c>
      <c r="AJ19" s="71" t="n">
        <v>0</v>
      </c>
      <c r="AK19" s="71" t="n">
        <v>0</v>
      </c>
      <c r="AL19" s="71" t="n">
        <v>0</v>
      </c>
      <c r="AM19" s="71" t="n">
        <v>0</v>
      </c>
      <c r="AN19" s="71" t="n">
        <v>0</v>
      </c>
      <c r="AO19" s="71" t="n">
        <v>0</v>
      </c>
      <c r="AP19" s="71" t="n">
        <v>15.0861727560135</v>
      </c>
      <c r="AQ19" s="71" t="n">
        <v>3.10480617552447</v>
      </c>
      <c r="AR19" s="71" t="n">
        <v>0</v>
      </c>
      <c r="AS19" s="71" t="n">
        <v>0</v>
      </c>
      <c r="AT19" s="71" t="n">
        <v>0</v>
      </c>
      <c r="AU19" s="71" t="n">
        <v>0</v>
      </c>
      <c r="AV19" s="71" t="n">
        <v>0</v>
      </c>
      <c r="AW19" s="71" t="n">
        <v>0</v>
      </c>
      <c r="AX19" s="71" t="n">
        <v>0</v>
      </c>
      <c r="AY19" s="71" t="n">
        <v>0</v>
      </c>
      <c r="AZ19" s="71" t="n">
        <v>0</v>
      </c>
      <c r="BA19" s="71" t="n">
        <v>0</v>
      </c>
      <c r="BB19" s="71" t="n">
        <v>0</v>
      </c>
      <c r="BC19" s="71" t="n">
        <v>0</v>
      </c>
      <c r="BD19" s="71" t="n">
        <v>0</v>
      </c>
      <c r="BE19" s="71" t="n">
        <v>0</v>
      </c>
      <c r="BF19" s="71" t="n">
        <v>0</v>
      </c>
      <c r="BG19" s="71" t="n">
        <v>0</v>
      </c>
      <c r="BH19" s="71" t="n">
        <v>0</v>
      </c>
      <c r="BI19" s="71" t="n">
        <v>0</v>
      </c>
      <c r="BJ19" s="71" t="n">
        <v>0</v>
      </c>
      <c r="BK19" s="71" t="n">
        <v>0</v>
      </c>
      <c r="BL19" s="71" t="n">
        <v>0</v>
      </c>
      <c r="BM19" s="71" t="n">
        <v>0</v>
      </c>
      <c r="BN19" s="71" t="n">
        <v>0</v>
      </c>
      <c r="BO19" s="71" t="n">
        <v>0</v>
      </c>
      <c r="BP19" s="71" t="n">
        <v>0</v>
      </c>
      <c r="BQ19" s="72" t="n">
        <v>0</v>
      </c>
      <c r="BR19" s="98" t="n">
        <v>559.487120417669</v>
      </c>
      <c r="BS19" s="99" t="n">
        <v>0</v>
      </c>
      <c r="BT19" s="100" t="n">
        <v>0</v>
      </c>
      <c r="BU19" s="100" t="n">
        <v>0</v>
      </c>
      <c r="BV19" s="100" t="n">
        <v>116.512879582331</v>
      </c>
      <c r="BW19" s="100" t="n">
        <v>0</v>
      </c>
      <c r="BX19" s="101" t="n">
        <v>0</v>
      </c>
      <c r="BY19" s="98" t="n">
        <v>116.512879582331</v>
      </c>
      <c r="BZ19" s="102" t="n">
        <v>676</v>
      </c>
    </row>
    <row r="20" ht="15" customHeight="1">
      <c r="A20" s="33" t="s">
        <v>147</v>
      </c>
      <c r="B20" s="12" t="s">
        <v>26</v>
      </c>
      <c r="C20" s="111" t="n">
        <v>0</v>
      </c>
      <c r="D20" s="71" t="n">
        <v>0</v>
      </c>
      <c r="E20" s="71" t="n">
        <v>11.7618304905601</v>
      </c>
      <c r="F20" s="71" t="n">
        <v>0</v>
      </c>
      <c r="G20" s="71" t="n">
        <v>0</v>
      </c>
      <c r="H20" s="71" t="n">
        <v>0</v>
      </c>
      <c r="I20" s="71" t="n">
        <v>0</v>
      </c>
      <c r="J20" s="71" t="n">
        <v>46.2529899741039</v>
      </c>
      <c r="K20" s="71" t="n">
        <v>0</v>
      </c>
      <c r="L20" s="71" t="n">
        <v>0</v>
      </c>
      <c r="M20" s="71" t="n">
        <v>0</v>
      </c>
      <c r="N20" s="71" t="n">
        <v>0</v>
      </c>
      <c r="O20" s="71" t="n">
        <v>0</v>
      </c>
      <c r="P20" s="71" t="n">
        <v>0</v>
      </c>
      <c r="Q20" s="71" t="n">
        <v>0</v>
      </c>
      <c r="R20" s="71" t="n">
        <v>0</v>
      </c>
      <c r="S20" s="71" t="n">
        <v>0</v>
      </c>
      <c r="T20" s="71" t="n">
        <v>0</v>
      </c>
      <c r="U20" s="71" t="n">
        <v>0</v>
      </c>
      <c r="V20" s="71" t="n">
        <v>0</v>
      </c>
      <c r="W20" s="71" t="n">
        <v>0</v>
      </c>
      <c r="X20" s="71" t="n">
        <v>0</v>
      </c>
      <c r="Y20" s="71" t="n">
        <v>0</v>
      </c>
      <c r="Z20" s="71" t="n">
        <v>0</v>
      </c>
      <c r="AA20" s="71" t="n">
        <v>0</v>
      </c>
      <c r="AB20" s="71" t="n">
        <v>0</v>
      </c>
      <c r="AC20" s="71" t="n">
        <v>0</v>
      </c>
      <c r="AD20" s="71" t="n">
        <v>0</v>
      </c>
      <c r="AE20" s="71" t="n">
        <v>0</v>
      </c>
      <c r="AF20" s="71" t="n">
        <v>0</v>
      </c>
      <c r="AG20" s="71" t="n">
        <v>0</v>
      </c>
      <c r="AH20" s="71" t="n">
        <v>0</v>
      </c>
      <c r="AI20" s="71" t="n">
        <v>0</v>
      </c>
      <c r="AJ20" s="71" t="n">
        <v>0</v>
      </c>
      <c r="AK20" s="71" t="n">
        <v>0</v>
      </c>
      <c r="AL20" s="71" t="n">
        <v>0</v>
      </c>
      <c r="AM20" s="71" t="n">
        <v>0</v>
      </c>
      <c r="AN20" s="71" t="n">
        <v>0</v>
      </c>
      <c r="AO20" s="71" t="n">
        <v>0</v>
      </c>
      <c r="AP20" s="71" t="n">
        <v>0</v>
      </c>
      <c r="AQ20" s="71" t="n">
        <v>0</v>
      </c>
      <c r="AR20" s="71" t="n">
        <v>0</v>
      </c>
      <c r="AS20" s="71" t="n">
        <v>0</v>
      </c>
      <c r="AT20" s="71" t="n">
        <v>0</v>
      </c>
      <c r="AU20" s="71" t="n">
        <v>0</v>
      </c>
      <c r="AV20" s="71" t="n">
        <v>1.19276392065444</v>
      </c>
      <c r="AW20" s="71" t="n">
        <v>16.0445830371323</v>
      </c>
      <c r="AX20" s="71" t="n">
        <v>0</v>
      </c>
      <c r="AY20" s="71" t="n">
        <v>0</v>
      </c>
      <c r="AZ20" s="71" t="n">
        <v>0</v>
      </c>
      <c r="BA20" s="71" t="n">
        <v>0</v>
      </c>
      <c r="BB20" s="71" t="n">
        <v>0</v>
      </c>
      <c r="BC20" s="71" t="n">
        <v>0</v>
      </c>
      <c r="BD20" s="71" t="n">
        <v>0</v>
      </c>
      <c r="BE20" s="71" t="n">
        <v>0</v>
      </c>
      <c r="BF20" s="71" t="n">
        <v>0</v>
      </c>
      <c r="BG20" s="71" t="n">
        <v>0</v>
      </c>
      <c r="BH20" s="71" t="n">
        <v>0</v>
      </c>
      <c r="BI20" s="71" t="n">
        <v>0</v>
      </c>
      <c r="BJ20" s="71" t="n">
        <v>1.478275179766</v>
      </c>
      <c r="BK20" s="71" t="n">
        <v>2.1155099577972</v>
      </c>
      <c r="BL20" s="71" t="n">
        <v>0</v>
      </c>
      <c r="BM20" s="71" t="n">
        <v>2.59446592167095</v>
      </c>
      <c r="BN20" s="71" t="n">
        <v>0</v>
      </c>
      <c r="BO20" s="71" t="n">
        <v>0</v>
      </c>
      <c r="BP20" s="71" t="n">
        <v>0</v>
      </c>
      <c r="BQ20" s="72" t="n">
        <v>0</v>
      </c>
      <c r="BR20" s="98" t="n">
        <v>81.4404184816849</v>
      </c>
      <c r="BS20" s="99" t="n">
        <v>0</v>
      </c>
      <c r="BT20" s="100" t="n">
        <v>0</v>
      </c>
      <c r="BU20" s="100" t="n">
        <v>0</v>
      </c>
      <c r="BV20" s="100" t="n">
        <v>15.5595815183151</v>
      </c>
      <c r="BW20" s="100" t="n">
        <v>0</v>
      </c>
      <c r="BX20" s="101" t="n">
        <v>0</v>
      </c>
      <c r="BY20" s="98" t="n">
        <v>15.5595815183151</v>
      </c>
      <c r="BZ20" s="102" t="n">
        <v>97</v>
      </c>
    </row>
    <row r="21" ht="15" customHeight="1">
      <c r="A21" s="33" t="s">
        <v>66</v>
      </c>
      <c r="B21" s="12" t="s">
        <v>4</v>
      </c>
      <c r="C21" s="111" t="n">
        <v>0</v>
      </c>
      <c r="D21" s="71" t="n">
        <v>0</v>
      </c>
      <c r="E21" s="71" t="n">
        <v>0</v>
      </c>
      <c r="F21" s="71" t="n">
        <v>0</v>
      </c>
      <c r="G21" s="71" t="n">
        <v>0</v>
      </c>
      <c r="H21" s="71" t="n">
        <v>0</v>
      </c>
      <c r="I21" s="71" t="n">
        <v>0.875020554178785</v>
      </c>
      <c r="J21" s="71" t="n">
        <v>1.75004110835757</v>
      </c>
      <c r="K21" s="71" t="n">
        <v>0</v>
      </c>
      <c r="L21" s="71" t="n">
        <v>1.41139829201158</v>
      </c>
      <c r="M21" s="71" t="n">
        <v>0</v>
      </c>
      <c r="N21" s="71" t="n">
        <v>0</v>
      </c>
      <c r="O21" s="71" t="n">
        <v>0</v>
      </c>
      <c r="P21" s="71" t="n">
        <v>0</v>
      </c>
      <c r="Q21" s="71" t="n">
        <v>0</v>
      </c>
      <c r="R21" s="71" t="n">
        <v>0</v>
      </c>
      <c r="S21" s="71" t="n">
        <v>0</v>
      </c>
      <c r="T21" s="71" t="n">
        <v>0</v>
      </c>
      <c r="U21" s="71" t="n">
        <v>5.54132609961212</v>
      </c>
      <c r="V21" s="71" t="n">
        <v>0</v>
      </c>
      <c r="W21" s="71" t="n">
        <v>7.74147696181889</v>
      </c>
      <c r="X21" s="71" t="n">
        <v>0</v>
      </c>
      <c r="Y21" s="71" t="n">
        <v>0</v>
      </c>
      <c r="Z21" s="71" t="n">
        <v>0</v>
      </c>
      <c r="AA21" s="71" t="n">
        <v>0</v>
      </c>
      <c r="AB21" s="71" t="n">
        <v>0</v>
      </c>
      <c r="AC21" s="71" t="n">
        <v>865.610135386105</v>
      </c>
      <c r="AD21" s="71" t="n">
        <v>65.150977373261</v>
      </c>
      <c r="AE21" s="71" t="n">
        <v>0</v>
      </c>
      <c r="AF21" s="71" t="n">
        <v>0</v>
      </c>
      <c r="AG21" s="71" t="n">
        <v>0</v>
      </c>
      <c r="AH21" s="71" t="n">
        <v>0</v>
      </c>
      <c r="AI21" s="71" t="n">
        <v>0</v>
      </c>
      <c r="AJ21" s="71" t="n">
        <v>8.44533602023812</v>
      </c>
      <c r="AK21" s="71" t="n">
        <v>0</v>
      </c>
      <c r="AL21" s="71" t="n">
        <v>0</v>
      </c>
      <c r="AM21" s="71" t="n">
        <v>0</v>
      </c>
      <c r="AN21" s="71" t="n">
        <v>204.533356009743</v>
      </c>
      <c r="AO21" s="71" t="n">
        <v>0</v>
      </c>
      <c r="AP21" s="71" t="n">
        <v>0</v>
      </c>
      <c r="AQ21" s="71" t="n">
        <v>0</v>
      </c>
      <c r="AR21" s="71" t="n">
        <v>0</v>
      </c>
      <c r="AS21" s="71" t="n">
        <v>0</v>
      </c>
      <c r="AT21" s="71" t="n">
        <v>0</v>
      </c>
      <c r="AU21" s="71" t="n">
        <v>0</v>
      </c>
      <c r="AV21" s="71" t="n">
        <v>0</v>
      </c>
      <c r="AW21" s="71" t="n">
        <v>0</v>
      </c>
      <c r="AX21" s="71" t="n">
        <v>0</v>
      </c>
      <c r="AY21" s="71" t="n">
        <v>0</v>
      </c>
      <c r="AZ21" s="71" t="n">
        <v>0</v>
      </c>
      <c r="BA21" s="71" t="n">
        <v>0</v>
      </c>
      <c r="BB21" s="71" t="n">
        <v>0</v>
      </c>
      <c r="BC21" s="71" t="n">
        <v>0</v>
      </c>
      <c r="BD21" s="71" t="n">
        <v>0</v>
      </c>
      <c r="BE21" s="71" t="n">
        <v>0.940932194674385</v>
      </c>
      <c r="BF21" s="71" t="n">
        <v>0</v>
      </c>
      <c r="BG21" s="71" t="n">
        <v>0</v>
      </c>
      <c r="BH21" s="71" t="n">
        <v>0</v>
      </c>
      <c r="BI21" s="71" t="n">
        <v>0</v>
      </c>
      <c r="BJ21" s="71" t="n">
        <v>0</v>
      </c>
      <c r="BK21" s="71" t="n">
        <v>0</v>
      </c>
      <c r="BL21" s="71" t="n">
        <v>0</v>
      </c>
      <c r="BM21" s="71" t="n">
        <v>0</v>
      </c>
      <c r="BN21" s="71" t="n">
        <v>0</v>
      </c>
      <c r="BO21" s="71" t="n">
        <v>0</v>
      </c>
      <c r="BP21" s="71" t="n">
        <v>0</v>
      </c>
      <c r="BQ21" s="72" t="n">
        <v>0</v>
      </c>
      <c r="BR21" s="98" t="n">
        <v>1162</v>
      </c>
      <c r="BS21" s="99" t="n">
        <v>0</v>
      </c>
      <c r="BT21" s="100" t="n">
        <v>0</v>
      </c>
      <c r="BU21" s="100" t="n">
        <v>0</v>
      </c>
      <c r="BV21" s="100" t="n">
        <v>0</v>
      </c>
      <c r="BW21" s="100" t="n">
        <v>0</v>
      </c>
      <c r="BX21" s="101" t="n">
        <v>0</v>
      </c>
      <c r="BY21" s="98" t="n">
        <v>0</v>
      </c>
      <c r="BZ21" s="102" t="n">
        <v>1162</v>
      </c>
    </row>
    <row r="22" ht="15" customHeight="1">
      <c r="A22" s="33" t="s">
        <v>148</v>
      </c>
      <c r="B22" s="12" t="s">
        <v>377</v>
      </c>
      <c r="C22" s="111" t="n">
        <v>4.02155365410624</v>
      </c>
      <c r="D22" s="71" t="n">
        <v>22.4268627895355</v>
      </c>
      <c r="E22" s="71" t="n">
        <v>0</v>
      </c>
      <c r="F22" s="71" t="n">
        <v>19.6123907913313</v>
      </c>
      <c r="G22" s="71" t="n">
        <v>89.7456514512032</v>
      </c>
      <c r="H22" s="71" t="n">
        <v>0</v>
      </c>
      <c r="I22" s="71" t="n">
        <v>0</v>
      </c>
      <c r="J22" s="71" t="n">
        <v>1.55976220960928</v>
      </c>
      <c r="K22" s="71" t="n">
        <v>0</v>
      </c>
      <c r="L22" s="71" t="n">
        <v>11.6157792156308</v>
      </c>
      <c r="M22" s="71" t="n">
        <v>0</v>
      </c>
      <c r="N22" s="71" t="n">
        <v>0</v>
      </c>
      <c r="O22" s="71" t="n">
        <v>0</v>
      </c>
      <c r="P22" s="71" t="n">
        <v>0</v>
      </c>
      <c r="Q22" s="71" t="n">
        <v>0</v>
      </c>
      <c r="R22" s="71" t="n">
        <v>0</v>
      </c>
      <c r="S22" s="71" t="n">
        <v>0</v>
      </c>
      <c r="T22" s="71" t="n">
        <v>0</v>
      </c>
      <c r="U22" s="71" t="n">
        <v>0</v>
      </c>
      <c r="V22" s="71" t="n">
        <v>8.36616728659136</v>
      </c>
      <c r="W22" s="71" t="n">
        <v>194.162579414225</v>
      </c>
      <c r="X22" s="71" t="n">
        <v>4.73998682677157</v>
      </c>
      <c r="Y22" s="71" t="n">
        <v>0</v>
      </c>
      <c r="Z22" s="71" t="n">
        <v>0</v>
      </c>
      <c r="AA22" s="71" t="n">
        <v>0</v>
      </c>
      <c r="AB22" s="71" t="n">
        <v>693.539643998601</v>
      </c>
      <c r="AC22" s="71" t="n">
        <v>44.5646845921235</v>
      </c>
      <c r="AD22" s="71" t="n">
        <v>12.4861941189763</v>
      </c>
      <c r="AE22" s="71" t="n">
        <v>0</v>
      </c>
      <c r="AF22" s="71" t="n">
        <v>0</v>
      </c>
      <c r="AG22" s="71" t="n">
        <v>1.25284984272057</v>
      </c>
      <c r="AH22" s="71" t="n">
        <v>0</v>
      </c>
      <c r="AI22" s="71" t="n">
        <v>0</v>
      </c>
      <c r="AJ22" s="71" t="n">
        <v>3.18387631548729</v>
      </c>
      <c r="AK22" s="71" t="n">
        <v>0</v>
      </c>
      <c r="AL22" s="71" t="n">
        <v>2.47634239484796</v>
      </c>
      <c r="AM22" s="71" t="n">
        <v>0</v>
      </c>
      <c r="AN22" s="71" t="n">
        <v>0</v>
      </c>
      <c r="AO22" s="71" t="n">
        <v>57.3102299693581</v>
      </c>
      <c r="AP22" s="71" t="n">
        <v>770.27919597086</v>
      </c>
      <c r="AQ22" s="71" t="n">
        <v>3.96586675853242</v>
      </c>
      <c r="AR22" s="71" t="n">
        <v>0</v>
      </c>
      <c r="AS22" s="71" t="n">
        <v>0</v>
      </c>
      <c r="AT22" s="71" t="n">
        <v>0</v>
      </c>
      <c r="AU22" s="71" t="n">
        <v>0</v>
      </c>
      <c r="AV22" s="71" t="n">
        <v>0</v>
      </c>
      <c r="AW22" s="71" t="n">
        <v>0</v>
      </c>
      <c r="AX22" s="71" t="n">
        <v>0</v>
      </c>
      <c r="AY22" s="71" t="n">
        <v>0</v>
      </c>
      <c r="AZ22" s="71" t="n">
        <v>0</v>
      </c>
      <c r="BA22" s="71" t="n">
        <v>0</v>
      </c>
      <c r="BB22" s="71" t="n">
        <v>0</v>
      </c>
      <c r="BC22" s="71" t="n">
        <v>47.9219945015639</v>
      </c>
      <c r="BD22" s="71" t="n">
        <v>0</v>
      </c>
      <c r="BE22" s="71" t="n">
        <v>0</v>
      </c>
      <c r="BF22" s="71" t="n">
        <v>0</v>
      </c>
      <c r="BG22" s="71" t="n">
        <v>0</v>
      </c>
      <c r="BH22" s="71" t="n">
        <v>0</v>
      </c>
      <c r="BI22" s="71" t="n">
        <v>0</v>
      </c>
      <c r="BJ22" s="71" t="n">
        <v>9.35002861088081</v>
      </c>
      <c r="BK22" s="71" t="n">
        <v>2.41835928704422</v>
      </c>
      <c r="BL22" s="71" t="n">
        <v>0</v>
      </c>
      <c r="BM22" s="71" t="n">
        <v>0</v>
      </c>
      <c r="BN22" s="71" t="n">
        <v>0</v>
      </c>
      <c r="BO22" s="71" t="n">
        <v>0</v>
      </c>
      <c r="BP22" s="71" t="n">
        <v>0</v>
      </c>
      <c r="BQ22" s="72" t="n">
        <v>0</v>
      </c>
      <c r="BR22" s="98" t="n">
        <v>2005</v>
      </c>
      <c r="BS22" s="99" t="n">
        <v>0</v>
      </c>
      <c r="BT22" s="100" t="n">
        <v>0</v>
      </c>
      <c r="BU22" s="100" t="n">
        <v>0</v>
      </c>
      <c r="BV22" s="100" t="n">
        <v>0</v>
      </c>
      <c r="BW22" s="100" t="n">
        <v>0</v>
      </c>
      <c r="BX22" s="101" t="n">
        <v>0</v>
      </c>
      <c r="BY22" s="98" t="n">
        <v>0</v>
      </c>
      <c r="BZ22" s="102" t="n">
        <v>2005</v>
      </c>
    </row>
    <row r="23" ht="15" customHeight="1">
      <c r="A23" s="33" t="s">
        <v>149</v>
      </c>
      <c r="B23" s="12" t="s">
        <v>67</v>
      </c>
      <c r="C23" s="111" t="n">
        <v>0</v>
      </c>
      <c r="D23" s="71" t="n">
        <v>0</v>
      </c>
      <c r="E23" s="71" t="n">
        <v>0</v>
      </c>
      <c r="F23" s="71" t="n">
        <v>0</v>
      </c>
      <c r="G23" s="71" t="n">
        <v>1.81359443620413</v>
      </c>
      <c r="H23" s="71" t="n">
        <v>0</v>
      </c>
      <c r="I23" s="71" t="n">
        <v>0</v>
      </c>
      <c r="J23" s="71" t="n">
        <v>0</v>
      </c>
      <c r="K23" s="71" t="n">
        <v>0</v>
      </c>
      <c r="L23" s="71" t="n">
        <v>0</v>
      </c>
      <c r="M23" s="71" t="n">
        <v>0</v>
      </c>
      <c r="N23" s="71" t="n">
        <v>0</v>
      </c>
      <c r="O23" s="71" t="n">
        <v>0</v>
      </c>
      <c r="P23" s="71" t="n">
        <v>0</v>
      </c>
      <c r="Q23" s="71" t="n">
        <v>0</v>
      </c>
      <c r="R23" s="71" t="n">
        <v>0</v>
      </c>
      <c r="S23" s="71" t="n">
        <v>0</v>
      </c>
      <c r="T23" s="71" t="n">
        <v>0</v>
      </c>
      <c r="U23" s="71" t="n">
        <v>968.186405563796</v>
      </c>
      <c r="V23" s="71" t="n">
        <v>0</v>
      </c>
      <c r="W23" s="71" t="n">
        <v>0</v>
      </c>
      <c r="X23" s="71" t="n">
        <v>0</v>
      </c>
      <c r="Y23" s="71" t="n">
        <v>0</v>
      </c>
      <c r="Z23" s="71" t="n">
        <v>0</v>
      </c>
      <c r="AA23" s="71" t="n">
        <v>0</v>
      </c>
      <c r="AB23" s="71" t="n">
        <v>0</v>
      </c>
      <c r="AC23" s="71" t="n">
        <v>0</v>
      </c>
      <c r="AD23" s="71" t="n">
        <v>0</v>
      </c>
      <c r="AE23" s="71" t="n">
        <v>0</v>
      </c>
      <c r="AF23" s="71" t="n">
        <v>0</v>
      </c>
      <c r="AG23" s="71" t="n">
        <v>0</v>
      </c>
      <c r="AH23" s="71" t="n">
        <v>0</v>
      </c>
      <c r="AI23" s="71" t="n">
        <v>0</v>
      </c>
      <c r="AJ23" s="71" t="n">
        <v>0</v>
      </c>
      <c r="AK23" s="71" t="n">
        <v>0</v>
      </c>
      <c r="AL23" s="71" t="n">
        <v>0</v>
      </c>
      <c r="AM23" s="71" t="n">
        <v>0</v>
      </c>
      <c r="AN23" s="71" t="n">
        <v>0</v>
      </c>
      <c r="AO23" s="71" t="n">
        <v>0</v>
      </c>
      <c r="AP23" s="71" t="n">
        <v>0</v>
      </c>
      <c r="AQ23" s="71" t="n">
        <v>0</v>
      </c>
      <c r="AR23" s="71" t="n">
        <v>0</v>
      </c>
      <c r="AS23" s="71" t="n">
        <v>0</v>
      </c>
      <c r="AT23" s="71" t="n">
        <v>0</v>
      </c>
      <c r="AU23" s="71" t="n">
        <v>0</v>
      </c>
      <c r="AV23" s="71" t="n">
        <v>0</v>
      </c>
      <c r="AW23" s="71" t="n">
        <v>0</v>
      </c>
      <c r="AX23" s="71" t="n">
        <v>0</v>
      </c>
      <c r="AY23" s="71" t="n">
        <v>0</v>
      </c>
      <c r="AZ23" s="71" t="n">
        <v>0</v>
      </c>
      <c r="BA23" s="71" t="n">
        <v>0</v>
      </c>
      <c r="BB23" s="71" t="n">
        <v>0</v>
      </c>
      <c r="BC23" s="71" t="n">
        <v>0</v>
      </c>
      <c r="BD23" s="71" t="n">
        <v>0</v>
      </c>
      <c r="BE23" s="71" t="n">
        <v>0</v>
      </c>
      <c r="BF23" s="71" t="n">
        <v>0</v>
      </c>
      <c r="BG23" s="71" t="n">
        <v>0</v>
      </c>
      <c r="BH23" s="71" t="n">
        <v>0</v>
      </c>
      <c r="BI23" s="71" t="n">
        <v>0</v>
      </c>
      <c r="BJ23" s="71" t="n">
        <v>0</v>
      </c>
      <c r="BK23" s="71" t="n">
        <v>0</v>
      </c>
      <c r="BL23" s="71" t="n">
        <v>0</v>
      </c>
      <c r="BM23" s="71" t="n">
        <v>0</v>
      </c>
      <c r="BN23" s="71" t="n">
        <v>0</v>
      </c>
      <c r="BO23" s="71" t="n">
        <v>0</v>
      </c>
      <c r="BP23" s="71" t="n">
        <v>0</v>
      </c>
      <c r="BQ23" s="72" t="n">
        <v>0</v>
      </c>
      <c r="BR23" s="98" t="n">
        <v>970</v>
      </c>
      <c r="BS23" s="99" t="n">
        <v>0</v>
      </c>
      <c r="BT23" s="100" t="n">
        <v>0</v>
      </c>
      <c r="BU23" s="100" t="n">
        <v>0</v>
      </c>
      <c r="BV23" s="100" t="n">
        <v>0</v>
      </c>
      <c r="BW23" s="100" t="n">
        <v>0</v>
      </c>
      <c r="BX23" s="101" t="n">
        <v>0</v>
      </c>
      <c r="BY23" s="98" t="n">
        <v>0</v>
      </c>
      <c r="BZ23" s="102" t="n">
        <v>970</v>
      </c>
    </row>
    <row r="24" ht="15" customHeight="1">
      <c r="A24" s="33" t="s">
        <v>150</v>
      </c>
      <c r="B24" s="12" t="s">
        <v>0</v>
      </c>
      <c r="C24" s="111" t="n">
        <v>0</v>
      </c>
      <c r="D24" s="71" t="n">
        <v>0</v>
      </c>
      <c r="E24" s="71" t="n">
        <v>0</v>
      </c>
      <c r="F24" s="71" t="n">
        <v>0</v>
      </c>
      <c r="G24" s="71" t="n">
        <v>0</v>
      </c>
      <c r="H24" s="71" t="n">
        <v>220.111419645292</v>
      </c>
      <c r="I24" s="71" t="n">
        <v>3.92130294460935</v>
      </c>
      <c r="J24" s="71" t="n">
        <v>0</v>
      </c>
      <c r="K24" s="71" t="n">
        <v>0</v>
      </c>
      <c r="L24" s="71" t="n">
        <v>0</v>
      </c>
      <c r="M24" s="71" t="n">
        <v>0</v>
      </c>
      <c r="N24" s="71" t="n">
        <v>0</v>
      </c>
      <c r="O24" s="71" t="n">
        <v>0</v>
      </c>
      <c r="P24" s="71" t="n">
        <v>0</v>
      </c>
      <c r="Q24" s="71" t="n">
        <v>0</v>
      </c>
      <c r="R24" s="71" t="n">
        <v>0</v>
      </c>
      <c r="S24" s="71" t="n">
        <v>0</v>
      </c>
      <c r="T24" s="71" t="n">
        <v>0</v>
      </c>
      <c r="U24" s="71" t="n">
        <v>0</v>
      </c>
      <c r="V24" s="71" t="n">
        <v>0</v>
      </c>
      <c r="W24" s="71" t="n">
        <v>0</v>
      </c>
      <c r="X24" s="71" t="n">
        <v>0</v>
      </c>
      <c r="Y24" s="71" t="n">
        <v>0</v>
      </c>
      <c r="Z24" s="71" t="n">
        <v>0</v>
      </c>
      <c r="AA24" s="71" t="n">
        <v>0</v>
      </c>
      <c r="AB24" s="71" t="n">
        <v>16.274431281856</v>
      </c>
      <c r="AC24" s="71" t="n">
        <v>2629.156168664</v>
      </c>
      <c r="AD24" s="71" t="n">
        <v>0</v>
      </c>
      <c r="AE24" s="71" t="n">
        <v>0</v>
      </c>
      <c r="AF24" s="71" t="n">
        <v>0</v>
      </c>
      <c r="AG24" s="71" t="n">
        <v>0</v>
      </c>
      <c r="AH24" s="71" t="n">
        <v>0</v>
      </c>
      <c r="AI24" s="71" t="n">
        <v>0</v>
      </c>
      <c r="AJ24" s="71" t="n">
        <v>0</v>
      </c>
      <c r="AK24" s="71" t="n">
        <v>0</v>
      </c>
      <c r="AL24" s="71" t="n">
        <v>0</v>
      </c>
      <c r="AM24" s="71" t="n">
        <v>0</v>
      </c>
      <c r="AN24" s="71" t="n">
        <v>0</v>
      </c>
      <c r="AO24" s="71" t="n">
        <v>0</v>
      </c>
      <c r="AP24" s="71" t="n">
        <v>0</v>
      </c>
      <c r="AQ24" s="71" t="n">
        <v>0</v>
      </c>
      <c r="AR24" s="71" t="n">
        <v>0</v>
      </c>
      <c r="AS24" s="71" t="n">
        <v>0</v>
      </c>
      <c r="AT24" s="71" t="n">
        <v>0</v>
      </c>
      <c r="AU24" s="71" t="n">
        <v>0</v>
      </c>
      <c r="AV24" s="71" t="n">
        <v>0</v>
      </c>
      <c r="AW24" s="71" t="n">
        <v>0</v>
      </c>
      <c r="AX24" s="71" t="n">
        <v>0</v>
      </c>
      <c r="AY24" s="71" t="n">
        <v>0</v>
      </c>
      <c r="AZ24" s="71" t="n">
        <v>0</v>
      </c>
      <c r="BA24" s="71" t="n">
        <v>0</v>
      </c>
      <c r="BB24" s="71" t="n">
        <v>0</v>
      </c>
      <c r="BC24" s="71" t="n">
        <v>0</v>
      </c>
      <c r="BD24" s="71" t="n">
        <v>0</v>
      </c>
      <c r="BE24" s="71" t="n">
        <v>0.536677464243349</v>
      </c>
      <c r="BF24" s="71" t="n">
        <v>0</v>
      </c>
      <c r="BG24" s="71" t="n">
        <v>0</v>
      </c>
      <c r="BH24" s="71" t="n">
        <v>0</v>
      </c>
      <c r="BI24" s="71" t="n">
        <v>0</v>
      </c>
      <c r="BJ24" s="71" t="n">
        <v>0</v>
      </c>
      <c r="BK24" s="71" t="n">
        <v>0</v>
      </c>
      <c r="BL24" s="71" t="n">
        <v>0</v>
      </c>
      <c r="BM24" s="71" t="n">
        <v>0</v>
      </c>
      <c r="BN24" s="71" t="n">
        <v>0</v>
      </c>
      <c r="BO24" s="71" t="n">
        <v>0</v>
      </c>
      <c r="BP24" s="71" t="n">
        <v>0</v>
      </c>
      <c r="BQ24" s="72" t="n">
        <v>0</v>
      </c>
      <c r="BR24" s="98" t="n">
        <v>2870</v>
      </c>
      <c r="BS24" s="99" t="n">
        <v>0</v>
      </c>
      <c r="BT24" s="100" t="n">
        <v>0</v>
      </c>
      <c r="BU24" s="100" t="n">
        <v>0</v>
      </c>
      <c r="BV24" s="100" t="n">
        <v>0</v>
      </c>
      <c r="BW24" s="100" t="n">
        <v>0</v>
      </c>
      <c r="BX24" s="101" t="n">
        <v>0</v>
      </c>
      <c r="BY24" s="98" t="n">
        <v>0</v>
      </c>
      <c r="BZ24" s="102" t="n">
        <v>2870</v>
      </c>
    </row>
    <row r="25" ht="15" customHeight="1">
      <c r="A25" s="33" t="s">
        <v>151</v>
      </c>
      <c r="B25" s="12" t="s">
        <v>378</v>
      </c>
      <c r="C25" s="111" t="n">
        <v>0</v>
      </c>
      <c r="D25" s="71" t="n">
        <v>0</v>
      </c>
      <c r="E25" s="71" t="n">
        <v>0</v>
      </c>
      <c r="F25" s="71" t="n">
        <v>0</v>
      </c>
      <c r="G25" s="71" t="n">
        <v>8.70483850168353</v>
      </c>
      <c r="H25" s="71" t="n">
        <v>0</v>
      </c>
      <c r="I25" s="71" t="n">
        <v>139.128354165535</v>
      </c>
      <c r="J25" s="71" t="n">
        <v>0</v>
      </c>
      <c r="K25" s="71" t="n">
        <v>0</v>
      </c>
      <c r="L25" s="71" t="n">
        <v>0</v>
      </c>
      <c r="M25" s="71" t="n">
        <v>0</v>
      </c>
      <c r="N25" s="71" t="n">
        <v>0</v>
      </c>
      <c r="O25" s="71" t="n">
        <v>0</v>
      </c>
      <c r="P25" s="71" t="n">
        <v>0</v>
      </c>
      <c r="Q25" s="71" t="n">
        <v>0</v>
      </c>
      <c r="R25" s="71" t="n">
        <v>0</v>
      </c>
      <c r="S25" s="71" t="n">
        <v>0</v>
      </c>
      <c r="T25" s="71" t="n">
        <v>0</v>
      </c>
      <c r="U25" s="71" t="n">
        <v>0</v>
      </c>
      <c r="V25" s="71" t="n">
        <v>0</v>
      </c>
      <c r="W25" s="71" t="n">
        <v>0</v>
      </c>
      <c r="X25" s="71" t="n">
        <v>0</v>
      </c>
      <c r="Y25" s="71" t="n">
        <v>0</v>
      </c>
      <c r="Z25" s="71" t="n">
        <v>0</v>
      </c>
      <c r="AA25" s="71" t="n">
        <v>0</v>
      </c>
      <c r="AB25" s="71" t="n">
        <v>3.11453838672115</v>
      </c>
      <c r="AC25" s="71" t="n">
        <v>61.4687266516108</v>
      </c>
      <c r="AD25" s="71" t="n">
        <v>1036.58354229445</v>
      </c>
      <c r="AE25" s="71" t="n">
        <v>0</v>
      </c>
      <c r="AF25" s="71" t="n">
        <v>0</v>
      </c>
      <c r="AG25" s="71" t="n">
        <v>0</v>
      </c>
      <c r="AH25" s="71" t="n">
        <v>0</v>
      </c>
      <c r="AI25" s="71" t="n">
        <v>0</v>
      </c>
      <c r="AJ25" s="71" t="n">
        <v>0</v>
      </c>
      <c r="AK25" s="71" t="n">
        <v>0</v>
      </c>
      <c r="AL25" s="71" t="n">
        <v>0</v>
      </c>
      <c r="AM25" s="71" t="n">
        <v>0</v>
      </c>
      <c r="AN25" s="71" t="n">
        <v>0</v>
      </c>
      <c r="AO25" s="71" t="n">
        <v>0</v>
      </c>
      <c r="AP25" s="71" t="n">
        <v>0</v>
      </c>
      <c r="AQ25" s="71" t="n">
        <v>0</v>
      </c>
      <c r="AR25" s="71" t="n">
        <v>0</v>
      </c>
      <c r="AS25" s="71" t="n">
        <v>0</v>
      </c>
      <c r="AT25" s="71" t="n">
        <v>0</v>
      </c>
      <c r="AU25" s="71" t="n">
        <v>0</v>
      </c>
      <c r="AV25" s="71" t="n">
        <v>0</v>
      </c>
      <c r="AW25" s="71" t="n">
        <v>0</v>
      </c>
      <c r="AX25" s="71" t="n">
        <v>0</v>
      </c>
      <c r="AY25" s="71" t="n">
        <v>0</v>
      </c>
      <c r="AZ25" s="71" t="n">
        <v>0</v>
      </c>
      <c r="BA25" s="71" t="n">
        <v>0</v>
      </c>
      <c r="BB25" s="71" t="n">
        <v>0</v>
      </c>
      <c r="BC25" s="71" t="n">
        <v>0</v>
      </c>
      <c r="BD25" s="71" t="n">
        <v>0</v>
      </c>
      <c r="BE25" s="71" t="n">
        <v>0</v>
      </c>
      <c r="BF25" s="71" t="n">
        <v>0</v>
      </c>
      <c r="BG25" s="71" t="n">
        <v>0</v>
      </c>
      <c r="BH25" s="71" t="n">
        <v>0</v>
      </c>
      <c r="BI25" s="71" t="n">
        <v>0</v>
      </c>
      <c r="BJ25" s="71" t="n">
        <v>0</v>
      </c>
      <c r="BK25" s="71" t="n">
        <v>0</v>
      </c>
      <c r="BL25" s="71" t="n">
        <v>0</v>
      </c>
      <c r="BM25" s="71" t="n">
        <v>0</v>
      </c>
      <c r="BN25" s="71" t="n">
        <v>0</v>
      </c>
      <c r="BO25" s="71" t="n">
        <v>0</v>
      </c>
      <c r="BP25" s="71" t="n">
        <v>0</v>
      </c>
      <c r="BQ25" s="72" t="n">
        <v>0</v>
      </c>
      <c r="BR25" s="98" t="n">
        <v>1249</v>
      </c>
      <c r="BS25" s="99" t="n">
        <v>0</v>
      </c>
      <c r="BT25" s="100" t="n">
        <v>0</v>
      </c>
      <c r="BU25" s="100" t="n">
        <v>0</v>
      </c>
      <c r="BV25" s="100" t="n">
        <v>0</v>
      </c>
      <c r="BW25" s="100" t="n">
        <v>0</v>
      </c>
      <c r="BX25" s="101" t="n">
        <v>0</v>
      </c>
      <c r="BY25" s="98" t="n">
        <v>0</v>
      </c>
      <c r="BZ25" s="102" t="n">
        <v>1249</v>
      </c>
    </row>
    <row r="26" ht="15" customHeight="1">
      <c r="A26" s="33" t="s">
        <v>68</v>
      </c>
      <c r="B26" s="12" t="s">
        <v>379</v>
      </c>
      <c r="C26" s="111" t="n">
        <v>0</v>
      </c>
      <c r="D26" s="71" t="n">
        <v>82.2273123614103</v>
      </c>
      <c r="E26" s="71" t="n">
        <v>0</v>
      </c>
      <c r="F26" s="71" t="n">
        <v>0</v>
      </c>
      <c r="G26" s="71" t="n">
        <v>0</v>
      </c>
      <c r="H26" s="71" t="n">
        <v>0</v>
      </c>
      <c r="I26" s="71" t="n">
        <v>0</v>
      </c>
      <c r="J26" s="71" t="n">
        <v>208.636016274296</v>
      </c>
      <c r="K26" s="71" t="n">
        <v>0</v>
      </c>
      <c r="L26" s="71" t="n">
        <v>20.5337714056321</v>
      </c>
      <c r="M26" s="71" t="n">
        <v>0</v>
      </c>
      <c r="N26" s="71" t="n">
        <v>0</v>
      </c>
      <c r="O26" s="71" t="n">
        <v>0</v>
      </c>
      <c r="P26" s="71" t="n">
        <v>0</v>
      </c>
      <c r="Q26" s="71" t="n">
        <v>95.2940078500147</v>
      </c>
      <c r="R26" s="71" t="n">
        <v>0</v>
      </c>
      <c r="S26" s="71" t="n">
        <v>0</v>
      </c>
      <c r="T26" s="71" t="n">
        <v>0</v>
      </c>
      <c r="U26" s="71" t="n">
        <v>0</v>
      </c>
      <c r="V26" s="71" t="n">
        <v>41.8953195890002</v>
      </c>
      <c r="W26" s="71" t="n">
        <v>0</v>
      </c>
      <c r="X26" s="71" t="n">
        <v>0</v>
      </c>
      <c r="Y26" s="71" t="n">
        <v>81.7723306758821</v>
      </c>
      <c r="Z26" s="71" t="n">
        <v>0</v>
      </c>
      <c r="AA26" s="71" t="n">
        <v>0</v>
      </c>
      <c r="AB26" s="71" t="n">
        <v>0</v>
      </c>
      <c r="AC26" s="71" t="n">
        <v>0</v>
      </c>
      <c r="AD26" s="71" t="n">
        <v>0</v>
      </c>
      <c r="AE26" s="71" t="n">
        <v>2.77325143927616</v>
      </c>
      <c r="AF26" s="71" t="n">
        <v>0</v>
      </c>
      <c r="AG26" s="71" t="n">
        <v>0</v>
      </c>
      <c r="AH26" s="71" t="n">
        <v>0</v>
      </c>
      <c r="AI26" s="71" t="n">
        <v>0</v>
      </c>
      <c r="AJ26" s="71" t="n">
        <v>0</v>
      </c>
      <c r="AK26" s="71" t="n">
        <v>0</v>
      </c>
      <c r="AL26" s="71" t="n">
        <v>0</v>
      </c>
      <c r="AM26" s="71" t="n">
        <v>0</v>
      </c>
      <c r="AN26" s="71" t="n">
        <v>0</v>
      </c>
      <c r="AO26" s="71" t="n">
        <v>0</v>
      </c>
      <c r="AP26" s="71" t="n">
        <v>0</v>
      </c>
      <c r="AQ26" s="71" t="n">
        <v>0</v>
      </c>
      <c r="AR26" s="71" t="n">
        <v>0</v>
      </c>
      <c r="AS26" s="71" t="n">
        <v>0</v>
      </c>
      <c r="AT26" s="71" t="n">
        <v>0</v>
      </c>
      <c r="AU26" s="71" t="n">
        <v>0</v>
      </c>
      <c r="AV26" s="71" t="n">
        <v>24.6793362622984</v>
      </c>
      <c r="AW26" s="71" t="n">
        <v>686.318416118004</v>
      </c>
      <c r="AX26" s="71" t="n">
        <v>0</v>
      </c>
      <c r="AY26" s="71" t="n">
        <v>0</v>
      </c>
      <c r="AZ26" s="71" t="n">
        <v>0</v>
      </c>
      <c r="BA26" s="71" t="n">
        <v>0</v>
      </c>
      <c r="BB26" s="71" t="n">
        <v>0</v>
      </c>
      <c r="BC26" s="71" t="n">
        <v>0</v>
      </c>
      <c r="BD26" s="71" t="n">
        <v>0</v>
      </c>
      <c r="BE26" s="71" t="n">
        <v>0</v>
      </c>
      <c r="BF26" s="71" t="n">
        <v>0</v>
      </c>
      <c r="BG26" s="71" t="n">
        <v>0</v>
      </c>
      <c r="BH26" s="71" t="n">
        <v>0</v>
      </c>
      <c r="BI26" s="71" t="n">
        <v>0</v>
      </c>
      <c r="BJ26" s="71" t="n">
        <v>83.0619831721721</v>
      </c>
      <c r="BK26" s="71" t="n">
        <v>61.7812397219321</v>
      </c>
      <c r="BL26" s="71" t="n">
        <v>10.003523552917</v>
      </c>
      <c r="BM26" s="71" t="n">
        <v>72.2659879340258</v>
      </c>
      <c r="BN26" s="71" t="n">
        <v>24.257076576151</v>
      </c>
      <c r="BO26" s="71" t="n">
        <v>0</v>
      </c>
      <c r="BP26" s="71" t="n">
        <v>5.86893802134814</v>
      </c>
      <c r="BQ26" s="72" t="n">
        <v>0</v>
      </c>
      <c r="BR26" s="98" t="n">
        <v>1501.36851095436</v>
      </c>
      <c r="BS26" s="99" t="n">
        <v>0</v>
      </c>
      <c r="BT26" s="100" t="n">
        <v>0</v>
      </c>
      <c r="BU26" s="100" t="n">
        <v>0</v>
      </c>
      <c r="BV26" s="100" t="n">
        <v>317.63148904564</v>
      </c>
      <c r="BW26" s="100" t="n">
        <v>0</v>
      </c>
      <c r="BX26" s="101" t="n">
        <v>0</v>
      </c>
      <c r="BY26" s="98" t="n">
        <v>317.63148904564</v>
      </c>
      <c r="BZ26" s="102" t="n">
        <v>1819</v>
      </c>
    </row>
    <row r="27" ht="15" customHeight="1">
      <c r="A27" s="33" t="s">
        <v>70</v>
      </c>
      <c r="B27" s="12" t="s">
        <v>69</v>
      </c>
      <c r="C27" s="111" t="n">
        <v>0</v>
      </c>
      <c r="D27" s="71" t="n">
        <v>0</v>
      </c>
      <c r="E27" s="71" t="n">
        <v>0</v>
      </c>
      <c r="F27" s="71" t="n">
        <v>0</v>
      </c>
      <c r="G27" s="71" t="n">
        <v>0</v>
      </c>
      <c r="H27" s="71" t="n">
        <v>0</v>
      </c>
      <c r="I27" s="71" t="n">
        <v>0</v>
      </c>
      <c r="J27" s="71" t="n">
        <v>66.9095567315284</v>
      </c>
      <c r="K27" s="71" t="n">
        <v>0</v>
      </c>
      <c r="L27" s="71" t="n">
        <v>0</v>
      </c>
      <c r="M27" s="71" t="n">
        <v>0</v>
      </c>
      <c r="N27" s="71" t="n">
        <v>0</v>
      </c>
      <c r="O27" s="71" t="n">
        <v>0</v>
      </c>
      <c r="P27" s="71" t="n">
        <v>0</v>
      </c>
      <c r="Q27" s="71" t="n">
        <v>0</v>
      </c>
      <c r="R27" s="71" t="n">
        <v>0</v>
      </c>
      <c r="S27" s="71" t="n">
        <v>0</v>
      </c>
      <c r="T27" s="71" t="n">
        <v>0</v>
      </c>
      <c r="U27" s="71" t="n">
        <v>0</v>
      </c>
      <c r="V27" s="71" t="n">
        <v>0</v>
      </c>
      <c r="W27" s="71" t="n">
        <v>0</v>
      </c>
      <c r="X27" s="71" t="n">
        <v>0</v>
      </c>
      <c r="Y27" s="71" t="n">
        <v>0</v>
      </c>
      <c r="Z27" s="71" t="n">
        <v>0</v>
      </c>
      <c r="AA27" s="71" t="n">
        <v>0</v>
      </c>
      <c r="AB27" s="71" t="n">
        <v>0</v>
      </c>
      <c r="AC27" s="71" t="n">
        <v>0</v>
      </c>
      <c r="AD27" s="71" t="n">
        <v>0</v>
      </c>
      <c r="AE27" s="71" t="n">
        <v>0</v>
      </c>
      <c r="AF27" s="71" t="n">
        <v>0</v>
      </c>
      <c r="AG27" s="71" t="n">
        <v>0</v>
      </c>
      <c r="AH27" s="71" t="n">
        <v>0</v>
      </c>
      <c r="AI27" s="71" t="n">
        <v>0</v>
      </c>
      <c r="AJ27" s="71" t="n">
        <v>0</v>
      </c>
      <c r="AK27" s="71" t="n">
        <v>0</v>
      </c>
      <c r="AL27" s="71" t="n">
        <v>0</v>
      </c>
      <c r="AM27" s="71" t="n">
        <v>0</v>
      </c>
      <c r="AN27" s="71" t="n">
        <v>0</v>
      </c>
      <c r="AO27" s="71" t="n">
        <v>0</v>
      </c>
      <c r="AP27" s="71" t="n">
        <v>0</v>
      </c>
      <c r="AQ27" s="71" t="n">
        <v>0</v>
      </c>
      <c r="AR27" s="71" t="n">
        <v>0</v>
      </c>
      <c r="AS27" s="71" t="n">
        <v>0</v>
      </c>
      <c r="AT27" s="71" t="n">
        <v>0</v>
      </c>
      <c r="AU27" s="71" t="n">
        <v>0</v>
      </c>
      <c r="AV27" s="71" t="n">
        <v>0</v>
      </c>
      <c r="AW27" s="71" t="n">
        <v>12.7559667750657</v>
      </c>
      <c r="AX27" s="71" t="n">
        <v>0</v>
      </c>
      <c r="AY27" s="71" t="n">
        <v>0</v>
      </c>
      <c r="AZ27" s="71" t="n">
        <v>0</v>
      </c>
      <c r="BA27" s="71" t="n">
        <v>0</v>
      </c>
      <c r="BB27" s="71" t="n">
        <v>0</v>
      </c>
      <c r="BC27" s="71" t="n">
        <v>0</v>
      </c>
      <c r="BD27" s="71" t="n">
        <v>0</v>
      </c>
      <c r="BE27" s="71" t="n">
        <v>0</v>
      </c>
      <c r="BF27" s="71" t="n">
        <v>0</v>
      </c>
      <c r="BG27" s="71" t="n">
        <v>0</v>
      </c>
      <c r="BH27" s="71" t="n">
        <v>0</v>
      </c>
      <c r="BI27" s="71" t="n">
        <v>0</v>
      </c>
      <c r="BJ27" s="71" t="n">
        <v>0</v>
      </c>
      <c r="BK27" s="71" t="n">
        <v>0</v>
      </c>
      <c r="BL27" s="71" t="n">
        <v>0</v>
      </c>
      <c r="BM27" s="71" t="n">
        <v>0</v>
      </c>
      <c r="BN27" s="71" t="n">
        <v>0</v>
      </c>
      <c r="BO27" s="71" t="n">
        <v>0</v>
      </c>
      <c r="BP27" s="71" t="n">
        <v>0</v>
      </c>
      <c r="BQ27" s="72" t="n">
        <v>0</v>
      </c>
      <c r="BR27" s="98" t="n">
        <v>79.6655235065941</v>
      </c>
      <c r="BS27" s="99" t="n">
        <v>0</v>
      </c>
      <c r="BT27" s="100" t="n">
        <v>0</v>
      </c>
      <c r="BU27" s="100" t="n">
        <v>0</v>
      </c>
      <c r="BV27" s="100" t="n">
        <v>74.3344764934058</v>
      </c>
      <c r="BW27" s="100" t="n">
        <v>0</v>
      </c>
      <c r="BX27" s="101" t="n">
        <v>0</v>
      </c>
      <c r="BY27" s="98" t="n">
        <v>74.3344764934058</v>
      </c>
      <c r="BZ27" s="102" t="n">
        <v>154</v>
      </c>
    </row>
    <row r="28" ht="15" customHeight="1">
      <c r="A28" s="46" t="s">
        <v>72</v>
      </c>
      <c r="B28" s="12" t="s">
        <v>71</v>
      </c>
      <c r="C28" s="111" t="n">
        <v>0</v>
      </c>
      <c r="D28" s="71" t="n">
        <v>0</v>
      </c>
      <c r="E28" s="71" t="n">
        <v>0</v>
      </c>
      <c r="F28" s="71" t="n">
        <v>0</v>
      </c>
      <c r="G28" s="71" t="n">
        <v>0</v>
      </c>
      <c r="H28" s="71" t="n">
        <v>0</v>
      </c>
      <c r="I28" s="71" t="n">
        <v>0</v>
      </c>
      <c r="J28" s="71" t="n">
        <v>351.864855931614</v>
      </c>
      <c r="K28" s="71" t="n">
        <v>0</v>
      </c>
      <c r="L28" s="71" t="n">
        <v>3.74109601011104</v>
      </c>
      <c r="M28" s="71" t="n">
        <v>0</v>
      </c>
      <c r="N28" s="71" t="n">
        <v>0</v>
      </c>
      <c r="O28" s="71" t="n">
        <v>0</v>
      </c>
      <c r="P28" s="71" t="n">
        <v>0</v>
      </c>
      <c r="Q28" s="71" t="n">
        <v>0</v>
      </c>
      <c r="R28" s="71" t="n">
        <v>0</v>
      </c>
      <c r="S28" s="71" t="n">
        <v>0</v>
      </c>
      <c r="T28" s="71" t="n">
        <v>0</v>
      </c>
      <c r="U28" s="71" t="n">
        <v>0</v>
      </c>
      <c r="V28" s="71" t="n">
        <v>0</v>
      </c>
      <c r="W28" s="71" t="n">
        <v>0</v>
      </c>
      <c r="X28" s="71" t="n">
        <v>0</v>
      </c>
      <c r="Y28" s="71" t="n">
        <v>0</v>
      </c>
      <c r="Z28" s="71" t="n">
        <v>0</v>
      </c>
      <c r="AA28" s="71" t="n">
        <v>0</v>
      </c>
      <c r="AB28" s="71" t="n">
        <v>0</v>
      </c>
      <c r="AC28" s="71" t="n">
        <v>0</v>
      </c>
      <c r="AD28" s="71" t="n">
        <v>0</v>
      </c>
      <c r="AE28" s="71" t="n">
        <v>0</v>
      </c>
      <c r="AF28" s="71" t="n">
        <v>0</v>
      </c>
      <c r="AG28" s="71" t="n">
        <v>0</v>
      </c>
      <c r="AH28" s="71" t="n">
        <v>0</v>
      </c>
      <c r="AI28" s="71" t="n">
        <v>0</v>
      </c>
      <c r="AJ28" s="71" t="n">
        <v>0</v>
      </c>
      <c r="AK28" s="71" t="n">
        <v>0</v>
      </c>
      <c r="AL28" s="71" t="n">
        <v>0</v>
      </c>
      <c r="AM28" s="71" t="n">
        <v>0</v>
      </c>
      <c r="AN28" s="71" t="n">
        <v>0</v>
      </c>
      <c r="AO28" s="71" t="n">
        <v>0</v>
      </c>
      <c r="AP28" s="71" t="n">
        <v>0</v>
      </c>
      <c r="AQ28" s="71" t="n">
        <v>35.891105672455</v>
      </c>
      <c r="AR28" s="71" t="n">
        <v>0</v>
      </c>
      <c r="AS28" s="71" t="n">
        <v>0</v>
      </c>
      <c r="AT28" s="71" t="n">
        <v>0</v>
      </c>
      <c r="AU28" s="71" t="n">
        <v>0</v>
      </c>
      <c r="AV28" s="71" t="n">
        <v>3.52172524963362</v>
      </c>
      <c r="AW28" s="71" t="n">
        <v>318.409629961674</v>
      </c>
      <c r="AX28" s="71" t="n">
        <v>0</v>
      </c>
      <c r="AY28" s="71" t="n">
        <v>0</v>
      </c>
      <c r="AZ28" s="71" t="n">
        <v>0</v>
      </c>
      <c r="BA28" s="71" t="n">
        <v>0</v>
      </c>
      <c r="BB28" s="71" t="n">
        <v>0</v>
      </c>
      <c r="BC28" s="71" t="n">
        <v>0</v>
      </c>
      <c r="BD28" s="71" t="n">
        <v>0</v>
      </c>
      <c r="BE28" s="71" t="n">
        <v>0</v>
      </c>
      <c r="BF28" s="71" t="n">
        <v>0</v>
      </c>
      <c r="BG28" s="71" t="n">
        <v>0</v>
      </c>
      <c r="BH28" s="71" t="n">
        <v>0</v>
      </c>
      <c r="BI28" s="71" t="n">
        <v>0</v>
      </c>
      <c r="BJ28" s="71" t="n">
        <v>24.9580351232577</v>
      </c>
      <c r="BK28" s="71" t="n">
        <v>19.7530698665592</v>
      </c>
      <c r="BL28" s="71" t="n">
        <v>3.47834342239403</v>
      </c>
      <c r="BM28" s="71" t="n">
        <v>21.4854912882216</v>
      </c>
      <c r="BN28" s="71" t="n">
        <v>10.1657657960198</v>
      </c>
      <c r="BO28" s="71" t="n">
        <v>0</v>
      </c>
      <c r="BP28" s="71" t="n">
        <v>3.42321441433954</v>
      </c>
      <c r="BQ28" s="72" t="n">
        <v>0</v>
      </c>
      <c r="BR28" s="98" t="n">
        <v>796.692332736279</v>
      </c>
      <c r="BS28" s="99" t="n">
        <v>0</v>
      </c>
      <c r="BT28" s="100" t="n">
        <v>0</v>
      </c>
      <c r="BU28" s="100" t="n">
        <v>0</v>
      </c>
      <c r="BV28" s="100" t="n">
        <v>195.30766726372</v>
      </c>
      <c r="BW28" s="100" t="n">
        <v>0</v>
      </c>
      <c r="BX28" s="101" t="n">
        <v>0</v>
      </c>
      <c r="BY28" s="98" t="n">
        <v>195.30766726372</v>
      </c>
      <c r="BZ28" s="102" t="n">
        <v>991.999999999999</v>
      </c>
    </row>
    <row r="29" ht="15" customHeight="1">
      <c r="A29" s="46" t="s">
        <v>73</v>
      </c>
      <c r="B29" s="12" t="s">
        <v>14</v>
      </c>
      <c r="C29" s="111" t="n">
        <v>0</v>
      </c>
      <c r="D29" s="71" t="n">
        <v>0</v>
      </c>
      <c r="E29" s="71" t="n">
        <v>0</v>
      </c>
      <c r="F29" s="71" t="n">
        <v>0</v>
      </c>
      <c r="G29" s="71" t="n">
        <v>0</v>
      </c>
      <c r="H29" s="71" t="n">
        <v>0</v>
      </c>
      <c r="I29" s="71" t="n">
        <v>0</v>
      </c>
      <c r="J29" s="71" t="n">
        <v>0</v>
      </c>
      <c r="K29" s="71" t="n">
        <v>0</v>
      </c>
      <c r="L29" s="71" t="n">
        <v>1.21677150496947</v>
      </c>
      <c r="M29" s="71" t="n">
        <v>0</v>
      </c>
      <c r="N29" s="71" t="n">
        <v>0</v>
      </c>
      <c r="O29" s="71" t="n">
        <v>0</v>
      </c>
      <c r="P29" s="71" t="n">
        <v>0</v>
      </c>
      <c r="Q29" s="71" t="n">
        <v>0</v>
      </c>
      <c r="R29" s="71" t="n">
        <v>0</v>
      </c>
      <c r="S29" s="71" t="n">
        <v>0</v>
      </c>
      <c r="T29" s="71" t="n">
        <v>0</v>
      </c>
      <c r="U29" s="71" t="n">
        <v>0</v>
      </c>
      <c r="V29" s="71" t="n">
        <v>0</v>
      </c>
      <c r="W29" s="71" t="n">
        <v>0</v>
      </c>
      <c r="X29" s="71" t="n">
        <v>0</v>
      </c>
      <c r="Y29" s="71" t="n">
        <v>0</v>
      </c>
      <c r="Z29" s="71" t="n">
        <v>0</v>
      </c>
      <c r="AA29" s="71" t="n">
        <v>0</v>
      </c>
      <c r="AB29" s="71" t="n">
        <v>0</v>
      </c>
      <c r="AC29" s="71" t="n">
        <v>0</v>
      </c>
      <c r="AD29" s="71" t="n">
        <v>0</v>
      </c>
      <c r="AE29" s="71" t="n">
        <v>0</v>
      </c>
      <c r="AF29" s="71" t="n">
        <v>0</v>
      </c>
      <c r="AG29" s="71" t="n">
        <v>0</v>
      </c>
      <c r="AH29" s="71" t="n">
        <v>0</v>
      </c>
      <c r="AI29" s="71" t="n">
        <v>0</v>
      </c>
      <c r="AJ29" s="71" t="n">
        <v>0</v>
      </c>
      <c r="AK29" s="71" t="n">
        <v>0</v>
      </c>
      <c r="AL29" s="71" t="n">
        <v>0</v>
      </c>
      <c r="AM29" s="71" t="n">
        <v>0</v>
      </c>
      <c r="AN29" s="71" t="n">
        <v>0</v>
      </c>
      <c r="AO29" s="71" t="n">
        <v>0</v>
      </c>
      <c r="AP29" s="71" t="n">
        <v>0</v>
      </c>
      <c r="AQ29" s="71" t="n">
        <v>0</v>
      </c>
      <c r="AR29" s="71" t="n">
        <v>0</v>
      </c>
      <c r="AS29" s="71" t="n">
        <v>0</v>
      </c>
      <c r="AT29" s="71" t="n">
        <v>0</v>
      </c>
      <c r="AU29" s="71" t="n">
        <v>0</v>
      </c>
      <c r="AV29" s="71" t="n">
        <v>0</v>
      </c>
      <c r="AW29" s="71" t="n">
        <v>92.6185187597927</v>
      </c>
      <c r="AX29" s="71" t="n">
        <v>0</v>
      </c>
      <c r="AY29" s="71" t="n">
        <v>0</v>
      </c>
      <c r="AZ29" s="71" t="n">
        <v>0</v>
      </c>
      <c r="BA29" s="71" t="n">
        <v>0</v>
      </c>
      <c r="BB29" s="71" t="n">
        <v>0</v>
      </c>
      <c r="BC29" s="71" t="n">
        <v>0</v>
      </c>
      <c r="BD29" s="71" t="n">
        <v>0</v>
      </c>
      <c r="BE29" s="71" t="n">
        <v>0</v>
      </c>
      <c r="BF29" s="71" t="n">
        <v>0</v>
      </c>
      <c r="BG29" s="71" t="n">
        <v>0</v>
      </c>
      <c r="BH29" s="71" t="n">
        <v>0</v>
      </c>
      <c r="BI29" s="71" t="n">
        <v>0</v>
      </c>
      <c r="BJ29" s="71" t="n">
        <v>4.89231875086958</v>
      </c>
      <c r="BK29" s="71" t="n">
        <v>3.41864336584162</v>
      </c>
      <c r="BL29" s="71" t="n">
        <v>0</v>
      </c>
      <c r="BM29" s="71" t="n">
        <v>5.39492815694213</v>
      </c>
      <c r="BN29" s="71" t="n">
        <v>0</v>
      </c>
      <c r="BO29" s="71" t="n">
        <v>0</v>
      </c>
      <c r="BP29" s="71" t="n">
        <v>0</v>
      </c>
      <c r="BQ29" s="72" t="n">
        <v>0</v>
      </c>
      <c r="BR29" s="98" t="n">
        <v>107.541180538416</v>
      </c>
      <c r="BS29" s="99" t="n">
        <v>0</v>
      </c>
      <c r="BT29" s="100" t="n">
        <v>0</v>
      </c>
      <c r="BU29" s="100" t="n">
        <v>0</v>
      </c>
      <c r="BV29" s="100" t="n">
        <v>23.4588194615845</v>
      </c>
      <c r="BW29" s="100" t="n">
        <v>0</v>
      </c>
      <c r="BX29" s="101" t="n">
        <v>0</v>
      </c>
      <c r="BY29" s="98" t="n">
        <v>23.4588194615845</v>
      </c>
      <c r="BZ29" s="102" t="n">
        <v>131</v>
      </c>
    </row>
    <row r="30" ht="15" customHeight="1">
      <c r="A30" s="46" t="s">
        <v>74</v>
      </c>
      <c r="B30" s="12" t="s">
        <v>15</v>
      </c>
      <c r="C30" s="111" t="n">
        <v>0</v>
      </c>
      <c r="D30" s="71" t="n">
        <v>0</v>
      </c>
      <c r="E30" s="71" t="n">
        <v>0</v>
      </c>
      <c r="F30" s="71" t="n">
        <v>0</v>
      </c>
      <c r="G30" s="71" t="n">
        <v>0</v>
      </c>
      <c r="H30" s="71" t="n">
        <v>0</v>
      </c>
      <c r="I30" s="71" t="n">
        <v>0</v>
      </c>
      <c r="J30" s="71" t="n">
        <v>513.212545485683</v>
      </c>
      <c r="K30" s="71" t="n">
        <v>0</v>
      </c>
      <c r="L30" s="71" t="n">
        <v>8.98353780048917</v>
      </c>
      <c r="M30" s="71" t="n">
        <v>0</v>
      </c>
      <c r="N30" s="71" t="n">
        <v>0</v>
      </c>
      <c r="O30" s="71" t="n">
        <v>0</v>
      </c>
      <c r="P30" s="71" t="n">
        <v>0</v>
      </c>
      <c r="Q30" s="71" t="n">
        <v>0</v>
      </c>
      <c r="R30" s="71" t="n">
        <v>0</v>
      </c>
      <c r="S30" s="71" t="n">
        <v>0</v>
      </c>
      <c r="T30" s="71" t="n">
        <v>0</v>
      </c>
      <c r="U30" s="71" t="n">
        <v>0</v>
      </c>
      <c r="V30" s="71" t="n">
        <v>0</v>
      </c>
      <c r="W30" s="71" t="n">
        <v>0</v>
      </c>
      <c r="X30" s="71" t="n">
        <v>0</v>
      </c>
      <c r="Y30" s="71" t="n">
        <v>0</v>
      </c>
      <c r="Z30" s="71" t="n">
        <v>0</v>
      </c>
      <c r="AA30" s="71" t="n">
        <v>0</v>
      </c>
      <c r="AB30" s="71" t="n">
        <v>0</v>
      </c>
      <c r="AC30" s="71" t="n">
        <v>0</v>
      </c>
      <c r="AD30" s="71" t="n">
        <v>0</v>
      </c>
      <c r="AE30" s="71" t="n">
        <v>0</v>
      </c>
      <c r="AF30" s="71" t="n">
        <v>0</v>
      </c>
      <c r="AG30" s="71" t="n">
        <v>0</v>
      </c>
      <c r="AH30" s="71" t="n">
        <v>0</v>
      </c>
      <c r="AI30" s="71" t="n">
        <v>0</v>
      </c>
      <c r="AJ30" s="71" t="n">
        <v>0</v>
      </c>
      <c r="AK30" s="71" t="n">
        <v>0</v>
      </c>
      <c r="AL30" s="71" t="n">
        <v>0</v>
      </c>
      <c r="AM30" s="71" t="n">
        <v>0</v>
      </c>
      <c r="AN30" s="71" t="n">
        <v>0</v>
      </c>
      <c r="AO30" s="71" t="n">
        <v>0</v>
      </c>
      <c r="AP30" s="71" t="n">
        <v>0</v>
      </c>
      <c r="AQ30" s="71" t="n">
        <v>0</v>
      </c>
      <c r="AR30" s="71" t="n">
        <v>0</v>
      </c>
      <c r="AS30" s="71" t="n">
        <v>0</v>
      </c>
      <c r="AT30" s="71" t="n">
        <v>0</v>
      </c>
      <c r="AU30" s="71" t="n">
        <v>0</v>
      </c>
      <c r="AV30" s="71" t="n">
        <v>4.96781964662497</v>
      </c>
      <c r="AW30" s="71" t="n">
        <v>22.9637408357338</v>
      </c>
      <c r="AX30" s="71" t="n">
        <v>0</v>
      </c>
      <c r="AY30" s="71" t="n">
        <v>0</v>
      </c>
      <c r="AZ30" s="71" t="n">
        <v>0</v>
      </c>
      <c r="BA30" s="71" t="n">
        <v>0</v>
      </c>
      <c r="BB30" s="71" t="n">
        <v>0</v>
      </c>
      <c r="BC30" s="71" t="n">
        <v>0</v>
      </c>
      <c r="BD30" s="71" t="n">
        <v>0</v>
      </c>
      <c r="BE30" s="71" t="n">
        <v>0</v>
      </c>
      <c r="BF30" s="71" t="n">
        <v>0</v>
      </c>
      <c r="BG30" s="71" t="n">
        <v>0</v>
      </c>
      <c r="BH30" s="71" t="n">
        <v>0</v>
      </c>
      <c r="BI30" s="71" t="n">
        <v>0</v>
      </c>
      <c r="BJ30" s="71" t="n">
        <v>37.0185241620993</v>
      </c>
      <c r="BK30" s="71" t="n">
        <v>13.606529929733</v>
      </c>
      <c r="BL30" s="71" t="n">
        <v>1.19718398709528</v>
      </c>
      <c r="BM30" s="71" t="n">
        <v>15.148431305576</v>
      </c>
      <c r="BN30" s="71" t="n">
        <v>6.96514900140363</v>
      </c>
      <c r="BO30" s="71" t="n">
        <v>0</v>
      </c>
      <c r="BP30" s="71" t="n">
        <v>0</v>
      </c>
      <c r="BQ30" s="72" t="n">
        <v>0</v>
      </c>
      <c r="BR30" s="98" t="n">
        <v>624.063462154438</v>
      </c>
      <c r="BS30" s="99" t="n">
        <v>0.154278833247001</v>
      </c>
      <c r="BT30" s="100" t="n">
        <v>0</v>
      </c>
      <c r="BU30" s="100" t="n">
        <v>0</v>
      </c>
      <c r="BV30" s="100" t="n">
        <v>83.7822590123154</v>
      </c>
      <c r="BW30" s="100" t="n">
        <v>0</v>
      </c>
      <c r="BX30" s="101" t="n">
        <v>0</v>
      </c>
      <c r="BY30" s="98" t="n">
        <v>83.9365378455624</v>
      </c>
      <c r="BZ30" s="102" t="n">
        <v>708.000000000001</v>
      </c>
    </row>
    <row r="31" ht="15" customHeight="1">
      <c r="A31" s="46" t="s">
        <v>152</v>
      </c>
      <c r="B31" s="12" t="s">
        <v>27</v>
      </c>
      <c r="C31" s="111" t="n">
        <v>0</v>
      </c>
      <c r="D31" s="71" t="n">
        <v>0</v>
      </c>
      <c r="E31" s="71" t="n">
        <v>0</v>
      </c>
      <c r="F31" s="71" t="n">
        <v>0</v>
      </c>
      <c r="G31" s="71" t="n">
        <v>0</v>
      </c>
      <c r="H31" s="71" t="n">
        <v>0</v>
      </c>
      <c r="I31" s="71" t="n">
        <v>0</v>
      </c>
      <c r="J31" s="71" t="n">
        <v>335.110029047959</v>
      </c>
      <c r="K31" s="71" t="n">
        <v>0</v>
      </c>
      <c r="L31" s="71" t="n">
        <v>91.3405204477179</v>
      </c>
      <c r="M31" s="71" t="n">
        <v>0</v>
      </c>
      <c r="N31" s="71" t="n">
        <v>0</v>
      </c>
      <c r="O31" s="71" t="n">
        <v>0</v>
      </c>
      <c r="P31" s="71" t="n">
        <v>0</v>
      </c>
      <c r="Q31" s="71" t="n">
        <v>0</v>
      </c>
      <c r="R31" s="71" t="n">
        <v>0</v>
      </c>
      <c r="S31" s="71" t="n">
        <v>0</v>
      </c>
      <c r="T31" s="71" t="n">
        <v>0</v>
      </c>
      <c r="U31" s="71" t="n">
        <v>0</v>
      </c>
      <c r="V31" s="71" t="n">
        <v>0</v>
      </c>
      <c r="W31" s="71" t="n">
        <v>0</v>
      </c>
      <c r="X31" s="71" t="n">
        <v>1.51232053331785</v>
      </c>
      <c r="Y31" s="71" t="n">
        <v>0</v>
      </c>
      <c r="Z31" s="71" t="n">
        <v>0</v>
      </c>
      <c r="AA31" s="71" t="n">
        <v>0</v>
      </c>
      <c r="AB31" s="71" t="n">
        <v>0</v>
      </c>
      <c r="AC31" s="71" t="n">
        <v>0</v>
      </c>
      <c r="AD31" s="71" t="n">
        <v>0</v>
      </c>
      <c r="AE31" s="71" t="n">
        <v>0</v>
      </c>
      <c r="AF31" s="71" t="n">
        <v>0</v>
      </c>
      <c r="AG31" s="71" t="n">
        <v>0</v>
      </c>
      <c r="AH31" s="71" t="n">
        <v>0</v>
      </c>
      <c r="AI31" s="71" t="n">
        <v>0</v>
      </c>
      <c r="AJ31" s="71" t="n">
        <v>0</v>
      </c>
      <c r="AK31" s="71" t="n">
        <v>0</v>
      </c>
      <c r="AL31" s="71" t="n">
        <v>0</v>
      </c>
      <c r="AM31" s="71" t="n">
        <v>0</v>
      </c>
      <c r="AN31" s="71" t="n">
        <v>0</v>
      </c>
      <c r="AO31" s="71" t="n">
        <v>0</v>
      </c>
      <c r="AP31" s="71" t="n">
        <v>0</v>
      </c>
      <c r="AQ31" s="71" t="n">
        <v>1.11554000865222</v>
      </c>
      <c r="AR31" s="71" t="n">
        <v>0</v>
      </c>
      <c r="AS31" s="71" t="n">
        <v>0</v>
      </c>
      <c r="AT31" s="71" t="n">
        <v>0</v>
      </c>
      <c r="AU31" s="71" t="n">
        <v>0</v>
      </c>
      <c r="AV31" s="71" t="n">
        <v>5.13074609946348</v>
      </c>
      <c r="AW31" s="71" t="n">
        <v>82.5597591373239</v>
      </c>
      <c r="AX31" s="71" t="n">
        <v>0</v>
      </c>
      <c r="AY31" s="71" t="n">
        <v>0</v>
      </c>
      <c r="AZ31" s="71" t="n">
        <v>0</v>
      </c>
      <c r="BA31" s="71" t="n">
        <v>0</v>
      </c>
      <c r="BB31" s="71" t="n">
        <v>0</v>
      </c>
      <c r="BC31" s="71" t="n">
        <v>0</v>
      </c>
      <c r="BD31" s="71" t="n">
        <v>0</v>
      </c>
      <c r="BE31" s="71" t="n">
        <v>0</v>
      </c>
      <c r="BF31" s="71" t="n">
        <v>0</v>
      </c>
      <c r="BG31" s="71" t="n">
        <v>0</v>
      </c>
      <c r="BH31" s="71" t="n">
        <v>0</v>
      </c>
      <c r="BI31" s="71" t="n">
        <v>0</v>
      </c>
      <c r="BJ31" s="71" t="n">
        <v>10.3893145575552</v>
      </c>
      <c r="BK31" s="71" t="n">
        <v>7.51311937049442</v>
      </c>
      <c r="BL31" s="71" t="n">
        <v>1.23704771520603</v>
      </c>
      <c r="BM31" s="71" t="n">
        <v>8.51166848168371</v>
      </c>
      <c r="BN31" s="71" t="n">
        <v>4.48587562202795</v>
      </c>
      <c r="BO31" s="71" t="n">
        <v>0</v>
      </c>
      <c r="BP31" s="71" t="n">
        <v>1.73709773107959</v>
      </c>
      <c r="BQ31" s="72" t="n">
        <v>0</v>
      </c>
      <c r="BR31" s="98" t="n">
        <v>550.643038752481</v>
      </c>
      <c r="BS31" s="99" t="n">
        <v>0</v>
      </c>
      <c r="BT31" s="100" t="n">
        <v>0</v>
      </c>
      <c r="BU31" s="100" t="n">
        <v>0</v>
      </c>
      <c r="BV31" s="100" t="n">
        <v>105.356961247519</v>
      </c>
      <c r="BW31" s="100" t="n">
        <v>0</v>
      </c>
      <c r="BX31" s="101" t="n">
        <v>0</v>
      </c>
      <c r="BY31" s="98" t="n">
        <v>105.356961247519</v>
      </c>
      <c r="BZ31" s="102" t="n">
        <v>656</v>
      </c>
    </row>
    <row r="32" ht="15" customHeight="1">
      <c r="A32" s="46" t="s">
        <v>153</v>
      </c>
      <c r="B32" s="12" t="s">
        <v>42</v>
      </c>
      <c r="C32" s="111" t="n">
        <v>0</v>
      </c>
      <c r="D32" s="71" t="n">
        <v>12.6151792167466</v>
      </c>
      <c r="E32" s="71" t="n">
        <v>0</v>
      </c>
      <c r="F32" s="71" t="n">
        <v>0</v>
      </c>
      <c r="G32" s="71" t="n">
        <v>0</v>
      </c>
      <c r="H32" s="71" t="n">
        <v>0</v>
      </c>
      <c r="I32" s="71" t="n">
        <v>0</v>
      </c>
      <c r="J32" s="71" t="n">
        <v>91.4957481171187</v>
      </c>
      <c r="K32" s="71" t="n">
        <v>231.009215914067</v>
      </c>
      <c r="L32" s="71" t="n">
        <v>1067.75337014714</v>
      </c>
      <c r="M32" s="71" t="n">
        <v>256.909519012286</v>
      </c>
      <c r="N32" s="71" t="n">
        <v>0</v>
      </c>
      <c r="O32" s="71" t="n">
        <v>0</v>
      </c>
      <c r="P32" s="71" t="n">
        <v>0</v>
      </c>
      <c r="Q32" s="71" t="n">
        <v>0</v>
      </c>
      <c r="R32" s="71" t="n">
        <v>0</v>
      </c>
      <c r="S32" s="71" t="n">
        <v>0</v>
      </c>
      <c r="T32" s="71" t="n">
        <v>0</v>
      </c>
      <c r="U32" s="71" t="n">
        <v>0</v>
      </c>
      <c r="V32" s="71" t="n">
        <v>138.259602184528</v>
      </c>
      <c r="W32" s="71" t="n">
        <v>0</v>
      </c>
      <c r="X32" s="71" t="n">
        <v>97.7012974488881</v>
      </c>
      <c r="Y32" s="71" t="n">
        <v>0</v>
      </c>
      <c r="Z32" s="71" t="n">
        <v>0</v>
      </c>
      <c r="AA32" s="71" t="n">
        <v>0</v>
      </c>
      <c r="AB32" s="71" t="n">
        <v>0</v>
      </c>
      <c r="AC32" s="71" t="n">
        <v>0</v>
      </c>
      <c r="AD32" s="71" t="n">
        <v>0</v>
      </c>
      <c r="AE32" s="71" t="n">
        <v>0</v>
      </c>
      <c r="AF32" s="71" t="n">
        <v>0</v>
      </c>
      <c r="AG32" s="71" t="n">
        <v>0</v>
      </c>
      <c r="AH32" s="71" t="n">
        <v>0</v>
      </c>
      <c r="AI32" s="71" t="n">
        <v>0</v>
      </c>
      <c r="AJ32" s="71" t="n">
        <v>0</v>
      </c>
      <c r="AK32" s="71" t="n">
        <v>0</v>
      </c>
      <c r="AL32" s="71" t="n">
        <v>0</v>
      </c>
      <c r="AM32" s="71" t="n">
        <v>0</v>
      </c>
      <c r="AN32" s="71" t="n">
        <v>0</v>
      </c>
      <c r="AO32" s="71" t="n">
        <v>0</v>
      </c>
      <c r="AP32" s="71" t="n">
        <v>0</v>
      </c>
      <c r="AQ32" s="71" t="n">
        <v>2.42815797981269</v>
      </c>
      <c r="AR32" s="71" t="n">
        <v>0</v>
      </c>
      <c r="AS32" s="71" t="n">
        <v>0</v>
      </c>
      <c r="AT32" s="71" t="n">
        <v>0</v>
      </c>
      <c r="AU32" s="71" t="n">
        <v>0</v>
      </c>
      <c r="AV32" s="71" t="n">
        <v>0</v>
      </c>
      <c r="AW32" s="71" t="n">
        <v>232.980168353291</v>
      </c>
      <c r="AX32" s="71" t="n">
        <v>0</v>
      </c>
      <c r="AY32" s="71" t="n">
        <v>0</v>
      </c>
      <c r="AZ32" s="71" t="n">
        <v>0</v>
      </c>
      <c r="BA32" s="71" t="n">
        <v>0</v>
      </c>
      <c r="BB32" s="71" t="n">
        <v>0</v>
      </c>
      <c r="BC32" s="71" t="n">
        <v>0</v>
      </c>
      <c r="BD32" s="71" t="n">
        <v>0</v>
      </c>
      <c r="BE32" s="71" t="n">
        <v>0</v>
      </c>
      <c r="BF32" s="71" t="n">
        <v>0</v>
      </c>
      <c r="BG32" s="71" t="n">
        <v>0</v>
      </c>
      <c r="BH32" s="71" t="n">
        <v>0</v>
      </c>
      <c r="BI32" s="71" t="n">
        <v>0</v>
      </c>
      <c r="BJ32" s="71" t="n">
        <v>23.6533951667379</v>
      </c>
      <c r="BK32" s="71" t="n">
        <v>18.4213613341585</v>
      </c>
      <c r="BL32" s="71" t="n">
        <v>0.964391960117831</v>
      </c>
      <c r="BM32" s="71" t="n">
        <v>21.9860259216665</v>
      </c>
      <c r="BN32" s="71" t="n">
        <v>4.88495675094681</v>
      </c>
      <c r="BO32" s="71" t="n">
        <v>0</v>
      </c>
      <c r="BP32" s="71" t="n">
        <v>0.964391960117831</v>
      </c>
      <c r="BQ32" s="72" t="n">
        <v>0</v>
      </c>
      <c r="BR32" s="98" t="n">
        <v>2202.02678146762</v>
      </c>
      <c r="BS32" s="99" t="n">
        <v>0</v>
      </c>
      <c r="BT32" s="100" t="n">
        <v>0</v>
      </c>
      <c r="BU32" s="100" t="n">
        <v>0</v>
      </c>
      <c r="BV32" s="100" t="n">
        <v>108.973218532375</v>
      </c>
      <c r="BW32" s="100" t="n">
        <v>0</v>
      </c>
      <c r="BX32" s="101" t="n">
        <v>0</v>
      </c>
      <c r="BY32" s="98" t="n">
        <v>108.973218532375</v>
      </c>
      <c r="BZ32" s="102" t="n">
        <v>2311</v>
      </c>
    </row>
    <row r="33" ht="15" customHeight="1">
      <c r="A33" s="46" t="s">
        <v>75</v>
      </c>
      <c r="B33" s="12" t="s">
        <v>154</v>
      </c>
      <c r="C33" s="111" t="n">
        <v>0</v>
      </c>
      <c r="D33" s="71" t="n">
        <v>0</v>
      </c>
      <c r="E33" s="71" t="n">
        <v>0</v>
      </c>
      <c r="F33" s="71" t="n">
        <v>0</v>
      </c>
      <c r="G33" s="71" t="n">
        <v>0</v>
      </c>
      <c r="H33" s="71" t="n">
        <v>0</v>
      </c>
      <c r="I33" s="71" t="n">
        <v>0</v>
      </c>
      <c r="J33" s="71" t="n">
        <v>6.60682718886624</v>
      </c>
      <c r="K33" s="71" t="n">
        <v>0</v>
      </c>
      <c r="L33" s="71" t="n">
        <v>111.063266700565</v>
      </c>
      <c r="M33" s="71" t="n">
        <v>79.5644311359011</v>
      </c>
      <c r="N33" s="71" t="n">
        <v>0</v>
      </c>
      <c r="O33" s="71" t="n">
        <v>0</v>
      </c>
      <c r="P33" s="71" t="n">
        <v>0</v>
      </c>
      <c r="Q33" s="71" t="n">
        <v>0</v>
      </c>
      <c r="R33" s="71" t="n">
        <v>0</v>
      </c>
      <c r="S33" s="71" t="n">
        <v>0</v>
      </c>
      <c r="T33" s="71" t="n">
        <v>0</v>
      </c>
      <c r="U33" s="71" t="n">
        <v>0</v>
      </c>
      <c r="V33" s="71" t="n">
        <v>0</v>
      </c>
      <c r="W33" s="71" t="n">
        <v>0</v>
      </c>
      <c r="X33" s="71" t="n">
        <v>0</v>
      </c>
      <c r="Y33" s="71" t="n">
        <v>0</v>
      </c>
      <c r="Z33" s="71" t="n">
        <v>0</v>
      </c>
      <c r="AA33" s="71" t="n">
        <v>0</v>
      </c>
      <c r="AB33" s="71" t="n">
        <v>0</v>
      </c>
      <c r="AC33" s="71" t="n">
        <v>0</v>
      </c>
      <c r="AD33" s="71" t="n">
        <v>0</v>
      </c>
      <c r="AE33" s="71" t="n">
        <v>0</v>
      </c>
      <c r="AF33" s="71" t="n">
        <v>0</v>
      </c>
      <c r="AG33" s="71" t="n">
        <v>0</v>
      </c>
      <c r="AH33" s="71" t="n">
        <v>0</v>
      </c>
      <c r="AI33" s="71" t="n">
        <v>0</v>
      </c>
      <c r="AJ33" s="71" t="n">
        <v>0</v>
      </c>
      <c r="AK33" s="71" t="n">
        <v>0</v>
      </c>
      <c r="AL33" s="71" t="n">
        <v>0</v>
      </c>
      <c r="AM33" s="71" t="n">
        <v>0</v>
      </c>
      <c r="AN33" s="71" t="n">
        <v>0</v>
      </c>
      <c r="AO33" s="71" t="n">
        <v>0</v>
      </c>
      <c r="AP33" s="71" t="n">
        <v>0</v>
      </c>
      <c r="AQ33" s="71" t="n">
        <v>0</v>
      </c>
      <c r="AR33" s="71" t="n">
        <v>1.31375828956064</v>
      </c>
      <c r="AS33" s="71" t="n">
        <v>0</v>
      </c>
      <c r="AT33" s="71" t="n">
        <v>0</v>
      </c>
      <c r="AU33" s="71" t="n">
        <v>0</v>
      </c>
      <c r="AV33" s="71" t="n">
        <v>0</v>
      </c>
      <c r="AW33" s="71" t="n">
        <v>176.43719622163</v>
      </c>
      <c r="AX33" s="71" t="n">
        <v>0</v>
      </c>
      <c r="AY33" s="71" t="n">
        <v>0</v>
      </c>
      <c r="AZ33" s="71" t="n">
        <v>0</v>
      </c>
      <c r="BA33" s="71" t="n">
        <v>0</v>
      </c>
      <c r="BB33" s="71" t="n">
        <v>0</v>
      </c>
      <c r="BC33" s="71" t="n">
        <v>0</v>
      </c>
      <c r="BD33" s="71" t="n">
        <v>0</v>
      </c>
      <c r="BE33" s="71" t="n">
        <v>0</v>
      </c>
      <c r="BF33" s="71" t="n">
        <v>0</v>
      </c>
      <c r="BG33" s="71" t="n">
        <v>0</v>
      </c>
      <c r="BH33" s="71" t="n">
        <v>0</v>
      </c>
      <c r="BI33" s="71" t="n">
        <v>0</v>
      </c>
      <c r="BJ33" s="71" t="n">
        <v>33.8866537316899</v>
      </c>
      <c r="BK33" s="71" t="n">
        <v>24.8051558331798</v>
      </c>
      <c r="BL33" s="71" t="n">
        <v>2.70434906663324</v>
      </c>
      <c r="BM33" s="71" t="n">
        <v>31.0678318474485</v>
      </c>
      <c r="BN33" s="71" t="n">
        <v>6.66285854319161</v>
      </c>
      <c r="BO33" s="71" t="n">
        <v>0</v>
      </c>
      <c r="BP33" s="71" t="n">
        <v>0.918841104539908</v>
      </c>
      <c r="BQ33" s="72" t="n">
        <v>0</v>
      </c>
      <c r="BR33" s="98" t="n">
        <v>475.031169663206</v>
      </c>
      <c r="BS33" s="99" t="n">
        <v>0</v>
      </c>
      <c r="BT33" s="100" t="n">
        <v>0</v>
      </c>
      <c r="BU33" s="100" t="n">
        <v>0</v>
      </c>
      <c r="BV33" s="100" t="n">
        <v>116.968830336794</v>
      </c>
      <c r="BW33" s="100" t="n">
        <v>0</v>
      </c>
      <c r="BX33" s="101" t="n">
        <v>0</v>
      </c>
      <c r="BY33" s="98" t="n">
        <v>116.968830336794</v>
      </c>
      <c r="BZ33" s="102" t="n">
        <v>592</v>
      </c>
    </row>
    <row r="34" ht="15" customHeight="1">
      <c r="A34" s="46" t="s">
        <v>77</v>
      </c>
      <c r="B34" s="12" t="s">
        <v>76</v>
      </c>
      <c r="C34" s="111" t="n">
        <v>41.5614131130614</v>
      </c>
      <c r="D34" s="71" t="n">
        <v>241.279206232002</v>
      </c>
      <c r="E34" s="71" t="n">
        <v>0</v>
      </c>
      <c r="F34" s="71" t="n">
        <v>0</v>
      </c>
      <c r="G34" s="71" t="n">
        <v>0</v>
      </c>
      <c r="H34" s="71" t="n">
        <v>0</v>
      </c>
      <c r="I34" s="71" t="n">
        <v>0</v>
      </c>
      <c r="J34" s="71" t="n">
        <v>790.647867629302</v>
      </c>
      <c r="K34" s="71" t="n">
        <v>0</v>
      </c>
      <c r="L34" s="71" t="n">
        <v>1108.71118905456</v>
      </c>
      <c r="M34" s="71" t="n">
        <v>0</v>
      </c>
      <c r="N34" s="71" t="n">
        <v>0</v>
      </c>
      <c r="O34" s="71" t="n">
        <v>0</v>
      </c>
      <c r="P34" s="71" t="n">
        <v>0</v>
      </c>
      <c r="Q34" s="71" t="n">
        <v>0</v>
      </c>
      <c r="R34" s="71" t="n">
        <v>0</v>
      </c>
      <c r="S34" s="71" t="n">
        <v>0</v>
      </c>
      <c r="T34" s="71" t="n">
        <v>0</v>
      </c>
      <c r="U34" s="71" t="n">
        <v>0</v>
      </c>
      <c r="V34" s="71" t="n">
        <v>103.537774199401</v>
      </c>
      <c r="W34" s="71" t="n">
        <v>0</v>
      </c>
      <c r="X34" s="71" t="n">
        <v>7.42017503808448</v>
      </c>
      <c r="Y34" s="71" t="n">
        <v>16.6429414885373</v>
      </c>
      <c r="Z34" s="71" t="n">
        <v>0</v>
      </c>
      <c r="AA34" s="71" t="n">
        <v>0</v>
      </c>
      <c r="AB34" s="71" t="n">
        <v>0</v>
      </c>
      <c r="AC34" s="71" t="n">
        <v>0</v>
      </c>
      <c r="AD34" s="71" t="n">
        <v>0</v>
      </c>
      <c r="AE34" s="71" t="n">
        <v>0</v>
      </c>
      <c r="AF34" s="71" t="n">
        <v>0</v>
      </c>
      <c r="AG34" s="71" t="n">
        <v>0</v>
      </c>
      <c r="AH34" s="71" t="n">
        <v>0</v>
      </c>
      <c r="AI34" s="71" t="n">
        <v>0</v>
      </c>
      <c r="AJ34" s="71" t="n">
        <v>0</v>
      </c>
      <c r="AK34" s="71" t="n">
        <v>0</v>
      </c>
      <c r="AL34" s="71" t="n">
        <v>0</v>
      </c>
      <c r="AM34" s="71" t="n">
        <v>0</v>
      </c>
      <c r="AN34" s="71" t="n">
        <v>0</v>
      </c>
      <c r="AO34" s="71" t="n">
        <v>0</v>
      </c>
      <c r="AP34" s="71" t="n">
        <v>0</v>
      </c>
      <c r="AQ34" s="71" t="n">
        <v>19.7203688540461</v>
      </c>
      <c r="AR34" s="71" t="n">
        <v>0</v>
      </c>
      <c r="AS34" s="71" t="n">
        <v>0</v>
      </c>
      <c r="AT34" s="71" t="n">
        <v>0</v>
      </c>
      <c r="AU34" s="71" t="n">
        <v>0</v>
      </c>
      <c r="AV34" s="71" t="n">
        <v>0</v>
      </c>
      <c r="AW34" s="71" t="n">
        <v>155.781592098128</v>
      </c>
      <c r="AX34" s="71" t="n">
        <v>0</v>
      </c>
      <c r="AY34" s="71" t="n">
        <v>0</v>
      </c>
      <c r="AZ34" s="71" t="n">
        <v>0</v>
      </c>
      <c r="BA34" s="71" t="n">
        <v>0</v>
      </c>
      <c r="BB34" s="71" t="n">
        <v>0</v>
      </c>
      <c r="BC34" s="71" t="n">
        <v>0</v>
      </c>
      <c r="BD34" s="71" t="n">
        <v>0</v>
      </c>
      <c r="BE34" s="71" t="n">
        <v>0</v>
      </c>
      <c r="BF34" s="71" t="n">
        <v>0</v>
      </c>
      <c r="BG34" s="71" t="n">
        <v>0</v>
      </c>
      <c r="BH34" s="71" t="n">
        <v>0</v>
      </c>
      <c r="BI34" s="71" t="n">
        <v>0</v>
      </c>
      <c r="BJ34" s="71" t="n">
        <v>7.71508036005239</v>
      </c>
      <c r="BK34" s="71" t="n">
        <v>5.43216530745245</v>
      </c>
      <c r="BL34" s="71" t="n">
        <v>0</v>
      </c>
      <c r="BM34" s="71" t="n">
        <v>7.75965573307347</v>
      </c>
      <c r="BN34" s="71" t="n">
        <v>1.2263223959529</v>
      </c>
      <c r="BO34" s="71" t="n">
        <v>0</v>
      </c>
      <c r="BP34" s="71" t="n">
        <v>0.861526246510772</v>
      </c>
      <c r="BQ34" s="72" t="n">
        <v>0</v>
      </c>
      <c r="BR34" s="98" t="n">
        <v>2508.29727775016</v>
      </c>
      <c r="BS34" s="99" t="n">
        <v>0</v>
      </c>
      <c r="BT34" s="100" t="n">
        <v>0</v>
      </c>
      <c r="BU34" s="100" t="n">
        <v>0</v>
      </c>
      <c r="BV34" s="100" t="n">
        <v>40.7027222498328</v>
      </c>
      <c r="BW34" s="100" t="n">
        <v>0</v>
      </c>
      <c r="BX34" s="101" t="n">
        <v>0</v>
      </c>
      <c r="BY34" s="98" t="n">
        <v>40.7027222498328</v>
      </c>
      <c r="BZ34" s="102" t="n">
        <v>2549</v>
      </c>
    </row>
    <row r="35" ht="15" customHeight="1">
      <c r="A35" s="46" t="s">
        <v>78</v>
      </c>
      <c r="B35" s="12" t="s">
        <v>43</v>
      </c>
      <c r="C35" s="111" t="n">
        <v>0</v>
      </c>
      <c r="D35" s="71" t="n">
        <v>0</v>
      </c>
      <c r="E35" s="71" t="n">
        <v>0</v>
      </c>
      <c r="F35" s="71" t="n">
        <v>0</v>
      </c>
      <c r="G35" s="71" t="n">
        <v>0</v>
      </c>
      <c r="H35" s="71" t="n">
        <v>0</v>
      </c>
      <c r="I35" s="71" t="n">
        <v>0</v>
      </c>
      <c r="J35" s="71" t="n">
        <v>0</v>
      </c>
      <c r="K35" s="71" t="n">
        <v>0</v>
      </c>
      <c r="L35" s="71" t="n">
        <v>20.4429147595392</v>
      </c>
      <c r="M35" s="71" t="n">
        <v>0</v>
      </c>
      <c r="N35" s="71" t="n">
        <v>0</v>
      </c>
      <c r="O35" s="71" t="n">
        <v>0</v>
      </c>
      <c r="P35" s="71" t="n">
        <v>0</v>
      </c>
      <c r="Q35" s="71" t="n">
        <v>0</v>
      </c>
      <c r="R35" s="71" t="n">
        <v>0</v>
      </c>
      <c r="S35" s="71" t="n">
        <v>0</v>
      </c>
      <c r="T35" s="71" t="n">
        <v>0</v>
      </c>
      <c r="U35" s="71" t="n">
        <v>0</v>
      </c>
      <c r="V35" s="71" t="n">
        <v>0</v>
      </c>
      <c r="W35" s="71" t="n">
        <v>0</v>
      </c>
      <c r="X35" s="71" t="n">
        <v>0</v>
      </c>
      <c r="Y35" s="71" t="n">
        <v>0</v>
      </c>
      <c r="Z35" s="71" t="n">
        <v>0</v>
      </c>
      <c r="AA35" s="71" t="n">
        <v>0</v>
      </c>
      <c r="AB35" s="71" t="n">
        <v>0</v>
      </c>
      <c r="AC35" s="71" t="n">
        <v>0</v>
      </c>
      <c r="AD35" s="71" t="n">
        <v>0</v>
      </c>
      <c r="AE35" s="71" t="n">
        <v>0</v>
      </c>
      <c r="AF35" s="71" t="n">
        <v>0</v>
      </c>
      <c r="AG35" s="71" t="n">
        <v>0</v>
      </c>
      <c r="AH35" s="71" t="n">
        <v>0</v>
      </c>
      <c r="AI35" s="71" t="n">
        <v>0</v>
      </c>
      <c r="AJ35" s="71" t="n">
        <v>0</v>
      </c>
      <c r="AK35" s="71" t="n">
        <v>0</v>
      </c>
      <c r="AL35" s="71" t="n">
        <v>0</v>
      </c>
      <c r="AM35" s="71" t="n">
        <v>0</v>
      </c>
      <c r="AN35" s="71" t="n">
        <v>0</v>
      </c>
      <c r="AO35" s="71" t="n">
        <v>0</v>
      </c>
      <c r="AP35" s="71" t="n">
        <v>0</v>
      </c>
      <c r="AQ35" s="71" t="n">
        <v>7.63924090533186</v>
      </c>
      <c r="AR35" s="71" t="n">
        <v>0</v>
      </c>
      <c r="AS35" s="71" t="n">
        <v>0</v>
      </c>
      <c r="AT35" s="71" t="n">
        <v>1.84409062802315</v>
      </c>
      <c r="AU35" s="71" t="n">
        <v>0</v>
      </c>
      <c r="AV35" s="71" t="n">
        <v>6.74969336047448</v>
      </c>
      <c r="AW35" s="71" t="n">
        <v>175.625892253975</v>
      </c>
      <c r="AX35" s="71" t="n">
        <v>0</v>
      </c>
      <c r="AY35" s="71" t="n">
        <v>0</v>
      </c>
      <c r="AZ35" s="71" t="n">
        <v>0</v>
      </c>
      <c r="BA35" s="71" t="n">
        <v>0</v>
      </c>
      <c r="BB35" s="71" t="n">
        <v>10.820320108608</v>
      </c>
      <c r="BC35" s="71" t="n">
        <v>1.30590126194221</v>
      </c>
      <c r="BD35" s="71" t="n">
        <v>1.27286775917331</v>
      </c>
      <c r="BE35" s="71" t="n">
        <v>0</v>
      </c>
      <c r="BF35" s="71" t="n">
        <v>0</v>
      </c>
      <c r="BG35" s="71" t="n">
        <v>0</v>
      </c>
      <c r="BH35" s="71" t="n">
        <v>0</v>
      </c>
      <c r="BI35" s="71" t="n">
        <v>0</v>
      </c>
      <c r="BJ35" s="71" t="n">
        <v>8.91032064159683</v>
      </c>
      <c r="BK35" s="71" t="n">
        <v>6.36967980356239</v>
      </c>
      <c r="BL35" s="71" t="n">
        <v>1.30833772727614</v>
      </c>
      <c r="BM35" s="71" t="n">
        <v>6.26148595851825</v>
      </c>
      <c r="BN35" s="71" t="n">
        <v>3.47568678555449</v>
      </c>
      <c r="BO35" s="71" t="n">
        <v>0</v>
      </c>
      <c r="BP35" s="71" t="n">
        <v>1.0734903648696</v>
      </c>
      <c r="BQ35" s="72" t="n">
        <v>0</v>
      </c>
      <c r="BR35" s="98" t="n">
        <v>253.099922318445</v>
      </c>
      <c r="BS35" s="99" t="n">
        <v>0</v>
      </c>
      <c r="BT35" s="100" t="n">
        <v>0</v>
      </c>
      <c r="BU35" s="100" t="n">
        <v>0</v>
      </c>
      <c r="BV35" s="100" t="n">
        <v>69.9000776815555</v>
      </c>
      <c r="BW35" s="100" t="n">
        <v>0</v>
      </c>
      <c r="BX35" s="101" t="n">
        <v>0</v>
      </c>
      <c r="BY35" s="98" t="n">
        <v>69.9000776815555</v>
      </c>
      <c r="BZ35" s="102" t="n">
        <v>323</v>
      </c>
    </row>
    <row r="36" ht="15" customHeight="1">
      <c r="A36" s="46" t="s">
        <v>79</v>
      </c>
      <c r="B36" s="12" t="s">
        <v>28</v>
      </c>
      <c r="C36" s="111" t="n">
        <v>0</v>
      </c>
      <c r="D36" s="71" t="n">
        <v>7.13705396830105</v>
      </c>
      <c r="E36" s="71" t="n">
        <v>0</v>
      </c>
      <c r="F36" s="71" t="n">
        <v>0</v>
      </c>
      <c r="G36" s="71" t="n">
        <v>0</v>
      </c>
      <c r="H36" s="71" t="n">
        <v>0</v>
      </c>
      <c r="I36" s="71" t="n">
        <v>0</v>
      </c>
      <c r="J36" s="71" t="n">
        <v>0</v>
      </c>
      <c r="K36" s="71" t="n">
        <v>0</v>
      </c>
      <c r="L36" s="71" t="n">
        <v>59.3542509883292</v>
      </c>
      <c r="M36" s="71" t="n">
        <v>0</v>
      </c>
      <c r="N36" s="71" t="n">
        <v>0</v>
      </c>
      <c r="O36" s="71" t="n">
        <v>0</v>
      </c>
      <c r="P36" s="71" t="n">
        <v>0</v>
      </c>
      <c r="Q36" s="71" t="n">
        <v>0</v>
      </c>
      <c r="R36" s="71" t="n">
        <v>0</v>
      </c>
      <c r="S36" s="71" t="n">
        <v>0</v>
      </c>
      <c r="T36" s="71" t="n">
        <v>0</v>
      </c>
      <c r="U36" s="71" t="n">
        <v>0</v>
      </c>
      <c r="V36" s="71" t="n">
        <v>0</v>
      </c>
      <c r="W36" s="71" t="n">
        <v>0</v>
      </c>
      <c r="X36" s="71" t="n">
        <v>0</v>
      </c>
      <c r="Y36" s="71" t="n">
        <v>0</v>
      </c>
      <c r="Z36" s="71" t="n">
        <v>0</v>
      </c>
      <c r="AA36" s="71" t="n">
        <v>0</v>
      </c>
      <c r="AB36" s="71" t="n">
        <v>0</v>
      </c>
      <c r="AC36" s="71" t="n">
        <v>0</v>
      </c>
      <c r="AD36" s="71" t="n">
        <v>0</v>
      </c>
      <c r="AE36" s="71" t="n">
        <v>0</v>
      </c>
      <c r="AF36" s="71" t="n">
        <v>0</v>
      </c>
      <c r="AG36" s="71" t="n">
        <v>0</v>
      </c>
      <c r="AH36" s="71" t="n">
        <v>0</v>
      </c>
      <c r="AI36" s="71" t="n">
        <v>0</v>
      </c>
      <c r="AJ36" s="71" t="n">
        <v>0</v>
      </c>
      <c r="AK36" s="71" t="n">
        <v>0</v>
      </c>
      <c r="AL36" s="71" t="n">
        <v>0</v>
      </c>
      <c r="AM36" s="71" t="n">
        <v>0</v>
      </c>
      <c r="AN36" s="71" t="n">
        <v>0</v>
      </c>
      <c r="AO36" s="71" t="n">
        <v>0</v>
      </c>
      <c r="AP36" s="71" t="n">
        <v>0</v>
      </c>
      <c r="AQ36" s="71" t="n">
        <v>0</v>
      </c>
      <c r="AR36" s="71" t="n">
        <v>0</v>
      </c>
      <c r="AS36" s="71" t="n">
        <v>0</v>
      </c>
      <c r="AT36" s="71" t="n">
        <v>0</v>
      </c>
      <c r="AU36" s="71" t="n">
        <v>0</v>
      </c>
      <c r="AV36" s="71" t="n">
        <v>1.79225849300309</v>
      </c>
      <c r="AW36" s="71" t="n">
        <v>208.867660660638</v>
      </c>
      <c r="AX36" s="71" t="n">
        <v>0</v>
      </c>
      <c r="AY36" s="71" t="n">
        <v>0</v>
      </c>
      <c r="AZ36" s="71" t="n">
        <v>0</v>
      </c>
      <c r="BA36" s="71" t="n">
        <v>0</v>
      </c>
      <c r="BB36" s="71" t="n">
        <v>0</v>
      </c>
      <c r="BC36" s="71" t="n">
        <v>0</v>
      </c>
      <c r="BD36" s="71" t="n">
        <v>0</v>
      </c>
      <c r="BE36" s="71" t="n">
        <v>0</v>
      </c>
      <c r="BF36" s="71" t="n">
        <v>0</v>
      </c>
      <c r="BG36" s="71" t="n">
        <v>0</v>
      </c>
      <c r="BH36" s="71" t="n">
        <v>0</v>
      </c>
      <c r="BI36" s="71" t="n">
        <v>0</v>
      </c>
      <c r="BJ36" s="71" t="n">
        <v>57.6052933324912</v>
      </c>
      <c r="BK36" s="71" t="n">
        <v>42.0048095379764</v>
      </c>
      <c r="BL36" s="71" t="n">
        <v>3.49315003815642</v>
      </c>
      <c r="BM36" s="71" t="n">
        <v>49.3615652041574</v>
      </c>
      <c r="BN36" s="71" t="n">
        <v>10.5838503013458</v>
      </c>
      <c r="BO36" s="71" t="n">
        <v>0</v>
      </c>
      <c r="BP36" s="71" t="n">
        <v>2.1256172079854</v>
      </c>
      <c r="BQ36" s="72" t="n">
        <v>0</v>
      </c>
      <c r="BR36" s="98" t="n">
        <v>442.325509732384</v>
      </c>
      <c r="BS36" s="99" t="n">
        <v>0</v>
      </c>
      <c r="BT36" s="100" t="n">
        <v>0</v>
      </c>
      <c r="BU36" s="100" t="n">
        <v>0</v>
      </c>
      <c r="BV36" s="100" t="n">
        <v>135.674490267616</v>
      </c>
      <c r="BW36" s="100" t="n">
        <v>0</v>
      </c>
      <c r="BX36" s="101" t="n">
        <v>0</v>
      </c>
      <c r="BY36" s="98" t="n">
        <v>135.674490267616</v>
      </c>
      <c r="BZ36" s="102" t="n">
        <v>578</v>
      </c>
    </row>
    <row r="37" ht="15" customHeight="1">
      <c r="A37" s="46" t="s">
        <v>80</v>
      </c>
      <c r="B37" s="12" t="s">
        <v>155</v>
      </c>
      <c r="C37" s="111" t="n">
        <v>0</v>
      </c>
      <c r="D37" s="71" t="n">
        <v>9.9829182878167</v>
      </c>
      <c r="E37" s="71" t="n">
        <v>0</v>
      </c>
      <c r="F37" s="71" t="n">
        <v>1.32604783161626</v>
      </c>
      <c r="G37" s="71" t="n">
        <v>0</v>
      </c>
      <c r="H37" s="71" t="n">
        <v>0</v>
      </c>
      <c r="I37" s="71" t="n">
        <v>0</v>
      </c>
      <c r="J37" s="71" t="n">
        <v>130.081572912528</v>
      </c>
      <c r="K37" s="71" t="n">
        <v>0</v>
      </c>
      <c r="L37" s="71" t="n">
        <v>328.338054909259</v>
      </c>
      <c r="M37" s="71" t="n">
        <v>71.4128536350305</v>
      </c>
      <c r="N37" s="71" t="n">
        <v>0</v>
      </c>
      <c r="O37" s="71" t="n">
        <v>0</v>
      </c>
      <c r="P37" s="71" t="n">
        <v>0</v>
      </c>
      <c r="Q37" s="71" t="n">
        <v>0</v>
      </c>
      <c r="R37" s="71" t="n">
        <v>0</v>
      </c>
      <c r="S37" s="71" t="n">
        <v>24.7930478403789</v>
      </c>
      <c r="T37" s="71" t="n">
        <v>0</v>
      </c>
      <c r="U37" s="71" t="n">
        <v>0</v>
      </c>
      <c r="V37" s="71" t="n">
        <v>0</v>
      </c>
      <c r="W37" s="71" t="n">
        <v>0</v>
      </c>
      <c r="X37" s="71" t="n">
        <v>12.6550197411741</v>
      </c>
      <c r="Y37" s="71" t="n">
        <v>0</v>
      </c>
      <c r="Z37" s="71" t="n">
        <v>0</v>
      </c>
      <c r="AA37" s="71" t="n">
        <v>0</v>
      </c>
      <c r="AB37" s="71" t="n">
        <v>0</v>
      </c>
      <c r="AC37" s="71" t="n">
        <v>0</v>
      </c>
      <c r="AD37" s="71" t="n">
        <v>0</v>
      </c>
      <c r="AE37" s="71" t="n">
        <v>0</v>
      </c>
      <c r="AF37" s="71" t="n">
        <v>0</v>
      </c>
      <c r="AG37" s="71" t="n">
        <v>0</v>
      </c>
      <c r="AH37" s="71" t="n">
        <v>0</v>
      </c>
      <c r="AI37" s="71" t="n">
        <v>0</v>
      </c>
      <c r="AJ37" s="71" t="n">
        <v>0</v>
      </c>
      <c r="AK37" s="71" t="n">
        <v>0</v>
      </c>
      <c r="AL37" s="71" t="n">
        <v>0</v>
      </c>
      <c r="AM37" s="71" t="n">
        <v>0</v>
      </c>
      <c r="AN37" s="71" t="n">
        <v>0</v>
      </c>
      <c r="AO37" s="71" t="n">
        <v>0</v>
      </c>
      <c r="AP37" s="71" t="n">
        <v>0</v>
      </c>
      <c r="AQ37" s="71" t="n">
        <v>112.025929496963</v>
      </c>
      <c r="AR37" s="71" t="n">
        <v>0</v>
      </c>
      <c r="AS37" s="71" t="n">
        <v>0</v>
      </c>
      <c r="AT37" s="71" t="n">
        <v>0</v>
      </c>
      <c r="AU37" s="71" t="n">
        <v>0</v>
      </c>
      <c r="AV37" s="71" t="n">
        <v>0</v>
      </c>
      <c r="AW37" s="71" t="n">
        <v>77.2756378174178</v>
      </c>
      <c r="AX37" s="71" t="n">
        <v>0</v>
      </c>
      <c r="AY37" s="71" t="n">
        <v>0</v>
      </c>
      <c r="AZ37" s="71" t="n">
        <v>0</v>
      </c>
      <c r="BA37" s="71" t="n">
        <v>0</v>
      </c>
      <c r="BB37" s="71" t="n">
        <v>0</v>
      </c>
      <c r="BC37" s="71" t="n">
        <v>0</v>
      </c>
      <c r="BD37" s="71" t="n">
        <v>0</v>
      </c>
      <c r="BE37" s="71" t="n">
        <v>0</v>
      </c>
      <c r="BF37" s="71" t="n">
        <v>0</v>
      </c>
      <c r="BG37" s="71" t="n">
        <v>0</v>
      </c>
      <c r="BH37" s="71" t="n">
        <v>0</v>
      </c>
      <c r="BI37" s="71" t="n">
        <v>0</v>
      </c>
      <c r="BJ37" s="71" t="n">
        <v>2.77228459082467</v>
      </c>
      <c r="BK37" s="71" t="n">
        <v>2.04557693730039</v>
      </c>
      <c r="BL37" s="71" t="n">
        <v>0</v>
      </c>
      <c r="BM37" s="71" t="n">
        <v>2.50544940507689</v>
      </c>
      <c r="BN37" s="71" t="n">
        <v>0</v>
      </c>
      <c r="BO37" s="71" t="n">
        <v>0</v>
      </c>
      <c r="BP37" s="71" t="n">
        <v>0</v>
      </c>
      <c r="BQ37" s="72" t="n">
        <v>0</v>
      </c>
      <c r="BR37" s="98" t="n">
        <v>775.214393405386</v>
      </c>
      <c r="BS37" s="99" t="n">
        <v>0</v>
      </c>
      <c r="BT37" s="100" t="n">
        <v>0</v>
      </c>
      <c r="BU37" s="100" t="n">
        <v>0</v>
      </c>
      <c r="BV37" s="100" t="n">
        <v>320.785606594614</v>
      </c>
      <c r="BW37" s="100" t="n">
        <v>0</v>
      </c>
      <c r="BX37" s="101" t="n">
        <v>0</v>
      </c>
      <c r="BY37" s="98" t="n">
        <v>320.785606594614</v>
      </c>
      <c r="BZ37" s="102" t="n">
        <v>1096</v>
      </c>
    </row>
    <row r="38" ht="15" customHeight="1">
      <c r="A38" s="46" t="s">
        <v>81</v>
      </c>
      <c r="B38" s="12" t="s">
        <v>29</v>
      </c>
      <c r="C38" s="111" t="n">
        <v>53.5361059874911</v>
      </c>
      <c r="D38" s="71" t="n">
        <v>611.005931988933</v>
      </c>
      <c r="E38" s="71" t="n">
        <v>55.3657161998104</v>
      </c>
      <c r="F38" s="71" t="n">
        <v>0</v>
      </c>
      <c r="G38" s="71" t="n">
        <v>0</v>
      </c>
      <c r="H38" s="71" t="n">
        <v>0</v>
      </c>
      <c r="I38" s="71" t="n">
        <v>0</v>
      </c>
      <c r="J38" s="71" t="n">
        <v>775.886686614076</v>
      </c>
      <c r="K38" s="71" t="n">
        <v>0</v>
      </c>
      <c r="L38" s="71" t="n">
        <v>54.2484952010722</v>
      </c>
      <c r="M38" s="71" t="n">
        <v>0</v>
      </c>
      <c r="N38" s="71" t="n">
        <v>0</v>
      </c>
      <c r="O38" s="71" t="n">
        <v>0</v>
      </c>
      <c r="P38" s="71" t="n">
        <v>0</v>
      </c>
      <c r="Q38" s="71" t="n">
        <v>0</v>
      </c>
      <c r="R38" s="71" t="n">
        <v>0</v>
      </c>
      <c r="S38" s="71" t="n">
        <v>0</v>
      </c>
      <c r="T38" s="71" t="n">
        <v>0</v>
      </c>
      <c r="U38" s="71" t="n">
        <v>0</v>
      </c>
      <c r="V38" s="71" t="n">
        <v>0</v>
      </c>
      <c r="W38" s="71" t="n">
        <v>0</v>
      </c>
      <c r="X38" s="71" t="n">
        <v>0</v>
      </c>
      <c r="Y38" s="71" t="n">
        <v>0</v>
      </c>
      <c r="Z38" s="71" t="n">
        <v>0</v>
      </c>
      <c r="AA38" s="71" t="n">
        <v>0</v>
      </c>
      <c r="AB38" s="71" t="n">
        <v>0</v>
      </c>
      <c r="AC38" s="71" t="n">
        <v>0</v>
      </c>
      <c r="AD38" s="71" t="n">
        <v>0</v>
      </c>
      <c r="AE38" s="71" t="n">
        <v>0</v>
      </c>
      <c r="AF38" s="71" t="n">
        <v>0</v>
      </c>
      <c r="AG38" s="71" t="n">
        <v>0</v>
      </c>
      <c r="AH38" s="71" t="n">
        <v>0</v>
      </c>
      <c r="AI38" s="71" t="n">
        <v>0</v>
      </c>
      <c r="AJ38" s="71" t="n">
        <v>0</v>
      </c>
      <c r="AK38" s="71" t="n">
        <v>0</v>
      </c>
      <c r="AL38" s="71" t="n">
        <v>0</v>
      </c>
      <c r="AM38" s="71" t="n">
        <v>0</v>
      </c>
      <c r="AN38" s="71" t="n">
        <v>0</v>
      </c>
      <c r="AO38" s="71" t="n">
        <v>0</v>
      </c>
      <c r="AP38" s="71" t="n">
        <v>0</v>
      </c>
      <c r="AQ38" s="71" t="n">
        <v>0</v>
      </c>
      <c r="AR38" s="71" t="n">
        <v>0</v>
      </c>
      <c r="AS38" s="71" t="n">
        <v>0</v>
      </c>
      <c r="AT38" s="71" t="n">
        <v>0</v>
      </c>
      <c r="AU38" s="71" t="n">
        <v>0</v>
      </c>
      <c r="AV38" s="71" t="n">
        <v>0</v>
      </c>
      <c r="AW38" s="71" t="n">
        <v>0</v>
      </c>
      <c r="AX38" s="71" t="n">
        <v>0</v>
      </c>
      <c r="AY38" s="71" t="n">
        <v>0</v>
      </c>
      <c r="AZ38" s="71" t="n">
        <v>0</v>
      </c>
      <c r="BA38" s="71" t="n">
        <v>0</v>
      </c>
      <c r="BB38" s="71" t="n">
        <v>0</v>
      </c>
      <c r="BC38" s="71" t="n">
        <v>0</v>
      </c>
      <c r="BD38" s="71" t="n">
        <v>0</v>
      </c>
      <c r="BE38" s="71" t="n">
        <v>0</v>
      </c>
      <c r="BF38" s="71" t="n">
        <v>1.56098435268018</v>
      </c>
      <c r="BG38" s="71" t="n">
        <v>0</v>
      </c>
      <c r="BH38" s="71" t="n">
        <v>0</v>
      </c>
      <c r="BI38" s="71" t="n">
        <v>0</v>
      </c>
      <c r="BJ38" s="71" t="n">
        <v>2.7743287755417</v>
      </c>
      <c r="BK38" s="71" t="n">
        <v>3.21371091532955</v>
      </c>
      <c r="BL38" s="71" t="n">
        <v>0</v>
      </c>
      <c r="BM38" s="71" t="n">
        <v>0</v>
      </c>
      <c r="BN38" s="71" t="n">
        <v>0</v>
      </c>
      <c r="BO38" s="71" t="n">
        <v>1.23069441964765</v>
      </c>
      <c r="BP38" s="71" t="n">
        <v>31.1773455454185</v>
      </c>
      <c r="BQ38" s="72" t="n">
        <v>0</v>
      </c>
      <c r="BR38" s="98" t="n">
        <v>1590</v>
      </c>
      <c r="BS38" s="99" t="n">
        <v>0</v>
      </c>
      <c r="BT38" s="100" t="n">
        <v>0</v>
      </c>
      <c r="BU38" s="100" t="n">
        <v>0</v>
      </c>
      <c r="BV38" s="100" t="n">
        <v>0</v>
      </c>
      <c r="BW38" s="100" t="n">
        <v>0</v>
      </c>
      <c r="BX38" s="101" t="n">
        <v>0</v>
      </c>
      <c r="BY38" s="98" t="n">
        <v>0</v>
      </c>
      <c r="BZ38" s="102" t="n">
        <v>1590</v>
      </c>
    </row>
    <row r="39" ht="15" customHeight="1">
      <c r="A39" s="46" t="s">
        <v>82</v>
      </c>
      <c r="B39" s="12" t="s">
        <v>30</v>
      </c>
      <c r="C39" s="111" t="n">
        <v>0</v>
      </c>
      <c r="D39" s="71" t="n">
        <v>3.87263261373698</v>
      </c>
      <c r="E39" s="71" t="n">
        <v>0</v>
      </c>
      <c r="F39" s="71" t="n">
        <v>0</v>
      </c>
      <c r="G39" s="71" t="n">
        <v>0</v>
      </c>
      <c r="H39" s="71" t="n">
        <v>0</v>
      </c>
      <c r="I39" s="71" t="n">
        <v>0</v>
      </c>
      <c r="J39" s="71" t="n">
        <v>131.473155680459</v>
      </c>
      <c r="K39" s="71" t="n">
        <v>0</v>
      </c>
      <c r="L39" s="71" t="n">
        <v>332.960370440999</v>
      </c>
      <c r="M39" s="71" t="n">
        <v>10.5789434017368</v>
      </c>
      <c r="N39" s="71" t="n">
        <v>0</v>
      </c>
      <c r="O39" s="71" t="n">
        <v>0</v>
      </c>
      <c r="P39" s="71" t="n">
        <v>0</v>
      </c>
      <c r="Q39" s="71" t="n">
        <v>0</v>
      </c>
      <c r="R39" s="71" t="n">
        <v>0</v>
      </c>
      <c r="S39" s="71" t="n">
        <v>0</v>
      </c>
      <c r="T39" s="71" t="n">
        <v>0</v>
      </c>
      <c r="U39" s="71" t="n">
        <v>0</v>
      </c>
      <c r="V39" s="71" t="n">
        <v>0</v>
      </c>
      <c r="W39" s="71" t="n">
        <v>0</v>
      </c>
      <c r="X39" s="71" t="n">
        <v>0</v>
      </c>
      <c r="Y39" s="71" t="n">
        <v>0</v>
      </c>
      <c r="Z39" s="71" t="n">
        <v>0</v>
      </c>
      <c r="AA39" s="71" t="n">
        <v>0</v>
      </c>
      <c r="AB39" s="71" t="n">
        <v>0</v>
      </c>
      <c r="AC39" s="71" t="n">
        <v>0</v>
      </c>
      <c r="AD39" s="71" t="n">
        <v>0</v>
      </c>
      <c r="AE39" s="71" t="n">
        <v>0</v>
      </c>
      <c r="AF39" s="71" t="n">
        <v>0</v>
      </c>
      <c r="AG39" s="71" t="n">
        <v>0</v>
      </c>
      <c r="AH39" s="71" t="n">
        <v>0</v>
      </c>
      <c r="AI39" s="71" t="n">
        <v>0</v>
      </c>
      <c r="AJ39" s="71" t="n">
        <v>0</v>
      </c>
      <c r="AK39" s="71" t="n">
        <v>0</v>
      </c>
      <c r="AL39" s="71" t="n">
        <v>0</v>
      </c>
      <c r="AM39" s="71" t="n">
        <v>0</v>
      </c>
      <c r="AN39" s="71" t="n">
        <v>0</v>
      </c>
      <c r="AO39" s="71" t="n">
        <v>0</v>
      </c>
      <c r="AP39" s="71" t="n">
        <v>0</v>
      </c>
      <c r="AQ39" s="71" t="n">
        <v>13.4844385089005</v>
      </c>
      <c r="AR39" s="71" t="n">
        <v>0</v>
      </c>
      <c r="AS39" s="71" t="n">
        <v>0</v>
      </c>
      <c r="AT39" s="71" t="n">
        <v>0</v>
      </c>
      <c r="AU39" s="71" t="n">
        <v>0</v>
      </c>
      <c r="AV39" s="71" t="n">
        <v>15.6093273694921</v>
      </c>
      <c r="AW39" s="71" t="n">
        <v>378.773706541323</v>
      </c>
      <c r="AX39" s="71" t="n">
        <v>0</v>
      </c>
      <c r="AY39" s="71" t="n">
        <v>0</v>
      </c>
      <c r="AZ39" s="71" t="n">
        <v>1.00504077975132</v>
      </c>
      <c r="BA39" s="71" t="n">
        <v>0</v>
      </c>
      <c r="BB39" s="71" t="n">
        <v>0</v>
      </c>
      <c r="BC39" s="71" t="n">
        <v>0</v>
      </c>
      <c r="BD39" s="71" t="n">
        <v>1.01921619450226</v>
      </c>
      <c r="BE39" s="71" t="n">
        <v>0</v>
      </c>
      <c r="BF39" s="71" t="n">
        <v>0</v>
      </c>
      <c r="BG39" s="71" t="n">
        <v>0</v>
      </c>
      <c r="BH39" s="71" t="n">
        <v>0</v>
      </c>
      <c r="BI39" s="71" t="n">
        <v>0</v>
      </c>
      <c r="BJ39" s="71" t="n">
        <v>54.0464889023476</v>
      </c>
      <c r="BK39" s="71" t="n">
        <v>49.0760684137628</v>
      </c>
      <c r="BL39" s="71" t="n">
        <v>5.01108103096177</v>
      </c>
      <c r="BM39" s="71" t="n">
        <v>85.2580970928336</v>
      </c>
      <c r="BN39" s="71" t="n">
        <v>34.0736539610987</v>
      </c>
      <c r="BO39" s="71" t="n">
        <v>0</v>
      </c>
      <c r="BP39" s="71" t="n">
        <v>1.00757158637373</v>
      </c>
      <c r="BQ39" s="72" t="n">
        <v>0</v>
      </c>
      <c r="BR39" s="98" t="n">
        <v>1117.24979251828</v>
      </c>
      <c r="BS39" s="99" t="n">
        <v>0</v>
      </c>
      <c r="BT39" s="100" t="n">
        <v>0</v>
      </c>
      <c r="BU39" s="100" t="n">
        <v>0</v>
      </c>
      <c r="BV39" s="100" t="n">
        <v>156.75020748172</v>
      </c>
      <c r="BW39" s="100" t="n">
        <v>0</v>
      </c>
      <c r="BX39" s="101" t="n">
        <v>0</v>
      </c>
      <c r="BY39" s="98" t="n">
        <v>156.75020748172</v>
      </c>
      <c r="BZ39" s="102" t="n">
        <v>1274</v>
      </c>
    </row>
    <row r="40" ht="15" customHeight="1">
      <c r="A40" s="46" t="s">
        <v>156</v>
      </c>
      <c r="B40" s="12" t="s">
        <v>83</v>
      </c>
      <c r="C40" s="111" t="n">
        <v>0</v>
      </c>
      <c r="D40" s="71" t="n">
        <v>0</v>
      </c>
      <c r="E40" s="71" t="n">
        <v>0</v>
      </c>
      <c r="F40" s="71" t="n">
        <v>0</v>
      </c>
      <c r="G40" s="71" t="n">
        <v>0</v>
      </c>
      <c r="H40" s="71" t="n">
        <v>0</v>
      </c>
      <c r="I40" s="71" t="n">
        <v>0</v>
      </c>
      <c r="J40" s="71" t="n">
        <v>53.6046509022459</v>
      </c>
      <c r="K40" s="71" t="n">
        <v>0</v>
      </c>
      <c r="L40" s="71" t="n">
        <v>0</v>
      </c>
      <c r="M40" s="71" t="n">
        <v>786.888864275184</v>
      </c>
      <c r="N40" s="71" t="n">
        <v>0</v>
      </c>
      <c r="O40" s="71" t="n">
        <v>0</v>
      </c>
      <c r="P40" s="71" t="n">
        <v>0</v>
      </c>
      <c r="Q40" s="71" t="n">
        <v>0</v>
      </c>
      <c r="R40" s="71" t="n">
        <v>0</v>
      </c>
      <c r="S40" s="71" t="n">
        <v>0</v>
      </c>
      <c r="T40" s="71" t="n">
        <v>0</v>
      </c>
      <c r="U40" s="71" t="n">
        <v>0</v>
      </c>
      <c r="V40" s="71" t="n">
        <v>0</v>
      </c>
      <c r="W40" s="71" t="n">
        <v>0</v>
      </c>
      <c r="X40" s="71" t="n">
        <v>0</v>
      </c>
      <c r="Y40" s="71" t="n">
        <v>0</v>
      </c>
      <c r="Z40" s="71" t="n">
        <v>0</v>
      </c>
      <c r="AA40" s="71" t="n">
        <v>0</v>
      </c>
      <c r="AB40" s="71" t="n">
        <v>0</v>
      </c>
      <c r="AC40" s="71" t="n">
        <v>0</v>
      </c>
      <c r="AD40" s="71" t="n">
        <v>0</v>
      </c>
      <c r="AE40" s="71" t="n">
        <v>0</v>
      </c>
      <c r="AF40" s="71" t="n">
        <v>0</v>
      </c>
      <c r="AG40" s="71" t="n">
        <v>0</v>
      </c>
      <c r="AH40" s="71" t="n">
        <v>0</v>
      </c>
      <c r="AI40" s="71" t="n">
        <v>0</v>
      </c>
      <c r="AJ40" s="71" t="n">
        <v>0</v>
      </c>
      <c r="AK40" s="71" t="n">
        <v>0</v>
      </c>
      <c r="AL40" s="71" t="n">
        <v>0</v>
      </c>
      <c r="AM40" s="71" t="n">
        <v>0</v>
      </c>
      <c r="AN40" s="71" t="n">
        <v>0</v>
      </c>
      <c r="AO40" s="71" t="n">
        <v>0</v>
      </c>
      <c r="AP40" s="71" t="n">
        <v>0</v>
      </c>
      <c r="AQ40" s="71" t="n">
        <v>0</v>
      </c>
      <c r="AR40" s="71" t="n">
        <v>0</v>
      </c>
      <c r="AS40" s="71" t="n">
        <v>0</v>
      </c>
      <c r="AT40" s="71" t="n">
        <v>1.09479214432516</v>
      </c>
      <c r="AU40" s="71" t="n">
        <v>0</v>
      </c>
      <c r="AV40" s="71" t="n">
        <v>32.9166706737244</v>
      </c>
      <c r="AW40" s="71" t="n">
        <v>1193.98061627184</v>
      </c>
      <c r="AX40" s="71" t="n">
        <v>0</v>
      </c>
      <c r="AY40" s="71" t="n">
        <v>0</v>
      </c>
      <c r="AZ40" s="71" t="n">
        <v>0</v>
      </c>
      <c r="BA40" s="71" t="n">
        <v>0</v>
      </c>
      <c r="BB40" s="71" t="n">
        <v>9.8669153696306</v>
      </c>
      <c r="BC40" s="71" t="n">
        <v>0</v>
      </c>
      <c r="BD40" s="71" t="n">
        <v>0</v>
      </c>
      <c r="BE40" s="71" t="n">
        <v>0</v>
      </c>
      <c r="BF40" s="71" t="n">
        <v>0</v>
      </c>
      <c r="BG40" s="71" t="n">
        <v>0</v>
      </c>
      <c r="BH40" s="71" t="n">
        <v>0</v>
      </c>
      <c r="BI40" s="71" t="n">
        <v>0</v>
      </c>
      <c r="BJ40" s="71" t="n">
        <v>10.3448391307471</v>
      </c>
      <c r="BK40" s="71" t="n">
        <v>7.36561093951655</v>
      </c>
      <c r="BL40" s="71" t="n">
        <v>1.22040596314718</v>
      </c>
      <c r="BM40" s="71" t="n">
        <v>9.02200028621561</v>
      </c>
      <c r="BN40" s="71" t="n">
        <v>18.1926217081137</v>
      </c>
      <c r="BO40" s="71" t="n">
        <v>1.30211585213806</v>
      </c>
      <c r="BP40" s="71" t="n">
        <v>0.961424734376256</v>
      </c>
      <c r="BQ40" s="72" t="n">
        <v>0</v>
      </c>
      <c r="BR40" s="98" t="n">
        <v>2126.7615282512</v>
      </c>
      <c r="BS40" s="99" t="n">
        <v>0</v>
      </c>
      <c r="BT40" s="100" t="n">
        <v>0</v>
      </c>
      <c r="BU40" s="100" t="n">
        <v>0</v>
      </c>
      <c r="BV40" s="100" t="n">
        <v>620.2384717488</v>
      </c>
      <c r="BW40" s="100" t="n">
        <v>0</v>
      </c>
      <c r="BX40" s="101" t="n">
        <v>0</v>
      </c>
      <c r="BY40" s="98" t="n">
        <v>620.2384717488</v>
      </c>
      <c r="BZ40" s="102" t="n">
        <v>2747</v>
      </c>
    </row>
    <row r="41" ht="15" customHeight="1">
      <c r="A41" s="46" t="s">
        <v>157</v>
      </c>
      <c r="B41" s="12" t="s">
        <v>84</v>
      </c>
      <c r="C41" s="111" t="n">
        <v>0</v>
      </c>
      <c r="D41" s="71" t="n">
        <v>0</v>
      </c>
      <c r="E41" s="71" t="n">
        <v>0</v>
      </c>
      <c r="F41" s="71" t="n">
        <v>0</v>
      </c>
      <c r="G41" s="71" t="n">
        <v>0</v>
      </c>
      <c r="H41" s="71" t="n">
        <v>0</v>
      </c>
      <c r="I41" s="71" t="n">
        <v>0</v>
      </c>
      <c r="J41" s="71" t="n">
        <v>0</v>
      </c>
      <c r="K41" s="71" t="n">
        <v>0</v>
      </c>
      <c r="L41" s="71" t="n">
        <v>0</v>
      </c>
      <c r="M41" s="71" t="n">
        <v>0</v>
      </c>
      <c r="N41" s="71" t="n">
        <v>15.6263542242438</v>
      </c>
      <c r="O41" s="71" t="n">
        <v>0</v>
      </c>
      <c r="P41" s="71" t="n">
        <v>0</v>
      </c>
      <c r="Q41" s="71" t="n">
        <v>0</v>
      </c>
      <c r="R41" s="71" t="n">
        <v>0</v>
      </c>
      <c r="S41" s="71" t="n">
        <v>0</v>
      </c>
      <c r="T41" s="71" t="n">
        <v>0</v>
      </c>
      <c r="U41" s="71" t="n">
        <v>0</v>
      </c>
      <c r="V41" s="71" t="n">
        <v>0</v>
      </c>
      <c r="W41" s="71" t="n">
        <v>0</v>
      </c>
      <c r="X41" s="71" t="n">
        <v>0</v>
      </c>
      <c r="Y41" s="71" t="n">
        <v>0</v>
      </c>
      <c r="Z41" s="71" t="n">
        <v>0</v>
      </c>
      <c r="AA41" s="71" t="n">
        <v>0</v>
      </c>
      <c r="AB41" s="71" t="n">
        <v>0</v>
      </c>
      <c r="AC41" s="71" t="n">
        <v>0</v>
      </c>
      <c r="AD41" s="71" t="n">
        <v>0</v>
      </c>
      <c r="AE41" s="71" t="n">
        <v>0</v>
      </c>
      <c r="AF41" s="71" t="n">
        <v>0</v>
      </c>
      <c r="AG41" s="71" t="n">
        <v>0</v>
      </c>
      <c r="AH41" s="71" t="n">
        <v>0</v>
      </c>
      <c r="AI41" s="71" t="n">
        <v>0</v>
      </c>
      <c r="AJ41" s="71" t="n">
        <v>0</v>
      </c>
      <c r="AK41" s="71" t="n">
        <v>0</v>
      </c>
      <c r="AL41" s="71" t="n">
        <v>0</v>
      </c>
      <c r="AM41" s="71" t="n">
        <v>0</v>
      </c>
      <c r="AN41" s="71" t="n">
        <v>0</v>
      </c>
      <c r="AO41" s="71" t="n">
        <v>0</v>
      </c>
      <c r="AP41" s="71" t="n">
        <v>0</v>
      </c>
      <c r="AQ41" s="71" t="n">
        <v>0</v>
      </c>
      <c r="AR41" s="71" t="n">
        <v>0</v>
      </c>
      <c r="AS41" s="71" t="n">
        <v>0</v>
      </c>
      <c r="AT41" s="71" t="n">
        <v>0</v>
      </c>
      <c r="AU41" s="71" t="n">
        <v>0</v>
      </c>
      <c r="AV41" s="71" t="n">
        <v>0</v>
      </c>
      <c r="AW41" s="71" t="n">
        <v>0</v>
      </c>
      <c r="AX41" s="71" t="n">
        <v>0</v>
      </c>
      <c r="AY41" s="71" t="n">
        <v>0</v>
      </c>
      <c r="AZ41" s="71" t="n">
        <v>0</v>
      </c>
      <c r="BA41" s="71" t="n">
        <v>0</v>
      </c>
      <c r="BB41" s="71" t="n">
        <v>0</v>
      </c>
      <c r="BC41" s="71" t="n">
        <v>0</v>
      </c>
      <c r="BD41" s="71" t="n">
        <v>0</v>
      </c>
      <c r="BE41" s="71" t="n">
        <v>0</v>
      </c>
      <c r="BF41" s="71" t="n">
        <v>0</v>
      </c>
      <c r="BG41" s="71" t="n">
        <v>0</v>
      </c>
      <c r="BH41" s="71" t="n">
        <v>0</v>
      </c>
      <c r="BI41" s="71" t="n">
        <v>0</v>
      </c>
      <c r="BJ41" s="71" t="n">
        <v>0</v>
      </c>
      <c r="BK41" s="71" t="n">
        <v>0</v>
      </c>
      <c r="BL41" s="71" t="n">
        <v>0</v>
      </c>
      <c r="BM41" s="71" t="n">
        <v>0</v>
      </c>
      <c r="BN41" s="71" t="n">
        <v>0</v>
      </c>
      <c r="BO41" s="71" t="n">
        <v>0</v>
      </c>
      <c r="BP41" s="71" t="n">
        <v>0</v>
      </c>
      <c r="BQ41" s="72" t="n">
        <v>0</v>
      </c>
      <c r="BR41" s="98" t="n">
        <v>15.6263542242438</v>
      </c>
      <c r="BS41" s="99" t="n">
        <v>0</v>
      </c>
      <c r="BT41" s="100" t="n">
        <v>0</v>
      </c>
      <c r="BU41" s="100" t="n">
        <v>0</v>
      </c>
      <c r="BV41" s="100" t="n">
        <v>21.3736457757562</v>
      </c>
      <c r="BW41" s="100" t="n">
        <v>0</v>
      </c>
      <c r="BX41" s="101" t="n">
        <v>0</v>
      </c>
      <c r="BY41" s="98" t="n">
        <v>21.3736457757562</v>
      </c>
      <c r="BZ41" s="102" t="n">
        <v>37</v>
      </c>
    </row>
    <row r="42" ht="15" customHeight="1">
      <c r="A42" s="46" t="s">
        <v>85</v>
      </c>
      <c r="B42" s="12" t="s">
        <v>44</v>
      </c>
      <c r="C42" s="111" t="n">
        <v>1.67638268253051</v>
      </c>
      <c r="D42" s="71" t="n">
        <v>0</v>
      </c>
      <c r="E42" s="71" t="n">
        <v>0</v>
      </c>
      <c r="F42" s="71" t="n">
        <v>0</v>
      </c>
      <c r="G42" s="71" t="n">
        <v>0</v>
      </c>
      <c r="H42" s="71" t="n">
        <v>0</v>
      </c>
      <c r="I42" s="71" t="n">
        <v>0</v>
      </c>
      <c r="J42" s="71" t="n">
        <v>0</v>
      </c>
      <c r="K42" s="71" t="n">
        <v>0</v>
      </c>
      <c r="L42" s="71" t="n">
        <v>0</v>
      </c>
      <c r="M42" s="71" t="n">
        <v>0</v>
      </c>
      <c r="N42" s="71" t="n">
        <v>0</v>
      </c>
      <c r="O42" s="71" t="n">
        <v>96.2886374755025</v>
      </c>
      <c r="P42" s="71" t="n">
        <v>83.5225341151432</v>
      </c>
      <c r="Q42" s="71" t="n">
        <v>0.964400865144222</v>
      </c>
      <c r="R42" s="71" t="n">
        <v>0</v>
      </c>
      <c r="S42" s="71" t="n">
        <v>0</v>
      </c>
      <c r="T42" s="71" t="n">
        <v>0</v>
      </c>
      <c r="U42" s="71" t="n">
        <v>0</v>
      </c>
      <c r="V42" s="71" t="n">
        <v>0</v>
      </c>
      <c r="W42" s="71" t="n">
        <v>0</v>
      </c>
      <c r="X42" s="71" t="n">
        <v>0</v>
      </c>
      <c r="Y42" s="71" t="n">
        <v>0</v>
      </c>
      <c r="Z42" s="71" t="n">
        <v>1.17649995464235</v>
      </c>
      <c r="AA42" s="71" t="n">
        <v>0</v>
      </c>
      <c r="AB42" s="71" t="n">
        <v>0</v>
      </c>
      <c r="AC42" s="71" t="n">
        <v>0</v>
      </c>
      <c r="AD42" s="71" t="n">
        <v>0</v>
      </c>
      <c r="AE42" s="71" t="n">
        <v>0</v>
      </c>
      <c r="AF42" s="71" t="n">
        <v>0</v>
      </c>
      <c r="AG42" s="71" t="n">
        <v>0</v>
      </c>
      <c r="AH42" s="71" t="n">
        <v>0</v>
      </c>
      <c r="AI42" s="71" t="n">
        <v>0</v>
      </c>
      <c r="AJ42" s="71" t="n">
        <v>0</v>
      </c>
      <c r="AK42" s="71" t="n">
        <v>0</v>
      </c>
      <c r="AL42" s="71" t="n">
        <v>1.07817818887304</v>
      </c>
      <c r="AM42" s="71" t="n">
        <v>0</v>
      </c>
      <c r="AN42" s="71" t="n">
        <v>0</v>
      </c>
      <c r="AO42" s="71" t="n">
        <v>0</v>
      </c>
      <c r="AP42" s="71" t="n">
        <v>0</v>
      </c>
      <c r="AQ42" s="71" t="n">
        <v>0</v>
      </c>
      <c r="AR42" s="71" t="n">
        <v>0</v>
      </c>
      <c r="AS42" s="71" t="n">
        <v>0</v>
      </c>
      <c r="AT42" s="71" t="n">
        <v>0</v>
      </c>
      <c r="AU42" s="71" t="n">
        <v>0</v>
      </c>
      <c r="AV42" s="71" t="n">
        <v>0</v>
      </c>
      <c r="AW42" s="71" t="n">
        <v>0</v>
      </c>
      <c r="AX42" s="71" t="n">
        <v>0</v>
      </c>
      <c r="AY42" s="71" t="n">
        <v>0</v>
      </c>
      <c r="AZ42" s="71" t="n">
        <v>0</v>
      </c>
      <c r="BA42" s="71" t="n">
        <v>0</v>
      </c>
      <c r="BB42" s="71" t="n">
        <v>0</v>
      </c>
      <c r="BC42" s="71" t="n">
        <v>0</v>
      </c>
      <c r="BD42" s="71" t="n">
        <v>0</v>
      </c>
      <c r="BE42" s="71" t="n">
        <v>0</v>
      </c>
      <c r="BF42" s="71" t="n">
        <v>0</v>
      </c>
      <c r="BG42" s="71" t="n">
        <v>0</v>
      </c>
      <c r="BH42" s="71" t="n">
        <v>0</v>
      </c>
      <c r="BI42" s="71" t="n">
        <v>0</v>
      </c>
      <c r="BJ42" s="71" t="n">
        <v>0</v>
      </c>
      <c r="BK42" s="71" t="n">
        <v>0</v>
      </c>
      <c r="BL42" s="71" t="n">
        <v>0</v>
      </c>
      <c r="BM42" s="71" t="n">
        <v>0</v>
      </c>
      <c r="BN42" s="71" t="n">
        <v>0</v>
      </c>
      <c r="BO42" s="71" t="n">
        <v>0</v>
      </c>
      <c r="BP42" s="71" t="n">
        <v>0</v>
      </c>
      <c r="BQ42" s="72" t="n">
        <v>0</v>
      </c>
      <c r="BR42" s="98" t="n">
        <v>184.706633281836</v>
      </c>
      <c r="BS42" s="99" t="n">
        <v>0</v>
      </c>
      <c r="BT42" s="100" t="n">
        <v>0</v>
      </c>
      <c r="BU42" s="100" t="n">
        <v>0</v>
      </c>
      <c r="BV42" s="100" t="n">
        <v>5.29336671816419</v>
      </c>
      <c r="BW42" s="100" t="n">
        <v>0</v>
      </c>
      <c r="BX42" s="101" t="n">
        <v>0</v>
      </c>
      <c r="BY42" s="98" t="n">
        <v>5.29336671816419</v>
      </c>
      <c r="BZ42" s="102" t="n">
        <v>190</v>
      </c>
    </row>
    <row r="43" ht="15" customHeight="1">
      <c r="A43" s="46" t="s">
        <v>86</v>
      </c>
      <c r="B43" s="12" t="s">
        <v>45</v>
      </c>
      <c r="C43" s="111" t="n">
        <v>5.12896977498985</v>
      </c>
      <c r="D43" s="71" t="n">
        <v>0</v>
      </c>
      <c r="E43" s="71" t="n">
        <v>0</v>
      </c>
      <c r="F43" s="71" t="n">
        <v>1.24729903458986</v>
      </c>
      <c r="G43" s="71" t="n">
        <v>0</v>
      </c>
      <c r="H43" s="71" t="n">
        <v>0</v>
      </c>
      <c r="I43" s="71" t="n">
        <v>0</v>
      </c>
      <c r="J43" s="71" t="n">
        <v>0</v>
      </c>
      <c r="K43" s="71" t="n">
        <v>0</v>
      </c>
      <c r="L43" s="71" t="n">
        <v>1.39369166639632</v>
      </c>
      <c r="M43" s="71" t="n">
        <v>0</v>
      </c>
      <c r="N43" s="71" t="n">
        <v>0</v>
      </c>
      <c r="O43" s="71" t="n">
        <v>53.5781927293581</v>
      </c>
      <c r="P43" s="71" t="n">
        <v>248.244735103703</v>
      </c>
      <c r="Q43" s="71" t="n">
        <v>42.0459410216219</v>
      </c>
      <c r="R43" s="71" t="n">
        <v>0</v>
      </c>
      <c r="S43" s="71" t="n">
        <v>0</v>
      </c>
      <c r="T43" s="71" t="n">
        <v>0</v>
      </c>
      <c r="U43" s="71" t="n">
        <v>0</v>
      </c>
      <c r="V43" s="71" t="n">
        <v>0</v>
      </c>
      <c r="W43" s="71" t="n">
        <v>0</v>
      </c>
      <c r="X43" s="71" t="n">
        <v>0</v>
      </c>
      <c r="Y43" s="71" t="n">
        <v>0</v>
      </c>
      <c r="Z43" s="71" t="n">
        <v>0</v>
      </c>
      <c r="AA43" s="71" t="n">
        <v>0</v>
      </c>
      <c r="AB43" s="71" t="n">
        <v>0</v>
      </c>
      <c r="AC43" s="71" t="n">
        <v>0</v>
      </c>
      <c r="AD43" s="71" t="n">
        <v>0</v>
      </c>
      <c r="AE43" s="71" t="n">
        <v>0</v>
      </c>
      <c r="AF43" s="71" t="n">
        <v>0</v>
      </c>
      <c r="AG43" s="71" t="n">
        <v>0</v>
      </c>
      <c r="AH43" s="71" t="n">
        <v>0</v>
      </c>
      <c r="AI43" s="71" t="n">
        <v>0</v>
      </c>
      <c r="AJ43" s="71" t="n">
        <v>31.5181460620326</v>
      </c>
      <c r="AK43" s="71" t="n">
        <v>0</v>
      </c>
      <c r="AL43" s="71" t="n">
        <v>18.957971945229</v>
      </c>
      <c r="AM43" s="71" t="n">
        <v>0</v>
      </c>
      <c r="AN43" s="71" t="n">
        <v>0</v>
      </c>
      <c r="AO43" s="71" t="n">
        <v>0</v>
      </c>
      <c r="AP43" s="71" t="n">
        <v>0</v>
      </c>
      <c r="AQ43" s="71" t="n">
        <v>0</v>
      </c>
      <c r="AR43" s="71" t="n">
        <v>0</v>
      </c>
      <c r="AS43" s="71" t="n">
        <v>0</v>
      </c>
      <c r="AT43" s="71" t="n">
        <v>0</v>
      </c>
      <c r="AU43" s="71" t="n">
        <v>0</v>
      </c>
      <c r="AV43" s="71" t="n">
        <v>0</v>
      </c>
      <c r="AW43" s="71" t="n">
        <v>0</v>
      </c>
      <c r="AX43" s="71" t="n">
        <v>0</v>
      </c>
      <c r="AY43" s="71" t="n">
        <v>0</v>
      </c>
      <c r="AZ43" s="71" t="n">
        <v>0</v>
      </c>
      <c r="BA43" s="71" t="n">
        <v>0</v>
      </c>
      <c r="BB43" s="71" t="n">
        <v>0</v>
      </c>
      <c r="BC43" s="71" t="n">
        <v>0</v>
      </c>
      <c r="BD43" s="71" t="n">
        <v>0</v>
      </c>
      <c r="BE43" s="71" t="n">
        <v>0</v>
      </c>
      <c r="BF43" s="71" t="n">
        <v>0</v>
      </c>
      <c r="BG43" s="71" t="n">
        <v>0</v>
      </c>
      <c r="BH43" s="71" t="n">
        <v>0</v>
      </c>
      <c r="BI43" s="71" t="n">
        <v>0</v>
      </c>
      <c r="BJ43" s="71" t="n">
        <v>0</v>
      </c>
      <c r="BK43" s="71" t="n">
        <v>0</v>
      </c>
      <c r="BL43" s="71" t="n">
        <v>0</v>
      </c>
      <c r="BM43" s="71" t="n">
        <v>0</v>
      </c>
      <c r="BN43" s="71" t="n">
        <v>0</v>
      </c>
      <c r="BO43" s="71" t="n">
        <v>0</v>
      </c>
      <c r="BP43" s="71" t="n">
        <v>0</v>
      </c>
      <c r="BQ43" s="72" t="n">
        <v>0</v>
      </c>
      <c r="BR43" s="98" t="n">
        <v>402.114947337921</v>
      </c>
      <c r="BS43" s="99" t="n">
        <v>0</v>
      </c>
      <c r="BT43" s="100" t="n">
        <v>0</v>
      </c>
      <c r="BU43" s="100" t="n">
        <v>0</v>
      </c>
      <c r="BV43" s="100" t="n">
        <v>27.8850526620795</v>
      </c>
      <c r="BW43" s="100" t="n">
        <v>0</v>
      </c>
      <c r="BX43" s="101" t="n">
        <v>0</v>
      </c>
      <c r="BY43" s="98" t="n">
        <v>27.8850526620795</v>
      </c>
      <c r="BZ43" s="102" t="n">
        <v>430</v>
      </c>
    </row>
    <row r="44" ht="15" customHeight="1">
      <c r="A44" s="46" t="s">
        <v>158</v>
      </c>
      <c r="B44" s="12" t="s">
        <v>380</v>
      </c>
      <c r="C44" s="111" t="n">
        <v>7.53323435845889</v>
      </c>
      <c r="D44" s="71" t="n">
        <v>0</v>
      </c>
      <c r="E44" s="71" t="n">
        <v>0</v>
      </c>
      <c r="F44" s="71" t="n">
        <v>1.22302425576042</v>
      </c>
      <c r="G44" s="71" t="n">
        <v>5.30830835587483</v>
      </c>
      <c r="H44" s="71" t="n">
        <v>0</v>
      </c>
      <c r="I44" s="71" t="n">
        <v>0</v>
      </c>
      <c r="J44" s="71" t="n">
        <v>0</v>
      </c>
      <c r="K44" s="71" t="n">
        <v>1.34063414888762</v>
      </c>
      <c r="L44" s="71" t="n">
        <v>4.40417503202921</v>
      </c>
      <c r="M44" s="71" t="n">
        <v>0</v>
      </c>
      <c r="N44" s="71" t="n">
        <v>0</v>
      </c>
      <c r="O44" s="71" t="n">
        <v>86.2027244330933</v>
      </c>
      <c r="P44" s="71" t="n">
        <v>15.3166268906184</v>
      </c>
      <c r="Q44" s="71" t="n">
        <v>22.721773171405</v>
      </c>
      <c r="R44" s="71" t="n">
        <v>0</v>
      </c>
      <c r="S44" s="71" t="n">
        <v>4.11376997443079</v>
      </c>
      <c r="T44" s="71" t="n">
        <v>0</v>
      </c>
      <c r="U44" s="71" t="n">
        <v>0</v>
      </c>
      <c r="V44" s="71" t="n">
        <v>0</v>
      </c>
      <c r="W44" s="71" t="n">
        <v>0</v>
      </c>
      <c r="X44" s="71" t="n">
        <v>0</v>
      </c>
      <c r="Y44" s="71" t="n">
        <v>0</v>
      </c>
      <c r="Z44" s="71" t="n">
        <v>0</v>
      </c>
      <c r="AA44" s="71" t="n">
        <v>12.3456688510195</v>
      </c>
      <c r="AB44" s="71" t="n">
        <v>0</v>
      </c>
      <c r="AC44" s="71" t="n">
        <v>0</v>
      </c>
      <c r="AD44" s="71" t="n">
        <v>0</v>
      </c>
      <c r="AE44" s="71" t="n">
        <v>0</v>
      </c>
      <c r="AF44" s="71" t="n">
        <v>0</v>
      </c>
      <c r="AG44" s="71" t="n">
        <v>0</v>
      </c>
      <c r="AH44" s="71" t="n">
        <v>0</v>
      </c>
      <c r="AI44" s="71" t="n">
        <v>1.57860854843909</v>
      </c>
      <c r="AJ44" s="71" t="n">
        <v>0</v>
      </c>
      <c r="AK44" s="71" t="n">
        <v>2.83430630990863</v>
      </c>
      <c r="AL44" s="71" t="n">
        <v>8.89324765199246</v>
      </c>
      <c r="AM44" s="71" t="n">
        <v>0</v>
      </c>
      <c r="AN44" s="71" t="n">
        <v>0</v>
      </c>
      <c r="AO44" s="71" t="n">
        <v>0</v>
      </c>
      <c r="AP44" s="71" t="n">
        <v>14.8283458725365</v>
      </c>
      <c r="AQ44" s="71" t="n">
        <v>5.61270666600724</v>
      </c>
      <c r="AR44" s="71" t="n">
        <v>0</v>
      </c>
      <c r="AS44" s="71" t="n">
        <v>0</v>
      </c>
      <c r="AT44" s="71" t="n">
        <v>0</v>
      </c>
      <c r="AU44" s="71" t="n">
        <v>0</v>
      </c>
      <c r="AV44" s="71" t="n">
        <v>92.3091299491684</v>
      </c>
      <c r="AW44" s="71" t="n">
        <v>60.4170139564886</v>
      </c>
      <c r="AX44" s="71" t="n">
        <v>0</v>
      </c>
      <c r="AY44" s="71" t="n">
        <v>0</v>
      </c>
      <c r="AZ44" s="71" t="n">
        <v>0</v>
      </c>
      <c r="BA44" s="71" t="n">
        <v>0</v>
      </c>
      <c r="BB44" s="71" t="n">
        <v>0</v>
      </c>
      <c r="BC44" s="71" t="n">
        <v>0</v>
      </c>
      <c r="BD44" s="71" t="n">
        <v>0</v>
      </c>
      <c r="BE44" s="71" t="n">
        <v>0</v>
      </c>
      <c r="BF44" s="71" t="n">
        <v>0</v>
      </c>
      <c r="BG44" s="71" t="n">
        <v>0</v>
      </c>
      <c r="BH44" s="71" t="n">
        <v>2.72664623721995</v>
      </c>
      <c r="BI44" s="71" t="n">
        <v>0</v>
      </c>
      <c r="BJ44" s="71" t="n">
        <v>7.34440365169744</v>
      </c>
      <c r="BK44" s="71" t="n">
        <v>12.2748677597325</v>
      </c>
      <c r="BL44" s="71" t="n">
        <v>0</v>
      </c>
      <c r="BM44" s="71" t="n">
        <v>6.56740342328283</v>
      </c>
      <c r="BN44" s="71" t="n">
        <v>2.60892781234474</v>
      </c>
      <c r="BO44" s="71" t="n">
        <v>0</v>
      </c>
      <c r="BP44" s="71" t="n">
        <v>171.451801381852</v>
      </c>
      <c r="BQ44" s="72" t="n">
        <v>0</v>
      </c>
      <c r="BR44" s="98" t="n">
        <v>549.957348692248</v>
      </c>
      <c r="BS44" s="99" t="n">
        <v>0</v>
      </c>
      <c r="BT44" s="100" t="n">
        <v>0</v>
      </c>
      <c r="BU44" s="100" t="n">
        <v>0</v>
      </c>
      <c r="BV44" s="100" t="n">
        <v>77.0426513077517</v>
      </c>
      <c r="BW44" s="100" t="n">
        <v>0</v>
      </c>
      <c r="BX44" s="101" t="n">
        <v>0</v>
      </c>
      <c r="BY44" s="98" t="n">
        <v>77.0426513077517</v>
      </c>
      <c r="BZ44" s="102" t="n">
        <v>627</v>
      </c>
    </row>
    <row r="45" ht="15" customHeight="1">
      <c r="A45" s="46" t="s">
        <v>159</v>
      </c>
      <c r="B45" s="12" t="s">
        <v>5</v>
      </c>
      <c r="C45" s="111" t="n">
        <v>0</v>
      </c>
      <c r="D45" s="71" t="n">
        <v>0</v>
      </c>
      <c r="E45" s="71" t="n">
        <v>1.65962929440848</v>
      </c>
      <c r="F45" s="71" t="n">
        <v>0</v>
      </c>
      <c r="G45" s="71" t="n">
        <v>21.988191454885</v>
      </c>
      <c r="H45" s="71" t="n">
        <v>0</v>
      </c>
      <c r="I45" s="71" t="n">
        <v>0</v>
      </c>
      <c r="J45" s="71" t="n">
        <v>1.44159424445769</v>
      </c>
      <c r="K45" s="71" t="n">
        <v>0</v>
      </c>
      <c r="L45" s="71" t="n">
        <v>0</v>
      </c>
      <c r="M45" s="71" t="n">
        <v>0</v>
      </c>
      <c r="N45" s="71" t="n">
        <v>0</v>
      </c>
      <c r="O45" s="71" t="n">
        <v>1.47754142131025</v>
      </c>
      <c r="P45" s="71" t="n">
        <v>410.01808048671</v>
      </c>
      <c r="Q45" s="71" t="n">
        <v>0</v>
      </c>
      <c r="R45" s="71" t="n">
        <v>0</v>
      </c>
      <c r="S45" s="71" t="n">
        <v>0</v>
      </c>
      <c r="T45" s="71" t="n">
        <v>0</v>
      </c>
      <c r="U45" s="71" t="n">
        <v>0</v>
      </c>
      <c r="V45" s="71" t="n">
        <v>0</v>
      </c>
      <c r="W45" s="71" t="n">
        <v>0</v>
      </c>
      <c r="X45" s="71" t="n">
        <v>1.82047786757181</v>
      </c>
      <c r="Y45" s="71" t="n">
        <v>0</v>
      </c>
      <c r="Z45" s="71" t="n">
        <v>0</v>
      </c>
      <c r="AA45" s="71" t="n">
        <v>0</v>
      </c>
      <c r="AB45" s="71" t="n">
        <v>2.46722394740178</v>
      </c>
      <c r="AC45" s="71" t="n">
        <v>1.67424800124572</v>
      </c>
      <c r="AD45" s="71" t="n">
        <v>0</v>
      </c>
      <c r="AE45" s="71" t="n">
        <v>9.15309461844694</v>
      </c>
      <c r="AF45" s="71" t="n">
        <v>0</v>
      </c>
      <c r="AG45" s="71" t="n">
        <v>0</v>
      </c>
      <c r="AH45" s="71" t="n">
        <v>0</v>
      </c>
      <c r="AI45" s="71" t="n">
        <v>0</v>
      </c>
      <c r="AJ45" s="71" t="n">
        <v>0</v>
      </c>
      <c r="AK45" s="71" t="n">
        <v>0</v>
      </c>
      <c r="AL45" s="71" t="n">
        <v>0</v>
      </c>
      <c r="AM45" s="71" t="n">
        <v>0</v>
      </c>
      <c r="AN45" s="71" t="n">
        <v>25.095046830047</v>
      </c>
      <c r="AO45" s="71" t="n">
        <v>23.7725045958398</v>
      </c>
      <c r="AP45" s="71" t="n">
        <v>6.97225300548903</v>
      </c>
      <c r="AQ45" s="71" t="n">
        <v>70.9022816174857</v>
      </c>
      <c r="AR45" s="71" t="n">
        <v>40.0432231897926</v>
      </c>
      <c r="AS45" s="71" t="n">
        <v>1.47754142131025</v>
      </c>
      <c r="AT45" s="71" t="n">
        <v>28.783049075573</v>
      </c>
      <c r="AU45" s="71" t="n">
        <v>20.8828117918823</v>
      </c>
      <c r="AV45" s="71" t="n">
        <v>21.5134534937115</v>
      </c>
      <c r="AW45" s="71" t="n">
        <v>47.3003584544438</v>
      </c>
      <c r="AX45" s="71" t="n">
        <v>0</v>
      </c>
      <c r="AY45" s="71" t="n">
        <v>24.32388051567</v>
      </c>
      <c r="AZ45" s="71" t="n">
        <v>6.53673417563915</v>
      </c>
      <c r="BA45" s="71" t="n">
        <v>0</v>
      </c>
      <c r="BB45" s="71" t="n">
        <v>102.835315572266</v>
      </c>
      <c r="BC45" s="71" t="n">
        <v>6.54353647410761</v>
      </c>
      <c r="BD45" s="71" t="n">
        <v>1.27669758717278</v>
      </c>
      <c r="BE45" s="71" t="n">
        <v>26.723543582024</v>
      </c>
      <c r="BF45" s="71" t="n">
        <v>6.17046504881061</v>
      </c>
      <c r="BG45" s="71" t="n">
        <v>0</v>
      </c>
      <c r="BH45" s="71" t="n">
        <v>28.5013285197187</v>
      </c>
      <c r="BI45" s="71" t="n">
        <v>38.9399944035247</v>
      </c>
      <c r="BJ45" s="71" t="n">
        <v>139.256683230828</v>
      </c>
      <c r="BK45" s="71" t="n">
        <v>129.411292942148</v>
      </c>
      <c r="BL45" s="71" t="n">
        <v>0</v>
      </c>
      <c r="BM45" s="71" t="n">
        <v>13.3503721410539</v>
      </c>
      <c r="BN45" s="71" t="n">
        <v>7.55510618682175</v>
      </c>
      <c r="BO45" s="71" t="n">
        <v>22.3486802401269</v>
      </c>
      <c r="BP45" s="71" t="n">
        <v>173.182092144958</v>
      </c>
      <c r="BQ45" s="72" t="n">
        <v>0</v>
      </c>
      <c r="BR45" s="98" t="n">
        <v>1465.39832757688</v>
      </c>
      <c r="BS45" s="99" t="n">
        <v>0</v>
      </c>
      <c r="BT45" s="100" t="n">
        <v>0</v>
      </c>
      <c r="BU45" s="100" t="n">
        <v>0</v>
      </c>
      <c r="BV45" s="100" t="n">
        <v>199.601672423117</v>
      </c>
      <c r="BW45" s="100" t="n">
        <v>0</v>
      </c>
      <c r="BX45" s="101" t="n">
        <v>0</v>
      </c>
      <c r="BY45" s="98" t="n">
        <v>199.601672423117</v>
      </c>
      <c r="BZ45" s="102" t="n">
        <v>1665</v>
      </c>
    </row>
    <row r="46" ht="15" customHeight="1">
      <c r="A46" s="46" t="s">
        <v>160</v>
      </c>
      <c r="B46" s="12" t="s">
        <v>87</v>
      </c>
      <c r="C46" s="111" t="n">
        <v>0</v>
      </c>
      <c r="D46" s="71" t="n">
        <v>0</v>
      </c>
      <c r="E46" s="71" t="n">
        <v>0</v>
      </c>
      <c r="F46" s="71" t="n">
        <v>0</v>
      </c>
      <c r="G46" s="71" t="n">
        <v>0</v>
      </c>
      <c r="H46" s="71" t="n">
        <v>0</v>
      </c>
      <c r="I46" s="71" t="n">
        <v>0</v>
      </c>
      <c r="J46" s="71" t="n">
        <v>0</v>
      </c>
      <c r="K46" s="71" t="n">
        <v>0</v>
      </c>
      <c r="L46" s="71" t="n">
        <v>0</v>
      </c>
      <c r="M46" s="71" t="n">
        <v>0</v>
      </c>
      <c r="N46" s="71" t="n">
        <v>0</v>
      </c>
      <c r="O46" s="71" t="n">
        <v>0</v>
      </c>
      <c r="P46" s="71" t="n">
        <v>0</v>
      </c>
      <c r="Q46" s="71" t="n">
        <v>293.664990500108</v>
      </c>
      <c r="R46" s="71" t="n">
        <v>0</v>
      </c>
      <c r="S46" s="71" t="n">
        <v>34.8404868430478</v>
      </c>
      <c r="T46" s="71" t="n">
        <v>0</v>
      </c>
      <c r="U46" s="71" t="n">
        <v>0</v>
      </c>
      <c r="V46" s="71" t="n">
        <v>0</v>
      </c>
      <c r="W46" s="71" t="n">
        <v>0</v>
      </c>
      <c r="X46" s="71" t="n">
        <v>0</v>
      </c>
      <c r="Y46" s="71" t="n">
        <v>0</v>
      </c>
      <c r="Z46" s="71" t="n">
        <v>0</v>
      </c>
      <c r="AA46" s="71" t="n">
        <v>0</v>
      </c>
      <c r="AB46" s="71" t="n">
        <v>0</v>
      </c>
      <c r="AC46" s="71" t="n">
        <v>0</v>
      </c>
      <c r="AD46" s="71" t="n">
        <v>0</v>
      </c>
      <c r="AE46" s="71" t="n">
        <v>1.245287458921</v>
      </c>
      <c r="AF46" s="71" t="n">
        <v>0</v>
      </c>
      <c r="AG46" s="71" t="n">
        <v>0</v>
      </c>
      <c r="AH46" s="71" t="n">
        <v>0</v>
      </c>
      <c r="AI46" s="71" t="n">
        <v>0</v>
      </c>
      <c r="AJ46" s="71" t="n">
        <v>0</v>
      </c>
      <c r="AK46" s="71" t="n">
        <v>0</v>
      </c>
      <c r="AL46" s="71" t="n">
        <v>17.9794281886025</v>
      </c>
      <c r="AM46" s="71" t="n">
        <v>0</v>
      </c>
      <c r="AN46" s="71" t="n">
        <v>7.16533949790997</v>
      </c>
      <c r="AO46" s="71" t="n">
        <v>0</v>
      </c>
      <c r="AP46" s="71" t="n">
        <v>0</v>
      </c>
      <c r="AQ46" s="71" t="n">
        <v>0</v>
      </c>
      <c r="AR46" s="71" t="n">
        <v>0</v>
      </c>
      <c r="AS46" s="71" t="n">
        <v>0</v>
      </c>
      <c r="AT46" s="71" t="n">
        <v>0</v>
      </c>
      <c r="AU46" s="71" t="n">
        <v>0</v>
      </c>
      <c r="AV46" s="71" t="n">
        <v>0</v>
      </c>
      <c r="AW46" s="71" t="n">
        <v>0</v>
      </c>
      <c r="AX46" s="71" t="n">
        <v>0</v>
      </c>
      <c r="AY46" s="71" t="n">
        <v>1.28923412352212</v>
      </c>
      <c r="AZ46" s="71" t="n">
        <v>0</v>
      </c>
      <c r="BA46" s="71" t="n">
        <v>1.76788596060397</v>
      </c>
      <c r="BB46" s="71" t="n">
        <v>0</v>
      </c>
      <c r="BC46" s="71" t="n">
        <v>0</v>
      </c>
      <c r="BD46" s="71" t="n">
        <v>0</v>
      </c>
      <c r="BE46" s="71" t="n">
        <v>0</v>
      </c>
      <c r="BF46" s="71" t="n">
        <v>0</v>
      </c>
      <c r="BG46" s="71" t="n">
        <v>0</v>
      </c>
      <c r="BH46" s="71" t="n">
        <v>0</v>
      </c>
      <c r="BI46" s="71" t="n">
        <v>3.10449659917664</v>
      </c>
      <c r="BJ46" s="71" t="n">
        <v>11.2788915179162</v>
      </c>
      <c r="BK46" s="71" t="n">
        <v>0</v>
      </c>
      <c r="BL46" s="71" t="n">
        <v>0</v>
      </c>
      <c r="BM46" s="71" t="n">
        <v>0.021007132855394</v>
      </c>
      <c r="BN46" s="71" t="n">
        <v>0</v>
      </c>
      <c r="BO46" s="71" t="n">
        <v>0</v>
      </c>
      <c r="BP46" s="71" t="n">
        <v>0</v>
      </c>
      <c r="BQ46" s="72" t="n">
        <v>0</v>
      </c>
      <c r="BR46" s="98" t="n">
        <v>372.357047822664</v>
      </c>
      <c r="BS46" s="99" t="n">
        <v>0</v>
      </c>
      <c r="BT46" s="100" t="n">
        <v>0</v>
      </c>
      <c r="BU46" s="100" t="n">
        <v>0</v>
      </c>
      <c r="BV46" s="100" t="n">
        <v>588.642952177336</v>
      </c>
      <c r="BW46" s="100" t="n">
        <v>0</v>
      </c>
      <c r="BX46" s="101" t="n">
        <v>0</v>
      </c>
      <c r="BY46" s="98" t="n">
        <v>588.642952177336</v>
      </c>
      <c r="BZ46" s="102" t="n">
        <v>961</v>
      </c>
    </row>
    <row r="47" ht="15" customHeight="1">
      <c r="A47" s="46" t="s">
        <v>161</v>
      </c>
      <c r="B47" s="12" t="s">
        <v>162</v>
      </c>
      <c r="C47" s="111" t="n">
        <v>12.6586599953977</v>
      </c>
      <c r="D47" s="71" t="n">
        <v>11.3825551310653</v>
      </c>
      <c r="E47" s="71" t="n">
        <v>0</v>
      </c>
      <c r="F47" s="71" t="n">
        <v>0</v>
      </c>
      <c r="G47" s="71" t="n">
        <v>0</v>
      </c>
      <c r="H47" s="71" t="n">
        <v>0</v>
      </c>
      <c r="I47" s="71" t="n">
        <v>0</v>
      </c>
      <c r="J47" s="71" t="n">
        <v>1.43691295808062</v>
      </c>
      <c r="K47" s="71" t="n">
        <v>0</v>
      </c>
      <c r="L47" s="71" t="n">
        <v>7.98485006110241</v>
      </c>
      <c r="M47" s="71" t="n">
        <v>2.7026876032956</v>
      </c>
      <c r="N47" s="71" t="n">
        <v>0</v>
      </c>
      <c r="O47" s="71" t="n">
        <v>0</v>
      </c>
      <c r="P47" s="71" t="n">
        <v>0</v>
      </c>
      <c r="Q47" s="71" t="n">
        <v>0</v>
      </c>
      <c r="R47" s="71" t="n">
        <v>132.744040973706</v>
      </c>
      <c r="S47" s="71" t="n">
        <v>22.1760036787025</v>
      </c>
      <c r="T47" s="71" t="n">
        <v>0</v>
      </c>
      <c r="U47" s="71" t="n">
        <v>0</v>
      </c>
      <c r="V47" s="71" t="n">
        <v>0</v>
      </c>
      <c r="W47" s="71" t="n">
        <v>0</v>
      </c>
      <c r="X47" s="71" t="n">
        <v>0</v>
      </c>
      <c r="Y47" s="71" t="n">
        <v>0</v>
      </c>
      <c r="Z47" s="71" t="n">
        <v>0</v>
      </c>
      <c r="AA47" s="71" t="n">
        <v>0</v>
      </c>
      <c r="AB47" s="71" t="n">
        <v>0</v>
      </c>
      <c r="AC47" s="71" t="n">
        <v>0</v>
      </c>
      <c r="AD47" s="71" t="n">
        <v>0</v>
      </c>
      <c r="AE47" s="71" t="n">
        <v>6.62975791632168</v>
      </c>
      <c r="AF47" s="71" t="n">
        <v>0</v>
      </c>
      <c r="AG47" s="71" t="n">
        <v>0</v>
      </c>
      <c r="AH47" s="71" t="n">
        <v>7.02483408500911</v>
      </c>
      <c r="AI47" s="71" t="n">
        <v>6.58312920078697</v>
      </c>
      <c r="AJ47" s="71" t="n">
        <v>1.54870288341541</v>
      </c>
      <c r="AK47" s="71" t="n">
        <v>3.3081453132774</v>
      </c>
      <c r="AL47" s="71" t="n">
        <v>189.66084173966</v>
      </c>
      <c r="AM47" s="71" t="n">
        <v>0</v>
      </c>
      <c r="AN47" s="71" t="n">
        <v>15.6728438190298</v>
      </c>
      <c r="AO47" s="71" t="n">
        <v>0</v>
      </c>
      <c r="AP47" s="71" t="n">
        <v>169.050334451147</v>
      </c>
      <c r="AQ47" s="71" t="n">
        <v>69.4779012369577</v>
      </c>
      <c r="AR47" s="71" t="n">
        <v>0</v>
      </c>
      <c r="AS47" s="71" t="n">
        <v>0</v>
      </c>
      <c r="AT47" s="71" t="n">
        <v>0</v>
      </c>
      <c r="AU47" s="71" t="n">
        <v>1.25123545325895</v>
      </c>
      <c r="AV47" s="71" t="n">
        <v>0</v>
      </c>
      <c r="AW47" s="71" t="n">
        <v>0</v>
      </c>
      <c r="AX47" s="71" t="n">
        <v>0</v>
      </c>
      <c r="AY47" s="71" t="n">
        <v>3.20906608759607</v>
      </c>
      <c r="AZ47" s="71" t="n">
        <v>0</v>
      </c>
      <c r="BA47" s="71" t="n">
        <v>0</v>
      </c>
      <c r="BB47" s="71" t="n">
        <v>0</v>
      </c>
      <c r="BC47" s="71" t="n">
        <v>13.4131899679932</v>
      </c>
      <c r="BD47" s="71" t="n">
        <v>0</v>
      </c>
      <c r="BE47" s="71" t="n">
        <v>0</v>
      </c>
      <c r="BF47" s="71" t="n">
        <v>0</v>
      </c>
      <c r="BG47" s="71" t="n">
        <v>0</v>
      </c>
      <c r="BH47" s="71" t="n">
        <v>4.37500088124572</v>
      </c>
      <c r="BI47" s="71" t="n">
        <v>0</v>
      </c>
      <c r="BJ47" s="71" t="n">
        <v>1.66843970394787</v>
      </c>
      <c r="BK47" s="71" t="n">
        <v>0</v>
      </c>
      <c r="BL47" s="71" t="n">
        <v>0</v>
      </c>
      <c r="BM47" s="71" t="n">
        <v>0</v>
      </c>
      <c r="BN47" s="71" t="n">
        <v>0</v>
      </c>
      <c r="BO47" s="71" t="n">
        <v>0</v>
      </c>
      <c r="BP47" s="71" t="n">
        <v>7.24817332568328</v>
      </c>
      <c r="BQ47" s="72" t="n">
        <v>0</v>
      </c>
      <c r="BR47" s="98" t="n">
        <v>691.20730646668</v>
      </c>
      <c r="BS47" s="99" t="n">
        <v>0</v>
      </c>
      <c r="BT47" s="100" t="n">
        <v>0</v>
      </c>
      <c r="BU47" s="100" t="n">
        <v>0</v>
      </c>
      <c r="BV47" s="100" t="n">
        <v>51.0717372516842</v>
      </c>
      <c r="BW47" s="100" t="n">
        <v>2.72095628163587</v>
      </c>
      <c r="BX47" s="101" t="n">
        <v>0</v>
      </c>
      <c r="BY47" s="98" t="n">
        <v>53.7926935333201</v>
      </c>
      <c r="BZ47" s="102" t="n">
        <v>745</v>
      </c>
    </row>
    <row r="48" ht="15" customHeight="1">
      <c r="A48" s="46" t="s">
        <v>88</v>
      </c>
      <c r="B48" s="12" t="s">
        <v>31</v>
      </c>
      <c r="C48" s="111" t="n">
        <v>0</v>
      </c>
      <c r="D48" s="71" t="n">
        <v>0</v>
      </c>
      <c r="E48" s="71" t="n">
        <v>0</v>
      </c>
      <c r="F48" s="71" t="n">
        <v>0</v>
      </c>
      <c r="G48" s="71" t="n">
        <v>0</v>
      </c>
      <c r="H48" s="71" t="n">
        <v>0</v>
      </c>
      <c r="I48" s="71" t="n">
        <v>0</v>
      </c>
      <c r="J48" s="71" t="n">
        <v>0</v>
      </c>
      <c r="K48" s="71" t="n">
        <v>0</v>
      </c>
      <c r="L48" s="71" t="n">
        <v>0</v>
      </c>
      <c r="M48" s="71" t="n">
        <v>0</v>
      </c>
      <c r="N48" s="71" t="n">
        <v>0</v>
      </c>
      <c r="O48" s="71" t="n">
        <v>0</v>
      </c>
      <c r="P48" s="71" t="n">
        <v>0</v>
      </c>
      <c r="Q48" s="71" t="n">
        <v>0</v>
      </c>
      <c r="R48" s="71" t="n">
        <v>0</v>
      </c>
      <c r="S48" s="71" t="n">
        <v>509.51130173485</v>
      </c>
      <c r="T48" s="71" t="n">
        <v>0</v>
      </c>
      <c r="U48" s="71" t="n">
        <v>0</v>
      </c>
      <c r="V48" s="71" t="n">
        <v>0</v>
      </c>
      <c r="W48" s="71" t="n">
        <v>1.48869826515004</v>
      </c>
      <c r="X48" s="71" t="n">
        <v>0</v>
      </c>
      <c r="Y48" s="71" t="n">
        <v>0</v>
      </c>
      <c r="Z48" s="71" t="n">
        <v>0</v>
      </c>
      <c r="AA48" s="71" t="n">
        <v>0</v>
      </c>
      <c r="AB48" s="71" t="n">
        <v>0</v>
      </c>
      <c r="AC48" s="71" t="n">
        <v>0</v>
      </c>
      <c r="AD48" s="71" t="n">
        <v>0</v>
      </c>
      <c r="AE48" s="71" t="n">
        <v>0</v>
      </c>
      <c r="AF48" s="71" t="n">
        <v>0</v>
      </c>
      <c r="AG48" s="71" t="n">
        <v>0</v>
      </c>
      <c r="AH48" s="71" t="n">
        <v>0</v>
      </c>
      <c r="AI48" s="71" t="n">
        <v>0</v>
      </c>
      <c r="AJ48" s="71" t="n">
        <v>0</v>
      </c>
      <c r="AK48" s="71" t="n">
        <v>0</v>
      </c>
      <c r="AL48" s="71" t="n">
        <v>0</v>
      </c>
      <c r="AM48" s="71" t="n">
        <v>0</v>
      </c>
      <c r="AN48" s="71" t="n">
        <v>0</v>
      </c>
      <c r="AO48" s="71" t="n">
        <v>0</v>
      </c>
      <c r="AP48" s="71" t="n">
        <v>0</v>
      </c>
      <c r="AQ48" s="71" t="n">
        <v>0</v>
      </c>
      <c r="AR48" s="71" t="n">
        <v>0</v>
      </c>
      <c r="AS48" s="71" t="n">
        <v>0</v>
      </c>
      <c r="AT48" s="71" t="n">
        <v>0</v>
      </c>
      <c r="AU48" s="71" t="n">
        <v>0</v>
      </c>
      <c r="AV48" s="71" t="n">
        <v>0</v>
      </c>
      <c r="AW48" s="71" t="n">
        <v>0</v>
      </c>
      <c r="AX48" s="71" t="n">
        <v>0</v>
      </c>
      <c r="AY48" s="71" t="n">
        <v>0</v>
      </c>
      <c r="AZ48" s="71" t="n">
        <v>0</v>
      </c>
      <c r="BA48" s="71" t="n">
        <v>0</v>
      </c>
      <c r="BB48" s="71" t="n">
        <v>0</v>
      </c>
      <c r="BC48" s="71" t="n">
        <v>0</v>
      </c>
      <c r="BD48" s="71" t="n">
        <v>0</v>
      </c>
      <c r="BE48" s="71" t="n">
        <v>0</v>
      </c>
      <c r="BF48" s="71" t="n">
        <v>0</v>
      </c>
      <c r="BG48" s="71" t="n">
        <v>0</v>
      </c>
      <c r="BH48" s="71" t="n">
        <v>0</v>
      </c>
      <c r="BI48" s="71" t="n">
        <v>0</v>
      </c>
      <c r="BJ48" s="71" t="n">
        <v>0</v>
      </c>
      <c r="BK48" s="71" t="n">
        <v>0</v>
      </c>
      <c r="BL48" s="71" t="n">
        <v>0</v>
      </c>
      <c r="BM48" s="71" t="n">
        <v>0</v>
      </c>
      <c r="BN48" s="71" t="n">
        <v>0</v>
      </c>
      <c r="BO48" s="71" t="n">
        <v>0</v>
      </c>
      <c r="BP48" s="71" t="n">
        <v>0</v>
      </c>
      <c r="BQ48" s="72" t="n">
        <v>0</v>
      </c>
      <c r="BR48" s="98" t="n">
        <v>511</v>
      </c>
      <c r="BS48" s="99" t="n">
        <v>0</v>
      </c>
      <c r="BT48" s="100" t="n">
        <v>0</v>
      </c>
      <c r="BU48" s="100" t="n">
        <v>0</v>
      </c>
      <c r="BV48" s="100" t="n">
        <v>0</v>
      </c>
      <c r="BW48" s="100" t="n">
        <v>0</v>
      </c>
      <c r="BX48" s="101" t="n">
        <v>0</v>
      </c>
      <c r="BY48" s="98" t="n">
        <v>0</v>
      </c>
      <c r="BZ48" s="102" t="n">
        <v>511</v>
      </c>
    </row>
    <row r="49" ht="15" customHeight="1">
      <c r="A49" s="46" t="s">
        <v>163</v>
      </c>
      <c r="B49" s="12" t="s">
        <v>89</v>
      </c>
      <c r="C49" s="111" t="n">
        <v>15.0341186266385</v>
      </c>
      <c r="D49" s="71" t="n">
        <v>4.05531417471354</v>
      </c>
      <c r="E49" s="71" t="n">
        <v>0</v>
      </c>
      <c r="F49" s="71" t="n">
        <v>0</v>
      </c>
      <c r="G49" s="71" t="n">
        <v>1.39631923342346</v>
      </c>
      <c r="H49" s="71" t="n">
        <v>4.82272896850503</v>
      </c>
      <c r="I49" s="71" t="n">
        <v>0</v>
      </c>
      <c r="J49" s="71" t="n">
        <v>69.3740654677318</v>
      </c>
      <c r="K49" s="71" t="n">
        <v>0</v>
      </c>
      <c r="L49" s="71" t="n">
        <v>70.0763095569497</v>
      </c>
      <c r="M49" s="71" t="n">
        <v>5.29838973854335</v>
      </c>
      <c r="N49" s="71" t="n">
        <v>15.9214446664905</v>
      </c>
      <c r="O49" s="71" t="n">
        <v>11.1736949578348</v>
      </c>
      <c r="P49" s="71" t="n">
        <v>8.62938694227153</v>
      </c>
      <c r="Q49" s="71" t="n">
        <v>9.75911263922302</v>
      </c>
      <c r="R49" s="71" t="n">
        <v>26.9394719489014</v>
      </c>
      <c r="S49" s="71" t="n">
        <v>277.801787828698</v>
      </c>
      <c r="T49" s="71" t="n">
        <v>30.5130752052988</v>
      </c>
      <c r="U49" s="71" t="n">
        <v>4.13193795180575</v>
      </c>
      <c r="V49" s="71" t="n">
        <v>1.18176285279657</v>
      </c>
      <c r="W49" s="71" t="n">
        <v>1.06351688739165</v>
      </c>
      <c r="X49" s="71" t="n">
        <v>4.11775404012225</v>
      </c>
      <c r="Y49" s="71" t="n">
        <v>29.1734670112225</v>
      </c>
      <c r="Z49" s="71" t="n">
        <v>16.9748711757347</v>
      </c>
      <c r="AA49" s="71" t="n">
        <v>50.7010497707793</v>
      </c>
      <c r="AB49" s="71" t="n">
        <v>34.0711677026601</v>
      </c>
      <c r="AC49" s="71" t="n">
        <v>0</v>
      </c>
      <c r="AD49" s="71" t="n">
        <v>0</v>
      </c>
      <c r="AE49" s="71" t="n">
        <v>26.0302087046402</v>
      </c>
      <c r="AF49" s="71" t="n">
        <v>16.9522373088917</v>
      </c>
      <c r="AG49" s="71" t="n">
        <v>8.56945547900084</v>
      </c>
      <c r="AH49" s="71" t="n">
        <v>1.97544807242272</v>
      </c>
      <c r="AI49" s="71" t="n">
        <v>9.8400680285291</v>
      </c>
      <c r="AJ49" s="71" t="n">
        <v>14.4636413561027</v>
      </c>
      <c r="AK49" s="71" t="n">
        <v>0</v>
      </c>
      <c r="AL49" s="71" t="n">
        <v>18.4530858568481</v>
      </c>
      <c r="AM49" s="71" t="n">
        <v>0</v>
      </c>
      <c r="AN49" s="71" t="n">
        <v>2.15237945840809</v>
      </c>
      <c r="AO49" s="71" t="n">
        <v>1.29547676776207</v>
      </c>
      <c r="AP49" s="71" t="n">
        <v>7.79245984677993</v>
      </c>
      <c r="AQ49" s="71" t="n">
        <v>168.765285467856</v>
      </c>
      <c r="AR49" s="71" t="n">
        <v>3.94293955061698</v>
      </c>
      <c r="AS49" s="71" t="n">
        <v>1.10716677174252</v>
      </c>
      <c r="AT49" s="71" t="n">
        <v>0</v>
      </c>
      <c r="AU49" s="71" t="n">
        <v>5.93606591878369</v>
      </c>
      <c r="AV49" s="71" t="n">
        <v>7.1860266816138</v>
      </c>
      <c r="AW49" s="71" t="n">
        <v>30.8864376408144</v>
      </c>
      <c r="AX49" s="71" t="n">
        <v>20.3349031774311</v>
      </c>
      <c r="AY49" s="71" t="n">
        <v>2.99221691110186</v>
      </c>
      <c r="AZ49" s="71" t="n">
        <v>0.920522157477743</v>
      </c>
      <c r="BA49" s="71" t="n">
        <v>17.0200398181244</v>
      </c>
      <c r="BB49" s="71" t="n">
        <v>35.5288894105997</v>
      </c>
      <c r="BC49" s="71" t="n">
        <v>7.86115820512216</v>
      </c>
      <c r="BD49" s="71" t="n">
        <v>44.295606045193</v>
      </c>
      <c r="BE49" s="71" t="n">
        <v>8.87852944473373</v>
      </c>
      <c r="BF49" s="71" t="n">
        <v>16.771761685392</v>
      </c>
      <c r="BG49" s="71" t="n">
        <v>12.1859226831686</v>
      </c>
      <c r="BH49" s="71" t="n">
        <v>66.5355175190869</v>
      </c>
      <c r="BI49" s="71" t="n">
        <v>0</v>
      </c>
      <c r="BJ49" s="71" t="n">
        <v>23.9156517991892</v>
      </c>
      <c r="BK49" s="71" t="n">
        <v>21.6162359878845</v>
      </c>
      <c r="BL49" s="71" t="n">
        <v>13.504380027799</v>
      </c>
      <c r="BM49" s="71" t="n">
        <v>5.46512525283532</v>
      </c>
      <c r="BN49" s="71" t="n">
        <v>50.9855982643983</v>
      </c>
      <c r="BO49" s="71" t="n">
        <v>0</v>
      </c>
      <c r="BP49" s="71" t="n">
        <v>17.199078790051</v>
      </c>
      <c r="BQ49" s="72" t="n">
        <v>0</v>
      </c>
      <c r="BR49" s="98" t="n">
        <v>1383.57026743814</v>
      </c>
      <c r="BS49" s="99" t="n">
        <v>0</v>
      </c>
      <c r="BT49" s="100" t="n">
        <v>0</v>
      </c>
      <c r="BU49" s="100" t="n">
        <v>0</v>
      </c>
      <c r="BV49" s="100" t="n">
        <v>167.429732561863</v>
      </c>
      <c r="BW49" s="100" t="n">
        <v>0</v>
      </c>
      <c r="BX49" s="101" t="n">
        <v>0</v>
      </c>
      <c r="BY49" s="98" t="n">
        <v>167.429732561863</v>
      </c>
      <c r="BZ49" s="102" t="n">
        <v>1551</v>
      </c>
    </row>
    <row r="50" ht="15" customHeight="1">
      <c r="A50" s="46" t="s">
        <v>164</v>
      </c>
      <c r="B50" s="12" t="s">
        <v>90</v>
      </c>
      <c r="C50" s="111" t="n">
        <v>0</v>
      </c>
      <c r="D50" s="71" t="n">
        <v>0</v>
      </c>
      <c r="E50" s="71" t="n">
        <v>0</v>
      </c>
      <c r="F50" s="71" t="n">
        <v>0</v>
      </c>
      <c r="G50" s="71" t="n">
        <v>0</v>
      </c>
      <c r="H50" s="71" t="n">
        <v>0</v>
      </c>
      <c r="I50" s="71" t="n">
        <v>0</v>
      </c>
      <c r="J50" s="71" t="n">
        <v>0</v>
      </c>
      <c r="K50" s="71" t="n">
        <v>0</v>
      </c>
      <c r="L50" s="71" t="n">
        <v>1.28302378820206</v>
      </c>
      <c r="M50" s="71" t="n">
        <v>5.84658489688594</v>
      </c>
      <c r="N50" s="71" t="n">
        <v>0</v>
      </c>
      <c r="O50" s="71" t="n">
        <v>0</v>
      </c>
      <c r="P50" s="71" t="n">
        <v>0</v>
      </c>
      <c r="Q50" s="71" t="n">
        <v>0</v>
      </c>
      <c r="R50" s="71" t="n">
        <v>0</v>
      </c>
      <c r="S50" s="71" t="n">
        <v>2.74783589618974</v>
      </c>
      <c r="T50" s="71" t="n">
        <v>21.0412314793981</v>
      </c>
      <c r="U50" s="71" t="n">
        <v>0</v>
      </c>
      <c r="V50" s="71" t="n">
        <v>0</v>
      </c>
      <c r="W50" s="71" t="n">
        <v>0</v>
      </c>
      <c r="X50" s="71" t="n">
        <v>0</v>
      </c>
      <c r="Y50" s="71" t="n">
        <v>0</v>
      </c>
      <c r="Z50" s="71" t="n">
        <v>0</v>
      </c>
      <c r="AA50" s="71" t="n">
        <v>0</v>
      </c>
      <c r="AB50" s="71" t="n">
        <v>0</v>
      </c>
      <c r="AC50" s="71" t="n">
        <v>0</v>
      </c>
      <c r="AD50" s="71" t="n">
        <v>0</v>
      </c>
      <c r="AE50" s="71" t="n">
        <v>0</v>
      </c>
      <c r="AF50" s="71" t="n">
        <v>2.73278765471997</v>
      </c>
      <c r="AG50" s="71" t="n">
        <v>0</v>
      </c>
      <c r="AH50" s="71" t="n">
        <v>0</v>
      </c>
      <c r="AI50" s="71" t="n">
        <v>0</v>
      </c>
      <c r="AJ50" s="71" t="n">
        <v>0</v>
      </c>
      <c r="AK50" s="71" t="n">
        <v>0</v>
      </c>
      <c r="AL50" s="71" t="n">
        <v>0</v>
      </c>
      <c r="AM50" s="71" t="n">
        <v>0</v>
      </c>
      <c r="AN50" s="71" t="n">
        <v>0</v>
      </c>
      <c r="AO50" s="71" t="n">
        <v>0</v>
      </c>
      <c r="AP50" s="71" t="n">
        <v>0</v>
      </c>
      <c r="AQ50" s="71" t="n">
        <v>140.442228866803</v>
      </c>
      <c r="AR50" s="71" t="n">
        <v>0</v>
      </c>
      <c r="AS50" s="71" t="n">
        <v>0</v>
      </c>
      <c r="AT50" s="71" t="n">
        <v>1.03375621084353</v>
      </c>
      <c r="AU50" s="71" t="n">
        <v>0</v>
      </c>
      <c r="AV50" s="71" t="n">
        <v>0</v>
      </c>
      <c r="AW50" s="71" t="n">
        <v>1.59514273893957</v>
      </c>
      <c r="AX50" s="71" t="n">
        <v>22.1385540472497</v>
      </c>
      <c r="AY50" s="71" t="n">
        <v>6.35808482329928</v>
      </c>
      <c r="AZ50" s="71" t="n">
        <v>12.7293934447671</v>
      </c>
      <c r="BA50" s="71" t="n">
        <v>23.1671901722787</v>
      </c>
      <c r="BB50" s="71" t="n">
        <v>28.8164605076459</v>
      </c>
      <c r="BC50" s="71" t="n">
        <v>7.88244226688254</v>
      </c>
      <c r="BD50" s="71" t="n">
        <v>10.951019270115</v>
      </c>
      <c r="BE50" s="71" t="n">
        <v>4.62096982538326</v>
      </c>
      <c r="BF50" s="71" t="n">
        <v>62.4187799288448</v>
      </c>
      <c r="BG50" s="71" t="n">
        <v>1.42013207767682</v>
      </c>
      <c r="BH50" s="71" t="n">
        <v>28.6393154213138</v>
      </c>
      <c r="BI50" s="71" t="n">
        <v>0</v>
      </c>
      <c r="BJ50" s="71" t="n">
        <v>26.4098481658043</v>
      </c>
      <c r="BK50" s="71" t="n">
        <v>5.90047294664126</v>
      </c>
      <c r="BL50" s="71" t="n">
        <v>0</v>
      </c>
      <c r="BM50" s="71" t="n">
        <v>2.26147670019705</v>
      </c>
      <c r="BN50" s="71" t="n">
        <v>0</v>
      </c>
      <c r="BO50" s="71" t="n">
        <v>5.95311432127133</v>
      </c>
      <c r="BP50" s="71" t="n">
        <v>6.3570866578559</v>
      </c>
      <c r="BQ50" s="72" t="n">
        <v>0</v>
      </c>
      <c r="BR50" s="98" t="n">
        <v>432.746932109209</v>
      </c>
      <c r="BS50" s="99" t="n">
        <v>0</v>
      </c>
      <c r="BT50" s="100" t="n">
        <v>0</v>
      </c>
      <c r="BU50" s="100" t="n">
        <v>0</v>
      </c>
      <c r="BV50" s="100" t="n">
        <v>14.2530678907917</v>
      </c>
      <c r="BW50" s="100" t="n">
        <v>0</v>
      </c>
      <c r="BX50" s="101" t="n">
        <v>0</v>
      </c>
      <c r="BY50" s="98" t="n">
        <v>14.2530678907917</v>
      </c>
      <c r="BZ50" s="102" t="n">
        <v>447</v>
      </c>
    </row>
    <row r="51" ht="15" customHeight="1">
      <c r="A51" s="46" t="s">
        <v>91</v>
      </c>
      <c r="B51" s="12" t="s">
        <v>34</v>
      </c>
      <c r="C51" s="111" t="n">
        <v>0</v>
      </c>
      <c r="D51" s="71" t="n">
        <v>0</v>
      </c>
      <c r="E51" s="71" t="n">
        <v>0</v>
      </c>
      <c r="F51" s="71" t="n">
        <v>0</v>
      </c>
      <c r="G51" s="71" t="n">
        <v>67.4551101368651</v>
      </c>
      <c r="H51" s="71" t="n">
        <v>0</v>
      </c>
      <c r="I51" s="71" t="n">
        <v>0</v>
      </c>
      <c r="J51" s="71" t="n">
        <v>0</v>
      </c>
      <c r="K51" s="71" t="n">
        <v>0</v>
      </c>
      <c r="L51" s="71" t="n">
        <v>0</v>
      </c>
      <c r="M51" s="71" t="n">
        <v>0</v>
      </c>
      <c r="N51" s="71" t="n">
        <v>0</v>
      </c>
      <c r="O51" s="71" t="n">
        <v>0</v>
      </c>
      <c r="P51" s="71" t="n">
        <v>0</v>
      </c>
      <c r="Q51" s="71" t="n">
        <v>0</v>
      </c>
      <c r="R51" s="71" t="n">
        <v>0</v>
      </c>
      <c r="S51" s="71" t="n">
        <v>0</v>
      </c>
      <c r="T51" s="71" t="n">
        <v>0</v>
      </c>
      <c r="U51" s="71" t="n">
        <v>0</v>
      </c>
      <c r="V51" s="71" t="n">
        <v>0</v>
      </c>
      <c r="W51" s="71" t="n">
        <v>0</v>
      </c>
      <c r="X51" s="71" t="n">
        <v>0</v>
      </c>
      <c r="Y51" s="71" t="n">
        <v>0</v>
      </c>
      <c r="Z51" s="71" t="n">
        <v>0</v>
      </c>
      <c r="AA51" s="71" t="n">
        <v>0</v>
      </c>
      <c r="AB51" s="71" t="n">
        <v>0</v>
      </c>
      <c r="AC51" s="71" t="n">
        <v>0</v>
      </c>
      <c r="AD51" s="71" t="n">
        <v>0</v>
      </c>
      <c r="AE51" s="71" t="n">
        <v>0</v>
      </c>
      <c r="AF51" s="71" t="n">
        <v>0</v>
      </c>
      <c r="AG51" s="71" t="n">
        <v>0</v>
      </c>
      <c r="AH51" s="71" t="n">
        <v>0</v>
      </c>
      <c r="AI51" s="71" t="n">
        <v>0</v>
      </c>
      <c r="AJ51" s="71" t="n">
        <v>0</v>
      </c>
      <c r="AK51" s="71" t="n">
        <v>0</v>
      </c>
      <c r="AL51" s="71" t="n">
        <v>0</v>
      </c>
      <c r="AM51" s="71" t="n">
        <v>0</v>
      </c>
      <c r="AN51" s="71" t="n">
        <v>0</v>
      </c>
      <c r="AO51" s="71" t="n">
        <v>0</v>
      </c>
      <c r="AP51" s="71" t="n">
        <v>0</v>
      </c>
      <c r="AQ51" s="71" t="n">
        <v>0</v>
      </c>
      <c r="AR51" s="71" t="n">
        <v>0</v>
      </c>
      <c r="AS51" s="71" t="n">
        <v>0</v>
      </c>
      <c r="AT51" s="71" t="n">
        <v>195.500194288226</v>
      </c>
      <c r="AU51" s="71" t="n">
        <v>0</v>
      </c>
      <c r="AV51" s="71" t="n">
        <v>0</v>
      </c>
      <c r="AW51" s="71" t="n">
        <v>0</v>
      </c>
      <c r="AX51" s="71" t="n">
        <v>0</v>
      </c>
      <c r="AY51" s="71" t="n">
        <v>0</v>
      </c>
      <c r="AZ51" s="71" t="n">
        <v>0</v>
      </c>
      <c r="BA51" s="71" t="n">
        <v>0</v>
      </c>
      <c r="BB51" s="71" t="n">
        <v>0</v>
      </c>
      <c r="BC51" s="71" t="n">
        <v>0</v>
      </c>
      <c r="BD51" s="71" t="n">
        <v>0</v>
      </c>
      <c r="BE51" s="71" t="n">
        <v>0</v>
      </c>
      <c r="BF51" s="71" t="n">
        <v>0</v>
      </c>
      <c r="BG51" s="71" t="n">
        <v>0</v>
      </c>
      <c r="BH51" s="71" t="n">
        <v>0</v>
      </c>
      <c r="BI51" s="71" t="n">
        <v>0</v>
      </c>
      <c r="BJ51" s="71" t="n">
        <v>6.04108563093102</v>
      </c>
      <c r="BK51" s="71" t="n">
        <v>0</v>
      </c>
      <c r="BL51" s="71" t="n">
        <v>0</v>
      </c>
      <c r="BM51" s="71" t="n">
        <v>0</v>
      </c>
      <c r="BN51" s="71" t="n">
        <v>0</v>
      </c>
      <c r="BO51" s="71" t="n">
        <v>0</v>
      </c>
      <c r="BP51" s="71" t="n">
        <v>0</v>
      </c>
      <c r="BQ51" s="72" t="n">
        <v>0</v>
      </c>
      <c r="BR51" s="98" t="n">
        <v>268.996390056022</v>
      </c>
      <c r="BS51" s="99" t="n">
        <v>0</v>
      </c>
      <c r="BT51" s="100" t="n">
        <v>0</v>
      </c>
      <c r="BU51" s="100" t="n">
        <v>0</v>
      </c>
      <c r="BV51" s="100" t="n">
        <v>12.0036099439775</v>
      </c>
      <c r="BW51" s="100" t="n">
        <v>0</v>
      </c>
      <c r="BX51" s="101" t="n">
        <v>0</v>
      </c>
      <c r="BY51" s="98" t="n">
        <v>12.0036099439775</v>
      </c>
      <c r="BZ51" s="102" t="n">
        <v>281</v>
      </c>
    </row>
    <row r="52" ht="15" customHeight="1">
      <c r="A52" s="46" t="s">
        <v>92</v>
      </c>
      <c r="B52" s="12" t="s">
        <v>16</v>
      </c>
      <c r="C52" s="111" t="n">
        <v>79.1231774703</v>
      </c>
      <c r="D52" s="71" t="n">
        <v>70.2802281339637</v>
      </c>
      <c r="E52" s="71" t="n">
        <v>9.39124943029431</v>
      </c>
      <c r="F52" s="71" t="n">
        <v>0</v>
      </c>
      <c r="G52" s="71" t="n">
        <v>47.743040919174</v>
      </c>
      <c r="H52" s="71" t="n">
        <v>0</v>
      </c>
      <c r="I52" s="71" t="n">
        <v>0</v>
      </c>
      <c r="J52" s="71" t="n">
        <v>51.0053340543316</v>
      </c>
      <c r="K52" s="71" t="n">
        <v>0</v>
      </c>
      <c r="L52" s="71" t="n">
        <v>4.69449760040808</v>
      </c>
      <c r="M52" s="71" t="n">
        <v>10.3017001105335</v>
      </c>
      <c r="N52" s="71" t="n">
        <v>0</v>
      </c>
      <c r="O52" s="71" t="n">
        <v>0</v>
      </c>
      <c r="P52" s="71" t="n">
        <v>0</v>
      </c>
      <c r="Q52" s="71" t="n">
        <v>0</v>
      </c>
      <c r="R52" s="71" t="n">
        <v>12.601994299181</v>
      </c>
      <c r="S52" s="71" t="n">
        <v>2.12977944515509</v>
      </c>
      <c r="T52" s="71" t="n">
        <v>0</v>
      </c>
      <c r="U52" s="71" t="n">
        <v>0</v>
      </c>
      <c r="V52" s="71" t="n">
        <v>0</v>
      </c>
      <c r="W52" s="71" t="n">
        <v>0</v>
      </c>
      <c r="X52" s="71" t="n">
        <v>0</v>
      </c>
      <c r="Y52" s="71" t="n">
        <v>0</v>
      </c>
      <c r="Z52" s="71" t="n">
        <v>0</v>
      </c>
      <c r="AA52" s="71" t="n">
        <v>0</v>
      </c>
      <c r="AB52" s="71" t="n">
        <v>0</v>
      </c>
      <c r="AC52" s="71" t="n">
        <v>0</v>
      </c>
      <c r="AD52" s="71" t="n">
        <v>0</v>
      </c>
      <c r="AE52" s="71" t="n">
        <v>0</v>
      </c>
      <c r="AF52" s="71" t="n">
        <v>0</v>
      </c>
      <c r="AG52" s="71" t="n">
        <v>0</v>
      </c>
      <c r="AH52" s="71" t="n">
        <v>0</v>
      </c>
      <c r="AI52" s="71" t="n">
        <v>2.60621335658982</v>
      </c>
      <c r="AJ52" s="71" t="n">
        <v>1.2530922688449</v>
      </c>
      <c r="AK52" s="71" t="n">
        <v>0</v>
      </c>
      <c r="AL52" s="71" t="n">
        <v>0</v>
      </c>
      <c r="AM52" s="71" t="n">
        <v>0</v>
      </c>
      <c r="AN52" s="71" t="n">
        <v>3.41782393162572</v>
      </c>
      <c r="AO52" s="71" t="n">
        <v>13.7794739107747</v>
      </c>
      <c r="AP52" s="71" t="n">
        <v>64.459225340184</v>
      </c>
      <c r="AQ52" s="71" t="n">
        <v>285.829463186099</v>
      </c>
      <c r="AR52" s="71" t="n">
        <v>164.884591840844</v>
      </c>
      <c r="AS52" s="71" t="n">
        <v>1.30872198427195</v>
      </c>
      <c r="AT52" s="71" t="n">
        <v>7.21301691638891</v>
      </c>
      <c r="AU52" s="71" t="n">
        <v>9.22574631967466</v>
      </c>
      <c r="AV52" s="71" t="n">
        <v>6.14987545439147</v>
      </c>
      <c r="AW52" s="71" t="n">
        <v>17.8694873756341</v>
      </c>
      <c r="AX52" s="71" t="n">
        <v>2.11052311057081</v>
      </c>
      <c r="AY52" s="71" t="n">
        <v>6.16200156372651</v>
      </c>
      <c r="AZ52" s="71" t="n">
        <v>9.57890732063339</v>
      </c>
      <c r="BA52" s="71" t="n">
        <v>17.2852549890529</v>
      </c>
      <c r="BB52" s="71" t="n">
        <v>60.520976924219</v>
      </c>
      <c r="BC52" s="71" t="n">
        <v>7.48606718631104</v>
      </c>
      <c r="BD52" s="71" t="n">
        <v>65.1273370546433</v>
      </c>
      <c r="BE52" s="71" t="n">
        <v>28.3487410564759</v>
      </c>
      <c r="BF52" s="71" t="n">
        <v>9.57138789109567</v>
      </c>
      <c r="BG52" s="71" t="n">
        <v>40.4060002849399</v>
      </c>
      <c r="BH52" s="71" t="n">
        <v>51.1799619167318</v>
      </c>
      <c r="BI52" s="71" t="n">
        <v>9.86445140020852</v>
      </c>
      <c r="BJ52" s="71" t="n">
        <v>158.307525662109</v>
      </c>
      <c r="BK52" s="71" t="n">
        <v>19.2406600507976</v>
      </c>
      <c r="BL52" s="71" t="n">
        <v>4.56552822128362</v>
      </c>
      <c r="BM52" s="71" t="n">
        <v>6.2846916758745</v>
      </c>
      <c r="BN52" s="71" t="n">
        <v>22.574796156524</v>
      </c>
      <c r="BO52" s="71" t="n">
        <v>7.35811053848484</v>
      </c>
      <c r="BP52" s="71" t="n">
        <v>23.759343647652</v>
      </c>
      <c r="BQ52" s="72" t="n">
        <v>0</v>
      </c>
      <c r="BR52" s="98" t="n">
        <v>1415</v>
      </c>
      <c r="BS52" s="99" t="n">
        <v>0</v>
      </c>
      <c r="BT52" s="100" t="n">
        <v>0</v>
      </c>
      <c r="BU52" s="100" t="n">
        <v>0</v>
      </c>
      <c r="BV52" s="100" t="n">
        <v>0</v>
      </c>
      <c r="BW52" s="100" t="n">
        <v>0</v>
      </c>
      <c r="BX52" s="101" t="n">
        <v>0</v>
      </c>
      <c r="BY52" s="98" t="n">
        <v>0</v>
      </c>
      <c r="BZ52" s="102" t="n">
        <v>1415</v>
      </c>
    </row>
    <row r="53" ht="15" customHeight="1">
      <c r="A53" s="46" t="s">
        <v>93</v>
      </c>
      <c r="B53" s="12" t="s">
        <v>32</v>
      </c>
      <c r="C53" s="111" t="n">
        <v>0</v>
      </c>
      <c r="D53" s="71" t="n">
        <v>0</v>
      </c>
      <c r="E53" s="71" t="n">
        <v>0</v>
      </c>
      <c r="F53" s="71" t="n">
        <v>0</v>
      </c>
      <c r="G53" s="71" t="n">
        <v>0</v>
      </c>
      <c r="H53" s="71" t="n">
        <v>0</v>
      </c>
      <c r="I53" s="71" t="n">
        <v>0</v>
      </c>
      <c r="J53" s="71" t="n">
        <v>0</v>
      </c>
      <c r="K53" s="71" t="n">
        <v>0</v>
      </c>
      <c r="L53" s="71" t="n">
        <v>0</v>
      </c>
      <c r="M53" s="71" t="n">
        <v>0</v>
      </c>
      <c r="N53" s="71" t="n">
        <v>0</v>
      </c>
      <c r="O53" s="71" t="n">
        <v>0</v>
      </c>
      <c r="P53" s="71" t="n">
        <v>0</v>
      </c>
      <c r="Q53" s="71" t="n">
        <v>0</v>
      </c>
      <c r="R53" s="71" t="n">
        <v>0</v>
      </c>
      <c r="S53" s="71" t="n">
        <v>0</v>
      </c>
      <c r="T53" s="71" t="n">
        <v>0</v>
      </c>
      <c r="U53" s="71" t="n">
        <v>19.9758935071386</v>
      </c>
      <c r="V53" s="71" t="n">
        <v>0</v>
      </c>
      <c r="W53" s="71" t="n">
        <v>413.024106492861</v>
      </c>
      <c r="X53" s="71" t="n">
        <v>0</v>
      </c>
      <c r="Y53" s="71" t="n">
        <v>0</v>
      </c>
      <c r="Z53" s="71" t="n">
        <v>0</v>
      </c>
      <c r="AA53" s="71" t="n">
        <v>0</v>
      </c>
      <c r="AB53" s="71" t="n">
        <v>0</v>
      </c>
      <c r="AC53" s="71" t="n">
        <v>0</v>
      </c>
      <c r="AD53" s="71" t="n">
        <v>0</v>
      </c>
      <c r="AE53" s="71" t="n">
        <v>0</v>
      </c>
      <c r="AF53" s="71" t="n">
        <v>0</v>
      </c>
      <c r="AG53" s="71" t="n">
        <v>0</v>
      </c>
      <c r="AH53" s="71" t="n">
        <v>0</v>
      </c>
      <c r="AI53" s="71" t="n">
        <v>0</v>
      </c>
      <c r="AJ53" s="71" t="n">
        <v>0</v>
      </c>
      <c r="AK53" s="71" t="n">
        <v>0</v>
      </c>
      <c r="AL53" s="71" t="n">
        <v>0</v>
      </c>
      <c r="AM53" s="71" t="n">
        <v>0</v>
      </c>
      <c r="AN53" s="71" t="n">
        <v>0</v>
      </c>
      <c r="AO53" s="71" t="n">
        <v>0</v>
      </c>
      <c r="AP53" s="71" t="n">
        <v>0</v>
      </c>
      <c r="AQ53" s="71" t="n">
        <v>0</v>
      </c>
      <c r="AR53" s="71" t="n">
        <v>0</v>
      </c>
      <c r="AS53" s="71" t="n">
        <v>0</v>
      </c>
      <c r="AT53" s="71" t="n">
        <v>0</v>
      </c>
      <c r="AU53" s="71" t="n">
        <v>0</v>
      </c>
      <c r="AV53" s="71" t="n">
        <v>0</v>
      </c>
      <c r="AW53" s="71" t="n">
        <v>0</v>
      </c>
      <c r="AX53" s="71" t="n">
        <v>0</v>
      </c>
      <c r="AY53" s="71" t="n">
        <v>0</v>
      </c>
      <c r="AZ53" s="71" t="n">
        <v>0</v>
      </c>
      <c r="BA53" s="71" t="n">
        <v>0</v>
      </c>
      <c r="BB53" s="71" t="n">
        <v>0</v>
      </c>
      <c r="BC53" s="71" t="n">
        <v>0</v>
      </c>
      <c r="BD53" s="71" t="n">
        <v>0</v>
      </c>
      <c r="BE53" s="71" t="n">
        <v>0</v>
      </c>
      <c r="BF53" s="71" t="n">
        <v>0</v>
      </c>
      <c r="BG53" s="71" t="n">
        <v>0</v>
      </c>
      <c r="BH53" s="71" t="n">
        <v>0</v>
      </c>
      <c r="BI53" s="71" t="n">
        <v>0</v>
      </c>
      <c r="BJ53" s="71" t="n">
        <v>0</v>
      </c>
      <c r="BK53" s="71" t="n">
        <v>0</v>
      </c>
      <c r="BL53" s="71" t="n">
        <v>0</v>
      </c>
      <c r="BM53" s="71" t="n">
        <v>0</v>
      </c>
      <c r="BN53" s="71" t="n">
        <v>0</v>
      </c>
      <c r="BO53" s="71" t="n">
        <v>0</v>
      </c>
      <c r="BP53" s="71" t="n">
        <v>0</v>
      </c>
      <c r="BQ53" s="72" t="n">
        <v>0</v>
      </c>
      <c r="BR53" s="98" t="n">
        <v>433</v>
      </c>
      <c r="BS53" s="99" t="n">
        <v>0</v>
      </c>
      <c r="BT53" s="100" t="n">
        <v>0</v>
      </c>
      <c r="BU53" s="100" t="n">
        <v>0</v>
      </c>
      <c r="BV53" s="100" t="n">
        <v>0</v>
      </c>
      <c r="BW53" s="100" t="n">
        <v>0</v>
      </c>
      <c r="BX53" s="101" t="n">
        <v>0</v>
      </c>
      <c r="BY53" s="98" t="n">
        <v>0</v>
      </c>
      <c r="BZ53" s="102" t="n">
        <v>433</v>
      </c>
    </row>
    <row r="54" ht="15" customHeight="1">
      <c r="A54" s="46" t="s">
        <v>94</v>
      </c>
      <c r="B54" s="12" t="s">
        <v>46</v>
      </c>
      <c r="C54" s="111" t="n">
        <v>3.75412285290963</v>
      </c>
      <c r="D54" s="71" t="n">
        <v>2.39496239301633</v>
      </c>
      <c r="E54" s="71" t="n">
        <v>0</v>
      </c>
      <c r="F54" s="71" t="n">
        <v>22.4935454544962</v>
      </c>
      <c r="G54" s="71" t="n">
        <v>2.16933071084769</v>
      </c>
      <c r="H54" s="71" t="n">
        <v>0</v>
      </c>
      <c r="I54" s="71" t="n">
        <v>14.8033662907897</v>
      </c>
      <c r="J54" s="71" t="n">
        <v>31.9515054385968</v>
      </c>
      <c r="K54" s="71" t="n">
        <v>0</v>
      </c>
      <c r="L54" s="71" t="n">
        <v>14.8942020526355</v>
      </c>
      <c r="M54" s="71" t="n">
        <v>5.86188961710232</v>
      </c>
      <c r="N54" s="71" t="n">
        <v>0</v>
      </c>
      <c r="O54" s="71" t="n">
        <v>2.00743576086408</v>
      </c>
      <c r="P54" s="71" t="n">
        <v>0</v>
      </c>
      <c r="Q54" s="71" t="n">
        <v>0</v>
      </c>
      <c r="R54" s="71" t="n">
        <v>1.37864398221166</v>
      </c>
      <c r="S54" s="71" t="n">
        <v>55.0911004378665</v>
      </c>
      <c r="T54" s="71" t="n">
        <v>0</v>
      </c>
      <c r="U54" s="71" t="n">
        <v>16.607816369672</v>
      </c>
      <c r="V54" s="71" t="n">
        <v>0</v>
      </c>
      <c r="W54" s="71" t="n">
        <v>43.2553272740852</v>
      </c>
      <c r="X54" s="71" t="n">
        <v>6.56147014446077</v>
      </c>
      <c r="Y54" s="71" t="n">
        <v>1.1651020737107</v>
      </c>
      <c r="Z54" s="71" t="n">
        <v>0</v>
      </c>
      <c r="AA54" s="71" t="n">
        <v>2.19434076792921</v>
      </c>
      <c r="AB54" s="71" t="n">
        <v>28.7619558995037</v>
      </c>
      <c r="AC54" s="71" t="n">
        <v>16.1976932901507</v>
      </c>
      <c r="AD54" s="71" t="n">
        <v>113.067686696438</v>
      </c>
      <c r="AE54" s="71" t="n">
        <v>1.28381859507075</v>
      </c>
      <c r="AF54" s="71" t="n">
        <v>0</v>
      </c>
      <c r="AG54" s="71" t="n">
        <v>0</v>
      </c>
      <c r="AH54" s="71" t="n">
        <v>4.64903014874117</v>
      </c>
      <c r="AI54" s="71" t="n">
        <v>0</v>
      </c>
      <c r="AJ54" s="71" t="n">
        <v>0</v>
      </c>
      <c r="AK54" s="71" t="n">
        <v>0</v>
      </c>
      <c r="AL54" s="71" t="n">
        <v>0</v>
      </c>
      <c r="AM54" s="71" t="n">
        <v>0</v>
      </c>
      <c r="AN54" s="71" t="n">
        <v>21.9395010508184</v>
      </c>
      <c r="AO54" s="71" t="n">
        <v>3.53574913893943</v>
      </c>
      <c r="AP54" s="71" t="n">
        <v>39.4422677525865</v>
      </c>
      <c r="AQ54" s="71" t="n">
        <v>34.2627346769616</v>
      </c>
      <c r="AR54" s="71" t="n">
        <v>0</v>
      </c>
      <c r="AS54" s="71" t="n">
        <v>57.5457315471136</v>
      </c>
      <c r="AT54" s="71" t="n">
        <v>0</v>
      </c>
      <c r="AU54" s="71" t="n">
        <v>23.531927705002</v>
      </c>
      <c r="AV54" s="71" t="n">
        <v>0</v>
      </c>
      <c r="AW54" s="71" t="n">
        <v>0</v>
      </c>
      <c r="AX54" s="71" t="n">
        <v>0</v>
      </c>
      <c r="AY54" s="71" t="n">
        <v>0</v>
      </c>
      <c r="AZ54" s="71" t="n">
        <v>0</v>
      </c>
      <c r="BA54" s="71" t="n">
        <v>0</v>
      </c>
      <c r="BB54" s="71" t="n">
        <v>0</v>
      </c>
      <c r="BC54" s="71" t="n">
        <v>0</v>
      </c>
      <c r="BD54" s="71" t="n">
        <v>0</v>
      </c>
      <c r="BE54" s="71" t="n">
        <v>0</v>
      </c>
      <c r="BF54" s="71" t="n">
        <v>0</v>
      </c>
      <c r="BG54" s="71" t="n">
        <v>0</v>
      </c>
      <c r="BH54" s="71" t="n">
        <v>1.19774187747969</v>
      </c>
      <c r="BI54" s="71" t="n">
        <v>0</v>
      </c>
      <c r="BJ54" s="71" t="n">
        <v>0</v>
      </c>
      <c r="BK54" s="71" t="n">
        <v>0</v>
      </c>
      <c r="BL54" s="71" t="n">
        <v>0</v>
      </c>
      <c r="BM54" s="71" t="n">
        <v>0</v>
      </c>
      <c r="BN54" s="71" t="n">
        <v>0</v>
      </c>
      <c r="BO54" s="71" t="n">
        <v>0</v>
      </c>
      <c r="BP54" s="71" t="n">
        <v>0</v>
      </c>
      <c r="BQ54" s="72" t="n">
        <v>0</v>
      </c>
      <c r="BR54" s="98" t="n">
        <v>572</v>
      </c>
      <c r="BS54" s="99" t="n">
        <v>0</v>
      </c>
      <c r="BT54" s="100" t="n">
        <v>0</v>
      </c>
      <c r="BU54" s="100" t="n">
        <v>0</v>
      </c>
      <c r="BV54" s="100" t="n">
        <v>0</v>
      </c>
      <c r="BW54" s="100" t="n">
        <v>0</v>
      </c>
      <c r="BX54" s="101" t="n">
        <v>0</v>
      </c>
      <c r="BY54" s="98" t="n">
        <v>0</v>
      </c>
      <c r="BZ54" s="102" t="n">
        <v>572</v>
      </c>
    </row>
    <row r="55" ht="15" customHeight="1">
      <c r="A55" s="46" t="s">
        <v>95</v>
      </c>
      <c r="B55" s="12" t="s">
        <v>33</v>
      </c>
      <c r="C55" s="111" t="n">
        <v>184.600707514915</v>
      </c>
      <c r="D55" s="71" t="n">
        <v>48.7581677272995</v>
      </c>
      <c r="E55" s="71" t="n">
        <v>11.8982064067516</v>
      </c>
      <c r="F55" s="71" t="n">
        <v>11.8501614257217</v>
      </c>
      <c r="G55" s="71" t="n">
        <v>2.94190270759287</v>
      </c>
      <c r="H55" s="71" t="n">
        <v>102.322092064895</v>
      </c>
      <c r="I55" s="71" t="n">
        <v>17.0376383964458</v>
      </c>
      <c r="J55" s="71" t="n">
        <v>41.9279519452373</v>
      </c>
      <c r="K55" s="71" t="n">
        <v>19.601860576926</v>
      </c>
      <c r="L55" s="71" t="n">
        <v>56.0317812580064</v>
      </c>
      <c r="M55" s="71" t="n">
        <v>10.4721642380883</v>
      </c>
      <c r="N55" s="71" t="n">
        <v>0</v>
      </c>
      <c r="O55" s="71" t="n">
        <v>2.35484010926461</v>
      </c>
      <c r="P55" s="71" t="n">
        <v>2.37180996924031</v>
      </c>
      <c r="Q55" s="71" t="n">
        <v>2.06466998854489</v>
      </c>
      <c r="R55" s="71" t="n">
        <v>1.57417059456614</v>
      </c>
      <c r="S55" s="71" t="n">
        <v>8.24401710799597</v>
      </c>
      <c r="T55" s="71" t="n">
        <v>0</v>
      </c>
      <c r="U55" s="71" t="n">
        <v>0</v>
      </c>
      <c r="V55" s="71" t="n">
        <v>17.2824808714138</v>
      </c>
      <c r="W55" s="71" t="n">
        <v>16.4779081898738</v>
      </c>
      <c r="X55" s="71" t="n">
        <v>5.11101419848297</v>
      </c>
      <c r="Y55" s="71" t="n">
        <v>3.67757411833492</v>
      </c>
      <c r="Z55" s="71" t="n">
        <v>2.38685575581662</v>
      </c>
      <c r="AA55" s="71" t="n">
        <v>11.9764813561324</v>
      </c>
      <c r="AB55" s="71" t="n">
        <v>16.6228556457031</v>
      </c>
      <c r="AC55" s="71" t="n">
        <v>15.3233261187333</v>
      </c>
      <c r="AD55" s="71" t="n">
        <v>2.83030834472206</v>
      </c>
      <c r="AE55" s="71" t="n">
        <v>6.24882264611818</v>
      </c>
      <c r="AF55" s="71" t="n">
        <v>2.45798705207457</v>
      </c>
      <c r="AG55" s="71" t="n">
        <v>4.63216949441927</v>
      </c>
      <c r="AH55" s="71" t="n">
        <v>4.8448782835083</v>
      </c>
      <c r="AI55" s="71" t="n">
        <v>17.1134014366719</v>
      </c>
      <c r="AJ55" s="71" t="n">
        <v>3.03750830533696</v>
      </c>
      <c r="AK55" s="71" t="n">
        <v>1.20044426314669</v>
      </c>
      <c r="AL55" s="71" t="n">
        <v>3.503976885654</v>
      </c>
      <c r="AM55" s="71" t="n">
        <v>2.72078454110825</v>
      </c>
      <c r="AN55" s="71" t="n">
        <v>40.5441611572335</v>
      </c>
      <c r="AO55" s="71" t="n">
        <v>13.5161489117454</v>
      </c>
      <c r="AP55" s="71" t="n">
        <v>64.1875643527322</v>
      </c>
      <c r="AQ55" s="71" t="n">
        <v>177.94134299917</v>
      </c>
      <c r="AR55" s="71" t="n">
        <v>1257.59000213143</v>
      </c>
      <c r="AS55" s="71" t="n">
        <v>7.70394075176545</v>
      </c>
      <c r="AT55" s="71" t="n">
        <v>0.940107708516507</v>
      </c>
      <c r="AU55" s="71" t="n">
        <v>24.1999161981026</v>
      </c>
      <c r="AV55" s="71" t="n">
        <v>0</v>
      </c>
      <c r="AW55" s="71" t="n">
        <v>0</v>
      </c>
      <c r="AX55" s="71" t="n">
        <v>0</v>
      </c>
      <c r="AY55" s="71" t="n">
        <v>0</v>
      </c>
      <c r="AZ55" s="71" t="n">
        <v>0</v>
      </c>
      <c r="BA55" s="71" t="n">
        <v>0</v>
      </c>
      <c r="BB55" s="71" t="n">
        <v>0</v>
      </c>
      <c r="BC55" s="71" t="n">
        <v>0</v>
      </c>
      <c r="BD55" s="71" t="n">
        <v>0</v>
      </c>
      <c r="BE55" s="71" t="n">
        <v>0</v>
      </c>
      <c r="BF55" s="71" t="n">
        <v>0</v>
      </c>
      <c r="BG55" s="71" t="n">
        <v>1.26428396551803</v>
      </c>
      <c r="BH55" s="71" t="n">
        <v>0</v>
      </c>
      <c r="BI55" s="71" t="n">
        <v>4.79271693808045</v>
      </c>
      <c r="BJ55" s="71" t="n">
        <v>6.1025133996838</v>
      </c>
      <c r="BK55" s="71" t="n">
        <v>2.22841847867934</v>
      </c>
      <c r="BL55" s="71" t="n">
        <v>1.21451279361254</v>
      </c>
      <c r="BM55" s="71" t="n">
        <v>0</v>
      </c>
      <c r="BN55" s="71" t="n">
        <v>1.2956628690581</v>
      </c>
      <c r="BO55" s="71" t="n">
        <v>1.18754071484333</v>
      </c>
      <c r="BP55" s="71" t="n">
        <v>2.79024709108976</v>
      </c>
      <c r="BQ55" s="72" t="n">
        <v>0</v>
      </c>
      <c r="BR55" s="98" t="n">
        <v>2269</v>
      </c>
      <c r="BS55" s="99" t="n">
        <v>0</v>
      </c>
      <c r="BT55" s="100" t="n">
        <v>0</v>
      </c>
      <c r="BU55" s="100" t="n">
        <v>0</v>
      </c>
      <c r="BV55" s="100" t="n">
        <v>0</v>
      </c>
      <c r="BW55" s="100" t="n">
        <v>0</v>
      </c>
      <c r="BX55" s="101" t="n">
        <v>0</v>
      </c>
      <c r="BY55" s="98" t="n">
        <v>0</v>
      </c>
      <c r="BZ55" s="102" t="n">
        <v>2269</v>
      </c>
    </row>
    <row r="56" ht="15" customHeight="1">
      <c r="A56" s="46" t="s">
        <v>165</v>
      </c>
      <c r="B56" s="12" t="s">
        <v>35</v>
      </c>
      <c r="C56" s="111" t="n">
        <v>70.778211217585</v>
      </c>
      <c r="D56" s="71" t="n">
        <v>63.8812588995462</v>
      </c>
      <c r="E56" s="71" t="n">
        <v>0</v>
      </c>
      <c r="F56" s="71" t="n">
        <v>0</v>
      </c>
      <c r="G56" s="71" t="n">
        <v>35.6296988713352</v>
      </c>
      <c r="H56" s="71" t="n">
        <v>17.5749437834918</v>
      </c>
      <c r="I56" s="71" t="n">
        <v>2.68014272985364</v>
      </c>
      <c r="J56" s="71" t="n">
        <v>10.186550411976</v>
      </c>
      <c r="K56" s="71" t="n">
        <v>0</v>
      </c>
      <c r="L56" s="71" t="n">
        <v>33.9162516960017</v>
      </c>
      <c r="M56" s="71" t="n">
        <v>9.33248418401289</v>
      </c>
      <c r="N56" s="71" t="n">
        <v>0</v>
      </c>
      <c r="O56" s="71" t="n">
        <v>5.36860521377324</v>
      </c>
      <c r="P56" s="71" t="n">
        <v>0</v>
      </c>
      <c r="Q56" s="71" t="n">
        <v>2.66738047003379</v>
      </c>
      <c r="R56" s="71" t="n">
        <v>0</v>
      </c>
      <c r="S56" s="71" t="n">
        <v>19.4842876196062</v>
      </c>
      <c r="T56" s="71" t="n">
        <v>0</v>
      </c>
      <c r="U56" s="71" t="n">
        <v>412.588146870025</v>
      </c>
      <c r="V56" s="71" t="n">
        <v>0</v>
      </c>
      <c r="W56" s="71" t="n">
        <v>48.4576761560486</v>
      </c>
      <c r="X56" s="71" t="n">
        <v>25.0862825380001</v>
      </c>
      <c r="Y56" s="71" t="n">
        <v>8.34367971388979</v>
      </c>
      <c r="Z56" s="71" t="n">
        <v>0</v>
      </c>
      <c r="AA56" s="71" t="n">
        <v>39.9897126743073</v>
      </c>
      <c r="AB56" s="71" t="n">
        <v>69.6852587885266</v>
      </c>
      <c r="AC56" s="71" t="n">
        <v>71.6760784503611</v>
      </c>
      <c r="AD56" s="71" t="n">
        <v>6.13579550450397</v>
      </c>
      <c r="AE56" s="71" t="n">
        <v>4.73861290356596</v>
      </c>
      <c r="AF56" s="71" t="n">
        <v>0</v>
      </c>
      <c r="AG56" s="71" t="n">
        <v>18.1183600601858</v>
      </c>
      <c r="AH56" s="71" t="n">
        <v>4.71206359812165</v>
      </c>
      <c r="AI56" s="71" t="n">
        <v>4.29937452307975</v>
      </c>
      <c r="AJ56" s="71" t="n">
        <v>9.75223636617887</v>
      </c>
      <c r="AK56" s="71" t="n">
        <v>1.35688876375187</v>
      </c>
      <c r="AL56" s="71" t="n">
        <v>2.11762580196099</v>
      </c>
      <c r="AM56" s="71" t="n">
        <v>5.88284552340044</v>
      </c>
      <c r="AN56" s="71" t="n">
        <v>5.81305386000327</v>
      </c>
      <c r="AO56" s="71" t="n">
        <v>3.52235229217471</v>
      </c>
      <c r="AP56" s="71" t="n">
        <v>31.6738786332694</v>
      </c>
      <c r="AQ56" s="71" t="n">
        <v>186.185485981713</v>
      </c>
      <c r="AR56" s="71" t="n">
        <v>100.151316736403</v>
      </c>
      <c r="AS56" s="71" t="n">
        <v>1.16203816667526</v>
      </c>
      <c r="AT56" s="71" t="n">
        <v>0</v>
      </c>
      <c r="AU56" s="71" t="n">
        <v>2.18389060791853</v>
      </c>
      <c r="AV56" s="71" t="n">
        <v>0</v>
      </c>
      <c r="AW56" s="71" t="n">
        <v>272.777543045142</v>
      </c>
      <c r="AX56" s="71" t="n">
        <v>0</v>
      </c>
      <c r="AY56" s="71" t="n">
        <v>0</v>
      </c>
      <c r="AZ56" s="71" t="n">
        <v>0</v>
      </c>
      <c r="BA56" s="71" t="n">
        <v>0</v>
      </c>
      <c r="BB56" s="71" t="n">
        <v>0</v>
      </c>
      <c r="BC56" s="71" t="n">
        <v>0</v>
      </c>
      <c r="BD56" s="71" t="n">
        <v>0</v>
      </c>
      <c r="BE56" s="71" t="n">
        <v>2.7035582358073</v>
      </c>
      <c r="BF56" s="71" t="n">
        <v>1.81214526445223</v>
      </c>
      <c r="BG56" s="71" t="n">
        <v>22.5127695745282</v>
      </c>
      <c r="BH56" s="71" t="n">
        <v>0</v>
      </c>
      <c r="BI56" s="71" t="n">
        <v>0</v>
      </c>
      <c r="BJ56" s="71" t="n">
        <v>22.5728739533313</v>
      </c>
      <c r="BK56" s="71" t="n">
        <v>8.58191666389633</v>
      </c>
      <c r="BL56" s="71" t="n">
        <v>0</v>
      </c>
      <c r="BM56" s="71" t="n">
        <v>2.1255401306055</v>
      </c>
      <c r="BN56" s="71" t="n">
        <v>3.1851804114098</v>
      </c>
      <c r="BO56" s="71" t="n">
        <v>0</v>
      </c>
      <c r="BP56" s="71" t="n">
        <v>22.596003109546</v>
      </c>
      <c r="BQ56" s="72" t="n">
        <v>0</v>
      </c>
      <c r="BR56" s="98" t="n">
        <v>1694</v>
      </c>
      <c r="BS56" s="99" t="n">
        <v>0</v>
      </c>
      <c r="BT56" s="100" t="n">
        <v>0</v>
      </c>
      <c r="BU56" s="100" t="n">
        <v>0</v>
      </c>
      <c r="BV56" s="100" t="n">
        <v>0</v>
      </c>
      <c r="BW56" s="100" t="n">
        <v>0</v>
      </c>
      <c r="BX56" s="101" t="n">
        <v>0</v>
      </c>
      <c r="BY56" s="98" t="n">
        <v>0</v>
      </c>
      <c r="BZ56" s="102" t="n">
        <v>1694</v>
      </c>
    </row>
    <row r="57" ht="15" customHeight="1">
      <c r="A57" s="46" t="s">
        <v>166</v>
      </c>
      <c r="B57" s="12" t="s">
        <v>167</v>
      </c>
      <c r="C57" s="111" t="n">
        <v>2.63305399396819</v>
      </c>
      <c r="D57" s="71" t="n">
        <v>3.22362514949898</v>
      </c>
      <c r="E57" s="71" t="n">
        <v>0</v>
      </c>
      <c r="F57" s="71" t="n">
        <v>0</v>
      </c>
      <c r="G57" s="71" t="n">
        <v>45.2515070373498</v>
      </c>
      <c r="H57" s="71" t="n">
        <v>0</v>
      </c>
      <c r="I57" s="71" t="n">
        <v>0.0484109789562074</v>
      </c>
      <c r="J57" s="71" t="n">
        <v>10.3534884071383</v>
      </c>
      <c r="K57" s="71" t="n">
        <v>1.72589832011774</v>
      </c>
      <c r="L57" s="71" t="n">
        <v>3.36723242601638</v>
      </c>
      <c r="M57" s="71" t="n">
        <v>3.59624401314106</v>
      </c>
      <c r="N57" s="71" t="n">
        <v>0</v>
      </c>
      <c r="O57" s="71" t="n">
        <v>0</v>
      </c>
      <c r="P57" s="71" t="n">
        <v>0</v>
      </c>
      <c r="Q57" s="71" t="n">
        <v>0</v>
      </c>
      <c r="R57" s="71" t="n">
        <v>0</v>
      </c>
      <c r="S57" s="71" t="n">
        <v>0</v>
      </c>
      <c r="T57" s="71" t="n">
        <v>0</v>
      </c>
      <c r="U57" s="71" t="n">
        <v>849.548161556188</v>
      </c>
      <c r="V57" s="71" t="n">
        <v>17.9931777972342</v>
      </c>
      <c r="W57" s="71" t="n">
        <v>11.2991797184821</v>
      </c>
      <c r="X57" s="71" t="n">
        <v>9.43935872010071</v>
      </c>
      <c r="Y57" s="71" t="n">
        <v>80.4726450139262</v>
      </c>
      <c r="Z57" s="71" t="n">
        <v>47.1604308911374</v>
      </c>
      <c r="AA57" s="71" t="n">
        <v>0</v>
      </c>
      <c r="AB57" s="71" t="n">
        <v>0.0322739859708049</v>
      </c>
      <c r="AC57" s="71" t="n">
        <v>0.0161369929854025</v>
      </c>
      <c r="AD57" s="71" t="n">
        <v>0</v>
      </c>
      <c r="AE57" s="71" t="n">
        <v>1.08280512184534</v>
      </c>
      <c r="AF57" s="71" t="n">
        <v>0</v>
      </c>
      <c r="AG57" s="71" t="n">
        <v>0</v>
      </c>
      <c r="AH57" s="71" t="n">
        <v>0</v>
      </c>
      <c r="AI57" s="71" t="n">
        <v>0</v>
      </c>
      <c r="AJ57" s="71" t="n">
        <v>0</v>
      </c>
      <c r="AK57" s="71" t="n">
        <v>0.0161369929854025</v>
      </c>
      <c r="AL57" s="71" t="n">
        <v>0</v>
      </c>
      <c r="AM57" s="71" t="n">
        <v>0.0968219579124148</v>
      </c>
      <c r="AN57" s="71" t="n">
        <v>0</v>
      </c>
      <c r="AO57" s="71" t="n">
        <v>0</v>
      </c>
      <c r="AP57" s="71" t="n">
        <v>19.6669413805325</v>
      </c>
      <c r="AQ57" s="71" t="n">
        <v>60.0072089722818</v>
      </c>
      <c r="AR57" s="71" t="n">
        <v>50.4042763402515</v>
      </c>
      <c r="AS57" s="71" t="n">
        <v>0.290465873737244</v>
      </c>
      <c r="AT57" s="71" t="n">
        <v>0</v>
      </c>
      <c r="AU57" s="71" t="n">
        <v>3.02143140507821</v>
      </c>
      <c r="AV57" s="71" t="n">
        <v>0.597068740459891</v>
      </c>
      <c r="AW57" s="71" t="n">
        <v>0</v>
      </c>
      <c r="AX57" s="71" t="n">
        <v>0.258191887766439</v>
      </c>
      <c r="AY57" s="71" t="n">
        <v>0</v>
      </c>
      <c r="AZ57" s="71" t="n">
        <v>0</v>
      </c>
      <c r="BA57" s="71" t="n">
        <v>0</v>
      </c>
      <c r="BB57" s="71" t="n">
        <v>6.6310344280845</v>
      </c>
      <c r="BC57" s="71" t="n">
        <v>1.08117853002196</v>
      </c>
      <c r="BD57" s="71" t="n">
        <v>7.23987799574607</v>
      </c>
      <c r="BE57" s="71" t="n">
        <v>6.15418510196343</v>
      </c>
      <c r="BF57" s="71" t="n">
        <v>2.35376154482376</v>
      </c>
      <c r="BG57" s="71" t="n">
        <v>9.78212006696458</v>
      </c>
      <c r="BH57" s="71" t="n">
        <v>14.2295886361013</v>
      </c>
      <c r="BI57" s="71" t="n">
        <v>2.78185909814216</v>
      </c>
      <c r="BJ57" s="71" t="n">
        <v>33.1478306258235</v>
      </c>
      <c r="BK57" s="71" t="n">
        <v>4.78571988152183</v>
      </c>
      <c r="BL57" s="71" t="n">
        <v>0.177506922839427</v>
      </c>
      <c r="BM57" s="71" t="n">
        <v>1.63077661544907</v>
      </c>
      <c r="BN57" s="71" t="n">
        <v>4.82058509687717</v>
      </c>
      <c r="BO57" s="71" t="n">
        <v>1.01663055808035</v>
      </c>
      <c r="BP57" s="71" t="n">
        <v>9.55052990969271</v>
      </c>
      <c r="BQ57" s="72" t="n">
        <v>0</v>
      </c>
      <c r="BR57" s="98" t="n">
        <v>1326.98535868719</v>
      </c>
      <c r="BS57" s="99" t="n">
        <v>0</v>
      </c>
      <c r="BT57" s="100" t="n">
        <v>0</v>
      </c>
      <c r="BU57" s="100" t="n">
        <v>0</v>
      </c>
      <c r="BV57" s="100" t="n">
        <v>154.014641312806</v>
      </c>
      <c r="BW57" s="100" t="n">
        <v>0</v>
      </c>
      <c r="BX57" s="101" t="n">
        <v>0</v>
      </c>
      <c r="BY57" s="98" t="n">
        <v>154.014641312806</v>
      </c>
      <c r="BZ57" s="102" t="n">
        <v>1481</v>
      </c>
    </row>
    <row r="58" ht="15" customHeight="1">
      <c r="A58" s="46" t="s">
        <v>97</v>
      </c>
      <c r="B58" s="12" t="s">
        <v>96</v>
      </c>
      <c r="C58" s="111" t="n">
        <v>140.155614223598</v>
      </c>
      <c r="D58" s="71" t="n">
        <v>22.2699711980292</v>
      </c>
      <c r="E58" s="71" t="n">
        <v>1.26300242145377</v>
      </c>
      <c r="F58" s="71" t="n">
        <v>2.25353143874038</v>
      </c>
      <c r="G58" s="71" t="n">
        <v>65.7111692966938</v>
      </c>
      <c r="H58" s="71" t="n">
        <v>0</v>
      </c>
      <c r="I58" s="71" t="n">
        <v>1.98536895793847</v>
      </c>
      <c r="J58" s="71" t="n">
        <v>0</v>
      </c>
      <c r="K58" s="71" t="n">
        <v>2.06786644395131</v>
      </c>
      <c r="L58" s="71" t="n">
        <v>19.7434645213044</v>
      </c>
      <c r="M58" s="71" t="n">
        <v>3.6375415743296</v>
      </c>
      <c r="N58" s="71" t="n">
        <v>0</v>
      </c>
      <c r="O58" s="71" t="n">
        <v>6.64778933913001</v>
      </c>
      <c r="P58" s="71" t="n">
        <v>0</v>
      </c>
      <c r="Q58" s="71" t="n">
        <v>5.69974498016671</v>
      </c>
      <c r="R58" s="71" t="n">
        <v>0</v>
      </c>
      <c r="S58" s="71" t="n">
        <v>101.027186076934</v>
      </c>
      <c r="T58" s="71" t="n">
        <v>0</v>
      </c>
      <c r="U58" s="71" t="n">
        <v>0</v>
      </c>
      <c r="V58" s="71" t="n">
        <v>0</v>
      </c>
      <c r="W58" s="71" t="n">
        <v>653.810985787593</v>
      </c>
      <c r="X58" s="71" t="n">
        <v>95.8404405662671</v>
      </c>
      <c r="Y58" s="71" t="n">
        <v>35.1155078240101</v>
      </c>
      <c r="Z58" s="71" t="n">
        <v>6.7352606410128</v>
      </c>
      <c r="AA58" s="71" t="n">
        <v>16.2715483907307</v>
      </c>
      <c r="AB58" s="71" t="n">
        <v>52.1642246235092</v>
      </c>
      <c r="AC58" s="71" t="n">
        <v>27.818863514952</v>
      </c>
      <c r="AD58" s="71" t="n">
        <v>29.2276254912638</v>
      </c>
      <c r="AE58" s="71" t="n">
        <v>12.2855237764974</v>
      </c>
      <c r="AF58" s="71" t="n">
        <v>0</v>
      </c>
      <c r="AG58" s="71" t="n">
        <v>5.37669843424293</v>
      </c>
      <c r="AH58" s="71" t="n">
        <v>0</v>
      </c>
      <c r="AI58" s="71" t="n">
        <v>0</v>
      </c>
      <c r="AJ58" s="71" t="n">
        <v>0</v>
      </c>
      <c r="AK58" s="71" t="n">
        <v>3.2313153127899</v>
      </c>
      <c r="AL58" s="71" t="n">
        <v>5.582082439915</v>
      </c>
      <c r="AM58" s="71" t="n">
        <v>7.79079984733963</v>
      </c>
      <c r="AN58" s="71" t="n">
        <v>6.33878503294813</v>
      </c>
      <c r="AO58" s="71" t="n">
        <v>31.4208212858509</v>
      </c>
      <c r="AP58" s="71" t="n">
        <v>0</v>
      </c>
      <c r="AQ58" s="71" t="n">
        <v>10.1436308548323</v>
      </c>
      <c r="AR58" s="71" t="n">
        <v>0</v>
      </c>
      <c r="AS58" s="71" t="n">
        <v>0</v>
      </c>
      <c r="AT58" s="71" t="n">
        <v>0</v>
      </c>
      <c r="AU58" s="71" t="n">
        <v>0</v>
      </c>
      <c r="AV58" s="71" t="n">
        <v>0</v>
      </c>
      <c r="AW58" s="71" t="n">
        <v>0</v>
      </c>
      <c r="AX58" s="71" t="n">
        <v>0</v>
      </c>
      <c r="AY58" s="71" t="n">
        <v>0</v>
      </c>
      <c r="AZ58" s="71" t="n">
        <v>0</v>
      </c>
      <c r="BA58" s="71" t="n">
        <v>0</v>
      </c>
      <c r="BB58" s="71" t="n">
        <v>0</v>
      </c>
      <c r="BC58" s="71" t="n">
        <v>0</v>
      </c>
      <c r="BD58" s="71" t="n">
        <v>0</v>
      </c>
      <c r="BE58" s="71" t="n">
        <v>0</v>
      </c>
      <c r="BF58" s="71" t="n">
        <v>0</v>
      </c>
      <c r="BG58" s="71" t="n">
        <v>0</v>
      </c>
      <c r="BH58" s="71" t="n">
        <v>0</v>
      </c>
      <c r="BI58" s="71" t="n">
        <v>0</v>
      </c>
      <c r="BJ58" s="71" t="n">
        <v>0</v>
      </c>
      <c r="BK58" s="71" t="n">
        <v>0</v>
      </c>
      <c r="BL58" s="71" t="n">
        <v>0</v>
      </c>
      <c r="BM58" s="71" t="n">
        <v>11.5166081803122</v>
      </c>
      <c r="BN58" s="71" t="n">
        <v>29.9984281418373</v>
      </c>
      <c r="BO58" s="71" t="n">
        <v>0</v>
      </c>
      <c r="BP58" s="71" t="n">
        <v>15.8685993818259</v>
      </c>
      <c r="BQ58" s="72" t="n">
        <v>0</v>
      </c>
      <c r="BR58" s="98" t="n">
        <v>1429</v>
      </c>
      <c r="BS58" s="99" t="n">
        <v>0</v>
      </c>
      <c r="BT58" s="100" t="n">
        <v>0</v>
      </c>
      <c r="BU58" s="100" t="n">
        <v>0</v>
      </c>
      <c r="BV58" s="100" t="n">
        <v>0</v>
      </c>
      <c r="BW58" s="100" t="n">
        <v>0</v>
      </c>
      <c r="BX58" s="101" t="n">
        <v>0</v>
      </c>
      <c r="BY58" s="98" t="n">
        <v>0</v>
      </c>
      <c r="BZ58" s="102" t="n">
        <v>1429</v>
      </c>
    </row>
    <row r="59" ht="15" customHeight="1">
      <c r="A59" s="46" t="s">
        <v>98</v>
      </c>
      <c r="B59" s="12" t="s">
        <v>21</v>
      </c>
      <c r="C59" s="111" t="n">
        <v>1011.52641997992</v>
      </c>
      <c r="D59" s="71" t="n">
        <v>94.3635012107532</v>
      </c>
      <c r="E59" s="71" t="n">
        <v>6.02818312227435</v>
      </c>
      <c r="F59" s="71" t="n">
        <v>0</v>
      </c>
      <c r="G59" s="71" t="n">
        <v>0</v>
      </c>
      <c r="H59" s="71" t="n">
        <v>0</v>
      </c>
      <c r="I59" s="71" t="n">
        <v>0</v>
      </c>
      <c r="J59" s="71" t="n">
        <v>0</v>
      </c>
      <c r="K59" s="71" t="n">
        <v>3.02510329441678</v>
      </c>
      <c r="L59" s="71" t="n">
        <v>0</v>
      </c>
      <c r="M59" s="71" t="n">
        <v>0</v>
      </c>
      <c r="N59" s="71" t="n">
        <v>0</v>
      </c>
      <c r="O59" s="71" t="n">
        <v>0</v>
      </c>
      <c r="P59" s="71" t="n">
        <v>0</v>
      </c>
      <c r="Q59" s="71" t="n">
        <v>0</v>
      </c>
      <c r="R59" s="71" t="n">
        <v>0</v>
      </c>
      <c r="S59" s="71" t="n">
        <v>0</v>
      </c>
      <c r="T59" s="71" t="n">
        <v>0</v>
      </c>
      <c r="U59" s="71" t="n">
        <v>0</v>
      </c>
      <c r="V59" s="71" t="n">
        <v>0</v>
      </c>
      <c r="W59" s="71" t="n">
        <v>42.0567923926308</v>
      </c>
      <c r="X59" s="71" t="n">
        <v>0</v>
      </c>
      <c r="Y59" s="71" t="n">
        <v>0</v>
      </c>
      <c r="Z59" s="71" t="n">
        <v>0</v>
      </c>
      <c r="AA59" s="71" t="n">
        <v>0</v>
      </c>
      <c r="AB59" s="71" t="n">
        <v>0</v>
      </c>
      <c r="AC59" s="71" t="n">
        <v>0</v>
      </c>
      <c r="AD59" s="71" t="n">
        <v>0</v>
      </c>
      <c r="AE59" s="71" t="n">
        <v>0</v>
      </c>
      <c r="AF59" s="71" t="n">
        <v>0</v>
      </c>
      <c r="AG59" s="71" t="n">
        <v>0</v>
      </c>
      <c r="AH59" s="71" t="n">
        <v>0</v>
      </c>
      <c r="AI59" s="71" t="n">
        <v>0</v>
      </c>
      <c r="AJ59" s="71" t="n">
        <v>0</v>
      </c>
      <c r="AK59" s="71" t="n">
        <v>0</v>
      </c>
      <c r="AL59" s="71" t="n">
        <v>0</v>
      </c>
      <c r="AM59" s="71" t="n">
        <v>0</v>
      </c>
      <c r="AN59" s="71" t="n">
        <v>0</v>
      </c>
      <c r="AO59" s="71" t="n">
        <v>0</v>
      </c>
      <c r="AP59" s="71" t="n">
        <v>0</v>
      </c>
      <c r="AQ59" s="71" t="n">
        <v>0</v>
      </c>
      <c r="AR59" s="71" t="n">
        <v>0</v>
      </c>
      <c r="AS59" s="71" t="n">
        <v>0</v>
      </c>
      <c r="AT59" s="71" t="n">
        <v>0</v>
      </c>
      <c r="AU59" s="71" t="n">
        <v>0</v>
      </c>
      <c r="AV59" s="71" t="n">
        <v>0</v>
      </c>
      <c r="AW59" s="71" t="n">
        <v>0</v>
      </c>
      <c r="AX59" s="71" t="n">
        <v>0</v>
      </c>
      <c r="AY59" s="71" t="n">
        <v>0</v>
      </c>
      <c r="AZ59" s="71" t="n">
        <v>0</v>
      </c>
      <c r="BA59" s="71" t="n">
        <v>0</v>
      </c>
      <c r="BB59" s="71" t="n">
        <v>0</v>
      </c>
      <c r="BC59" s="71" t="n">
        <v>0</v>
      </c>
      <c r="BD59" s="71" t="n">
        <v>0</v>
      </c>
      <c r="BE59" s="71" t="n">
        <v>0</v>
      </c>
      <c r="BF59" s="71" t="n">
        <v>0</v>
      </c>
      <c r="BG59" s="71" t="n">
        <v>0</v>
      </c>
      <c r="BH59" s="71" t="n">
        <v>0</v>
      </c>
      <c r="BI59" s="71" t="n">
        <v>0</v>
      </c>
      <c r="BJ59" s="71" t="n">
        <v>0</v>
      </c>
      <c r="BK59" s="71" t="n">
        <v>0</v>
      </c>
      <c r="BL59" s="71" t="n">
        <v>0</v>
      </c>
      <c r="BM59" s="71" t="n">
        <v>0</v>
      </c>
      <c r="BN59" s="71" t="n">
        <v>0</v>
      </c>
      <c r="BO59" s="71" t="n">
        <v>0</v>
      </c>
      <c r="BP59" s="71" t="n">
        <v>0</v>
      </c>
      <c r="BQ59" s="72" t="n">
        <v>0</v>
      </c>
      <c r="BR59" s="98" t="n">
        <v>1156.99999999999</v>
      </c>
      <c r="BS59" s="99" t="n">
        <v>0</v>
      </c>
      <c r="BT59" s="100" t="n">
        <v>0</v>
      </c>
      <c r="BU59" s="100" t="n">
        <v>0</v>
      </c>
      <c r="BV59" s="100" t="n">
        <v>0</v>
      </c>
      <c r="BW59" s="100" t="n">
        <v>0</v>
      </c>
      <c r="BX59" s="101" t="n">
        <v>0</v>
      </c>
      <c r="BY59" s="98" t="n">
        <v>0</v>
      </c>
      <c r="BZ59" s="102" t="n">
        <v>1156.99999999999</v>
      </c>
    </row>
    <row r="60" ht="15" customHeight="1">
      <c r="A60" s="46" t="s">
        <v>100</v>
      </c>
      <c r="B60" s="12" t="s">
        <v>99</v>
      </c>
      <c r="C60" s="111" t="n">
        <v>0</v>
      </c>
      <c r="D60" s="71" t="n">
        <v>0</v>
      </c>
      <c r="E60" s="71" t="n">
        <v>0</v>
      </c>
      <c r="F60" s="71" t="n">
        <v>0</v>
      </c>
      <c r="G60" s="71" t="n">
        <v>63.3021391243679</v>
      </c>
      <c r="H60" s="71" t="n">
        <v>10.5352146025469</v>
      </c>
      <c r="I60" s="71" t="n">
        <v>2.2247585205825</v>
      </c>
      <c r="J60" s="71" t="n">
        <v>12.0850066682321</v>
      </c>
      <c r="K60" s="71" t="n">
        <v>0</v>
      </c>
      <c r="L60" s="71" t="n">
        <v>12.0987789486432</v>
      </c>
      <c r="M60" s="71" t="n">
        <v>0</v>
      </c>
      <c r="N60" s="71" t="n">
        <v>0</v>
      </c>
      <c r="O60" s="71" t="n">
        <v>28.9664612438866</v>
      </c>
      <c r="P60" s="71" t="n">
        <v>4.86807579322108</v>
      </c>
      <c r="Q60" s="71" t="n">
        <v>15.1590328519757</v>
      </c>
      <c r="R60" s="71" t="n">
        <v>0</v>
      </c>
      <c r="S60" s="71" t="n">
        <v>44.0917735616872</v>
      </c>
      <c r="T60" s="71" t="n">
        <v>0</v>
      </c>
      <c r="U60" s="71" t="n">
        <v>0</v>
      </c>
      <c r="V60" s="71" t="n">
        <v>18.3224389692564</v>
      </c>
      <c r="W60" s="71" t="n">
        <v>476.445734623987</v>
      </c>
      <c r="X60" s="71" t="n">
        <v>323.602820263086</v>
      </c>
      <c r="Y60" s="71" t="n">
        <v>102.166210746273</v>
      </c>
      <c r="Z60" s="71" t="n">
        <v>55.2989765490456</v>
      </c>
      <c r="AA60" s="71" t="n">
        <v>55.9275240495089</v>
      </c>
      <c r="AB60" s="71" t="n">
        <v>0</v>
      </c>
      <c r="AC60" s="71" t="n">
        <v>15.9355554172573</v>
      </c>
      <c r="AD60" s="71" t="n">
        <v>10.2416371759776</v>
      </c>
      <c r="AE60" s="71" t="n">
        <v>10.1689222616651</v>
      </c>
      <c r="AF60" s="71" t="n">
        <v>0</v>
      </c>
      <c r="AG60" s="71" t="n">
        <v>2.40401314133465</v>
      </c>
      <c r="AH60" s="71" t="n">
        <v>0</v>
      </c>
      <c r="AI60" s="71" t="n">
        <v>0</v>
      </c>
      <c r="AJ60" s="71" t="n">
        <v>0</v>
      </c>
      <c r="AK60" s="71" t="n">
        <v>0</v>
      </c>
      <c r="AL60" s="71" t="n">
        <v>7.39584040891045</v>
      </c>
      <c r="AM60" s="71" t="n">
        <v>0</v>
      </c>
      <c r="AN60" s="71" t="n">
        <v>0</v>
      </c>
      <c r="AO60" s="71" t="n">
        <v>4.05570137338925</v>
      </c>
      <c r="AP60" s="71" t="n">
        <v>0</v>
      </c>
      <c r="AQ60" s="71" t="n">
        <v>2.63731291092247</v>
      </c>
      <c r="AR60" s="71" t="n">
        <v>0</v>
      </c>
      <c r="AS60" s="71" t="n">
        <v>0</v>
      </c>
      <c r="AT60" s="71" t="n">
        <v>0</v>
      </c>
      <c r="AU60" s="71" t="n">
        <v>0</v>
      </c>
      <c r="AV60" s="71" t="n">
        <v>0</v>
      </c>
      <c r="AW60" s="71" t="n">
        <v>0</v>
      </c>
      <c r="AX60" s="71" t="n">
        <v>0</v>
      </c>
      <c r="AY60" s="71" t="n">
        <v>0</v>
      </c>
      <c r="AZ60" s="71" t="n">
        <v>0</v>
      </c>
      <c r="BA60" s="71" t="n">
        <v>0</v>
      </c>
      <c r="BB60" s="71" t="n">
        <v>0</v>
      </c>
      <c r="BC60" s="71" t="n">
        <v>0</v>
      </c>
      <c r="BD60" s="71" t="n">
        <v>0</v>
      </c>
      <c r="BE60" s="71" t="n">
        <v>0</v>
      </c>
      <c r="BF60" s="71" t="n">
        <v>0</v>
      </c>
      <c r="BG60" s="71" t="n">
        <v>0</v>
      </c>
      <c r="BH60" s="71" t="n">
        <v>0</v>
      </c>
      <c r="BI60" s="71" t="n">
        <v>0</v>
      </c>
      <c r="BJ60" s="71" t="n">
        <v>0</v>
      </c>
      <c r="BK60" s="71" t="n">
        <v>0</v>
      </c>
      <c r="BL60" s="71" t="n">
        <v>0</v>
      </c>
      <c r="BM60" s="71" t="n">
        <v>3.33880990761456</v>
      </c>
      <c r="BN60" s="71" t="n">
        <v>2.72726088662863</v>
      </c>
      <c r="BO60" s="71" t="n">
        <v>0</v>
      </c>
      <c r="BP60" s="71" t="n">
        <v>0</v>
      </c>
      <c r="BQ60" s="72" t="n">
        <v>0</v>
      </c>
      <c r="BR60" s="98" t="n">
        <v>1284</v>
      </c>
      <c r="BS60" s="99" t="n">
        <v>0</v>
      </c>
      <c r="BT60" s="100" t="n">
        <v>0</v>
      </c>
      <c r="BU60" s="100" t="n">
        <v>0</v>
      </c>
      <c r="BV60" s="100" t="n">
        <v>0</v>
      </c>
      <c r="BW60" s="100" t="n">
        <v>0</v>
      </c>
      <c r="BX60" s="101" t="n">
        <v>0</v>
      </c>
      <c r="BY60" s="98" t="n">
        <v>0</v>
      </c>
      <c r="BZ60" s="102" t="n">
        <v>1284</v>
      </c>
    </row>
    <row r="61" ht="15" customHeight="1">
      <c r="A61" s="46" t="s">
        <v>168</v>
      </c>
      <c r="B61" s="12" t="s">
        <v>381</v>
      </c>
      <c r="C61" s="111" t="n">
        <v>2.23788769621288</v>
      </c>
      <c r="D61" s="71" t="n">
        <v>0</v>
      </c>
      <c r="E61" s="71" t="n">
        <v>0</v>
      </c>
      <c r="F61" s="71" t="n">
        <v>0</v>
      </c>
      <c r="G61" s="71" t="n">
        <v>40.7892542097703</v>
      </c>
      <c r="H61" s="71" t="n">
        <v>0</v>
      </c>
      <c r="I61" s="71" t="n">
        <v>0</v>
      </c>
      <c r="J61" s="71" t="n">
        <v>0</v>
      </c>
      <c r="K61" s="71" t="n">
        <v>0</v>
      </c>
      <c r="L61" s="71" t="n">
        <v>0</v>
      </c>
      <c r="M61" s="71" t="n">
        <v>0</v>
      </c>
      <c r="N61" s="71" t="n">
        <v>0</v>
      </c>
      <c r="O61" s="71" t="n">
        <v>90.1398185850844</v>
      </c>
      <c r="P61" s="71" t="n">
        <v>0</v>
      </c>
      <c r="Q61" s="71" t="n">
        <v>26.3865642019501</v>
      </c>
      <c r="R61" s="71" t="n">
        <v>20.2552216135854</v>
      </c>
      <c r="S61" s="71" t="n">
        <v>38.398855621922</v>
      </c>
      <c r="T61" s="71" t="n">
        <v>0</v>
      </c>
      <c r="U61" s="71" t="n">
        <v>0</v>
      </c>
      <c r="V61" s="71" t="n">
        <v>0</v>
      </c>
      <c r="W61" s="71" t="n">
        <v>65.7949497440779</v>
      </c>
      <c r="X61" s="71" t="n">
        <v>50.5015176561041</v>
      </c>
      <c r="Y61" s="71" t="n">
        <v>25.8639421882859</v>
      </c>
      <c r="Z61" s="71" t="n">
        <v>2.1516158490041</v>
      </c>
      <c r="AA61" s="71" t="n">
        <v>500.227048131824</v>
      </c>
      <c r="AB61" s="71" t="n">
        <v>38.8825416441258</v>
      </c>
      <c r="AC61" s="71" t="n">
        <v>0</v>
      </c>
      <c r="AD61" s="71" t="n">
        <v>6.15689898353485</v>
      </c>
      <c r="AE61" s="71" t="n">
        <v>22.6721514320011</v>
      </c>
      <c r="AF61" s="71" t="n">
        <v>3.61327885433351</v>
      </c>
      <c r="AG61" s="71" t="n">
        <v>73.065634844738</v>
      </c>
      <c r="AH61" s="71" t="n">
        <v>2.82278640540415</v>
      </c>
      <c r="AI61" s="71" t="n">
        <v>2.36829736692569</v>
      </c>
      <c r="AJ61" s="71" t="n">
        <v>37.0652455475703</v>
      </c>
      <c r="AK61" s="71" t="n">
        <v>5.25163997649117</v>
      </c>
      <c r="AL61" s="71" t="n">
        <v>44.3548494470546</v>
      </c>
      <c r="AM61" s="71" t="n">
        <v>0</v>
      </c>
      <c r="AN61" s="71" t="n">
        <v>0</v>
      </c>
      <c r="AO61" s="71" t="n">
        <v>0</v>
      </c>
      <c r="AP61" s="71" t="n">
        <v>0</v>
      </c>
      <c r="AQ61" s="71" t="n">
        <v>0</v>
      </c>
      <c r="AR61" s="71" t="n">
        <v>0</v>
      </c>
      <c r="AS61" s="71" t="n">
        <v>0</v>
      </c>
      <c r="AT61" s="71" t="n">
        <v>0</v>
      </c>
      <c r="AU61" s="71" t="n">
        <v>0</v>
      </c>
      <c r="AV61" s="71" t="n">
        <v>0</v>
      </c>
      <c r="AW61" s="71" t="n">
        <v>0</v>
      </c>
      <c r="AX61" s="71" t="n">
        <v>0</v>
      </c>
      <c r="AY61" s="71" t="n">
        <v>0</v>
      </c>
      <c r="AZ61" s="71" t="n">
        <v>0</v>
      </c>
      <c r="BA61" s="71" t="n">
        <v>0</v>
      </c>
      <c r="BB61" s="71" t="n">
        <v>0</v>
      </c>
      <c r="BC61" s="71" t="n">
        <v>0</v>
      </c>
      <c r="BD61" s="71" t="n">
        <v>0</v>
      </c>
      <c r="BE61" s="71" t="n">
        <v>0</v>
      </c>
      <c r="BF61" s="71" t="n">
        <v>0</v>
      </c>
      <c r="BG61" s="71" t="n">
        <v>0</v>
      </c>
      <c r="BH61" s="71" t="n">
        <v>0</v>
      </c>
      <c r="BI61" s="71" t="n">
        <v>0</v>
      </c>
      <c r="BJ61" s="71" t="n">
        <v>0</v>
      </c>
      <c r="BK61" s="71" t="n">
        <v>0</v>
      </c>
      <c r="BL61" s="71" t="n">
        <v>0</v>
      </c>
      <c r="BM61" s="71" t="n">
        <v>0</v>
      </c>
      <c r="BN61" s="71" t="n">
        <v>0</v>
      </c>
      <c r="BO61" s="71" t="n">
        <v>0</v>
      </c>
      <c r="BP61" s="71" t="n">
        <v>0</v>
      </c>
      <c r="BQ61" s="72" t="n">
        <v>0</v>
      </c>
      <c r="BR61" s="98" t="n">
        <v>1099</v>
      </c>
      <c r="BS61" s="99" t="n">
        <v>0</v>
      </c>
      <c r="BT61" s="100" t="n">
        <v>0</v>
      </c>
      <c r="BU61" s="100" t="n">
        <v>0</v>
      </c>
      <c r="BV61" s="100" t="n">
        <v>0</v>
      </c>
      <c r="BW61" s="100" t="n">
        <v>0</v>
      </c>
      <c r="BX61" s="101" t="n">
        <v>0</v>
      </c>
      <c r="BY61" s="98" t="n">
        <v>0</v>
      </c>
      <c r="BZ61" s="102" t="n">
        <v>1099</v>
      </c>
    </row>
    <row r="62" ht="15" customHeight="1">
      <c r="A62" s="46" t="s">
        <v>101</v>
      </c>
      <c r="B62" s="12" t="s">
        <v>169</v>
      </c>
      <c r="C62" s="111" t="n">
        <v>0</v>
      </c>
      <c r="D62" s="71" t="n">
        <v>0</v>
      </c>
      <c r="E62" s="71" t="n">
        <v>0</v>
      </c>
      <c r="F62" s="71" t="n">
        <v>0</v>
      </c>
      <c r="G62" s="71" t="n">
        <v>0</v>
      </c>
      <c r="H62" s="71" t="n">
        <v>0</v>
      </c>
      <c r="I62" s="71" t="n">
        <v>0</v>
      </c>
      <c r="J62" s="71" t="n">
        <v>0</v>
      </c>
      <c r="K62" s="71" t="n">
        <v>0</v>
      </c>
      <c r="L62" s="71" t="n">
        <v>0</v>
      </c>
      <c r="M62" s="71" t="n">
        <v>0</v>
      </c>
      <c r="N62" s="71" t="n">
        <v>0</v>
      </c>
      <c r="O62" s="71" t="n">
        <v>0</v>
      </c>
      <c r="P62" s="71" t="n">
        <v>0</v>
      </c>
      <c r="Q62" s="71" t="n">
        <v>0</v>
      </c>
      <c r="R62" s="71" t="n">
        <v>0</v>
      </c>
      <c r="S62" s="71" t="n">
        <v>0</v>
      </c>
      <c r="T62" s="71" t="n">
        <v>0</v>
      </c>
      <c r="U62" s="71" t="n">
        <v>0</v>
      </c>
      <c r="V62" s="71" t="n">
        <v>0</v>
      </c>
      <c r="W62" s="71" t="n">
        <v>0</v>
      </c>
      <c r="X62" s="71" t="n">
        <v>0</v>
      </c>
      <c r="Y62" s="71" t="n">
        <v>0</v>
      </c>
      <c r="Z62" s="71" t="n">
        <v>0</v>
      </c>
      <c r="AA62" s="71" t="n">
        <v>0</v>
      </c>
      <c r="AB62" s="71" t="n">
        <v>0</v>
      </c>
      <c r="AC62" s="71" t="n">
        <v>0</v>
      </c>
      <c r="AD62" s="71" t="n">
        <v>0</v>
      </c>
      <c r="AE62" s="71" t="n">
        <v>0</v>
      </c>
      <c r="AF62" s="71" t="n">
        <v>0</v>
      </c>
      <c r="AG62" s="71" t="n">
        <v>0</v>
      </c>
      <c r="AH62" s="71" t="n">
        <v>0</v>
      </c>
      <c r="AI62" s="71" t="n">
        <v>0</v>
      </c>
      <c r="AJ62" s="71" t="n">
        <v>0</v>
      </c>
      <c r="AK62" s="71" t="n">
        <v>0</v>
      </c>
      <c r="AL62" s="71" t="n">
        <v>0</v>
      </c>
      <c r="AM62" s="71" t="n">
        <v>0</v>
      </c>
      <c r="AN62" s="71" t="n">
        <v>0</v>
      </c>
      <c r="AO62" s="71" t="n">
        <v>0</v>
      </c>
      <c r="AP62" s="71" t="n">
        <v>0</v>
      </c>
      <c r="AQ62" s="71" t="n">
        <v>0</v>
      </c>
      <c r="AR62" s="71" t="n">
        <v>0</v>
      </c>
      <c r="AS62" s="71" t="n">
        <v>0</v>
      </c>
      <c r="AT62" s="71" t="n">
        <v>0</v>
      </c>
      <c r="AU62" s="71" t="n">
        <v>0</v>
      </c>
      <c r="AV62" s="71" t="n">
        <v>0</v>
      </c>
      <c r="AW62" s="71" t="n">
        <v>0</v>
      </c>
      <c r="AX62" s="71" t="n">
        <v>0</v>
      </c>
      <c r="AY62" s="71" t="n">
        <v>0</v>
      </c>
      <c r="AZ62" s="71" t="n">
        <v>0</v>
      </c>
      <c r="BA62" s="71" t="n">
        <v>0</v>
      </c>
      <c r="BB62" s="71" t="n">
        <v>0</v>
      </c>
      <c r="BC62" s="71" t="n">
        <v>0</v>
      </c>
      <c r="BD62" s="71" t="n">
        <v>0</v>
      </c>
      <c r="BE62" s="71" t="n">
        <v>0</v>
      </c>
      <c r="BF62" s="71" t="n">
        <v>0</v>
      </c>
      <c r="BG62" s="71" t="n">
        <v>0</v>
      </c>
      <c r="BH62" s="71" t="n">
        <v>0</v>
      </c>
      <c r="BI62" s="71" t="n">
        <v>0</v>
      </c>
      <c r="BJ62" s="71" t="n">
        <v>0</v>
      </c>
      <c r="BK62" s="71" t="n">
        <v>0</v>
      </c>
      <c r="BL62" s="71" t="n">
        <v>0</v>
      </c>
      <c r="BM62" s="71" t="n">
        <v>0</v>
      </c>
      <c r="BN62" s="71" t="n">
        <v>0</v>
      </c>
      <c r="BO62" s="71" t="n">
        <v>0</v>
      </c>
      <c r="BP62" s="71" t="n">
        <v>0</v>
      </c>
      <c r="BQ62" s="72" t="n">
        <v>0</v>
      </c>
      <c r="BR62" s="98" t="n">
        <v>0</v>
      </c>
      <c r="BS62" s="99" t="n">
        <v>0</v>
      </c>
      <c r="BT62" s="100" t="n">
        <v>0</v>
      </c>
      <c r="BU62" s="100" t="n">
        <v>0</v>
      </c>
      <c r="BV62" s="100" t="n">
        <v>0</v>
      </c>
      <c r="BW62" s="100" t="n">
        <v>0</v>
      </c>
      <c r="BX62" s="101" t="n">
        <v>0</v>
      </c>
      <c r="BY62" s="98" t="n">
        <v>0</v>
      </c>
      <c r="BZ62" s="102" t="n">
        <v>0</v>
      </c>
    </row>
    <row r="63" ht="15" customHeight="1">
      <c r="A63" s="46" t="s">
        <v>102</v>
      </c>
      <c r="B63" s="12" t="s">
        <v>47</v>
      </c>
      <c r="C63" s="111" t="n">
        <v>0</v>
      </c>
      <c r="D63" s="71" t="n">
        <v>0</v>
      </c>
      <c r="E63" s="71" t="n">
        <v>0</v>
      </c>
      <c r="F63" s="71" t="n">
        <v>60.6546691239228</v>
      </c>
      <c r="G63" s="71" t="n">
        <v>11.7561855050219</v>
      </c>
      <c r="H63" s="71" t="n">
        <v>11.0270419850496</v>
      </c>
      <c r="I63" s="71" t="n">
        <v>4.21950116436599</v>
      </c>
      <c r="J63" s="71" t="n">
        <v>32.9068668187979</v>
      </c>
      <c r="K63" s="71" t="n">
        <v>0</v>
      </c>
      <c r="L63" s="71" t="n">
        <v>85.2479900784094</v>
      </c>
      <c r="M63" s="71" t="n">
        <v>3.91968905660883</v>
      </c>
      <c r="N63" s="71" t="n">
        <v>0</v>
      </c>
      <c r="O63" s="71" t="n">
        <v>3.59542210498519</v>
      </c>
      <c r="P63" s="71" t="n">
        <v>0</v>
      </c>
      <c r="Q63" s="71" t="n">
        <v>3.13127638774387</v>
      </c>
      <c r="R63" s="71" t="n">
        <v>17.6290098993654</v>
      </c>
      <c r="S63" s="71" t="n">
        <v>15.5841471494088</v>
      </c>
      <c r="T63" s="71" t="n">
        <v>6.29158357374688</v>
      </c>
      <c r="U63" s="71" t="n">
        <v>9.90111415677874</v>
      </c>
      <c r="V63" s="71" t="n">
        <v>4.38561868944316</v>
      </c>
      <c r="W63" s="71" t="n">
        <v>24.222469100534</v>
      </c>
      <c r="X63" s="71" t="n">
        <v>101.341419967353</v>
      </c>
      <c r="Y63" s="71" t="n">
        <v>31.1149059909764</v>
      </c>
      <c r="Z63" s="71" t="n">
        <v>27.4365975341083</v>
      </c>
      <c r="AA63" s="71" t="n">
        <v>35.6523366788045</v>
      </c>
      <c r="AB63" s="71" t="n">
        <v>10.2666939367926</v>
      </c>
      <c r="AC63" s="71" t="n">
        <v>13.0200867222755</v>
      </c>
      <c r="AD63" s="71" t="n">
        <v>1.37396580532226</v>
      </c>
      <c r="AE63" s="71" t="n">
        <v>5.14326092437762</v>
      </c>
      <c r="AF63" s="71" t="n">
        <v>0</v>
      </c>
      <c r="AG63" s="71" t="n">
        <v>3.48641090029723</v>
      </c>
      <c r="AH63" s="71" t="n">
        <v>3.9850891647556</v>
      </c>
      <c r="AI63" s="71" t="n">
        <v>1.21864951581584</v>
      </c>
      <c r="AJ63" s="71" t="n">
        <v>0</v>
      </c>
      <c r="AK63" s="71" t="n">
        <v>0.468340827440108</v>
      </c>
      <c r="AL63" s="71" t="n">
        <v>10.7946504016362</v>
      </c>
      <c r="AM63" s="71" t="n">
        <v>7.73066463147325</v>
      </c>
      <c r="AN63" s="71" t="n">
        <v>0</v>
      </c>
      <c r="AO63" s="71" t="n">
        <v>5.46415115542968</v>
      </c>
      <c r="AP63" s="71" t="n">
        <v>10.7042580788267</v>
      </c>
      <c r="AQ63" s="71" t="n">
        <v>54.8575334086103</v>
      </c>
      <c r="AR63" s="71" t="n">
        <v>0</v>
      </c>
      <c r="AS63" s="71" t="n">
        <v>0</v>
      </c>
      <c r="AT63" s="71" t="n">
        <v>0</v>
      </c>
      <c r="AU63" s="71" t="n">
        <v>1.31068710146265</v>
      </c>
      <c r="AV63" s="71" t="n">
        <v>0</v>
      </c>
      <c r="AW63" s="71" t="n">
        <v>0</v>
      </c>
      <c r="AX63" s="71" t="n">
        <v>0</v>
      </c>
      <c r="AY63" s="71" t="n">
        <v>0</v>
      </c>
      <c r="AZ63" s="71" t="n">
        <v>0</v>
      </c>
      <c r="BA63" s="71" t="n">
        <v>0</v>
      </c>
      <c r="BB63" s="71" t="n">
        <v>0</v>
      </c>
      <c r="BC63" s="71" t="n">
        <v>0</v>
      </c>
      <c r="BD63" s="71" t="n">
        <v>0</v>
      </c>
      <c r="BE63" s="71" t="n">
        <v>0</v>
      </c>
      <c r="BF63" s="71" t="n">
        <v>0</v>
      </c>
      <c r="BG63" s="71" t="n">
        <v>0</v>
      </c>
      <c r="BH63" s="71" t="n">
        <v>1.72486972931611</v>
      </c>
      <c r="BI63" s="71" t="n">
        <v>0</v>
      </c>
      <c r="BJ63" s="71" t="n">
        <v>1.71343970720235</v>
      </c>
      <c r="BK63" s="71" t="n">
        <v>8.92302624742222</v>
      </c>
      <c r="BL63" s="71" t="n">
        <v>0</v>
      </c>
      <c r="BM63" s="71" t="n">
        <v>29.7963767761198</v>
      </c>
      <c r="BN63" s="71" t="n">
        <v>0</v>
      </c>
      <c r="BO63" s="71" t="n">
        <v>0</v>
      </c>
      <c r="BP63" s="71" t="n">
        <v>0</v>
      </c>
      <c r="BQ63" s="72" t="n">
        <v>0</v>
      </c>
      <c r="BR63" s="98" t="n">
        <v>662.000000000001</v>
      </c>
      <c r="BS63" s="99" t="n">
        <v>0</v>
      </c>
      <c r="BT63" s="100" t="n">
        <v>0</v>
      </c>
      <c r="BU63" s="100" t="n">
        <v>0</v>
      </c>
      <c r="BV63" s="100" t="n">
        <v>0</v>
      </c>
      <c r="BW63" s="100" t="n">
        <v>0</v>
      </c>
      <c r="BX63" s="101" t="n">
        <v>0</v>
      </c>
      <c r="BY63" s="98" t="n">
        <v>0</v>
      </c>
      <c r="BZ63" s="102" t="n">
        <v>662.000000000001</v>
      </c>
    </row>
    <row r="64" ht="15" customHeight="1">
      <c r="A64" s="46" t="s">
        <v>170</v>
      </c>
      <c r="B64" s="12" t="s">
        <v>103</v>
      </c>
      <c r="C64" s="111" t="n">
        <v>0</v>
      </c>
      <c r="D64" s="71" t="n">
        <v>0</v>
      </c>
      <c r="E64" s="71" t="n">
        <v>0</v>
      </c>
      <c r="F64" s="71" t="n">
        <v>0</v>
      </c>
      <c r="G64" s="71" t="n">
        <v>0</v>
      </c>
      <c r="H64" s="71" t="n">
        <v>0</v>
      </c>
      <c r="I64" s="71" t="n">
        <v>0</v>
      </c>
      <c r="J64" s="71" t="n">
        <v>0</v>
      </c>
      <c r="K64" s="71" t="n">
        <v>0</v>
      </c>
      <c r="L64" s="71" t="n">
        <v>1.26640664010458</v>
      </c>
      <c r="M64" s="71" t="n">
        <v>0</v>
      </c>
      <c r="N64" s="71" t="n">
        <v>0</v>
      </c>
      <c r="O64" s="71" t="n">
        <v>1.1026439360169</v>
      </c>
      <c r="P64" s="71" t="n">
        <v>1.09396487199599</v>
      </c>
      <c r="Q64" s="71" t="n">
        <v>1.75525918066256</v>
      </c>
      <c r="R64" s="71" t="n">
        <v>7.62219786670725</v>
      </c>
      <c r="S64" s="71" t="n">
        <v>32.1541104973363</v>
      </c>
      <c r="T64" s="71" t="n">
        <v>16.2868893663497</v>
      </c>
      <c r="U64" s="71" t="n">
        <v>0</v>
      </c>
      <c r="V64" s="71" t="n">
        <v>0</v>
      </c>
      <c r="W64" s="71" t="n">
        <v>0</v>
      </c>
      <c r="X64" s="71" t="n">
        <v>2.33720209866019</v>
      </c>
      <c r="Y64" s="71" t="n">
        <v>0</v>
      </c>
      <c r="Z64" s="71" t="n">
        <v>0</v>
      </c>
      <c r="AA64" s="71" t="n">
        <v>45.9197506894397</v>
      </c>
      <c r="AB64" s="71" t="n">
        <v>19.3778212827029</v>
      </c>
      <c r="AC64" s="71" t="n">
        <v>0</v>
      </c>
      <c r="AD64" s="71" t="n">
        <v>0</v>
      </c>
      <c r="AE64" s="71" t="n">
        <v>10.9327126796086</v>
      </c>
      <c r="AF64" s="71" t="n">
        <v>6.20521842886153</v>
      </c>
      <c r="AG64" s="71" t="n">
        <v>0</v>
      </c>
      <c r="AH64" s="71" t="n">
        <v>0.824323029171962</v>
      </c>
      <c r="AI64" s="71" t="n">
        <v>13.3742672528318</v>
      </c>
      <c r="AJ64" s="71" t="n">
        <v>4.19740139180864</v>
      </c>
      <c r="AK64" s="71" t="n">
        <v>1.30755278871479</v>
      </c>
      <c r="AL64" s="71" t="n">
        <v>4.71410189043232</v>
      </c>
      <c r="AM64" s="71" t="n">
        <v>16.0552773205068</v>
      </c>
      <c r="AN64" s="71" t="n">
        <v>2.52913099268343</v>
      </c>
      <c r="AO64" s="71" t="n">
        <v>2.97935760576346</v>
      </c>
      <c r="AP64" s="71" t="n">
        <v>157.297512660633</v>
      </c>
      <c r="AQ64" s="71" t="n">
        <v>28.9754035587689</v>
      </c>
      <c r="AR64" s="71" t="n">
        <v>4.96860922255008</v>
      </c>
      <c r="AS64" s="71" t="n">
        <v>0</v>
      </c>
      <c r="AT64" s="71" t="n">
        <v>0</v>
      </c>
      <c r="AU64" s="71" t="n">
        <v>0</v>
      </c>
      <c r="AV64" s="71" t="n">
        <v>0</v>
      </c>
      <c r="AW64" s="71" t="n">
        <v>0</v>
      </c>
      <c r="AX64" s="71" t="n">
        <v>2.10363140664468</v>
      </c>
      <c r="AY64" s="71" t="n">
        <v>2.24460881016001</v>
      </c>
      <c r="AZ64" s="71" t="n">
        <v>0</v>
      </c>
      <c r="BA64" s="71" t="n">
        <v>0</v>
      </c>
      <c r="BB64" s="71" t="n">
        <v>0</v>
      </c>
      <c r="BC64" s="71" t="n">
        <v>25.9739670071564</v>
      </c>
      <c r="BD64" s="71" t="n">
        <v>0</v>
      </c>
      <c r="BE64" s="71" t="n">
        <v>0</v>
      </c>
      <c r="BF64" s="71" t="n">
        <v>0</v>
      </c>
      <c r="BG64" s="71" t="n">
        <v>0</v>
      </c>
      <c r="BH64" s="71" t="n">
        <v>10.9267239541201</v>
      </c>
      <c r="BI64" s="71" t="n">
        <v>0</v>
      </c>
      <c r="BJ64" s="71" t="n">
        <v>3.39583974179161</v>
      </c>
      <c r="BK64" s="71" t="n">
        <v>1.25102223082664</v>
      </c>
      <c r="BL64" s="71" t="n">
        <v>0</v>
      </c>
      <c r="BM64" s="71" t="n">
        <v>0</v>
      </c>
      <c r="BN64" s="71" t="n">
        <v>0</v>
      </c>
      <c r="BO64" s="71" t="n">
        <v>0</v>
      </c>
      <c r="BP64" s="71" t="n">
        <v>1.82709159698951</v>
      </c>
      <c r="BQ64" s="72" t="n">
        <v>0</v>
      </c>
      <c r="BR64" s="98" t="n">
        <v>431</v>
      </c>
      <c r="BS64" s="99" t="n">
        <v>0</v>
      </c>
      <c r="BT64" s="100" t="n">
        <v>0</v>
      </c>
      <c r="BU64" s="100" t="n">
        <v>0</v>
      </c>
      <c r="BV64" s="100" t="n">
        <v>0</v>
      </c>
      <c r="BW64" s="100" t="n">
        <v>0</v>
      </c>
      <c r="BX64" s="101" t="n">
        <v>0</v>
      </c>
      <c r="BY64" s="98" t="n">
        <v>0</v>
      </c>
      <c r="BZ64" s="102" t="n">
        <v>431</v>
      </c>
    </row>
    <row r="65" ht="15" customHeight="1">
      <c r="A65" s="46" t="s">
        <v>171</v>
      </c>
      <c r="B65" s="12" t="s">
        <v>104</v>
      </c>
      <c r="C65" s="111" t="n">
        <v>0</v>
      </c>
      <c r="D65" s="71" t="n">
        <v>1.20948362463435</v>
      </c>
      <c r="E65" s="71" t="n">
        <v>0</v>
      </c>
      <c r="F65" s="71" t="n">
        <v>0</v>
      </c>
      <c r="G65" s="71" t="n">
        <v>5.66174969305996</v>
      </c>
      <c r="H65" s="71" t="n">
        <v>6.98285236480053</v>
      </c>
      <c r="I65" s="71" t="n">
        <v>1.11884120335804</v>
      </c>
      <c r="J65" s="71" t="n">
        <v>2.89949012817845</v>
      </c>
      <c r="K65" s="71" t="n">
        <v>0</v>
      </c>
      <c r="L65" s="71" t="n">
        <v>6.93194688786707</v>
      </c>
      <c r="M65" s="71" t="n">
        <v>1.29565914893169</v>
      </c>
      <c r="N65" s="71" t="n">
        <v>0</v>
      </c>
      <c r="O65" s="71" t="n">
        <v>1.19241098854726</v>
      </c>
      <c r="P65" s="71" t="n">
        <v>1.1650078000117</v>
      </c>
      <c r="Q65" s="71" t="n">
        <v>0</v>
      </c>
      <c r="R65" s="71" t="n">
        <v>1.45432988638773</v>
      </c>
      <c r="S65" s="71" t="n">
        <v>1.40593324097695</v>
      </c>
      <c r="T65" s="71" t="n">
        <v>0</v>
      </c>
      <c r="U65" s="71" t="n">
        <v>1.15441329084121</v>
      </c>
      <c r="V65" s="71" t="n">
        <v>0</v>
      </c>
      <c r="W65" s="71" t="n">
        <v>2.62576661451397</v>
      </c>
      <c r="X65" s="71" t="n">
        <v>9.22174900164832</v>
      </c>
      <c r="Y65" s="71" t="n">
        <v>200.679748532663</v>
      </c>
      <c r="Z65" s="71" t="n">
        <v>1.14377836505503</v>
      </c>
      <c r="AA65" s="71" t="n">
        <v>1.30038393591262</v>
      </c>
      <c r="AB65" s="71" t="n">
        <v>2.29483480785669</v>
      </c>
      <c r="AC65" s="71" t="n">
        <v>0</v>
      </c>
      <c r="AD65" s="71" t="n">
        <v>2.88035743007622</v>
      </c>
      <c r="AE65" s="71" t="n">
        <v>30.8549486430693</v>
      </c>
      <c r="AF65" s="71" t="n">
        <v>0.967548850857178</v>
      </c>
      <c r="AG65" s="71" t="n">
        <v>0</v>
      </c>
      <c r="AH65" s="71" t="n">
        <v>0</v>
      </c>
      <c r="AI65" s="71" t="n">
        <v>0</v>
      </c>
      <c r="AJ65" s="71" t="n">
        <v>1.49728724762273</v>
      </c>
      <c r="AK65" s="71" t="n">
        <v>0</v>
      </c>
      <c r="AL65" s="71" t="n">
        <v>0</v>
      </c>
      <c r="AM65" s="71" t="n">
        <v>0</v>
      </c>
      <c r="AN65" s="71" t="n">
        <v>0</v>
      </c>
      <c r="AO65" s="71" t="n">
        <v>1.3675990326481</v>
      </c>
      <c r="AP65" s="71" t="n">
        <v>5.7933739683037</v>
      </c>
      <c r="AQ65" s="71" t="n">
        <v>163.98284940995</v>
      </c>
      <c r="AR65" s="71" t="n">
        <v>22.6137108949162</v>
      </c>
      <c r="AS65" s="71" t="n">
        <v>0</v>
      </c>
      <c r="AT65" s="71" t="n">
        <v>0</v>
      </c>
      <c r="AU65" s="71" t="n">
        <v>4.00558202321106</v>
      </c>
      <c r="AV65" s="71" t="n">
        <v>6.79909245447215</v>
      </c>
      <c r="AW65" s="71" t="n">
        <v>8.81111629536887</v>
      </c>
      <c r="AX65" s="71" t="n">
        <v>0</v>
      </c>
      <c r="AY65" s="71" t="n">
        <v>3.5972201871917</v>
      </c>
      <c r="AZ65" s="71" t="n">
        <v>7.63660127709805</v>
      </c>
      <c r="BA65" s="71" t="n">
        <v>0</v>
      </c>
      <c r="BB65" s="71" t="n">
        <v>1.53294884932967</v>
      </c>
      <c r="BC65" s="71" t="n">
        <v>0</v>
      </c>
      <c r="BD65" s="71" t="n">
        <v>19.0208409328597</v>
      </c>
      <c r="BE65" s="71" t="n">
        <v>5.25477901315969</v>
      </c>
      <c r="BF65" s="71" t="n">
        <v>41.7454526766035</v>
      </c>
      <c r="BG65" s="71" t="n">
        <v>6.49858079484756</v>
      </c>
      <c r="BH65" s="71" t="n">
        <v>90.2443785897269</v>
      </c>
      <c r="BI65" s="71" t="n">
        <v>0</v>
      </c>
      <c r="BJ65" s="71" t="n">
        <v>9.41446927140913</v>
      </c>
      <c r="BK65" s="71" t="n">
        <v>9.36199046028142</v>
      </c>
      <c r="BL65" s="71" t="n">
        <v>5.64726233463568</v>
      </c>
      <c r="BM65" s="71" t="n">
        <v>3.92768733039725</v>
      </c>
      <c r="BN65" s="71" t="n">
        <v>15.5351092010404</v>
      </c>
      <c r="BO65" s="71" t="n">
        <v>6.50603809593787</v>
      </c>
      <c r="BP65" s="71" t="n">
        <v>102.759089012928</v>
      </c>
      <c r="BQ65" s="72" t="n">
        <v>0</v>
      </c>
      <c r="BR65" s="98" t="n">
        <v>827.994293793187</v>
      </c>
      <c r="BS65" s="99" t="n">
        <v>0</v>
      </c>
      <c r="BT65" s="100" t="n">
        <v>0</v>
      </c>
      <c r="BU65" s="100" t="n">
        <v>0</v>
      </c>
      <c r="BV65" s="100" t="n">
        <v>305.005706206813</v>
      </c>
      <c r="BW65" s="100" t="n">
        <v>0</v>
      </c>
      <c r="BX65" s="101" t="n">
        <v>0</v>
      </c>
      <c r="BY65" s="98" t="n">
        <v>305.005706206813</v>
      </c>
      <c r="BZ65" s="102" t="n">
        <v>1133</v>
      </c>
    </row>
    <row r="66" ht="15" customHeight="1">
      <c r="A66" s="46" t="s">
        <v>172</v>
      </c>
      <c r="B66" s="12" t="s">
        <v>105</v>
      </c>
      <c r="C66" s="111" t="n">
        <v>4.25089346767991</v>
      </c>
      <c r="D66" s="71" t="n">
        <v>96.1353315168066</v>
      </c>
      <c r="E66" s="71" t="n">
        <v>0</v>
      </c>
      <c r="F66" s="71" t="n">
        <v>0</v>
      </c>
      <c r="G66" s="71" t="n">
        <v>7.62712025269882</v>
      </c>
      <c r="H66" s="71" t="n">
        <v>0</v>
      </c>
      <c r="I66" s="71" t="n">
        <v>0</v>
      </c>
      <c r="J66" s="71" t="n">
        <v>0</v>
      </c>
      <c r="K66" s="71" t="n">
        <v>0</v>
      </c>
      <c r="L66" s="71" t="n">
        <v>9.40044009372897</v>
      </c>
      <c r="M66" s="71" t="n">
        <v>0</v>
      </c>
      <c r="N66" s="71" t="n">
        <v>0</v>
      </c>
      <c r="O66" s="71" t="n">
        <v>0</v>
      </c>
      <c r="P66" s="71" t="n">
        <v>0</v>
      </c>
      <c r="Q66" s="71" t="n">
        <v>0</v>
      </c>
      <c r="R66" s="71" t="n">
        <v>0</v>
      </c>
      <c r="S66" s="71" t="n">
        <v>0</v>
      </c>
      <c r="T66" s="71" t="n">
        <v>0</v>
      </c>
      <c r="U66" s="71" t="n">
        <v>0</v>
      </c>
      <c r="V66" s="71" t="n">
        <v>0</v>
      </c>
      <c r="W66" s="71" t="n">
        <v>0</v>
      </c>
      <c r="X66" s="71" t="n">
        <v>7.10175301042713</v>
      </c>
      <c r="Y66" s="71" t="n">
        <v>0</v>
      </c>
      <c r="Z66" s="71" t="n">
        <v>109.674143150982</v>
      </c>
      <c r="AA66" s="71" t="n">
        <v>0</v>
      </c>
      <c r="AB66" s="71" t="n">
        <v>0</v>
      </c>
      <c r="AC66" s="71" t="n">
        <v>0</v>
      </c>
      <c r="AD66" s="71" t="n">
        <v>0</v>
      </c>
      <c r="AE66" s="71" t="n">
        <v>0</v>
      </c>
      <c r="AF66" s="71" t="n">
        <v>0</v>
      </c>
      <c r="AG66" s="71" t="n">
        <v>0</v>
      </c>
      <c r="AH66" s="71" t="n">
        <v>0</v>
      </c>
      <c r="AI66" s="71" t="n">
        <v>0</v>
      </c>
      <c r="AJ66" s="71" t="n">
        <v>0</v>
      </c>
      <c r="AK66" s="71" t="n">
        <v>0</v>
      </c>
      <c r="AL66" s="71" t="n">
        <v>0</v>
      </c>
      <c r="AM66" s="71" t="n">
        <v>0</v>
      </c>
      <c r="AN66" s="71" t="n">
        <v>0</v>
      </c>
      <c r="AO66" s="71" t="n">
        <v>0</v>
      </c>
      <c r="AP66" s="71" t="n">
        <v>0</v>
      </c>
      <c r="AQ66" s="71" t="n">
        <v>5.70144833438682</v>
      </c>
      <c r="AR66" s="71" t="n">
        <v>0</v>
      </c>
      <c r="AS66" s="71" t="n">
        <v>0</v>
      </c>
      <c r="AT66" s="71" t="n">
        <v>0</v>
      </c>
      <c r="AU66" s="71" t="n">
        <v>0</v>
      </c>
      <c r="AV66" s="71" t="n">
        <v>0</v>
      </c>
      <c r="AW66" s="71" t="n">
        <v>0</v>
      </c>
      <c r="AX66" s="71" t="n">
        <v>0</v>
      </c>
      <c r="AY66" s="71" t="n">
        <v>0</v>
      </c>
      <c r="AZ66" s="71" t="n">
        <v>0</v>
      </c>
      <c r="BA66" s="71" t="n">
        <v>0</v>
      </c>
      <c r="BB66" s="71" t="n">
        <v>0</v>
      </c>
      <c r="BC66" s="71" t="n">
        <v>0</v>
      </c>
      <c r="BD66" s="71" t="n">
        <v>0</v>
      </c>
      <c r="BE66" s="71" t="n">
        <v>0</v>
      </c>
      <c r="BF66" s="71" t="n">
        <v>1.46399013296435</v>
      </c>
      <c r="BG66" s="71" t="n">
        <v>0</v>
      </c>
      <c r="BH66" s="71" t="n">
        <v>0</v>
      </c>
      <c r="BI66" s="71" t="n">
        <v>0</v>
      </c>
      <c r="BJ66" s="71" t="n">
        <v>23.7290241342573</v>
      </c>
      <c r="BK66" s="71" t="n">
        <v>28.7788645284214</v>
      </c>
      <c r="BL66" s="71" t="n">
        <v>13.2966329558007</v>
      </c>
      <c r="BM66" s="71" t="n">
        <v>284.661310700369</v>
      </c>
      <c r="BN66" s="71" t="n">
        <v>681.172824235862</v>
      </c>
      <c r="BO66" s="71" t="n">
        <v>0</v>
      </c>
      <c r="BP66" s="71" t="n">
        <v>27.2002412252514</v>
      </c>
      <c r="BQ66" s="72" t="n">
        <v>0</v>
      </c>
      <c r="BR66" s="98" t="n">
        <v>1300.19401773964</v>
      </c>
      <c r="BS66" s="99" t="n">
        <v>0</v>
      </c>
      <c r="BT66" s="100" t="n">
        <v>48.3143002768243</v>
      </c>
      <c r="BU66" s="100" t="n">
        <v>0</v>
      </c>
      <c r="BV66" s="100" t="n">
        <v>544.49168198354</v>
      </c>
      <c r="BW66" s="100" t="n">
        <v>0</v>
      </c>
      <c r="BX66" s="101" t="n">
        <v>0</v>
      </c>
      <c r="BY66" s="98" t="n">
        <v>592.805982260364</v>
      </c>
      <c r="BZ66" s="102" t="n">
        <v>1893</v>
      </c>
    </row>
    <row r="67" ht="15" customHeight="1">
      <c r="A67" s="46" t="s">
        <v>173</v>
      </c>
      <c r="B67" s="12" t="s">
        <v>106</v>
      </c>
      <c r="C67" s="111" t="n">
        <v>0</v>
      </c>
      <c r="D67" s="71" t="n">
        <v>0</v>
      </c>
      <c r="E67" s="71" t="n">
        <v>0</v>
      </c>
      <c r="F67" s="71" t="n">
        <v>0</v>
      </c>
      <c r="G67" s="71" t="n">
        <v>2.97429491901393</v>
      </c>
      <c r="H67" s="71" t="n">
        <v>22.9864927966502</v>
      </c>
      <c r="I67" s="71" t="n">
        <v>2.37843399500105</v>
      </c>
      <c r="J67" s="71" t="n">
        <v>0</v>
      </c>
      <c r="K67" s="71" t="n">
        <v>0</v>
      </c>
      <c r="L67" s="71" t="n">
        <v>0</v>
      </c>
      <c r="M67" s="71" t="n">
        <v>0</v>
      </c>
      <c r="N67" s="71" t="n">
        <v>0</v>
      </c>
      <c r="O67" s="71" t="n">
        <v>0</v>
      </c>
      <c r="P67" s="71" t="n">
        <v>0</v>
      </c>
      <c r="Q67" s="71" t="n">
        <v>9.82474862717307</v>
      </c>
      <c r="R67" s="71" t="n">
        <v>0</v>
      </c>
      <c r="S67" s="71" t="n">
        <v>0</v>
      </c>
      <c r="T67" s="71" t="n">
        <v>0</v>
      </c>
      <c r="U67" s="71" t="n">
        <v>0</v>
      </c>
      <c r="V67" s="71" t="n">
        <v>0</v>
      </c>
      <c r="W67" s="71" t="n">
        <v>0</v>
      </c>
      <c r="X67" s="71" t="n">
        <v>0</v>
      </c>
      <c r="Y67" s="71" t="n">
        <v>0</v>
      </c>
      <c r="Z67" s="71" t="n">
        <v>0</v>
      </c>
      <c r="AA67" s="71" t="n">
        <v>44.929738062333</v>
      </c>
      <c r="AB67" s="71" t="n">
        <v>2.62086019349786</v>
      </c>
      <c r="AC67" s="71" t="n">
        <v>6.79476369951163</v>
      </c>
      <c r="AD67" s="71" t="n">
        <v>0</v>
      </c>
      <c r="AE67" s="71" t="n">
        <v>0</v>
      </c>
      <c r="AF67" s="71" t="n">
        <v>0</v>
      </c>
      <c r="AG67" s="71" t="n">
        <v>2.54247269686073</v>
      </c>
      <c r="AH67" s="71" t="n">
        <v>28.6848919096234</v>
      </c>
      <c r="AI67" s="71" t="n">
        <v>211.596737503467</v>
      </c>
      <c r="AJ67" s="71" t="n">
        <v>42.3763565189745</v>
      </c>
      <c r="AK67" s="71" t="n">
        <v>15.3944242167624</v>
      </c>
      <c r="AL67" s="71" t="n">
        <v>0</v>
      </c>
      <c r="AM67" s="71" t="n">
        <v>17.8617966915431</v>
      </c>
      <c r="AN67" s="71" t="n">
        <v>0</v>
      </c>
      <c r="AO67" s="71" t="n">
        <v>0</v>
      </c>
      <c r="AP67" s="71" t="n">
        <v>0</v>
      </c>
      <c r="AQ67" s="71" t="n">
        <v>26.8501084250758</v>
      </c>
      <c r="AR67" s="71" t="n">
        <v>188.296405809786</v>
      </c>
      <c r="AS67" s="71" t="n">
        <v>0</v>
      </c>
      <c r="AT67" s="71" t="n">
        <v>22.6770546497288</v>
      </c>
      <c r="AU67" s="71" t="n">
        <v>0</v>
      </c>
      <c r="AV67" s="71" t="n">
        <v>0</v>
      </c>
      <c r="AW67" s="71" t="n">
        <v>0</v>
      </c>
      <c r="AX67" s="71" t="n">
        <v>0</v>
      </c>
      <c r="AY67" s="71" t="n">
        <v>0</v>
      </c>
      <c r="AZ67" s="71" t="n">
        <v>0</v>
      </c>
      <c r="BA67" s="71" t="n">
        <v>0</v>
      </c>
      <c r="BB67" s="71" t="n">
        <v>0</v>
      </c>
      <c r="BC67" s="71" t="n">
        <v>0</v>
      </c>
      <c r="BD67" s="71" t="n">
        <v>0</v>
      </c>
      <c r="BE67" s="71" t="n">
        <v>0</v>
      </c>
      <c r="BF67" s="71" t="n">
        <v>0</v>
      </c>
      <c r="BG67" s="71" t="n">
        <v>10.8102615834482</v>
      </c>
      <c r="BH67" s="71" t="n">
        <v>0</v>
      </c>
      <c r="BI67" s="71" t="n">
        <v>0</v>
      </c>
      <c r="BJ67" s="71" t="n">
        <v>0</v>
      </c>
      <c r="BK67" s="71" t="n">
        <v>0</v>
      </c>
      <c r="BL67" s="71" t="n">
        <v>0</v>
      </c>
      <c r="BM67" s="71" t="n">
        <v>0</v>
      </c>
      <c r="BN67" s="71" t="n">
        <v>0</v>
      </c>
      <c r="BO67" s="71" t="n">
        <v>0</v>
      </c>
      <c r="BP67" s="71" t="n">
        <v>0</v>
      </c>
      <c r="BQ67" s="72" t="n">
        <v>0</v>
      </c>
      <c r="BR67" s="98" t="n">
        <v>659.599842298451</v>
      </c>
      <c r="BS67" s="99" t="n">
        <v>0</v>
      </c>
      <c r="BT67" s="100" t="n">
        <v>0</v>
      </c>
      <c r="BU67" s="100" t="n">
        <v>0</v>
      </c>
      <c r="BV67" s="100" t="n">
        <v>93.4001577015494</v>
      </c>
      <c r="BW67" s="100" t="n">
        <v>0</v>
      </c>
      <c r="BX67" s="101" t="n">
        <v>0</v>
      </c>
      <c r="BY67" s="98" t="n">
        <v>93.4001577015494</v>
      </c>
      <c r="BZ67" s="102" t="n">
        <v>753</v>
      </c>
    </row>
    <row r="68" ht="15" customHeight="1">
      <c r="A68" s="46" t="s">
        <v>174</v>
      </c>
      <c r="B68" s="12" t="s">
        <v>107</v>
      </c>
      <c r="C68" s="111" t="n">
        <v>11.6432797171872</v>
      </c>
      <c r="D68" s="71" t="n">
        <v>2.71781294165055</v>
      </c>
      <c r="E68" s="71" t="n">
        <v>0</v>
      </c>
      <c r="F68" s="71" t="n">
        <v>2.25106420205538</v>
      </c>
      <c r="G68" s="71" t="n">
        <v>0.790346265929692</v>
      </c>
      <c r="H68" s="71" t="n">
        <v>0</v>
      </c>
      <c r="I68" s="71" t="n">
        <v>0</v>
      </c>
      <c r="J68" s="71" t="n">
        <v>70.7904965295886</v>
      </c>
      <c r="K68" s="71" t="n">
        <v>2.50489421768529</v>
      </c>
      <c r="L68" s="71" t="n">
        <v>185.272228033075</v>
      </c>
      <c r="M68" s="71" t="n">
        <v>76.4982574948305</v>
      </c>
      <c r="N68" s="71" t="n">
        <v>0</v>
      </c>
      <c r="O68" s="71" t="n">
        <v>0</v>
      </c>
      <c r="P68" s="71" t="n">
        <v>1.21260317590641</v>
      </c>
      <c r="Q68" s="71" t="n">
        <v>4.97118098461417</v>
      </c>
      <c r="R68" s="71" t="n">
        <v>6.30624294882542</v>
      </c>
      <c r="S68" s="71" t="n">
        <v>14.8144201620422</v>
      </c>
      <c r="T68" s="71" t="n">
        <v>16.3057527598578</v>
      </c>
      <c r="U68" s="71" t="n">
        <v>1.18214449384693</v>
      </c>
      <c r="V68" s="71" t="n">
        <v>1.04819529942442</v>
      </c>
      <c r="W68" s="71" t="n">
        <v>30.5360134268968</v>
      </c>
      <c r="X68" s="71" t="n">
        <v>14.1762827275781</v>
      </c>
      <c r="Y68" s="71" t="n">
        <v>36.484430085124</v>
      </c>
      <c r="Z68" s="71" t="n">
        <v>9.72824927220549</v>
      </c>
      <c r="AA68" s="71" t="n">
        <v>296.357489055469</v>
      </c>
      <c r="AB68" s="71" t="n">
        <v>40.3082799580173</v>
      </c>
      <c r="AC68" s="71" t="n">
        <v>4.916889930701</v>
      </c>
      <c r="AD68" s="71" t="n">
        <v>0</v>
      </c>
      <c r="AE68" s="71" t="n">
        <v>15.1802061581187</v>
      </c>
      <c r="AF68" s="71" t="n">
        <v>21.2913115397598</v>
      </c>
      <c r="AG68" s="71" t="n">
        <v>37.8707045150117</v>
      </c>
      <c r="AH68" s="71" t="n">
        <v>16.4092555736713</v>
      </c>
      <c r="AI68" s="71" t="n">
        <v>48.1537323063115</v>
      </c>
      <c r="AJ68" s="71" t="n">
        <v>52.4105861770527</v>
      </c>
      <c r="AK68" s="71" t="n">
        <v>3.01063340227683</v>
      </c>
      <c r="AL68" s="71" t="n">
        <v>48.1684468784184</v>
      </c>
      <c r="AM68" s="71" t="n">
        <v>16.5025396173291</v>
      </c>
      <c r="AN68" s="71" t="n">
        <v>8.90765377090168</v>
      </c>
      <c r="AO68" s="71" t="n">
        <v>16.7222663060474</v>
      </c>
      <c r="AP68" s="71" t="n">
        <v>402.012169224476</v>
      </c>
      <c r="AQ68" s="71" t="n">
        <v>162.727069077779</v>
      </c>
      <c r="AR68" s="71" t="n">
        <v>0</v>
      </c>
      <c r="AS68" s="71" t="n">
        <v>0</v>
      </c>
      <c r="AT68" s="71" t="n">
        <v>0</v>
      </c>
      <c r="AU68" s="71" t="n">
        <v>1.30626501720272</v>
      </c>
      <c r="AV68" s="71" t="n">
        <v>0</v>
      </c>
      <c r="AW68" s="71" t="n">
        <v>12.0832215567265</v>
      </c>
      <c r="AX68" s="71" t="n">
        <v>0</v>
      </c>
      <c r="AY68" s="71" t="n">
        <v>0</v>
      </c>
      <c r="AZ68" s="71" t="n">
        <v>0</v>
      </c>
      <c r="BA68" s="71" t="n">
        <v>0</v>
      </c>
      <c r="BB68" s="71" t="n">
        <v>0</v>
      </c>
      <c r="BC68" s="71" t="n">
        <v>3.23893981848197</v>
      </c>
      <c r="BD68" s="71" t="n">
        <v>7.86804930410694</v>
      </c>
      <c r="BE68" s="71" t="n">
        <v>0</v>
      </c>
      <c r="BF68" s="71" t="n">
        <v>0</v>
      </c>
      <c r="BG68" s="71" t="n">
        <v>0</v>
      </c>
      <c r="BH68" s="71" t="n">
        <v>10.5178500388248</v>
      </c>
      <c r="BI68" s="71" t="n">
        <v>0</v>
      </c>
      <c r="BJ68" s="71" t="n">
        <v>4.29880862018325</v>
      </c>
      <c r="BK68" s="71" t="n">
        <v>3.68057971920104</v>
      </c>
      <c r="BL68" s="71" t="n">
        <v>0</v>
      </c>
      <c r="BM68" s="71" t="n">
        <v>14.3622918296391</v>
      </c>
      <c r="BN68" s="71" t="n">
        <v>7.54191155794793</v>
      </c>
      <c r="BO68" s="71" t="n">
        <v>0</v>
      </c>
      <c r="BP68" s="71" t="n">
        <v>1.20311618271416</v>
      </c>
      <c r="BQ68" s="72" t="n">
        <v>0</v>
      </c>
      <c r="BR68" s="98" t="n">
        <v>1746.28416187469</v>
      </c>
      <c r="BS68" s="99" t="n">
        <v>0</v>
      </c>
      <c r="BT68" s="100" t="n">
        <v>0</v>
      </c>
      <c r="BU68" s="100" t="n">
        <v>0</v>
      </c>
      <c r="BV68" s="100" t="n">
        <v>55.7158381253064</v>
      </c>
      <c r="BW68" s="100" t="n">
        <v>0</v>
      </c>
      <c r="BX68" s="101" t="n">
        <v>0</v>
      </c>
      <c r="BY68" s="98" t="n">
        <v>55.7158381253064</v>
      </c>
      <c r="BZ68" s="102" t="n">
        <v>1802</v>
      </c>
    </row>
    <row r="69" ht="15" customHeight="1">
      <c r="A69" s="46" t="s">
        <v>108</v>
      </c>
      <c r="B69" s="12" t="s">
        <v>6</v>
      </c>
      <c r="C69" s="111" t="n">
        <v>1.53673095154243</v>
      </c>
      <c r="D69" s="71" t="n">
        <v>4.41958695914303</v>
      </c>
      <c r="E69" s="71" t="n">
        <v>0</v>
      </c>
      <c r="F69" s="71" t="n">
        <v>0</v>
      </c>
      <c r="G69" s="71" t="n">
        <v>0.879055967420451</v>
      </c>
      <c r="H69" s="71" t="n">
        <v>0</v>
      </c>
      <c r="I69" s="71" t="n">
        <v>0</v>
      </c>
      <c r="J69" s="71" t="n">
        <v>0</v>
      </c>
      <c r="K69" s="71" t="n">
        <v>0</v>
      </c>
      <c r="L69" s="71" t="n">
        <v>0</v>
      </c>
      <c r="M69" s="71" t="n">
        <v>0</v>
      </c>
      <c r="N69" s="71" t="n">
        <v>0</v>
      </c>
      <c r="O69" s="71" t="n">
        <v>0</v>
      </c>
      <c r="P69" s="71" t="n">
        <v>0</v>
      </c>
      <c r="Q69" s="71" t="n">
        <v>0</v>
      </c>
      <c r="R69" s="71" t="n">
        <v>0</v>
      </c>
      <c r="S69" s="71" t="n">
        <v>0</v>
      </c>
      <c r="T69" s="71" t="n">
        <v>0</v>
      </c>
      <c r="U69" s="71" t="n">
        <v>0</v>
      </c>
      <c r="V69" s="71" t="n">
        <v>0</v>
      </c>
      <c r="W69" s="71" t="n">
        <v>0</v>
      </c>
      <c r="X69" s="71" t="n">
        <v>0</v>
      </c>
      <c r="Y69" s="71" t="n">
        <v>0</v>
      </c>
      <c r="Z69" s="71" t="n">
        <v>0</v>
      </c>
      <c r="AA69" s="71" t="n">
        <v>0</v>
      </c>
      <c r="AB69" s="71" t="n">
        <v>211.113085616129</v>
      </c>
      <c r="AC69" s="71" t="n">
        <v>0</v>
      </c>
      <c r="AD69" s="71" t="n">
        <v>0</v>
      </c>
      <c r="AE69" s="71" t="n">
        <v>0</v>
      </c>
      <c r="AF69" s="71" t="n">
        <v>0</v>
      </c>
      <c r="AG69" s="71" t="n">
        <v>0</v>
      </c>
      <c r="AH69" s="71" t="n">
        <v>0</v>
      </c>
      <c r="AI69" s="71" t="n">
        <v>0</v>
      </c>
      <c r="AJ69" s="71" t="n">
        <v>0</v>
      </c>
      <c r="AK69" s="71" t="n">
        <v>0</v>
      </c>
      <c r="AL69" s="71" t="n">
        <v>0</v>
      </c>
      <c r="AM69" s="71" t="n">
        <v>0</v>
      </c>
      <c r="AN69" s="71" t="n">
        <v>29.4693585943441</v>
      </c>
      <c r="AO69" s="71" t="n">
        <v>7.47562311162169</v>
      </c>
      <c r="AP69" s="71" t="n">
        <v>332.481891370343</v>
      </c>
      <c r="AQ69" s="71" t="n">
        <v>0</v>
      </c>
      <c r="AR69" s="71" t="n">
        <v>0</v>
      </c>
      <c r="AS69" s="71" t="n">
        <v>0</v>
      </c>
      <c r="AT69" s="71" t="n">
        <v>0</v>
      </c>
      <c r="AU69" s="71" t="n">
        <v>0</v>
      </c>
      <c r="AV69" s="71" t="n">
        <v>0</v>
      </c>
      <c r="AW69" s="71" t="n">
        <v>0</v>
      </c>
      <c r="AX69" s="71" t="n">
        <v>0</v>
      </c>
      <c r="AY69" s="71" t="n">
        <v>0</v>
      </c>
      <c r="AZ69" s="71" t="n">
        <v>0</v>
      </c>
      <c r="BA69" s="71" t="n">
        <v>0</v>
      </c>
      <c r="BB69" s="71" t="n">
        <v>0</v>
      </c>
      <c r="BC69" s="71" t="n">
        <v>34.8462104522216</v>
      </c>
      <c r="BD69" s="71" t="n">
        <v>0</v>
      </c>
      <c r="BE69" s="71" t="n">
        <v>0</v>
      </c>
      <c r="BF69" s="71" t="n">
        <v>0</v>
      </c>
      <c r="BG69" s="71" t="n">
        <v>0</v>
      </c>
      <c r="BH69" s="71" t="n">
        <v>0</v>
      </c>
      <c r="BI69" s="71" t="n">
        <v>0</v>
      </c>
      <c r="BJ69" s="71" t="n">
        <v>4.21926206254436</v>
      </c>
      <c r="BK69" s="71" t="n">
        <v>1.55919491469054</v>
      </c>
      <c r="BL69" s="71" t="n">
        <v>0</v>
      </c>
      <c r="BM69" s="71" t="n">
        <v>0</v>
      </c>
      <c r="BN69" s="71" t="n">
        <v>0</v>
      </c>
      <c r="BO69" s="71" t="n">
        <v>0</v>
      </c>
      <c r="BP69" s="71" t="n">
        <v>0</v>
      </c>
      <c r="BQ69" s="72" t="n">
        <v>0</v>
      </c>
      <c r="BR69" s="98" t="n">
        <v>628</v>
      </c>
      <c r="BS69" s="99" t="n">
        <v>0</v>
      </c>
      <c r="BT69" s="100" t="n">
        <v>0</v>
      </c>
      <c r="BU69" s="100" t="n">
        <v>0</v>
      </c>
      <c r="BV69" s="100" t="n">
        <v>0</v>
      </c>
      <c r="BW69" s="100" t="n">
        <v>0</v>
      </c>
      <c r="BX69" s="101" t="n">
        <v>0</v>
      </c>
      <c r="BY69" s="98" t="n">
        <v>0</v>
      </c>
      <c r="BZ69" s="102" t="n">
        <v>628</v>
      </c>
    </row>
    <row r="70" ht="15" customHeight="1">
      <c r="A70" s="46" t="s">
        <v>109</v>
      </c>
      <c r="B70" s="12" t="s">
        <v>36</v>
      </c>
      <c r="C70" s="111" t="n">
        <v>0</v>
      </c>
      <c r="D70" s="71" t="n">
        <v>2.94932073381587</v>
      </c>
      <c r="E70" s="71" t="n">
        <v>0</v>
      </c>
      <c r="F70" s="71" t="n">
        <v>0</v>
      </c>
      <c r="G70" s="71" t="n">
        <v>0</v>
      </c>
      <c r="H70" s="71" t="n">
        <v>0</v>
      </c>
      <c r="I70" s="71" t="n">
        <v>0</v>
      </c>
      <c r="J70" s="71" t="n">
        <v>0</v>
      </c>
      <c r="K70" s="71" t="n">
        <v>0</v>
      </c>
      <c r="L70" s="71" t="n">
        <v>0</v>
      </c>
      <c r="M70" s="71" t="n">
        <v>0</v>
      </c>
      <c r="N70" s="71" t="n">
        <v>0</v>
      </c>
      <c r="O70" s="71" t="n">
        <v>0</v>
      </c>
      <c r="P70" s="71" t="n">
        <v>0</v>
      </c>
      <c r="Q70" s="71" t="n">
        <v>0</v>
      </c>
      <c r="R70" s="71" t="n">
        <v>0</v>
      </c>
      <c r="S70" s="71" t="n">
        <v>0</v>
      </c>
      <c r="T70" s="71" t="n">
        <v>0</v>
      </c>
      <c r="U70" s="71" t="n">
        <v>0</v>
      </c>
      <c r="V70" s="71" t="n">
        <v>0</v>
      </c>
      <c r="W70" s="71" t="n">
        <v>0</v>
      </c>
      <c r="X70" s="71" t="n">
        <v>0</v>
      </c>
      <c r="Y70" s="71" t="n">
        <v>0</v>
      </c>
      <c r="Z70" s="71" t="n">
        <v>0</v>
      </c>
      <c r="AA70" s="71" t="n">
        <v>0</v>
      </c>
      <c r="AB70" s="71" t="n">
        <v>0</v>
      </c>
      <c r="AC70" s="71" t="n">
        <v>0</v>
      </c>
      <c r="AD70" s="71" t="n">
        <v>0</v>
      </c>
      <c r="AE70" s="71" t="n">
        <v>0</v>
      </c>
      <c r="AF70" s="71" t="n">
        <v>0</v>
      </c>
      <c r="AG70" s="71" t="n">
        <v>0</v>
      </c>
      <c r="AH70" s="71" t="n">
        <v>0</v>
      </c>
      <c r="AI70" s="71" t="n">
        <v>0</v>
      </c>
      <c r="AJ70" s="71" t="n">
        <v>0</v>
      </c>
      <c r="AK70" s="71" t="n">
        <v>0</v>
      </c>
      <c r="AL70" s="71" t="n">
        <v>0</v>
      </c>
      <c r="AM70" s="71" t="n">
        <v>0</v>
      </c>
      <c r="AN70" s="71" t="n">
        <v>27.0493336758922</v>
      </c>
      <c r="AO70" s="71" t="n">
        <v>15.0686658071117</v>
      </c>
      <c r="AP70" s="71" t="n">
        <v>396.122286649768</v>
      </c>
      <c r="AQ70" s="71" t="n">
        <v>0</v>
      </c>
      <c r="AR70" s="71" t="n">
        <v>0</v>
      </c>
      <c r="AS70" s="71" t="n">
        <v>0</v>
      </c>
      <c r="AT70" s="71" t="n">
        <v>0</v>
      </c>
      <c r="AU70" s="71" t="n">
        <v>0</v>
      </c>
      <c r="AV70" s="71" t="n">
        <v>0</v>
      </c>
      <c r="AW70" s="71" t="n">
        <v>0</v>
      </c>
      <c r="AX70" s="71" t="n">
        <v>0</v>
      </c>
      <c r="AY70" s="71" t="n">
        <v>0</v>
      </c>
      <c r="AZ70" s="71" t="n">
        <v>0</v>
      </c>
      <c r="BA70" s="71" t="n">
        <v>0</v>
      </c>
      <c r="BB70" s="71" t="n">
        <v>0</v>
      </c>
      <c r="BC70" s="71" t="n">
        <v>16.7788597889655</v>
      </c>
      <c r="BD70" s="71" t="n">
        <v>0</v>
      </c>
      <c r="BE70" s="71" t="n">
        <v>0</v>
      </c>
      <c r="BF70" s="71" t="n">
        <v>0</v>
      </c>
      <c r="BG70" s="71" t="n">
        <v>0</v>
      </c>
      <c r="BH70" s="71" t="n">
        <v>0</v>
      </c>
      <c r="BI70" s="71" t="n">
        <v>0</v>
      </c>
      <c r="BJ70" s="71" t="n">
        <v>1.59720942235092</v>
      </c>
      <c r="BK70" s="71" t="n">
        <v>0</v>
      </c>
      <c r="BL70" s="71" t="n">
        <v>0</v>
      </c>
      <c r="BM70" s="71" t="n">
        <v>0</v>
      </c>
      <c r="BN70" s="71" t="n">
        <v>0</v>
      </c>
      <c r="BO70" s="71" t="n">
        <v>0</v>
      </c>
      <c r="BP70" s="71" t="n">
        <v>5.4343239220959</v>
      </c>
      <c r="BQ70" s="72" t="n">
        <v>0</v>
      </c>
      <c r="BR70" s="98" t="n">
        <v>465</v>
      </c>
      <c r="BS70" s="99" t="n">
        <v>0</v>
      </c>
      <c r="BT70" s="100" t="n">
        <v>0</v>
      </c>
      <c r="BU70" s="100" t="n">
        <v>0</v>
      </c>
      <c r="BV70" s="100" t="n">
        <v>0</v>
      </c>
      <c r="BW70" s="100" t="n">
        <v>0</v>
      </c>
      <c r="BX70" s="101" t="n">
        <v>0</v>
      </c>
      <c r="BY70" s="98" t="n">
        <v>0</v>
      </c>
      <c r="BZ70" s="102" t="n">
        <v>465</v>
      </c>
    </row>
    <row r="71" ht="15" customHeight="1">
      <c r="A71" s="46" t="s">
        <v>175</v>
      </c>
      <c r="B71" s="12" t="s">
        <v>382</v>
      </c>
      <c r="C71" s="111" t="n">
        <v>144.00295920966</v>
      </c>
      <c r="D71" s="71" t="n">
        <v>76.476096164627</v>
      </c>
      <c r="E71" s="71" t="n">
        <v>1.34700522146196</v>
      </c>
      <c r="F71" s="71" t="n">
        <v>1.19442123709145</v>
      </c>
      <c r="G71" s="71" t="n">
        <v>0</v>
      </c>
      <c r="H71" s="71" t="n">
        <v>0</v>
      </c>
      <c r="I71" s="71" t="n">
        <v>0</v>
      </c>
      <c r="J71" s="71" t="n">
        <v>0</v>
      </c>
      <c r="K71" s="71" t="n">
        <v>4.85947614390475</v>
      </c>
      <c r="L71" s="71" t="n">
        <v>47.8772237401986</v>
      </c>
      <c r="M71" s="71" t="n">
        <v>70.3539015645723</v>
      </c>
      <c r="N71" s="71" t="n">
        <v>0</v>
      </c>
      <c r="O71" s="71" t="n">
        <v>0</v>
      </c>
      <c r="P71" s="71" t="n">
        <v>0</v>
      </c>
      <c r="Q71" s="71" t="n">
        <v>0</v>
      </c>
      <c r="R71" s="71" t="n">
        <v>0</v>
      </c>
      <c r="S71" s="71" t="n">
        <v>9.87418241498487</v>
      </c>
      <c r="T71" s="71" t="n">
        <v>0</v>
      </c>
      <c r="U71" s="71" t="n">
        <v>0</v>
      </c>
      <c r="V71" s="71" t="n">
        <v>0</v>
      </c>
      <c r="W71" s="71" t="n">
        <v>16.0075327995861</v>
      </c>
      <c r="X71" s="71" t="n">
        <v>5.32927803475102</v>
      </c>
      <c r="Y71" s="71" t="n">
        <v>10.6435809492096</v>
      </c>
      <c r="Z71" s="71" t="n">
        <v>1.42939358735628</v>
      </c>
      <c r="AA71" s="71" t="n">
        <v>18.5501664193555</v>
      </c>
      <c r="AB71" s="71" t="n">
        <v>119.247613576174</v>
      </c>
      <c r="AC71" s="71" t="n">
        <v>13.7567487813412</v>
      </c>
      <c r="AD71" s="71" t="n">
        <v>0</v>
      </c>
      <c r="AE71" s="71" t="n">
        <v>6.96810687859329</v>
      </c>
      <c r="AF71" s="71" t="n">
        <v>0</v>
      </c>
      <c r="AG71" s="71" t="n">
        <v>8.62156590978344</v>
      </c>
      <c r="AH71" s="71" t="n">
        <v>8.89568586840602</v>
      </c>
      <c r="AI71" s="71" t="n">
        <v>67.111613689139</v>
      </c>
      <c r="AJ71" s="71" t="n">
        <v>1.85149207903416</v>
      </c>
      <c r="AK71" s="71" t="n">
        <v>2.81387603271147</v>
      </c>
      <c r="AL71" s="71" t="n">
        <v>12.5959277608588</v>
      </c>
      <c r="AM71" s="71" t="n">
        <v>8.49051614250535</v>
      </c>
      <c r="AN71" s="71" t="n">
        <v>4.77977123985943</v>
      </c>
      <c r="AO71" s="71" t="n">
        <v>1.47147361211223</v>
      </c>
      <c r="AP71" s="71" t="n">
        <v>634.84929175686</v>
      </c>
      <c r="AQ71" s="71" t="n">
        <v>4.3751027612583</v>
      </c>
      <c r="AR71" s="71" t="n">
        <v>0</v>
      </c>
      <c r="AS71" s="71" t="n">
        <v>0</v>
      </c>
      <c r="AT71" s="71" t="n">
        <v>0</v>
      </c>
      <c r="AU71" s="71" t="n">
        <v>0</v>
      </c>
      <c r="AV71" s="71" t="n">
        <v>5.76671911584016</v>
      </c>
      <c r="AW71" s="71" t="n">
        <v>21.6885116187677</v>
      </c>
      <c r="AX71" s="71" t="n">
        <v>0</v>
      </c>
      <c r="AY71" s="71" t="n">
        <v>0</v>
      </c>
      <c r="AZ71" s="71" t="n">
        <v>0</v>
      </c>
      <c r="BA71" s="71" t="n">
        <v>0</v>
      </c>
      <c r="BB71" s="71" t="n">
        <v>0</v>
      </c>
      <c r="BC71" s="71" t="n">
        <v>24.3564692569793</v>
      </c>
      <c r="BD71" s="71" t="n">
        <v>0</v>
      </c>
      <c r="BE71" s="71" t="n">
        <v>0</v>
      </c>
      <c r="BF71" s="71" t="n">
        <v>0</v>
      </c>
      <c r="BG71" s="71" t="n">
        <v>0</v>
      </c>
      <c r="BH71" s="71" t="n">
        <v>1.77157205096698</v>
      </c>
      <c r="BI71" s="71" t="n">
        <v>0</v>
      </c>
      <c r="BJ71" s="71" t="n">
        <v>7.8490575126419</v>
      </c>
      <c r="BK71" s="71" t="n">
        <v>2.38817757209343</v>
      </c>
      <c r="BL71" s="71" t="n">
        <v>0</v>
      </c>
      <c r="BM71" s="71" t="n">
        <v>3.6384015177014</v>
      </c>
      <c r="BN71" s="71" t="n">
        <v>1.58847174038699</v>
      </c>
      <c r="BO71" s="71" t="n">
        <v>0</v>
      </c>
      <c r="BP71" s="71" t="n">
        <v>1.28459883711451</v>
      </c>
      <c r="BQ71" s="72" t="n">
        <v>0</v>
      </c>
      <c r="BR71" s="98" t="n">
        <v>1374.10598279789</v>
      </c>
      <c r="BS71" s="99" t="n">
        <v>0</v>
      </c>
      <c r="BT71" s="100" t="n">
        <v>0</v>
      </c>
      <c r="BU71" s="100" t="n">
        <v>0</v>
      </c>
      <c r="BV71" s="100" t="n">
        <v>43.8940172021117</v>
      </c>
      <c r="BW71" s="100" t="n">
        <v>0</v>
      </c>
      <c r="BX71" s="101" t="n">
        <v>0</v>
      </c>
      <c r="BY71" s="98" t="n">
        <v>43.8940172021117</v>
      </c>
      <c r="BZ71" s="102" t="n">
        <v>1418</v>
      </c>
    </row>
    <row r="72" ht="15" customHeight="1">
      <c r="A72" s="46" t="s">
        <v>110</v>
      </c>
      <c r="B72" s="12" t="s">
        <v>383</v>
      </c>
      <c r="C72" s="111" t="n">
        <v>0</v>
      </c>
      <c r="D72" s="71" t="n">
        <v>0</v>
      </c>
      <c r="E72" s="71" t="n">
        <v>0</v>
      </c>
      <c r="F72" s="71" t="n">
        <v>0</v>
      </c>
      <c r="G72" s="71" t="n">
        <v>0</v>
      </c>
      <c r="H72" s="71" t="n">
        <v>0</v>
      </c>
      <c r="I72" s="71" t="n">
        <v>0</v>
      </c>
      <c r="J72" s="71" t="n">
        <v>0</v>
      </c>
      <c r="K72" s="71" t="n">
        <v>0</v>
      </c>
      <c r="L72" s="71" t="n">
        <v>0</v>
      </c>
      <c r="M72" s="71" t="n">
        <v>0</v>
      </c>
      <c r="N72" s="71" t="n">
        <v>0</v>
      </c>
      <c r="O72" s="71" t="n">
        <v>0</v>
      </c>
      <c r="P72" s="71" t="n">
        <v>0</v>
      </c>
      <c r="Q72" s="71" t="n">
        <v>0</v>
      </c>
      <c r="R72" s="71" t="n">
        <v>0</v>
      </c>
      <c r="S72" s="71" t="n">
        <v>0</v>
      </c>
      <c r="T72" s="71" t="n">
        <v>0</v>
      </c>
      <c r="U72" s="71" t="n">
        <v>0</v>
      </c>
      <c r="V72" s="71" t="n">
        <v>0</v>
      </c>
      <c r="W72" s="71" t="n">
        <v>0</v>
      </c>
      <c r="X72" s="71" t="n">
        <v>0</v>
      </c>
      <c r="Y72" s="71" t="n">
        <v>0</v>
      </c>
      <c r="Z72" s="71" t="n">
        <v>0</v>
      </c>
      <c r="AA72" s="71" t="n">
        <v>0</v>
      </c>
      <c r="AB72" s="71" t="n">
        <v>4.19643720980979</v>
      </c>
      <c r="AC72" s="71" t="n">
        <v>410.913157782376</v>
      </c>
      <c r="AD72" s="71" t="n">
        <v>65.6120527799184</v>
      </c>
      <c r="AE72" s="71" t="n">
        <v>0</v>
      </c>
      <c r="AF72" s="71" t="n">
        <v>0</v>
      </c>
      <c r="AG72" s="71" t="n">
        <v>0</v>
      </c>
      <c r="AH72" s="71" t="n">
        <v>0.915095875525842</v>
      </c>
      <c r="AI72" s="71" t="n">
        <v>2.36325635237008</v>
      </c>
      <c r="AJ72" s="71" t="n">
        <v>0</v>
      </c>
      <c r="AK72" s="71" t="n">
        <v>0</v>
      </c>
      <c r="AL72" s="71" t="n">
        <v>0</v>
      </c>
      <c r="AM72" s="71" t="n">
        <v>0</v>
      </c>
      <c r="AN72" s="71" t="n">
        <v>0</v>
      </c>
      <c r="AO72" s="71" t="n">
        <v>0</v>
      </c>
      <c r="AP72" s="71" t="n">
        <v>0</v>
      </c>
      <c r="AQ72" s="71" t="n">
        <v>0</v>
      </c>
      <c r="AR72" s="71" t="n">
        <v>0</v>
      </c>
      <c r="AS72" s="71" t="n">
        <v>0</v>
      </c>
      <c r="AT72" s="71" t="n">
        <v>0</v>
      </c>
      <c r="AU72" s="71" t="n">
        <v>0</v>
      </c>
      <c r="AV72" s="71" t="n">
        <v>0</v>
      </c>
      <c r="AW72" s="71" t="n">
        <v>0</v>
      </c>
      <c r="AX72" s="71" t="n">
        <v>0</v>
      </c>
      <c r="AY72" s="71" t="n">
        <v>0</v>
      </c>
      <c r="AZ72" s="71" t="n">
        <v>0</v>
      </c>
      <c r="BA72" s="71" t="n">
        <v>0</v>
      </c>
      <c r="BB72" s="71" t="n">
        <v>0</v>
      </c>
      <c r="BC72" s="71" t="n">
        <v>0</v>
      </c>
      <c r="BD72" s="71" t="n">
        <v>0</v>
      </c>
      <c r="BE72" s="71" t="n">
        <v>0</v>
      </c>
      <c r="BF72" s="71" t="n">
        <v>0</v>
      </c>
      <c r="BG72" s="71" t="n">
        <v>0</v>
      </c>
      <c r="BH72" s="71" t="n">
        <v>0</v>
      </c>
      <c r="BI72" s="71" t="n">
        <v>0</v>
      </c>
      <c r="BJ72" s="71" t="n">
        <v>0</v>
      </c>
      <c r="BK72" s="71" t="n">
        <v>0</v>
      </c>
      <c r="BL72" s="71" t="n">
        <v>0</v>
      </c>
      <c r="BM72" s="71" t="n">
        <v>0</v>
      </c>
      <c r="BN72" s="71" t="n">
        <v>0</v>
      </c>
      <c r="BO72" s="71" t="n">
        <v>0</v>
      </c>
      <c r="BP72" s="71" t="n">
        <v>0</v>
      </c>
      <c r="BQ72" s="72" t="n">
        <v>0</v>
      </c>
      <c r="BR72" s="98" t="n">
        <v>484</v>
      </c>
      <c r="BS72" s="99" t="n">
        <v>0</v>
      </c>
      <c r="BT72" s="100" t="n">
        <v>0</v>
      </c>
      <c r="BU72" s="100" t="n">
        <v>0</v>
      </c>
      <c r="BV72" s="100" t="n">
        <v>0</v>
      </c>
      <c r="BW72" s="100" t="n">
        <v>0</v>
      </c>
      <c r="BX72" s="101" t="n">
        <v>0</v>
      </c>
      <c r="BY72" s="98" t="n">
        <v>0</v>
      </c>
      <c r="BZ72" s="102" t="n">
        <v>484</v>
      </c>
    </row>
    <row r="73" ht="15" customHeight="1">
      <c r="A73" s="46" t="s">
        <v>176</v>
      </c>
      <c r="B73" s="12" t="s">
        <v>384</v>
      </c>
      <c r="C73" s="111" t="n">
        <v>4.4348643461114</v>
      </c>
      <c r="D73" s="71" t="n">
        <v>9.62631594557302</v>
      </c>
      <c r="E73" s="71" t="n">
        <v>0</v>
      </c>
      <c r="F73" s="71" t="n">
        <v>2.26736910888379</v>
      </c>
      <c r="G73" s="71" t="n">
        <v>238.4648228922</v>
      </c>
      <c r="H73" s="71" t="n">
        <v>0</v>
      </c>
      <c r="I73" s="71" t="n">
        <v>1.8973256351675</v>
      </c>
      <c r="J73" s="71" t="n">
        <v>8.5463252404445</v>
      </c>
      <c r="K73" s="71" t="n">
        <v>0</v>
      </c>
      <c r="L73" s="71" t="n">
        <v>1.28079833928118</v>
      </c>
      <c r="M73" s="71" t="n">
        <v>0</v>
      </c>
      <c r="N73" s="71" t="n">
        <v>0</v>
      </c>
      <c r="O73" s="71" t="n">
        <v>0</v>
      </c>
      <c r="P73" s="71" t="n">
        <v>0</v>
      </c>
      <c r="Q73" s="71" t="n">
        <v>0</v>
      </c>
      <c r="R73" s="71" t="n">
        <v>0</v>
      </c>
      <c r="S73" s="71" t="n">
        <v>5.62161173440505</v>
      </c>
      <c r="T73" s="71" t="n">
        <v>0</v>
      </c>
      <c r="U73" s="71" t="n">
        <v>0</v>
      </c>
      <c r="V73" s="71" t="n">
        <v>0</v>
      </c>
      <c r="W73" s="71" t="n">
        <v>0</v>
      </c>
      <c r="X73" s="71" t="n">
        <v>0</v>
      </c>
      <c r="Y73" s="71" t="n">
        <v>0</v>
      </c>
      <c r="Z73" s="71" t="n">
        <v>0</v>
      </c>
      <c r="AA73" s="71" t="n">
        <v>27.7100790349912</v>
      </c>
      <c r="AB73" s="71" t="n">
        <v>85.2497576618312</v>
      </c>
      <c r="AC73" s="71" t="n">
        <v>325.157602683024</v>
      </c>
      <c r="AD73" s="71" t="n">
        <v>2.6919958865968</v>
      </c>
      <c r="AE73" s="71" t="n">
        <v>945.082422782225</v>
      </c>
      <c r="AF73" s="71" t="n">
        <v>1.41665347961845</v>
      </c>
      <c r="AG73" s="71" t="n">
        <v>98.2304369819654</v>
      </c>
      <c r="AH73" s="71" t="n">
        <v>266.314847992646</v>
      </c>
      <c r="AI73" s="71" t="n">
        <v>197.400856197079</v>
      </c>
      <c r="AJ73" s="71" t="n">
        <v>309.084700520771</v>
      </c>
      <c r="AK73" s="71" t="n">
        <v>21.9368189422954</v>
      </c>
      <c r="AL73" s="71" t="n">
        <v>40.7838835797017</v>
      </c>
      <c r="AM73" s="71" t="n">
        <v>34.3069890852466</v>
      </c>
      <c r="AN73" s="71" t="n">
        <v>7.0723504036328</v>
      </c>
      <c r="AO73" s="71" t="n">
        <v>2.59946335188927</v>
      </c>
      <c r="AP73" s="71" t="n">
        <v>353.210182458848</v>
      </c>
      <c r="AQ73" s="71" t="n">
        <v>47.5930379714778</v>
      </c>
      <c r="AR73" s="71" t="n">
        <v>0</v>
      </c>
      <c r="AS73" s="71" t="n">
        <v>0</v>
      </c>
      <c r="AT73" s="71" t="n">
        <v>0</v>
      </c>
      <c r="AU73" s="71" t="n">
        <v>0</v>
      </c>
      <c r="AV73" s="71" t="n">
        <v>0</v>
      </c>
      <c r="AW73" s="71" t="n">
        <v>0</v>
      </c>
      <c r="AX73" s="71" t="n">
        <v>0</v>
      </c>
      <c r="AY73" s="71" t="n">
        <v>0</v>
      </c>
      <c r="AZ73" s="71" t="n">
        <v>0</v>
      </c>
      <c r="BA73" s="71" t="n">
        <v>0</v>
      </c>
      <c r="BB73" s="71" t="n">
        <v>0</v>
      </c>
      <c r="BC73" s="71" t="n">
        <v>0</v>
      </c>
      <c r="BD73" s="71" t="n">
        <v>0</v>
      </c>
      <c r="BE73" s="71" t="n">
        <v>1.00892659971874</v>
      </c>
      <c r="BF73" s="71" t="n">
        <v>0</v>
      </c>
      <c r="BG73" s="71" t="n">
        <v>5.50664028548343</v>
      </c>
      <c r="BH73" s="71" t="n">
        <v>0</v>
      </c>
      <c r="BI73" s="71" t="n">
        <v>0</v>
      </c>
      <c r="BJ73" s="71" t="n">
        <v>4.62899214423689</v>
      </c>
      <c r="BK73" s="71" t="n">
        <v>0.92545483939446</v>
      </c>
      <c r="BL73" s="71" t="n">
        <v>0</v>
      </c>
      <c r="BM73" s="71" t="n">
        <v>0</v>
      </c>
      <c r="BN73" s="71" t="n">
        <v>0</v>
      </c>
      <c r="BO73" s="71" t="n">
        <v>0</v>
      </c>
      <c r="BP73" s="71" t="n">
        <v>0</v>
      </c>
      <c r="BQ73" s="72" t="n">
        <v>0</v>
      </c>
      <c r="BR73" s="98" t="n">
        <v>3050.05152612474</v>
      </c>
      <c r="BS73" s="99" t="n">
        <v>0</v>
      </c>
      <c r="BT73" s="100" t="n">
        <v>0</v>
      </c>
      <c r="BU73" s="100" t="n">
        <v>0</v>
      </c>
      <c r="BV73" s="100" t="n">
        <v>1.94847387526122</v>
      </c>
      <c r="BW73" s="100" t="n">
        <v>0</v>
      </c>
      <c r="BX73" s="101" t="n">
        <v>0</v>
      </c>
      <c r="BY73" s="98" t="n">
        <v>1.94847387526122</v>
      </c>
      <c r="BZ73" s="102" t="n">
        <v>3052</v>
      </c>
    </row>
    <row r="74" ht="15" customHeight="1">
      <c r="A74" s="46" t="s">
        <v>111</v>
      </c>
      <c r="B74" s="12" t="s">
        <v>385</v>
      </c>
      <c r="C74" s="111" t="n">
        <v>0</v>
      </c>
      <c r="D74" s="71" t="n">
        <v>0</v>
      </c>
      <c r="E74" s="71" t="n">
        <v>0</v>
      </c>
      <c r="F74" s="71" t="n">
        <v>0</v>
      </c>
      <c r="G74" s="71" t="n">
        <v>0</v>
      </c>
      <c r="H74" s="71" t="n">
        <v>0</v>
      </c>
      <c r="I74" s="71" t="n">
        <v>0</v>
      </c>
      <c r="J74" s="71" t="n">
        <v>10.4234866232361</v>
      </c>
      <c r="K74" s="71" t="n">
        <v>0</v>
      </c>
      <c r="L74" s="71" t="n">
        <v>15.3553833989316</v>
      </c>
      <c r="M74" s="71" t="n">
        <v>0</v>
      </c>
      <c r="N74" s="71" t="n">
        <v>0</v>
      </c>
      <c r="O74" s="71" t="n">
        <v>0</v>
      </c>
      <c r="P74" s="71" t="n">
        <v>0</v>
      </c>
      <c r="Q74" s="71" t="n">
        <v>0</v>
      </c>
      <c r="R74" s="71" t="n">
        <v>0</v>
      </c>
      <c r="S74" s="71" t="n">
        <v>7.65051366869981</v>
      </c>
      <c r="T74" s="71" t="n">
        <v>7.78757521473133</v>
      </c>
      <c r="U74" s="71" t="n">
        <v>0</v>
      </c>
      <c r="V74" s="71" t="n">
        <v>0</v>
      </c>
      <c r="W74" s="71" t="n">
        <v>0</v>
      </c>
      <c r="X74" s="71" t="n">
        <v>4.67404491809279</v>
      </c>
      <c r="Y74" s="71" t="n">
        <v>0</v>
      </c>
      <c r="Z74" s="71" t="n">
        <v>0</v>
      </c>
      <c r="AA74" s="71" t="n">
        <v>2.61171880259147</v>
      </c>
      <c r="AB74" s="71" t="n">
        <v>2.29796624994834</v>
      </c>
      <c r="AC74" s="71" t="n">
        <v>65.3804282589882</v>
      </c>
      <c r="AD74" s="71" t="n">
        <v>432.467365195339</v>
      </c>
      <c r="AE74" s="71" t="n">
        <v>80.5507946103093</v>
      </c>
      <c r="AF74" s="71" t="n">
        <v>5.6812776458688</v>
      </c>
      <c r="AG74" s="71" t="n">
        <v>193.324795382903</v>
      </c>
      <c r="AH74" s="71" t="n">
        <v>27.6342408337544</v>
      </c>
      <c r="AI74" s="71" t="n">
        <v>18.7462539600933</v>
      </c>
      <c r="AJ74" s="71" t="n">
        <v>95.6187182983456</v>
      </c>
      <c r="AK74" s="71" t="n">
        <v>20.003590613745</v>
      </c>
      <c r="AL74" s="71" t="n">
        <v>78.3457262915779</v>
      </c>
      <c r="AM74" s="71" t="n">
        <v>10.0760636384509</v>
      </c>
      <c r="AN74" s="71" t="n">
        <v>0</v>
      </c>
      <c r="AO74" s="71" t="n">
        <v>2.36541756382895</v>
      </c>
      <c r="AP74" s="71" t="n">
        <v>55.43571318531</v>
      </c>
      <c r="AQ74" s="71" t="n">
        <v>1.10006177202451</v>
      </c>
      <c r="AR74" s="71" t="n">
        <v>0</v>
      </c>
      <c r="AS74" s="71" t="n">
        <v>0</v>
      </c>
      <c r="AT74" s="71" t="n">
        <v>0</v>
      </c>
      <c r="AU74" s="71" t="n">
        <v>0</v>
      </c>
      <c r="AV74" s="71" t="n">
        <v>0</v>
      </c>
      <c r="AW74" s="71" t="n">
        <v>0</v>
      </c>
      <c r="AX74" s="71" t="n">
        <v>0</v>
      </c>
      <c r="AY74" s="71" t="n">
        <v>0</v>
      </c>
      <c r="AZ74" s="71" t="n">
        <v>0</v>
      </c>
      <c r="BA74" s="71" t="n">
        <v>0</v>
      </c>
      <c r="BB74" s="71" t="n">
        <v>0</v>
      </c>
      <c r="BC74" s="71" t="n">
        <v>1.1529893966937</v>
      </c>
      <c r="BD74" s="71" t="n">
        <v>0</v>
      </c>
      <c r="BE74" s="71" t="n">
        <v>0</v>
      </c>
      <c r="BF74" s="71" t="n">
        <v>0</v>
      </c>
      <c r="BG74" s="71" t="n">
        <v>0</v>
      </c>
      <c r="BH74" s="71" t="n">
        <v>0</v>
      </c>
      <c r="BI74" s="71" t="n">
        <v>0</v>
      </c>
      <c r="BJ74" s="71" t="n">
        <v>0</v>
      </c>
      <c r="BK74" s="71" t="n">
        <v>0</v>
      </c>
      <c r="BL74" s="71" t="n">
        <v>0</v>
      </c>
      <c r="BM74" s="71" t="n">
        <v>0</v>
      </c>
      <c r="BN74" s="71" t="n">
        <v>0</v>
      </c>
      <c r="BO74" s="71" t="n">
        <v>0</v>
      </c>
      <c r="BP74" s="71" t="n">
        <v>0</v>
      </c>
      <c r="BQ74" s="72" t="n">
        <v>0</v>
      </c>
      <c r="BR74" s="98" t="n">
        <v>1138.68412552346</v>
      </c>
      <c r="BS74" s="99" t="n">
        <v>0</v>
      </c>
      <c r="BT74" s="100" t="n">
        <v>0</v>
      </c>
      <c r="BU74" s="100" t="n">
        <v>0</v>
      </c>
      <c r="BV74" s="100" t="n">
        <v>10.3158744765366</v>
      </c>
      <c r="BW74" s="100" t="n">
        <v>0</v>
      </c>
      <c r="BX74" s="101" t="n">
        <v>0</v>
      </c>
      <c r="BY74" s="98" t="n">
        <v>10.3158744765366</v>
      </c>
      <c r="BZ74" s="102" t="n">
        <v>1149</v>
      </c>
    </row>
    <row r="75" ht="15" customHeight="1">
      <c r="A75" s="46" t="s">
        <v>177</v>
      </c>
      <c r="B75" s="12" t="s">
        <v>37</v>
      </c>
      <c r="C75" s="111" t="n">
        <v>0</v>
      </c>
      <c r="D75" s="71" t="n">
        <v>0</v>
      </c>
      <c r="E75" s="71" t="n">
        <v>0</v>
      </c>
      <c r="F75" s="71" t="n">
        <v>0</v>
      </c>
      <c r="G75" s="71" t="n">
        <v>0</v>
      </c>
      <c r="H75" s="71" t="n">
        <v>0</v>
      </c>
      <c r="I75" s="71" t="n">
        <v>1.86652437416378</v>
      </c>
      <c r="J75" s="71" t="n">
        <v>0</v>
      </c>
      <c r="K75" s="71" t="n">
        <v>0</v>
      </c>
      <c r="L75" s="71" t="n">
        <v>0</v>
      </c>
      <c r="M75" s="71" t="n">
        <v>0</v>
      </c>
      <c r="N75" s="71" t="n">
        <v>0</v>
      </c>
      <c r="O75" s="71" t="n">
        <v>0</v>
      </c>
      <c r="P75" s="71" t="n">
        <v>0</v>
      </c>
      <c r="Q75" s="71" t="n">
        <v>0</v>
      </c>
      <c r="R75" s="71" t="n">
        <v>0</v>
      </c>
      <c r="S75" s="71" t="n">
        <v>0</v>
      </c>
      <c r="T75" s="71" t="n">
        <v>0</v>
      </c>
      <c r="U75" s="71" t="n">
        <v>0</v>
      </c>
      <c r="V75" s="71" t="n">
        <v>0</v>
      </c>
      <c r="W75" s="71" t="n">
        <v>0</v>
      </c>
      <c r="X75" s="71" t="n">
        <v>0</v>
      </c>
      <c r="Y75" s="71" t="n">
        <v>0</v>
      </c>
      <c r="Z75" s="71" t="n">
        <v>0</v>
      </c>
      <c r="AA75" s="71" t="n">
        <v>0</v>
      </c>
      <c r="AB75" s="71" t="n">
        <v>0</v>
      </c>
      <c r="AC75" s="71" t="n">
        <v>3.68678087228922</v>
      </c>
      <c r="AD75" s="71" t="n">
        <v>9.31481857317675</v>
      </c>
      <c r="AE75" s="71" t="n">
        <v>0</v>
      </c>
      <c r="AF75" s="71" t="n">
        <v>0</v>
      </c>
      <c r="AG75" s="71" t="n">
        <v>22.3745378641623</v>
      </c>
      <c r="AH75" s="71" t="n">
        <v>23.1140018718666</v>
      </c>
      <c r="AI75" s="71" t="n">
        <v>0</v>
      </c>
      <c r="AJ75" s="71" t="n">
        <v>42.3057459471917</v>
      </c>
      <c r="AK75" s="71" t="n">
        <v>0.521696874194477</v>
      </c>
      <c r="AL75" s="71" t="n">
        <v>0</v>
      </c>
      <c r="AM75" s="71" t="n">
        <v>26.8514047984502</v>
      </c>
      <c r="AN75" s="71" t="n">
        <v>0</v>
      </c>
      <c r="AO75" s="71" t="n">
        <v>0</v>
      </c>
      <c r="AP75" s="71" t="n">
        <v>4.19601916949155</v>
      </c>
      <c r="AQ75" s="71" t="n">
        <v>12.7684696550135</v>
      </c>
      <c r="AR75" s="71" t="n">
        <v>0</v>
      </c>
      <c r="AS75" s="71" t="n">
        <v>0</v>
      </c>
      <c r="AT75" s="71" t="n">
        <v>0</v>
      </c>
      <c r="AU75" s="71" t="n">
        <v>0</v>
      </c>
      <c r="AV75" s="71" t="n">
        <v>0</v>
      </c>
      <c r="AW75" s="71" t="n">
        <v>0</v>
      </c>
      <c r="AX75" s="71" t="n">
        <v>0</v>
      </c>
      <c r="AY75" s="71" t="n">
        <v>0</v>
      </c>
      <c r="AZ75" s="71" t="n">
        <v>0</v>
      </c>
      <c r="BA75" s="71" t="n">
        <v>0</v>
      </c>
      <c r="BB75" s="71" t="n">
        <v>0</v>
      </c>
      <c r="BC75" s="71" t="n">
        <v>0</v>
      </c>
      <c r="BD75" s="71" t="n">
        <v>0</v>
      </c>
      <c r="BE75" s="71" t="n">
        <v>0</v>
      </c>
      <c r="BF75" s="71" t="n">
        <v>0</v>
      </c>
      <c r="BG75" s="71" t="n">
        <v>0</v>
      </c>
      <c r="BH75" s="71" t="n">
        <v>0</v>
      </c>
      <c r="BI75" s="71" t="n">
        <v>0</v>
      </c>
      <c r="BJ75" s="71" t="n">
        <v>0</v>
      </c>
      <c r="BK75" s="71" t="n">
        <v>0</v>
      </c>
      <c r="BL75" s="71" t="n">
        <v>0</v>
      </c>
      <c r="BM75" s="71" t="n">
        <v>0</v>
      </c>
      <c r="BN75" s="71" t="n">
        <v>0</v>
      </c>
      <c r="BO75" s="71" t="n">
        <v>0</v>
      </c>
      <c r="BP75" s="71" t="n">
        <v>0</v>
      </c>
      <c r="BQ75" s="72" t="n">
        <v>0</v>
      </c>
      <c r="BR75" s="98" t="n">
        <v>147</v>
      </c>
      <c r="BS75" s="99" t="n">
        <v>0</v>
      </c>
      <c r="BT75" s="100" t="n">
        <v>0</v>
      </c>
      <c r="BU75" s="100" t="n">
        <v>0</v>
      </c>
      <c r="BV75" s="100" t="n">
        <v>0</v>
      </c>
      <c r="BW75" s="100" t="n">
        <v>0</v>
      </c>
      <c r="BX75" s="101" t="n">
        <v>0</v>
      </c>
      <c r="BY75" s="98" t="n">
        <v>0</v>
      </c>
      <c r="BZ75" s="102" t="n">
        <v>147</v>
      </c>
    </row>
    <row r="76" ht="15" customHeight="1">
      <c r="A76" s="46" t="s">
        <v>178</v>
      </c>
      <c r="B76" s="12" t="s">
        <v>386</v>
      </c>
      <c r="C76" s="111" t="n">
        <v>2.9083712339337</v>
      </c>
      <c r="D76" s="71" t="n">
        <v>14.6855843126644</v>
      </c>
      <c r="E76" s="71" t="n">
        <v>0</v>
      </c>
      <c r="F76" s="71" t="n">
        <v>1.1518739596811</v>
      </c>
      <c r="G76" s="71" t="n">
        <v>19.9759946637505</v>
      </c>
      <c r="H76" s="71" t="n">
        <v>27.3695154159191</v>
      </c>
      <c r="I76" s="71" t="n">
        <v>6.74681911648315</v>
      </c>
      <c r="J76" s="71" t="n">
        <v>63.7367847264808</v>
      </c>
      <c r="K76" s="71" t="n">
        <v>1.36192524539038</v>
      </c>
      <c r="L76" s="71" t="n">
        <v>51.5978009064837</v>
      </c>
      <c r="M76" s="71" t="n">
        <v>102.748848642047</v>
      </c>
      <c r="N76" s="71" t="n">
        <v>0</v>
      </c>
      <c r="O76" s="71" t="n">
        <v>1.2940573541633</v>
      </c>
      <c r="P76" s="71" t="n">
        <v>1.31332483770473</v>
      </c>
      <c r="Q76" s="71" t="n">
        <v>0</v>
      </c>
      <c r="R76" s="71" t="n">
        <v>20.441839859263</v>
      </c>
      <c r="S76" s="71" t="n">
        <v>2.94150004588162</v>
      </c>
      <c r="T76" s="71" t="n">
        <v>0</v>
      </c>
      <c r="U76" s="71" t="n">
        <v>6.44005438155941</v>
      </c>
      <c r="V76" s="71" t="n">
        <v>0</v>
      </c>
      <c r="W76" s="71" t="n">
        <v>11.1666016357948</v>
      </c>
      <c r="X76" s="71" t="n">
        <v>14.9873054409342</v>
      </c>
      <c r="Y76" s="71" t="n">
        <v>18.8076728385138</v>
      </c>
      <c r="Z76" s="71" t="n">
        <v>1.30619771019427</v>
      </c>
      <c r="AA76" s="71" t="n">
        <v>2.89222965479496</v>
      </c>
      <c r="AB76" s="71" t="n">
        <v>4.57102241478829</v>
      </c>
      <c r="AC76" s="71" t="n">
        <v>21.7670521149835</v>
      </c>
      <c r="AD76" s="71" t="n">
        <v>10.4096475150358</v>
      </c>
      <c r="AE76" s="71" t="n">
        <v>205.245268421989</v>
      </c>
      <c r="AF76" s="71" t="n">
        <v>24.1949268972817</v>
      </c>
      <c r="AG76" s="71" t="n">
        <v>64.2476588589164</v>
      </c>
      <c r="AH76" s="71" t="n">
        <v>116.564659979611</v>
      </c>
      <c r="AI76" s="71" t="n">
        <v>101.649683528303</v>
      </c>
      <c r="AJ76" s="71" t="n">
        <v>51.2185647511843</v>
      </c>
      <c r="AK76" s="71" t="n">
        <v>23.5617617853171</v>
      </c>
      <c r="AL76" s="71" t="n">
        <v>28.9326724621524</v>
      </c>
      <c r="AM76" s="71" t="n">
        <v>86.2447077936061</v>
      </c>
      <c r="AN76" s="71" t="n">
        <v>77.1161550770018</v>
      </c>
      <c r="AO76" s="71" t="n">
        <v>15.5613073390808</v>
      </c>
      <c r="AP76" s="71" t="n">
        <v>531.222811378082</v>
      </c>
      <c r="AQ76" s="71" t="n">
        <v>31.1909402024576</v>
      </c>
      <c r="AR76" s="71" t="n">
        <v>2.62530712271763</v>
      </c>
      <c r="AS76" s="71" t="n">
        <v>0</v>
      </c>
      <c r="AT76" s="71" t="n">
        <v>0</v>
      </c>
      <c r="AU76" s="71" t="n">
        <v>0</v>
      </c>
      <c r="AV76" s="71" t="n">
        <v>10.8740380231066</v>
      </c>
      <c r="AW76" s="71" t="n">
        <v>166.120766586262</v>
      </c>
      <c r="AX76" s="71" t="n">
        <v>0</v>
      </c>
      <c r="AY76" s="71" t="n">
        <v>0</v>
      </c>
      <c r="AZ76" s="71" t="n">
        <v>0</v>
      </c>
      <c r="BA76" s="71" t="n">
        <v>0</v>
      </c>
      <c r="BB76" s="71" t="n">
        <v>0</v>
      </c>
      <c r="BC76" s="71" t="n">
        <v>8.81968670004045</v>
      </c>
      <c r="BD76" s="71" t="n">
        <v>0</v>
      </c>
      <c r="BE76" s="71" t="n">
        <v>0</v>
      </c>
      <c r="BF76" s="71" t="n">
        <v>0</v>
      </c>
      <c r="BG76" s="71" t="n">
        <v>0</v>
      </c>
      <c r="BH76" s="71" t="n">
        <v>4.56042924861495</v>
      </c>
      <c r="BI76" s="71" t="n">
        <v>2.71116448064863</v>
      </c>
      <c r="BJ76" s="71" t="n">
        <v>17.2110644777696</v>
      </c>
      <c r="BK76" s="71" t="n">
        <v>1.11942711503766</v>
      </c>
      <c r="BL76" s="71" t="n">
        <v>0</v>
      </c>
      <c r="BM76" s="71" t="n">
        <v>0</v>
      </c>
      <c r="BN76" s="71" t="n">
        <v>0</v>
      </c>
      <c r="BO76" s="71" t="n">
        <v>0</v>
      </c>
      <c r="BP76" s="71" t="n">
        <v>0.989331229837986</v>
      </c>
      <c r="BQ76" s="72" t="n">
        <v>0</v>
      </c>
      <c r="BR76" s="98" t="n">
        <v>1982.60435748546</v>
      </c>
      <c r="BS76" s="99" t="n">
        <v>0</v>
      </c>
      <c r="BT76" s="100" t="n">
        <v>0</v>
      </c>
      <c r="BU76" s="100" t="n">
        <v>0</v>
      </c>
      <c r="BV76" s="100" t="n">
        <v>109.671786182562</v>
      </c>
      <c r="BW76" s="100" t="n">
        <v>130.723856331973</v>
      </c>
      <c r="BX76" s="101" t="n">
        <v>0</v>
      </c>
      <c r="BY76" s="98" t="n">
        <v>240.395642514535</v>
      </c>
      <c r="BZ76" s="102" t="n">
        <v>2223</v>
      </c>
    </row>
    <row r="77" ht="15" customHeight="1">
      <c r="A77" s="46" t="s">
        <v>112</v>
      </c>
      <c r="B77" s="12" t="s">
        <v>38</v>
      </c>
      <c r="C77" s="111" t="n">
        <v>0</v>
      </c>
      <c r="D77" s="71" t="n">
        <v>0</v>
      </c>
      <c r="E77" s="71" t="n">
        <v>0</v>
      </c>
      <c r="F77" s="71" t="n">
        <v>0</v>
      </c>
      <c r="G77" s="71" t="n">
        <v>0</v>
      </c>
      <c r="H77" s="71" t="n">
        <v>0</v>
      </c>
      <c r="I77" s="71" t="n">
        <v>0</v>
      </c>
      <c r="J77" s="71" t="n">
        <v>0</v>
      </c>
      <c r="K77" s="71" t="n">
        <v>0</v>
      </c>
      <c r="L77" s="71" t="n">
        <v>0</v>
      </c>
      <c r="M77" s="71" t="n">
        <v>0</v>
      </c>
      <c r="N77" s="71" t="n">
        <v>0</v>
      </c>
      <c r="O77" s="71" t="n">
        <v>0</v>
      </c>
      <c r="P77" s="71" t="n">
        <v>0</v>
      </c>
      <c r="Q77" s="71" t="n">
        <v>0</v>
      </c>
      <c r="R77" s="71" t="n">
        <v>0</v>
      </c>
      <c r="S77" s="71" t="n">
        <v>0</v>
      </c>
      <c r="T77" s="71" t="n">
        <v>6.39876721932313</v>
      </c>
      <c r="U77" s="71" t="n">
        <v>0</v>
      </c>
      <c r="V77" s="71" t="n">
        <v>0</v>
      </c>
      <c r="W77" s="71" t="n">
        <v>0</v>
      </c>
      <c r="X77" s="71" t="n">
        <v>0</v>
      </c>
      <c r="Y77" s="71" t="n">
        <v>0</v>
      </c>
      <c r="Z77" s="71" t="n">
        <v>0</v>
      </c>
      <c r="AA77" s="71" t="n">
        <v>0</v>
      </c>
      <c r="AB77" s="71" t="n">
        <v>0</v>
      </c>
      <c r="AC77" s="71" t="n">
        <v>0</v>
      </c>
      <c r="AD77" s="71" t="n">
        <v>0</v>
      </c>
      <c r="AE77" s="71" t="n">
        <v>0</v>
      </c>
      <c r="AF77" s="71" t="n">
        <v>319.458326028238</v>
      </c>
      <c r="AG77" s="71" t="n">
        <v>16.3638756341841</v>
      </c>
      <c r="AH77" s="71" t="n">
        <v>3.46916377304689</v>
      </c>
      <c r="AI77" s="71" t="n">
        <v>0</v>
      </c>
      <c r="AJ77" s="71" t="n">
        <v>9.32056528196271</v>
      </c>
      <c r="AK77" s="71" t="n">
        <v>0</v>
      </c>
      <c r="AL77" s="71" t="n">
        <v>1.4469582857161</v>
      </c>
      <c r="AM77" s="71" t="n">
        <v>14.2299838452467</v>
      </c>
      <c r="AN77" s="71" t="n">
        <v>5.6465285738423</v>
      </c>
      <c r="AO77" s="71" t="n">
        <v>0</v>
      </c>
      <c r="AP77" s="71" t="n">
        <v>0</v>
      </c>
      <c r="AQ77" s="71" t="n">
        <v>1.60088980000383</v>
      </c>
      <c r="AR77" s="71" t="n">
        <v>0</v>
      </c>
      <c r="AS77" s="71" t="n">
        <v>0</v>
      </c>
      <c r="AT77" s="71" t="n">
        <v>0</v>
      </c>
      <c r="AU77" s="71" t="n">
        <v>6.58319681612794</v>
      </c>
      <c r="AV77" s="71" t="n">
        <v>0</v>
      </c>
      <c r="AW77" s="71" t="n">
        <v>0</v>
      </c>
      <c r="AX77" s="71" t="n">
        <v>0</v>
      </c>
      <c r="AY77" s="71" t="n">
        <v>0</v>
      </c>
      <c r="AZ77" s="71" t="n">
        <v>0</v>
      </c>
      <c r="BA77" s="71" t="n">
        <v>16.1246285986021</v>
      </c>
      <c r="BB77" s="71" t="n">
        <v>0</v>
      </c>
      <c r="BC77" s="71" t="n">
        <v>0</v>
      </c>
      <c r="BD77" s="71" t="n">
        <v>0</v>
      </c>
      <c r="BE77" s="71" t="n">
        <v>0</v>
      </c>
      <c r="BF77" s="71" t="n">
        <v>0</v>
      </c>
      <c r="BG77" s="71" t="n">
        <v>0</v>
      </c>
      <c r="BH77" s="71" t="n">
        <v>0</v>
      </c>
      <c r="BI77" s="71" t="n">
        <v>0</v>
      </c>
      <c r="BJ77" s="71" t="n">
        <v>1.0141977400136</v>
      </c>
      <c r="BK77" s="71" t="n">
        <v>0</v>
      </c>
      <c r="BL77" s="71" t="n">
        <v>0</v>
      </c>
      <c r="BM77" s="71" t="n">
        <v>0</v>
      </c>
      <c r="BN77" s="71" t="n">
        <v>0</v>
      </c>
      <c r="BO77" s="71" t="n">
        <v>0</v>
      </c>
      <c r="BP77" s="71" t="n">
        <v>3.67752378638853</v>
      </c>
      <c r="BQ77" s="72" t="n">
        <v>0</v>
      </c>
      <c r="BR77" s="98" t="n">
        <v>405.334605382696</v>
      </c>
      <c r="BS77" s="99" t="n">
        <v>0</v>
      </c>
      <c r="BT77" s="100" t="n">
        <v>0</v>
      </c>
      <c r="BU77" s="100" t="n">
        <v>0</v>
      </c>
      <c r="BV77" s="100" t="n">
        <v>0</v>
      </c>
      <c r="BW77" s="100" t="n">
        <v>4.6653946173041</v>
      </c>
      <c r="BX77" s="101" t="n">
        <v>0</v>
      </c>
      <c r="BY77" s="98" t="n">
        <v>4.6653946173041</v>
      </c>
      <c r="BZ77" s="102" t="n">
        <v>410</v>
      </c>
    </row>
    <row r="78" ht="15" customHeight="1">
      <c r="A78" s="46" t="s">
        <v>113</v>
      </c>
      <c r="B78" s="12" t="s">
        <v>387</v>
      </c>
      <c r="C78" s="111" t="n">
        <v>0</v>
      </c>
      <c r="D78" s="71" t="n">
        <v>0</v>
      </c>
      <c r="E78" s="71" t="n">
        <v>0</v>
      </c>
      <c r="F78" s="71" t="n">
        <v>0</v>
      </c>
      <c r="G78" s="71" t="n">
        <v>1.86520056974156</v>
      </c>
      <c r="H78" s="71" t="n">
        <v>0</v>
      </c>
      <c r="I78" s="71" t="n">
        <v>0</v>
      </c>
      <c r="J78" s="71" t="n">
        <v>0</v>
      </c>
      <c r="K78" s="71" t="n">
        <v>0</v>
      </c>
      <c r="L78" s="71" t="n">
        <v>0</v>
      </c>
      <c r="M78" s="71" t="n">
        <v>0</v>
      </c>
      <c r="N78" s="71" t="n">
        <v>0</v>
      </c>
      <c r="O78" s="71" t="n">
        <v>0</v>
      </c>
      <c r="P78" s="71" t="n">
        <v>0</v>
      </c>
      <c r="Q78" s="71" t="n">
        <v>0</v>
      </c>
      <c r="R78" s="71" t="n">
        <v>0</v>
      </c>
      <c r="S78" s="71" t="n">
        <v>0</v>
      </c>
      <c r="T78" s="71" t="n">
        <v>0</v>
      </c>
      <c r="U78" s="71" t="n">
        <v>0</v>
      </c>
      <c r="V78" s="71" t="n">
        <v>0</v>
      </c>
      <c r="W78" s="71" t="n">
        <v>0</v>
      </c>
      <c r="X78" s="71" t="n">
        <v>0</v>
      </c>
      <c r="Y78" s="71" t="n">
        <v>0</v>
      </c>
      <c r="Z78" s="71" t="n">
        <v>0</v>
      </c>
      <c r="AA78" s="71" t="n">
        <v>0</v>
      </c>
      <c r="AB78" s="71" t="n">
        <v>0</v>
      </c>
      <c r="AC78" s="71" t="n">
        <v>0</v>
      </c>
      <c r="AD78" s="71" t="n">
        <v>0</v>
      </c>
      <c r="AE78" s="71" t="n">
        <v>0</v>
      </c>
      <c r="AF78" s="71" t="n">
        <v>89.3824838251466</v>
      </c>
      <c r="AG78" s="71" t="n">
        <v>0</v>
      </c>
      <c r="AH78" s="71" t="n">
        <v>0</v>
      </c>
      <c r="AI78" s="71" t="n">
        <v>0</v>
      </c>
      <c r="AJ78" s="71" t="n">
        <v>0</v>
      </c>
      <c r="AK78" s="71" t="n">
        <v>0</v>
      </c>
      <c r="AL78" s="71" t="n">
        <v>0</v>
      </c>
      <c r="AM78" s="71" t="n">
        <v>2.79608939011777</v>
      </c>
      <c r="AN78" s="71" t="n">
        <v>0</v>
      </c>
      <c r="AO78" s="71" t="n">
        <v>0</v>
      </c>
      <c r="AP78" s="71" t="n">
        <v>0</v>
      </c>
      <c r="AQ78" s="71" t="n">
        <v>3.67376558903446</v>
      </c>
      <c r="AR78" s="71" t="n">
        <v>0</v>
      </c>
      <c r="AS78" s="71" t="n">
        <v>0</v>
      </c>
      <c r="AT78" s="71" t="n">
        <v>0</v>
      </c>
      <c r="AU78" s="71" t="n">
        <v>0</v>
      </c>
      <c r="AV78" s="71" t="n">
        <v>0</v>
      </c>
      <c r="AW78" s="71" t="n">
        <v>0</v>
      </c>
      <c r="AX78" s="71" t="n">
        <v>0</v>
      </c>
      <c r="AY78" s="71" t="n">
        <v>6.50344702432974</v>
      </c>
      <c r="AZ78" s="71" t="n">
        <v>0</v>
      </c>
      <c r="BA78" s="71" t="n">
        <v>59.4602663518444</v>
      </c>
      <c r="BB78" s="71" t="n">
        <v>7.02191284201496</v>
      </c>
      <c r="BC78" s="71" t="n">
        <v>0</v>
      </c>
      <c r="BD78" s="71" t="n">
        <v>9.5410194487147</v>
      </c>
      <c r="BE78" s="71" t="n">
        <v>8.59057463075846</v>
      </c>
      <c r="BF78" s="71" t="n">
        <v>4.58000876250917</v>
      </c>
      <c r="BG78" s="71" t="n">
        <v>1.31197168839265</v>
      </c>
      <c r="BH78" s="71" t="n">
        <v>12.8116232975239</v>
      </c>
      <c r="BI78" s="71" t="n">
        <v>0</v>
      </c>
      <c r="BJ78" s="71" t="n">
        <v>6.01236286488954</v>
      </c>
      <c r="BK78" s="71" t="n">
        <v>20.6130918974287</v>
      </c>
      <c r="BL78" s="71" t="n">
        <v>3.83113704489487</v>
      </c>
      <c r="BM78" s="71" t="n">
        <v>5.27151404068878</v>
      </c>
      <c r="BN78" s="71" t="n">
        <v>2.71058803291086</v>
      </c>
      <c r="BO78" s="71" t="n">
        <v>0</v>
      </c>
      <c r="BP78" s="71" t="n">
        <v>10.7754002636979</v>
      </c>
      <c r="BQ78" s="72" t="n">
        <v>0</v>
      </c>
      <c r="BR78" s="98" t="n">
        <v>256.752457564639</v>
      </c>
      <c r="BS78" s="99" t="n">
        <v>0</v>
      </c>
      <c r="BT78" s="100" t="n">
        <v>0</v>
      </c>
      <c r="BU78" s="100" t="n">
        <v>0</v>
      </c>
      <c r="BV78" s="100" t="n">
        <v>421.676767370805</v>
      </c>
      <c r="BW78" s="100" t="n">
        <v>293.570775064556</v>
      </c>
      <c r="BX78" s="101" t="n">
        <v>0</v>
      </c>
      <c r="BY78" s="98" t="n">
        <v>715.247542435361</v>
      </c>
      <c r="BZ78" s="102" t="n">
        <v>972</v>
      </c>
    </row>
    <row r="79" ht="15" customHeight="1">
      <c r="A79" s="46" t="s">
        <v>114</v>
      </c>
      <c r="B79" s="12" t="s">
        <v>388</v>
      </c>
      <c r="C79" s="111" t="n">
        <v>0</v>
      </c>
      <c r="D79" s="71" t="n">
        <v>0</v>
      </c>
      <c r="E79" s="71" t="n">
        <v>0</v>
      </c>
      <c r="F79" s="71" t="n">
        <v>0</v>
      </c>
      <c r="G79" s="71" t="n">
        <v>0</v>
      </c>
      <c r="H79" s="71" t="n">
        <v>0</v>
      </c>
      <c r="I79" s="71" t="n">
        <v>0</v>
      </c>
      <c r="J79" s="71" t="n">
        <v>0</v>
      </c>
      <c r="K79" s="71" t="n">
        <v>0</v>
      </c>
      <c r="L79" s="71" t="n">
        <v>0</v>
      </c>
      <c r="M79" s="71" t="n">
        <v>0</v>
      </c>
      <c r="N79" s="71" t="n">
        <v>0</v>
      </c>
      <c r="O79" s="71" t="n">
        <v>0</v>
      </c>
      <c r="P79" s="71" t="n">
        <v>0</v>
      </c>
      <c r="Q79" s="71" t="n">
        <v>0</v>
      </c>
      <c r="R79" s="71" t="n">
        <v>0</v>
      </c>
      <c r="S79" s="71" t="n">
        <v>0</v>
      </c>
      <c r="T79" s="71" t="n">
        <v>0</v>
      </c>
      <c r="U79" s="71" t="n">
        <v>0</v>
      </c>
      <c r="V79" s="71" t="n">
        <v>0</v>
      </c>
      <c r="W79" s="71" t="n">
        <v>0</v>
      </c>
      <c r="X79" s="71" t="n">
        <v>0</v>
      </c>
      <c r="Y79" s="71" t="n">
        <v>0</v>
      </c>
      <c r="Z79" s="71" t="n">
        <v>0</v>
      </c>
      <c r="AA79" s="71" t="n">
        <v>0</v>
      </c>
      <c r="AB79" s="71" t="n">
        <v>0</v>
      </c>
      <c r="AC79" s="71" t="n">
        <v>0</v>
      </c>
      <c r="AD79" s="71" t="n">
        <v>0</v>
      </c>
      <c r="AE79" s="71" t="n">
        <v>0</v>
      </c>
      <c r="AF79" s="71" t="n">
        <v>626.252708164355</v>
      </c>
      <c r="AG79" s="71" t="n">
        <v>0</v>
      </c>
      <c r="AH79" s="71" t="n">
        <v>0</v>
      </c>
      <c r="AI79" s="71" t="n">
        <v>10.0786557196802</v>
      </c>
      <c r="AJ79" s="71" t="n">
        <v>0</v>
      </c>
      <c r="AK79" s="71" t="n">
        <v>0.733482787797556</v>
      </c>
      <c r="AL79" s="71" t="n">
        <v>1.6256389566191</v>
      </c>
      <c r="AM79" s="71" t="n">
        <v>0</v>
      </c>
      <c r="AN79" s="71" t="n">
        <v>0</v>
      </c>
      <c r="AO79" s="71" t="n">
        <v>0</v>
      </c>
      <c r="AP79" s="71" t="n">
        <v>0</v>
      </c>
      <c r="AQ79" s="71" t="n">
        <v>0</v>
      </c>
      <c r="AR79" s="71" t="n">
        <v>0</v>
      </c>
      <c r="AS79" s="71" t="n">
        <v>0</v>
      </c>
      <c r="AT79" s="71" t="n">
        <v>0</v>
      </c>
      <c r="AU79" s="71" t="n">
        <v>0</v>
      </c>
      <c r="AV79" s="71" t="n">
        <v>0</v>
      </c>
      <c r="AW79" s="71" t="n">
        <v>0</v>
      </c>
      <c r="AX79" s="71" t="n">
        <v>0</v>
      </c>
      <c r="AY79" s="71" t="n">
        <v>4.34454198432034</v>
      </c>
      <c r="AZ79" s="71" t="n">
        <v>6.93610445404547</v>
      </c>
      <c r="BA79" s="71" t="n">
        <v>0</v>
      </c>
      <c r="BB79" s="71" t="n">
        <v>2.11911291638996</v>
      </c>
      <c r="BC79" s="71" t="n">
        <v>0</v>
      </c>
      <c r="BD79" s="71" t="n">
        <v>6.1470383578638</v>
      </c>
      <c r="BE79" s="71" t="n">
        <v>4.16547212632217</v>
      </c>
      <c r="BF79" s="71" t="n">
        <v>0</v>
      </c>
      <c r="BG79" s="71" t="n">
        <v>0</v>
      </c>
      <c r="BH79" s="71" t="n">
        <v>27.9446275206445</v>
      </c>
      <c r="BI79" s="71" t="n">
        <v>1.88247173331961</v>
      </c>
      <c r="BJ79" s="71" t="n">
        <v>0</v>
      </c>
      <c r="BK79" s="71" t="n">
        <v>0</v>
      </c>
      <c r="BL79" s="71" t="n">
        <v>0</v>
      </c>
      <c r="BM79" s="71" t="n">
        <v>0</v>
      </c>
      <c r="BN79" s="71" t="n">
        <v>0</v>
      </c>
      <c r="BO79" s="71" t="n">
        <v>3.7354777683669</v>
      </c>
      <c r="BP79" s="71" t="n">
        <v>12.4440663706621</v>
      </c>
      <c r="BQ79" s="72" t="n">
        <v>0</v>
      </c>
      <c r="BR79" s="98" t="n">
        <v>708.409398860387</v>
      </c>
      <c r="BS79" s="99" t="n">
        <v>0</v>
      </c>
      <c r="BT79" s="100" t="n">
        <v>0</v>
      </c>
      <c r="BU79" s="100" t="n">
        <v>0</v>
      </c>
      <c r="BV79" s="100" t="n">
        <v>1357.21885198908</v>
      </c>
      <c r="BW79" s="100" t="n">
        <v>789.371749150535</v>
      </c>
      <c r="BX79" s="101" t="n">
        <v>0</v>
      </c>
      <c r="BY79" s="98" t="n">
        <v>2146.59060113962</v>
      </c>
      <c r="BZ79" s="102" t="n">
        <v>2855</v>
      </c>
    </row>
    <row r="80" ht="15" customHeight="1">
      <c r="A80" s="46" t="s">
        <v>179</v>
      </c>
      <c r="B80" s="12" t="s">
        <v>389</v>
      </c>
      <c r="C80" s="111" t="n">
        <v>0</v>
      </c>
      <c r="D80" s="71" t="n">
        <v>0</v>
      </c>
      <c r="E80" s="71" t="n">
        <v>0</v>
      </c>
      <c r="F80" s="71" t="n">
        <v>0</v>
      </c>
      <c r="G80" s="71" t="n">
        <v>10.1739711155695</v>
      </c>
      <c r="H80" s="71" t="n">
        <v>0</v>
      </c>
      <c r="I80" s="71" t="n">
        <v>0</v>
      </c>
      <c r="J80" s="71" t="n">
        <v>0</v>
      </c>
      <c r="K80" s="71" t="n">
        <v>0</v>
      </c>
      <c r="L80" s="71" t="n">
        <v>0</v>
      </c>
      <c r="M80" s="71" t="n">
        <v>0</v>
      </c>
      <c r="N80" s="71" t="n">
        <v>0</v>
      </c>
      <c r="O80" s="71" t="n">
        <v>0</v>
      </c>
      <c r="P80" s="71" t="n">
        <v>0</v>
      </c>
      <c r="Q80" s="71" t="n">
        <v>0</v>
      </c>
      <c r="R80" s="71" t="n">
        <v>0</v>
      </c>
      <c r="S80" s="71" t="n">
        <v>0</v>
      </c>
      <c r="T80" s="71" t="n">
        <v>6.99675575429451</v>
      </c>
      <c r="U80" s="71" t="n">
        <v>0</v>
      </c>
      <c r="V80" s="71" t="n">
        <v>0</v>
      </c>
      <c r="W80" s="71" t="n">
        <v>0</v>
      </c>
      <c r="X80" s="71" t="n">
        <v>0</v>
      </c>
      <c r="Y80" s="71" t="n">
        <v>0</v>
      </c>
      <c r="Z80" s="71" t="n">
        <v>0</v>
      </c>
      <c r="AA80" s="71" t="n">
        <v>0</v>
      </c>
      <c r="AB80" s="71" t="n">
        <v>0</v>
      </c>
      <c r="AC80" s="71" t="n">
        <v>0</v>
      </c>
      <c r="AD80" s="71" t="n">
        <v>0</v>
      </c>
      <c r="AE80" s="71" t="n">
        <v>0</v>
      </c>
      <c r="AF80" s="71" t="n">
        <v>66.3861234658102</v>
      </c>
      <c r="AG80" s="71" t="n">
        <v>1.33960468795773</v>
      </c>
      <c r="AH80" s="71" t="n">
        <v>12.9762496416769</v>
      </c>
      <c r="AI80" s="71" t="n">
        <v>2.65856868287023</v>
      </c>
      <c r="AJ80" s="71" t="n">
        <v>0</v>
      </c>
      <c r="AK80" s="71" t="n">
        <v>0</v>
      </c>
      <c r="AL80" s="71" t="n">
        <v>1.36440722250995</v>
      </c>
      <c r="AM80" s="71" t="n">
        <v>6.69119559369846</v>
      </c>
      <c r="AN80" s="71" t="n">
        <v>0</v>
      </c>
      <c r="AO80" s="71" t="n">
        <v>0</v>
      </c>
      <c r="AP80" s="71" t="n">
        <v>8.86938203119939</v>
      </c>
      <c r="AQ80" s="71" t="n">
        <v>2.80484961346667</v>
      </c>
      <c r="AR80" s="71" t="n">
        <v>0</v>
      </c>
      <c r="AS80" s="71" t="n">
        <v>0</v>
      </c>
      <c r="AT80" s="71" t="n">
        <v>0</v>
      </c>
      <c r="AU80" s="71" t="n">
        <v>0</v>
      </c>
      <c r="AV80" s="71" t="n">
        <v>0</v>
      </c>
      <c r="AW80" s="71" t="n">
        <v>0</v>
      </c>
      <c r="AX80" s="71" t="n">
        <v>0</v>
      </c>
      <c r="AY80" s="71" t="n">
        <v>1.22023202117681</v>
      </c>
      <c r="AZ80" s="71" t="n">
        <v>0</v>
      </c>
      <c r="BA80" s="71" t="n">
        <v>0</v>
      </c>
      <c r="BB80" s="71" t="n">
        <v>0</v>
      </c>
      <c r="BC80" s="71" t="n">
        <v>0</v>
      </c>
      <c r="BD80" s="71" t="n">
        <v>0</v>
      </c>
      <c r="BE80" s="71" t="n">
        <v>30.1171449274241</v>
      </c>
      <c r="BF80" s="71" t="n">
        <v>0</v>
      </c>
      <c r="BG80" s="71" t="n">
        <v>0</v>
      </c>
      <c r="BH80" s="71" t="n">
        <v>0</v>
      </c>
      <c r="BI80" s="71" t="n">
        <v>0</v>
      </c>
      <c r="BJ80" s="71" t="n">
        <v>2.57037449519944</v>
      </c>
      <c r="BK80" s="71" t="n">
        <v>0</v>
      </c>
      <c r="BL80" s="71" t="n">
        <v>0</v>
      </c>
      <c r="BM80" s="71" t="n">
        <v>0</v>
      </c>
      <c r="BN80" s="71" t="n">
        <v>8.84764096872779</v>
      </c>
      <c r="BO80" s="71" t="n">
        <v>0</v>
      </c>
      <c r="BP80" s="71" t="n">
        <v>0</v>
      </c>
      <c r="BQ80" s="72" t="n">
        <v>0</v>
      </c>
      <c r="BR80" s="98" t="n">
        <v>163.016500221582</v>
      </c>
      <c r="BS80" s="99" t="n">
        <v>0</v>
      </c>
      <c r="BT80" s="100" t="n">
        <v>0</v>
      </c>
      <c r="BU80" s="100" t="n">
        <v>0</v>
      </c>
      <c r="BV80" s="100" t="n">
        <v>48.5451966555488</v>
      </c>
      <c r="BW80" s="100" t="n">
        <v>277.43830312287</v>
      </c>
      <c r="BX80" s="101" t="n">
        <v>0</v>
      </c>
      <c r="BY80" s="98" t="n">
        <v>325.983499778419</v>
      </c>
      <c r="BZ80" s="102" t="n">
        <v>489.000000000001</v>
      </c>
    </row>
    <row r="81" ht="15" customHeight="1">
      <c r="A81" s="46" t="s">
        <v>116</v>
      </c>
      <c r="B81" s="12" t="s">
        <v>115</v>
      </c>
      <c r="C81" s="111" t="n">
        <v>0</v>
      </c>
      <c r="D81" s="71" t="n">
        <v>1.12866786051599</v>
      </c>
      <c r="E81" s="71" t="n">
        <v>0</v>
      </c>
      <c r="F81" s="71" t="n">
        <v>0</v>
      </c>
      <c r="G81" s="71" t="n">
        <v>6.24518595145017</v>
      </c>
      <c r="H81" s="71" t="n">
        <v>0</v>
      </c>
      <c r="I81" s="71" t="n">
        <v>0</v>
      </c>
      <c r="J81" s="71" t="n">
        <v>0</v>
      </c>
      <c r="K81" s="71" t="n">
        <v>0</v>
      </c>
      <c r="L81" s="71" t="n">
        <v>0</v>
      </c>
      <c r="M81" s="71" t="n">
        <v>0</v>
      </c>
      <c r="N81" s="71" t="n">
        <v>0</v>
      </c>
      <c r="O81" s="71" t="n">
        <v>1.15717140001921</v>
      </c>
      <c r="P81" s="71" t="n">
        <v>0</v>
      </c>
      <c r="Q81" s="71" t="n">
        <v>0</v>
      </c>
      <c r="R81" s="71" t="n">
        <v>0</v>
      </c>
      <c r="S81" s="71" t="n">
        <v>1.26098384777666</v>
      </c>
      <c r="T81" s="71" t="n">
        <v>0</v>
      </c>
      <c r="U81" s="71" t="n">
        <v>0</v>
      </c>
      <c r="V81" s="71" t="n">
        <v>0</v>
      </c>
      <c r="W81" s="71" t="n">
        <v>1.42997531868583</v>
      </c>
      <c r="X81" s="71" t="n">
        <v>0</v>
      </c>
      <c r="Y81" s="71" t="n">
        <v>0</v>
      </c>
      <c r="Z81" s="71" t="n">
        <v>0</v>
      </c>
      <c r="AA81" s="71" t="n">
        <v>1.2754658863948</v>
      </c>
      <c r="AB81" s="71" t="n">
        <v>2.251214178815</v>
      </c>
      <c r="AC81" s="71" t="n">
        <v>0</v>
      </c>
      <c r="AD81" s="71" t="n">
        <v>2.8040539265044</v>
      </c>
      <c r="AE81" s="71" t="n">
        <v>0</v>
      </c>
      <c r="AF81" s="71" t="n">
        <v>57.7926197479389</v>
      </c>
      <c r="AG81" s="71" t="n">
        <v>210.796638964443</v>
      </c>
      <c r="AH81" s="71" t="n">
        <v>55.5665487036954</v>
      </c>
      <c r="AI81" s="71" t="n">
        <v>21.1879968209603</v>
      </c>
      <c r="AJ81" s="71" t="n">
        <v>26.2650405408376</v>
      </c>
      <c r="AK81" s="71" t="n">
        <v>3.6765876433</v>
      </c>
      <c r="AL81" s="71" t="n">
        <v>6.09151744094493</v>
      </c>
      <c r="AM81" s="71" t="n">
        <v>57.6547791046067</v>
      </c>
      <c r="AN81" s="71" t="n">
        <v>203.68322828398</v>
      </c>
      <c r="AO81" s="71" t="n">
        <v>5.34799635846142</v>
      </c>
      <c r="AP81" s="71" t="n">
        <v>202.396968059991</v>
      </c>
      <c r="AQ81" s="71" t="n">
        <v>32.5308711735288</v>
      </c>
      <c r="AR81" s="71" t="n">
        <v>28.1530875436146</v>
      </c>
      <c r="AS81" s="71" t="n">
        <v>0</v>
      </c>
      <c r="AT81" s="71" t="n">
        <v>0</v>
      </c>
      <c r="AU81" s="71" t="n">
        <v>1.25983287956002</v>
      </c>
      <c r="AV81" s="71" t="n">
        <v>0</v>
      </c>
      <c r="AW81" s="71" t="n">
        <v>0</v>
      </c>
      <c r="AX81" s="71" t="n">
        <v>0</v>
      </c>
      <c r="AY81" s="71" t="n">
        <v>1.01604385871408</v>
      </c>
      <c r="AZ81" s="71" t="n">
        <v>17.0059577032891</v>
      </c>
      <c r="BA81" s="71" t="n">
        <v>0</v>
      </c>
      <c r="BB81" s="71" t="n">
        <v>0</v>
      </c>
      <c r="BC81" s="71" t="n">
        <v>13.2989834590708</v>
      </c>
      <c r="BD81" s="71" t="n">
        <v>13.2594713411546</v>
      </c>
      <c r="BE81" s="71" t="n">
        <v>0</v>
      </c>
      <c r="BF81" s="71" t="n">
        <v>0</v>
      </c>
      <c r="BG81" s="71" t="n">
        <v>0</v>
      </c>
      <c r="BH81" s="71" t="n">
        <v>16.2575522951496</v>
      </c>
      <c r="BI81" s="71" t="n">
        <v>0</v>
      </c>
      <c r="BJ81" s="71" t="n">
        <v>1.4237218280622</v>
      </c>
      <c r="BK81" s="71" t="n">
        <v>1.07610878407547</v>
      </c>
      <c r="BL81" s="71" t="n">
        <v>0</v>
      </c>
      <c r="BM81" s="71" t="n">
        <v>0</v>
      </c>
      <c r="BN81" s="71" t="n">
        <v>0</v>
      </c>
      <c r="BO81" s="71" t="n">
        <v>0</v>
      </c>
      <c r="BP81" s="71" t="n">
        <v>11.0321733948718</v>
      </c>
      <c r="BQ81" s="72" t="n">
        <v>0</v>
      </c>
      <c r="BR81" s="98" t="n">
        <v>1004.32644430041</v>
      </c>
      <c r="BS81" s="99" t="n">
        <v>0</v>
      </c>
      <c r="BT81" s="100" t="n">
        <v>0</v>
      </c>
      <c r="BU81" s="100" t="n">
        <v>0</v>
      </c>
      <c r="BV81" s="100" t="n">
        <v>41.4357259195796</v>
      </c>
      <c r="BW81" s="100" t="n">
        <v>246.237829780007</v>
      </c>
      <c r="BX81" s="101" t="n">
        <v>0</v>
      </c>
      <c r="BY81" s="98" t="n">
        <v>287.673555699587</v>
      </c>
      <c r="BZ81" s="102" t="n">
        <v>1292</v>
      </c>
    </row>
    <row r="82" ht="15" customHeight="1">
      <c r="A82" s="46" t="s">
        <v>180</v>
      </c>
      <c r="B82" s="12" t="s">
        <v>7</v>
      </c>
      <c r="C82" s="111" t="n">
        <v>0</v>
      </c>
      <c r="D82" s="71" t="n">
        <v>0</v>
      </c>
      <c r="E82" s="71" t="n">
        <v>0</v>
      </c>
      <c r="F82" s="71" t="n">
        <v>0</v>
      </c>
      <c r="G82" s="71" t="n">
        <v>0</v>
      </c>
      <c r="H82" s="71" t="n">
        <v>0</v>
      </c>
      <c r="I82" s="71" t="n">
        <v>0</v>
      </c>
      <c r="J82" s="71" t="n">
        <v>0</v>
      </c>
      <c r="K82" s="71" t="n">
        <v>0</v>
      </c>
      <c r="L82" s="71" t="n">
        <v>0</v>
      </c>
      <c r="M82" s="71" t="n">
        <v>0</v>
      </c>
      <c r="N82" s="71" t="n">
        <v>0</v>
      </c>
      <c r="O82" s="71" t="n">
        <v>0</v>
      </c>
      <c r="P82" s="71" t="n">
        <v>0</v>
      </c>
      <c r="Q82" s="71" t="n">
        <v>0</v>
      </c>
      <c r="R82" s="71" t="n">
        <v>0</v>
      </c>
      <c r="S82" s="71" t="n">
        <v>0</v>
      </c>
      <c r="T82" s="71" t="n">
        <v>0</v>
      </c>
      <c r="U82" s="71" t="n">
        <v>0</v>
      </c>
      <c r="V82" s="71" t="n">
        <v>0</v>
      </c>
      <c r="W82" s="71" t="n">
        <v>0</v>
      </c>
      <c r="X82" s="71" t="n">
        <v>0</v>
      </c>
      <c r="Y82" s="71" t="n">
        <v>0</v>
      </c>
      <c r="Z82" s="71" t="n">
        <v>0</v>
      </c>
      <c r="AA82" s="71" t="n">
        <v>0</v>
      </c>
      <c r="AB82" s="71" t="n">
        <v>0</v>
      </c>
      <c r="AC82" s="71" t="n">
        <v>0</v>
      </c>
      <c r="AD82" s="71" t="n">
        <v>0</v>
      </c>
      <c r="AE82" s="71" t="n">
        <v>0</v>
      </c>
      <c r="AF82" s="71" t="n">
        <v>0</v>
      </c>
      <c r="AG82" s="71" t="n">
        <v>33.1610073951762</v>
      </c>
      <c r="AH82" s="71" t="n">
        <v>0</v>
      </c>
      <c r="AI82" s="71" t="n">
        <v>0</v>
      </c>
      <c r="AJ82" s="71" t="n">
        <v>0</v>
      </c>
      <c r="AK82" s="71" t="n">
        <v>0</v>
      </c>
      <c r="AL82" s="71" t="n">
        <v>0</v>
      </c>
      <c r="AM82" s="71" t="n">
        <v>0</v>
      </c>
      <c r="AN82" s="71" t="n">
        <v>0</v>
      </c>
      <c r="AO82" s="71" t="n">
        <v>0</v>
      </c>
      <c r="AP82" s="71" t="n">
        <v>0</v>
      </c>
      <c r="AQ82" s="71" t="n">
        <v>0</v>
      </c>
      <c r="AR82" s="71" t="n">
        <v>0</v>
      </c>
      <c r="AS82" s="71" t="n">
        <v>0</v>
      </c>
      <c r="AT82" s="71" t="n">
        <v>0</v>
      </c>
      <c r="AU82" s="71" t="n">
        <v>0</v>
      </c>
      <c r="AV82" s="71" t="n">
        <v>0</v>
      </c>
      <c r="AW82" s="71" t="n">
        <v>0</v>
      </c>
      <c r="AX82" s="71" t="n">
        <v>0</v>
      </c>
      <c r="AY82" s="71" t="n">
        <v>0</v>
      </c>
      <c r="AZ82" s="71" t="n">
        <v>0</v>
      </c>
      <c r="BA82" s="71" t="n">
        <v>0</v>
      </c>
      <c r="BB82" s="71" t="n">
        <v>0</v>
      </c>
      <c r="BC82" s="71" t="n">
        <v>0</v>
      </c>
      <c r="BD82" s="71" t="n">
        <v>0</v>
      </c>
      <c r="BE82" s="71" t="n">
        <v>0</v>
      </c>
      <c r="BF82" s="71" t="n">
        <v>0</v>
      </c>
      <c r="BG82" s="71" t="n">
        <v>0</v>
      </c>
      <c r="BH82" s="71" t="n">
        <v>0</v>
      </c>
      <c r="BI82" s="71" t="n">
        <v>0</v>
      </c>
      <c r="BJ82" s="71" t="n">
        <v>0</v>
      </c>
      <c r="BK82" s="71" t="n">
        <v>0</v>
      </c>
      <c r="BL82" s="71" t="n">
        <v>0</v>
      </c>
      <c r="BM82" s="71" t="n">
        <v>0</v>
      </c>
      <c r="BN82" s="71" t="n">
        <v>0</v>
      </c>
      <c r="BO82" s="71" t="n">
        <v>0</v>
      </c>
      <c r="BP82" s="71" t="n">
        <v>19.5772638179853</v>
      </c>
      <c r="BQ82" s="72" t="n">
        <v>0</v>
      </c>
      <c r="BR82" s="98" t="n">
        <v>52.7382712131615</v>
      </c>
      <c r="BS82" s="99" t="n">
        <v>0</v>
      </c>
      <c r="BT82" s="100" t="n">
        <v>0</v>
      </c>
      <c r="BU82" s="100" t="n">
        <v>0</v>
      </c>
      <c r="BV82" s="100" t="n">
        <v>587.33766211233</v>
      </c>
      <c r="BW82" s="100" t="n">
        <v>72.9240666745088</v>
      </c>
      <c r="BX82" s="101" t="n">
        <v>0</v>
      </c>
      <c r="BY82" s="98" t="n">
        <v>660.261728786839</v>
      </c>
      <c r="BZ82" s="102" t="n">
        <v>713</v>
      </c>
    </row>
    <row r="83" ht="15" customHeight="1">
      <c r="A83" s="46" t="s">
        <v>118</v>
      </c>
      <c r="B83" s="12" t="s">
        <v>117</v>
      </c>
      <c r="C83" s="111" t="n">
        <v>0</v>
      </c>
      <c r="D83" s="71" t="n">
        <v>0</v>
      </c>
      <c r="E83" s="71" t="n">
        <v>0</v>
      </c>
      <c r="F83" s="71" t="n">
        <v>0</v>
      </c>
      <c r="G83" s="71" t="n">
        <v>0</v>
      </c>
      <c r="H83" s="71" t="n">
        <v>0</v>
      </c>
      <c r="I83" s="71" t="n">
        <v>0</v>
      </c>
      <c r="J83" s="71" t="n">
        <v>0</v>
      </c>
      <c r="K83" s="71" t="n">
        <v>0</v>
      </c>
      <c r="L83" s="71" t="n">
        <v>0</v>
      </c>
      <c r="M83" s="71" t="n">
        <v>0</v>
      </c>
      <c r="N83" s="71" t="n">
        <v>0</v>
      </c>
      <c r="O83" s="71" t="n">
        <v>0</v>
      </c>
      <c r="P83" s="71" t="n">
        <v>0</v>
      </c>
      <c r="Q83" s="71" t="n">
        <v>0</v>
      </c>
      <c r="R83" s="71" t="n">
        <v>0</v>
      </c>
      <c r="S83" s="71" t="n">
        <v>0</v>
      </c>
      <c r="T83" s="71" t="n">
        <v>0</v>
      </c>
      <c r="U83" s="71" t="n">
        <v>0</v>
      </c>
      <c r="V83" s="71" t="n">
        <v>0</v>
      </c>
      <c r="W83" s="71" t="n">
        <v>0</v>
      </c>
      <c r="X83" s="71" t="n">
        <v>0</v>
      </c>
      <c r="Y83" s="71" t="n">
        <v>0</v>
      </c>
      <c r="Z83" s="71" t="n">
        <v>0</v>
      </c>
      <c r="AA83" s="71" t="n">
        <v>0</v>
      </c>
      <c r="AB83" s="71" t="n">
        <v>0</v>
      </c>
      <c r="AC83" s="71" t="n">
        <v>0</v>
      </c>
      <c r="AD83" s="71" t="n">
        <v>0</v>
      </c>
      <c r="AE83" s="71" t="n">
        <v>0</v>
      </c>
      <c r="AF83" s="71" t="n">
        <v>0</v>
      </c>
      <c r="AG83" s="71" t="n">
        <v>0</v>
      </c>
      <c r="AH83" s="71" t="n">
        <v>59.1417746696292</v>
      </c>
      <c r="AI83" s="71" t="n">
        <v>0</v>
      </c>
      <c r="AJ83" s="71" t="n">
        <v>0</v>
      </c>
      <c r="AK83" s="71" t="n">
        <v>0</v>
      </c>
      <c r="AL83" s="71" t="n">
        <v>0</v>
      </c>
      <c r="AM83" s="71" t="n">
        <v>24.708027334247</v>
      </c>
      <c r="AN83" s="71" t="n">
        <v>0</v>
      </c>
      <c r="AO83" s="71" t="n">
        <v>0</v>
      </c>
      <c r="AP83" s="71" t="n">
        <v>0</v>
      </c>
      <c r="AQ83" s="71" t="n">
        <v>0</v>
      </c>
      <c r="AR83" s="71" t="n">
        <v>0</v>
      </c>
      <c r="AS83" s="71" t="n">
        <v>0</v>
      </c>
      <c r="AT83" s="71" t="n">
        <v>0</v>
      </c>
      <c r="AU83" s="71" t="n">
        <v>0</v>
      </c>
      <c r="AV83" s="71" t="n">
        <v>0</v>
      </c>
      <c r="AW83" s="71" t="n">
        <v>0</v>
      </c>
      <c r="AX83" s="71" t="n">
        <v>0</v>
      </c>
      <c r="AY83" s="71" t="n">
        <v>0</v>
      </c>
      <c r="AZ83" s="71" t="n">
        <v>0</v>
      </c>
      <c r="BA83" s="71" t="n">
        <v>0</v>
      </c>
      <c r="BB83" s="71" t="n">
        <v>0</v>
      </c>
      <c r="BC83" s="71" t="n">
        <v>0</v>
      </c>
      <c r="BD83" s="71" t="n">
        <v>0</v>
      </c>
      <c r="BE83" s="71" t="n">
        <v>0</v>
      </c>
      <c r="BF83" s="71" t="n">
        <v>0</v>
      </c>
      <c r="BG83" s="71" t="n">
        <v>0</v>
      </c>
      <c r="BH83" s="71" t="n">
        <v>0</v>
      </c>
      <c r="BI83" s="71" t="n">
        <v>0</v>
      </c>
      <c r="BJ83" s="71" t="n">
        <v>0</v>
      </c>
      <c r="BK83" s="71" t="n">
        <v>0</v>
      </c>
      <c r="BL83" s="71" t="n">
        <v>0</v>
      </c>
      <c r="BM83" s="71" t="n">
        <v>0</v>
      </c>
      <c r="BN83" s="71" t="n">
        <v>0</v>
      </c>
      <c r="BO83" s="71" t="n">
        <v>0</v>
      </c>
      <c r="BP83" s="71" t="n">
        <v>0</v>
      </c>
      <c r="BQ83" s="72" t="n">
        <v>0</v>
      </c>
      <c r="BR83" s="98" t="n">
        <v>83.8498020038762</v>
      </c>
      <c r="BS83" s="99" t="n">
        <v>0</v>
      </c>
      <c r="BT83" s="100" t="n">
        <v>0</v>
      </c>
      <c r="BU83" s="100" t="n">
        <v>0</v>
      </c>
      <c r="BV83" s="100" t="n">
        <v>1.11327595676404</v>
      </c>
      <c r="BW83" s="100" t="n">
        <v>474.03692203936</v>
      </c>
      <c r="BX83" s="101" t="n">
        <v>0</v>
      </c>
      <c r="BY83" s="98" t="n">
        <v>475.150197996124</v>
      </c>
      <c r="BZ83" s="102" t="n">
        <v>559</v>
      </c>
    </row>
    <row r="84" ht="15" customHeight="1">
      <c r="A84" s="46" t="s">
        <v>119</v>
      </c>
      <c r="B84" s="12" t="s">
        <v>48</v>
      </c>
      <c r="C84" s="111" t="n">
        <v>0</v>
      </c>
      <c r="D84" s="71" t="n">
        <v>0</v>
      </c>
      <c r="E84" s="71" t="n">
        <v>0</v>
      </c>
      <c r="F84" s="71" t="n">
        <v>1.78334119130714</v>
      </c>
      <c r="G84" s="71" t="n">
        <v>23.9765699748366</v>
      </c>
      <c r="H84" s="71" t="n">
        <v>36.0631179184805</v>
      </c>
      <c r="I84" s="71" t="n">
        <v>7.60665647099524</v>
      </c>
      <c r="J84" s="71" t="n">
        <v>0</v>
      </c>
      <c r="K84" s="71" t="n">
        <v>0</v>
      </c>
      <c r="L84" s="71" t="n">
        <v>0</v>
      </c>
      <c r="M84" s="71" t="n">
        <v>0</v>
      </c>
      <c r="N84" s="71" t="n">
        <v>0</v>
      </c>
      <c r="O84" s="71" t="n">
        <v>0</v>
      </c>
      <c r="P84" s="71" t="n">
        <v>0</v>
      </c>
      <c r="Q84" s="71" t="n">
        <v>0</v>
      </c>
      <c r="R84" s="71" t="n">
        <v>0</v>
      </c>
      <c r="S84" s="71" t="n">
        <v>0</v>
      </c>
      <c r="T84" s="71" t="n">
        <v>0</v>
      </c>
      <c r="U84" s="71" t="n">
        <v>0</v>
      </c>
      <c r="V84" s="71" t="n">
        <v>0</v>
      </c>
      <c r="W84" s="71" t="n">
        <v>0</v>
      </c>
      <c r="X84" s="71" t="n">
        <v>0</v>
      </c>
      <c r="Y84" s="71" t="n">
        <v>0</v>
      </c>
      <c r="Z84" s="71" t="n">
        <v>0</v>
      </c>
      <c r="AA84" s="71" t="n">
        <v>0</v>
      </c>
      <c r="AB84" s="71" t="n">
        <v>0</v>
      </c>
      <c r="AC84" s="71" t="n">
        <v>0</v>
      </c>
      <c r="AD84" s="71" t="n">
        <v>0</v>
      </c>
      <c r="AE84" s="71" t="n">
        <v>0</v>
      </c>
      <c r="AF84" s="71" t="n">
        <v>0</v>
      </c>
      <c r="AG84" s="71" t="n">
        <v>0</v>
      </c>
      <c r="AH84" s="71" t="n">
        <v>41.430205228975</v>
      </c>
      <c r="AI84" s="71" t="n">
        <v>0</v>
      </c>
      <c r="AJ84" s="71" t="n">
        <v>0</v>
      </c>
      <c r="AK84" s="71" t="n">
        <v>0</v>
      </c>
      <c r="AL84" s="71" t="n">
        <v>0</v>
      </c>
      <c r="AM84" s="71" t="n">
        <v>22.8357645623787</v>
      </c>
      <c r="AN84" s="71" t="n">
        <v>0</v>
      </c>
      <c r="AO84" s="71" t="n">
        <v>0</v>
      </c>
      <c r="AP84" s="71" t="n">
        <v>0</v>
      </c>
      <c r="AQ84" s="71" t="n">
        <v>0</v>
      </c>
      <c r="AR84" s="71" t="n">
        <v>0</v>
      </c>
      <c r="AS84" s="71" t="n">
        <v>0</v>
      </c>
      <c r="AT84" s="71" t="n">
        <v>0</v>
      </c>
      <c r="AU84" s="71" t="n">
        <v>0</v>
      </c>
      <c r="AV84" s="71" t="n">
        <v>0</v>
      </c>
      <c r="AW84" s="71" t="n">
        <v>0</v>
      </c>
      <c r="AX84" s="71" t="n">
        <v>0</v>
      </c>
      <c r="AY84" s="71" t="n">
        <v>0</v>
      </c>
      <c r="AZ84" s="71" t="n">
        <v>0</v>
      </c>
      <c r="BA84" s="71" t="n">
        <v>0</v>
      </c>
      <c r="BB84" s="71" t="n">
        <v>0</v>
      </c>
      <c r="BC84" s="71" t="n">
        <v>0</v>
      </c>
      <c r="BD84" s="71" t="n">
        <v>0</v>
      </c>
      <c r="BE84" s="71" t="n">
        <v>0</v>
      </c>
      <c r="BF84" s="71" t="n">
        <v>0</v>
      </c>
      <c r="BG84" s="71" t="n">
        <v>0</v>
      </c>
      <c r="BH84" s="71" t="n">
        <v>0</v>
      </c>
      <c r="BI84" s="71" t="n">
        <v>0</v>
      </c>
      <c r="BJ84" s="71" t="n">
        <v>0</v>
      </c>
      <c r="BK84" s="71" t="n">
        <v>0</v>
      </c>
      <c r="BL84" s="71" t="n">
        <v>0</v>
      </c>
      <c r="BM84" s="71" t="n">
        <v>0</v>
      </c>
      <c r="BN84" s="71" t="n">
        <v>0</v>
      </c>
      <c r="BO84" s="71" t="n">
        <v>0</v>
      </c>
      <c r="BP84" s="71" t="n">
        <v>0</v>
      </c>
      <c r="BQ84" s="72" t="n">
        <v>0</v>
      </c>
      <c r="BR84" s="98" t="n">
        <v>133.695655346973</v>
      </c>
      <c r="BS84" s="99" t="n">
        <v>0</v>
      </c>
      <c r="BT84" s="100" t="n">
        <v>0</v>
      </c>
      <c r="BU84" s="100" t="n">
        <v>0</v>
      </c>
      <c r="BV84" s="100" t="n">
        <v>0</v>
      </c>
      <c r="BW84" s="100" t="n">
        <v>191.304344653027</v>
      </c>
      <c r="BX84" s="101" t="n">
        <v>0</v>
      </c>
      <c r="BY84" s="98" t="n">
        <v>191.304344653027</v>
      </c>
      <c r="BZ84" s="102" t="n">
        <v>325</v>
      </c>
    </row>
    <row r="85" ht="15" customHeight="1">
      <c r="A85" s="46" t="s">
        <v>181</v>
      </c>
      <c r="B85" s="12" t="s">
        <v>182</v>
      </c>
      <c r="C85" s="111" t="n">
        <v>0</v>
      </c>
      <c r="D85" s="71" t="n">
        <v>0</v>
      </c>
      <c r="E85" s="71" t="n">
        <v>0</v>
      </c>
      <c r="F85" s="71" t="n">
        <v>0.945231421584186</v>
      </c>
      <c r="G85" s="71" t="n">
        <v>121.464356407136</v>
      </c>
      <c r="H85" s="71" t="n">
        <v>110.539138195272</v>
      </c>
      <c r="I85" s="71" t="n">
        <v>13.2322722698807</v>
      </c>
      <c r="J85" s="71" t="n">
        <v>0</v>
      </c>
      <c r="K85" s="71" t="n">
        <v>0</v>
      </c>
      <c r="L85" s="71" t="n">
        <v>0</v>
      </c>
      <c r="M85" s="71" t="n">
        <v>0</v>
      </c>
      <c r="N85" s="71" t="n">
        <v>0</v>
      </c>
      <c r="O85" s="71" t="n">
        <v>0</v>
      </c>
      <c r="P85" s="71" t="n">
        <v>0</v>
      </c>
      <c r="Q85" s="71" t="n">
        <v>0</v>
      </c>
      <c r="R85" s="71" t="n">
        <v>0</v>
      </c>
      <c r="S85" s="71" t="n">
        <v>0</v>
      </c>
      <c r="T85" s="71" t="n">
        <v>0</v>
      </c>
      <c r="U85" s="71" t="n">
        <v>0</v>
      </c>
      <c r="V85" s="71" t="n">
        <v>0</v>
      </c>
      <c r="W85" s="71" t="n">
        <v>0</v>
      </c>
      <c r="X85" s="71" t="n">
        <v>0</v>
      </c>
      <c r="Y85" s="71" t="n">
        <v>0</v>
      </c>
      <c r="Z85" s="71" t="n">
        <v>0</v>
      </c>
      <c r="AA85" s="71" t="n">
        <v>2.91061110188303</v>
      </c>
      <c r="AB85" s="71" t="n">
        <v>0</v>
      </c>
      <c r="AC85" s="71" t="n">
        <v>0</v>
      </c>
      <c r="AD85" s="71" t="n">
        <v>0</v>
      </c>
      <c r="AE85" s="71" t="n">
        <v>0</v>
      </c>
      <c r="AF85" s="71" t="n">
        <v>0</v>
      </c>
      <c r="AG85" s="71" t="n">
        <v>13.2695545461491</v>
      </c>
      <c r="AH85" s="71" t="n">
        <v>474.287818431506</v>
      </c>
      <c r="AI85" s="71" t="n">
        <v>48.3013558392225</v>
      </c>
      <c r="AJ85" s="71" t="n">
        <v>0</v>
      </c>
      <c r="AK85" s="71" t="n">
        <v>8.96300944294352</v>
      </c>
      <c r="AL85" s="71" t="n">
        <v>0</v>
      </c>
      <c r="AM85" s="71" t="n">
        <v>269.972428604915</v>
      </c>
      <c r="AN85" s="71" t="n">
        <v>0</v>
      </c>
      <c r="AO85" s="71" t="n">
        <v>1.2796193588613</v>
      </c>
      <c r="AP85" s="71" t="n">
        <v>99.9769604465758</v>
      </c>
      <c r="AQ85" s="71" t="n">
        <v>19.6734576064834</v>
      </c>
      <c r="AR85" s="71" t="n">
        <v>0</v>
      </c>
      <c r="AS85" s="71" t="n">
        <v>3.68677017486708</v>
      </c>
      <c r="AT85" s="71" t="n">
        <v>0</v>
      </c>
      <c r="AU85" s="71" t="n">
        <v>5.77374307759642</v>
      </c>
      <c r="AV85" s="71" t="n">
        <v>0</v>
      </c>
      <c r="AW85" s="71" t="n">
        <v>0</v>
      </c>
      <c r="AX85" s="71" t="n">
        <v>0</v>
      </c>
      <c r="AY85" s="71" t="n">
        <v>0</v>
      </c>
      <c r="AZ85" s="71" t="n">
        <v>1.50902787091617</v>
      </c>
      <c r="BA85" s="71" t="n">
        <v>0</v>
      </c>
      <c r="BB85" s="71" t="n">
        <v>0</v>
      </c>
      <c r="BC85" s="71" t="n">
        <v>0</v>
      </c>
      <c r="BD85" s="71" t="n">
        <v>0</v>
      </c>
      <c r="BE85" s="71" t="n">
        <v>0</v>
      </c>
      <c r="BF85" s="71" t="n">
        <v>0</v>
      </c>
      <c r="BG85" s="71" t="n">
        <v>0</v>
      </c>
      <c r="BH85" s="71" t="n">
        <v>48.9998774597199</v>
      </c>
      <c r="BI85" s="71" t="n">
        <v>0</v>
      </c>
      <c r="BJ85" s="71" t="n">
        <v>1.51320835093877</v>
      </c>
      <c r="BK85" s="71" t="n">
        <v>0</v>
      </c>
      <c r="BL85" s="71" t="n">
        <v>0</v>
      </c>
      <c r="BM85" s="71" t="n">
        <v>3.6456354186137</v>
      </c>
      <c r="BN85" s="71" t="n">
        <v>0</v>
      </c>
      <c r="BO85" s="71" t="n">
        <v>0</v>
      </c>
      <c r="BP85" s="71" t="n">
        <v>0</v>
      </c>
      <c r="BQ85" s="72" t="n">
        <v>0</v>
      </c>
      <c r="BR85" s="98" t="n">
        <v>1249.94407602506</v>
      </c>
      <c r="BS85" s="99" t="n">
        <v>0</v>
      </c>
      <c r="BT85" s="100" t="n">
        <v>0</v>
      </c>
      <c r="BU85" s="100" t="n">
        <v>0</v>
      </c>
      <c r="BV85" s="100" t="n">
        <v>96.638653581096</v>
      </c>
      <c r="BW85" s="100" t="n">
        <v>1047.41727039384</v>
      </c>
      <c r="BX85" s="101" t="n">
        <v>0</v>
      </c>
      <c r="BY85" s="98" t="n">
        <v>1144.05592397494</v>
      </c>
      <c r="BZ85" s="102" t="n">
        <v>2394</v>
      </c>
    </row>
    <row r="86" ht="15" customHeight="1">
      <c r="A86" s="46" t="s">
        <v>120</v>
      </c>
      <c r="B86" s="12" t="s">
        <v>8</v>
      </c>
      <c r="C86" s="111" t="n">
        <v>0</v>
      </c>
      <c r="D86" s="71" t="n">
        <v>0</v>
      </c>
      <c r="E86" s="71" t="n">
        <v>0</v>
      </c>
      <c r="F86" s="71" t="n">
        <v>0</v>
      </c>
      <c r="G86" s="71" t="n">
        <v>0</v>
      </c>
      <c r="H86" s="71" t="n">
        <v>0</v>
      </c>
      <c r="I86" s="71" t="n">
        <v>0</v>
      </c>
      <c r="J86" s="71" t="n">
        <v>0</v>
      </c>
      <c r="K86" s="71" t="n">
        <v>0</v>
      </c>
      <c r="L86" s="71" t="n">
        <v>0</v>
      </c>
      <c r="M86" s="71" t="n">
        <v>0</v>
      </c>
      <c r="N86" s="71" t="n">
        <v>0</v>
      </c>
      <c r="O86" s="71" t="n">
        <v>0</v>
      </c>
      <c r="P86" s="71" t="n">
        <v>0</v>
      </c>
      <c r="Q86" s="71" t="n">
        <v>0</v>
      </c>
      <c r="R86" s="71" t="n">
        <v>0</v>
      </c>
      <c r="S86" s="71" t="n">
        <v>0</v>
      </c>
      <c r="T86" s="71" t="n">
        <v>0</v>
      </c>
      <c r="U86" s="71" t="n">
        <v>0</v>
      </c>
      <c r="V86" s="71" t="n">
        <v>0</v>
      </c>
      <c r="W86" s="71" t="n">
        <v>0</v>
      </c>
      <c r="X86" s="71" t="n">
        <v>0</v>
      </c>
      <c r="Y86" s="71" t="n">
        <v>0</v>
      </c>
      <c r="Z86" s="71" t="n">
        <v>0</v>
      </c>
      <c r="AA86" s="71" t="n">
        <v>0</v>
      </c>
      <c r="AB86" s="71" t="n">
        <v>0</v>
      </c>
      <c r="AC86" s="71" t="n">
        <v>0</v>
      </c>
      <c r="AD86" s="71" t="n">
        <v>0</v>
      </c>
      <c r="AE86" s="71" t="n">
        <v>0</v>
      </c>
      <c r="AF86" s="71" t="n">
        <v>0</v>
      </c>
      <c r="AG86" s="71" t="n">
        <v>0</v>
      </c>
      <c r="AH86" s="71" t="n">
        <v>0</v>
      </c>
      <c r="AI86" s="71" t="n">
        <v>35.8266674155818</v>
      </c>
      <c r="AJ86" s="71" t="n">
        <v>0</v>
      </c>
      <c r="AK86" s="71" t="n">
        <v>0</v>
      </c>
      <c r="AL86" s="71" t="n">
        <v>0</v>
      </c>
      <c r="AM86" s="71" t="n">
        <v>0</v>
      </c>
      <c r="AN86" s="71" t="n">
        <v>0</v>
      </c>
      <c r="AO86" s="71" t="n">
        <v>0</v>
      </c>
      <c r="AP86" s="71" t="n">
        <v>0</v>
      </c>
      <c r="AQ86" s="71" t="n">
        <v>2.51865666572842</v>
      </c>
      <c r="AR86" s="71" t="n">
        <v>0</v>
      </c>
      <c r="AS86" s="71" t="n">
        <v>0</v>
      </c>
      <c r="AT86" s="71" t="n">
        <v>0</v>
      </c>
      <c r="AU86" s="71" t="n">
        <v>0</v>
      </c>
      <c r="AV86" s="71" t="n">
        <v>0</v>
      </c>
      <c r="AW86" s="71" t="n">
        <v>0</v>
      </c>
      <c r="AX86" s="71" t="n">
        <v>0</v>
      </c>
      <c r="AY86" s="71" t="n">
        <v>0</v>
      </c>
      <c r="AZ86" s="71" t="n">
        <v>0</v>
      </c>
      <c r="BA86" s="71" t="n">
        <v>0</v>
      </c>
      <c r="BB86" s="71" t="n">
        <v>0</v>
      </c>
      <c r="BC86" s="71" t="n">
        <v>0</v>
      </c>
      <c r="BD86" s="71" t="n">
        <v>0</v>
      </c>
      <c r="BE86" s="71" t="n">
        <v>0</v>
      </c>
      <c r="BF86" s="71" t="n">
        <v>0</v>
      </c>
      <c r="BG86" s="71" t="n">
        <v>0</v>
      </c>
      <c r="BH86" s="71" t="n">
        <v>0</v>
      </c>
      <c r="BI86" s="71" t="n">
        <v>0</v>
      </c>
      <c r="BJ86" s="71" t="n">
        <v>0</v>
      </c>
      <c r="BK86" s="71" t="n">
        <v>0</v>
      </c>
      <c r="BL86" s="71" t="n">
        <v>0</v>
      </c>
      <c r="BM86" s="71" t="n">
        <v>0</v>
      </c>
      <c r="BN86" s="71" t="n">
        <v>0</v>
      </c>
      <c r="BO86" s="71" t="n">
        <v>0</v>
      </c>
      <c r="BP86" s="71" t="n">
        <v>0</v>
      </c>
      <c r="BQ86" s="72" t="n">
        <v>0</v>
      </c>
      <c r="BR86" s="98" t="n">
        <v>38.3453240813102</v>
      </c>
      <c r="BS86" s="99" t="n">
        <v>0</v>
      </c>
      <c r="BT86" s="100" t="n">
        <v>0</v>
      </c>
      <c r="BU86" s="100" t="n">
        <v>0</v>
      </c>
      <c r="BV86" s="100" t="n">
        <v>1970.4076324083</v>
      </c>
      <c r="BW86" s="100" t="n">
        <v>1527.24704351039</v>
      </c>
      <c r="BX86" s="101" t="n">
        <v>0</v>
      </c>
      <c r="BY86" s="98" t="n">
        <v>3497.65467591869</v>
      </c>
      <c r="BZ86" s="102" t="n">
        <v>3536</v>
      </c>
    </row>
    <row r="87" ht="15" customHeight="1">
      <c r="A87" s="46" t="s">
        <v>183</v>
      </c>
      <c r="B87" s="12" t="s">
        <v>390</v>
      </c>
      <c r="C87" s="111" t="n">
        <v>0</v>
      </c>
      <c r="D87" s="71" t="n">
        <v>0</v>
      </c>
      <c r="E87" s="71" t="n">
        <v>0</v>
      </c>
      <c r="F87" s="71" t="n">
        <v>0</v>
      </c>
      <c r="G87" s="71" t="n">
        <v>0</v>
      </c>
      <c r="H87" s="71" t="n">
        <v>0</v>
      </c>
      <c r="I87" s="71" t="n">
        <v>0</v>
      </c>
      <c r="J87" s="71" t="n">
        <v>0</v>
      </c>
      <c r="K87" s="71" t="n">
        <v>0</v>
      </c>
      <c r="L87" s="71" t="n">
        <v>0</v>
      </c>
      <c r="M87" s="71" t="n">
        <v>0</v>
      </c>
      <c r="N87" s="71" t="n">
        <v>0</v>
      </c>
      <c r="O87" s="71" t="n">
        <v>0</v>
      </c>
      <c r="P87" s="71" t="n">
        <v>0</v>
      </c>
      <c r="Q87" s="71" t="n">
        <v>0</v>
      </c>
      <c r="R87" s="71" t="n">
        <v>0</v>
      </c>
      <c r="S87" s="71" t="n">
        <v>0</v>
      </c>
      <c r="T87" s="71" t="n">
        <v>0</v>
      </c>
      <c r="U87" s="71" t="n">
        <v>0</v>
      </c>
      <c r="V87" s="71" t="n">
        <v>0</v>
      </c>
      <c r="W87" s="71" t="n">
        <v>0</v>
      </c>
      <c r="X87" s="71" t="n">
        <v>0</v>
      </c>
      <c r="Y87" s="71" t="n">
        <v>0</v>
      </c>
      <c r="Z87" s="71" t="n">
        <v>0</v>
      </c>
      <c r="AA87" s="71" t="n">
        <v>0</v>
      </c>
      <c r="AB87" s="71" t="n">
        <v>0</v>
      </c>
      <c r="AC87" s="71" t="n">
        <v>0</v>
      </c>
      <c r="AD87" s="71" t="n">
        <v>0</v>
      </c>
      <c r="AE87" s="71" t="n">
        <v>0</v>
      </c>
      <c r="AF87" s="71" t="n">
        <v>0</v>
      </c>
      <c r="AG87" s="71" t="n">
        <v>0</v>
      </c>
      <c r="AH87" s="71" t="n">
        <v>0</v>
      </c>
      <c r="AI87" s="71" t="n">
        <v>27.5045490728447</v>
      </c>
      <c r="AJ87" s="71" t="n">
        <v>0</v>
      </c>
      <c r="AK87" s="71" t="n">
        <v>0</v>
      </c>
      <c r="AL87" s="71" t="n">
        <v>0</v>
      </c>
      <c r="AM87" s="71" t="n">
        <v>0</v>
      </c>
      <c r="AN87" s="71" t="n">
        <v>0</v>
      </c>
      <c r="AO87" s="71" t="n">
        <v>0</v>
      </c>
      <c r="AP87" s="71" t="n">
        <v>0</v>
      </c>
      <c r="AQ87" s="71" t="n">
        <v>0</v>
      </c>
      <c r="AR87" s="71" t="n">
        <v>1.38840554471389</v>
      </c>
      <c r="AS87" s="71" t="n">
        <v>0</v>
      </c>
      <c r="AT87" s="71" t="n">
        <v>0</v>
      </c>
      <c r="AU87" s="71" t="n">
        <v>0</v>
      </c>
      <c r="AV87" s="71" t="n">
        <v>0</v>
      </c>
      <c r="AW87" s="71" t="n">
        <v>0</v>
      </c>
      <c r="AX87" s="71" t="n">
        <v>0</v>
      </c>
      <c r="AY87" s="71" t="n">
        <v>0</v>
      </c>
      <c r="AZ87" s="71" t="n">
        <v>0</v>
      </c>
      <c r="BA87" s="71" t="n">
        <v>0</v>
      </c>
      <c r="BB87" s="71" t="n">
        <v>0</v>
      </c>
      <c r="BC87" s="71" t="n">
        <v>0</v>
      </c>
      <c r="BD87" s="71" t="n">
        <v>0</v>
      </c>
      <c r="BE87" s="71" t="n">
        <v>0</v>
      </c>
      <c r="BF87" s="71" t="n">
        <v>0</v>
      </c>
      <c r="BG87" s="71" t="n">
        <v>0</v>
      </c>
      <c r="BH87" s="71" t="n">
        <v>0</v>
      </c>
      <c r="BI87" s="71" t="n">
        <v>0</v>
      </c>
      <c r="BJ87" s="71" t="n">
        <v>0</v>
      </c>
      <c r="BK87" s="71" t="n">
        <v>0</v>
      </c>
      <c r="BL87" s="71" t="n">
        <v>0</v>
      </c>
      <c r="BM87" s="71" t="n">
        <v>0</v>
      </c>
      <c r="BN87" s="71" t="n">
        <v>0</v>
      </c>
      <c r="BO87" s="71" t="n">
        <v>0</v>
      </c>
      <c r="BP87" s="71" t="n">
        <v>0</v>
      </c>
      <c r="BQ87" s="72" t="n">
        <v>0</v>
      </c>
      <c r="BR87" s="98" t="n">
        <v>28.8929546175586</v>
      </c>
      <c r="BS87" s="99" t="n">
        <v>0</v>
      </c>
      <c r="BT87" s="100" t="n">
        <v>0</v>
      </c>
      <c r="BU87" s="100" t="n">
        <v>0</v>
      </c>
      <c r="BV87" s="100" t="n">
        <v>2.22153142410105</v>
      </c>
      <c r="BW87" s="100" t="n">
        <v>135.88551395834</v>
      </c>
      <c r="BX87" s="101" t="n">
        <v>0</v>
      </c>
      <c r="BY87" s="98" t="n">
        <v>138.107045382441</v>
      </c>
      <c r="BZ87" s="102" t="n">
        <v>167</v>
      </c>
    </row>
    <row r="88" ht="15" customHeight="1">
      <c r="A88" s="46" t="s">
        <v>184</v>
      </c>
      <c r="B88" s="12" t="s">
        <v>50</v>
      </c>
      <c r="C88" s="111" t="n">
        <v>0</v>
      </c>
      <c r="D88" s="71" t="n">
        <v>0</v>
      </c>
      <c r="E88" s="71" t="n">
        <v>0</v>
      </c>
      <c r="F88" s="71" t="n">
        <v>0</v>
      </c>
      <c r="G88" s="71" t="n">
        <v>0</v>
      </c>
      <c r="H88" s="71" t="n">
        <v>0</v>
      </c>
      <c r="I88" s="71" t="n">
        <v>0</v>
      </c>
      <c r="J88" s="71" t="n">
        <v>0</v>
      </c>
      <c r="K88" s="71" t="n">
        <v>0</v>
      </c>
      <c r="L88" s="71" t="n">
        <v>0</v>
      </c>
      <c r="M88" s="71" t="n">
        <v>0</v>
      </c>
      <c r="N88" s="71" t="n">
        <v>0</v>
      </c>
      <c r="O88" s="71" t="n">
        <v>0</v>
      </c>
      <c r="P88" s="71" t="n">
        <v>0</v>
      </c>
      <c r="Q88" s="71" t="n">
        <v>0</v>
      </c>
      <c r="R88" s="71" t="n">
        <v>0</v>
      </c>
      <c r="S88" s="71" t="n">
        <v>0</v>
      </c>
      <c r="T88" s="71" t="n">
        <v>0</v>
      </c>
      <c r="U88" s="71" t="n">
        <v>0</v>
      </c>
      <c r="V88" s="71" t="n">
        <v>0</v>
      </c>
      <c r="W88" s="71" t="n">
        <v>0</v>
      </c>
      <c r="X88" s="71" t="n">
        <v>0</v>
      </c>
      <c r="Y88" s="71" t="n">
        <v>0</v>
      </c>
      <c r="Z88" s="71" t="n">
        <v>0</v>
      </c>
      <c r="AA88" s="71" t="n">
        <v>0</v>
      </c>
      <c r="AB88" s="71" t="n">
        <v>0</v>
      </c>
      <c r="AC88" s="71" t="n">
        <v>0</v>
      </c>
      <c r="AD88" s="71" t="n">
        <v>0</v>
      </c>
      <c r="AE88" s="71" t="n">
        <v>0</v>
      </c>
      <c r="AF88" s="71" t="n">
        <v>0</v>
      </c>
      <c r="AG88" s="71" t="n">
        <v>0</v>
      </c>
      <c r="AH88" s="71" t="n">
        <v>0</v>
      </c>
      <c r="AI88" s="71" t="n">
        <v>653.435237767514</v>
      </c>
      <c r="AJ88" s="71" t="n">
        <v>171.809187132889</v>
      </c>
      <c r="AK88" s="71" t="n">
        <v>0</v>
      </c>
      <c r="AL88" s="71" t="n">
        <v>0</v>
      </c>
      <c r="AM88" s="71" t="n">
        <v>0</v>
      </c>
      <c r="AN88" s="71" t="n">
        <v>0</v>
      </c>
      <c r="AO88" s="71" t="n">
        <v>0</v>
      </c>
      <c r="AP88" s="71" t="n">
        <v>0</v>
      </c>
      <c r="AQ88" s="71" t="n">
        <v>248.956277737774</v>
      </c>
      <c r="AR88" s="71" t="n">
        <v>167.621508304522</v>
      </c>
      <c r="AS88" s="71" t="n">
        <v>0</v>
      </c>
      <c r="AT88" s="71" t="n">
        <v>0</v>
      </c>
      <c r="AU88" s="71" t="n">
        <v>0</v>
      </c>
      <c r="AV88" s="71" t="n">
        <v>0</v>
      </c>
      <c r="AW88" s="71" t="n">
        <v>0</v>
      </c>
      <c r="AX88" s="71" t="n">
        <v>0</v>
      </c>
      <c r="AY88" s="71" t="n">
        <v>0</v>
      </c>
      <c r="AZ88" s="71" t="n">
        <v>0</v>
      </c>
      <c r="BA88" s="71" t="n">
        <v>0</v>
      </c>
      <c r="BB88" s="71" t="n">
        <v>0</v>
      </c>
      <c r="BC88" s="71" t="n">
        <v>0</v>
      </c>
      <c r="BD88" s="71" t="n">
        <v>0</v>
      </c>
      <c r="BE88" s="71" t="n">
        <v>0</v>
      </c>
      <c r="BF88" s="71" t="n">
        <v>0</v>
      </c>
      <c r="BG88" s="71" t="n">
        <v>2.60562453241607</v>
      </c>
      <c r="BH88" s="71" t="n">
        <v>0</v>
      </c>
      <c r="BI88" s="71" t="n">
        <v>0</v>
      </c>
      <c r="BJ88" s="71" t="n">
        <v>12.1230944082601</v>
      </c>
      <c r="BK88" s="71" t="n">
        <v>3.27802210484665</v>
      </c>
      <c r="BL88" s="71" t="n">
        <v>0</v>
      </c>
      <c r="BM88" s="71" t="n">
        <v>2.17104801177794</v>
      </c>
      <c r="BN88" s="71" t="n">
        <v>0</v>
      </c>
      <c r="BO88" s="71" t="n">
        <v>0</v>
      </c>
      <c r="BP88" s="71" t="n">
        <v>0</v>
      </c>
      <c r="BQ88" s="72" t="n">
        <v>0</v>
      </c>
      <c r="BR88" s="98" t="n">
        <v>1262</v>
      </c>
      <c r="BS88" s="99" t="n">
        <v>0</v>
      </c>
      <c r="BT88" s="100" t="n">
        <v>0</v>
      </c>
      <c r="BU88" s="100" t="n">
        <v>0</v>
      </c>
      <c r="BV88" s="100" t="n">
        <v>0</v>
      </c>
      <c r="BW88" s="100" t="n">
        <v>0</v>
      </c>
      <c r="BX88" s="101" t="n">
        <v>0</v>
      </c>
      <c r="BY88" s="98" t="n">
        <v>0</v>
      </c>
      <c r="BZ88" s="102" t="n">
        <v>1262</v>
      </c>
    </row>
    <row r="89" ht="15" customHeight="1">
      <c r="A89" s="46" t="s">
        <v>185</v>
      </c>
      <c r="B89" s="12" t="s">
        <v>186</v>
      </c>
      <c r="C89" s="111" t="n">
        <v>0</v>
      </c>
      <c r="D89" s="71" t="n">
        <v>0</v>
      </c>
      <c r="E89" s="71" t="n">
        <v>0</v>
      </c>
      <c r="F89" s="71" t="n">
        <v>0</v>
      </c>
      <c r="G89" s="71" t="n">
        <v>0</v>
      </c>
      <c r="H89" s="71" t="n">
        <v>0</v>
      </c>
      <c r="I89" s="71" t="n">
        <v>0</v>
      </c>
      <c r="J89" s="71" t="n">
        <v>0</v>
      </c>
      <c r="K89" s="71" t="n">
        <v>0</v>
      </c>
      <c r="L89" s="71" t="n">
        <v>0</v>
      </c>
      <c r="M89" s="71" t="n">
        <v>0</v>
      </c>
      <c r="N89" s="71" t="n">
        <v>0</v>
      </c>
      <c r="O89" s="71" t="n">
        <v>0</v>
      </c>
      <c r="P89" s="71" t="n">
        <v>0</v>
      </c>
      <c r="Q89" s="71" t="n">
        <v>0</v>
      </c>
      <c r="R89" s="71" t="n">
        <v>0</v>
      </c>
      <c r="S89" s="71" t="n">
        <v>0</v>
      </c>
      <c r="T89" s="71" t="n">
        <v>0</v>
      </c>
      <c r="U89" s="71" t="n">
        <v>0</v>
      </c>
      <c r="V89" s="71" t="n">
        <v>0</v>
      </c>
      <c r="W89" s="71" t="n">
        <v>0</v>
      </c>
      <c r="X89" s="71" t="n">
        <v>0</v>
      </c>
      <c r="Y89" s="71" t="n">
        <v>0</v>
      </c>
      <c r="Z89" s="71" t="n">
        <v>0</v>
      </c>
      <c r="AA89" s="71" t="n">
        <v>0</v>
      </c>
      <c r="AB89" s="71" t="n">
        <v>0</v>
      </c>
      <c r="AC89" s="71" t="n">
        <v>0</v>
      </c>
      <c r="AD89" s="71" t="n">
        <v>0</v>
      </c>
      <c r="AE89" s="71" t="n">
        <v>0</v>
      </c>
      <c r="AF89" s="71" t="n">
        <v>0</v>
      </c>
      <c r="AG89" s="71" t="n">
        <v>0</v>
      </c>
      <c r="AH89" s="71" t="n">
        <v>0</v>
      </c>
      <c r="AI89" s="71" t="n">
        <v>0</v>
      </c>
      <c r="AJ89" s="71" t="n">
        <v>0</v>
      </c>
      <c r="AK89" s="71" t="n">
        <v>110.973858258312</v>
      </c>
      <c r="AL89" s="71" t="n">
        <v>0</v>
      </c>
      <c r="AM89" s="71" t="n">
        <v>26.7721595137969</v>
      </c>
      <c r="AN89" s="71" t="n">
        <v>0</v>
      </c>
      <c r="AO89" s="71" t="n">
        <v>0</v>
      </c>
      <c r="AP89" s="71" t="n">
        <v>0</v>
      </c>
      <c r="AQ89" s="71" t="n">
        <v>2.33962560245268</v>
      </c>
      <c r="AR89" s="71" t="n">
        <v>23.7755215927617</v>
      </c>
      <c r="AS89" s="71" t="n">
        <v>0</v>
      </c>
      <c r="AT89" s="71" t="n">
        <v>0</v>
      </c>
      <c r="AU89" s="71" t="n">
        <v>0</v>
      </c>
      <c r="AV89" s="71" t="n">
        <v>0</v>
      </c>
      <c r="AW89" s="71" t="n">
        <v>0</v>
      </c>
      <c r="AX89" s="71" t="n">
        <v>0</v>
      </c>
      <c r="AY89" s="71" t="n">
        <v>0</v>
      </c>
      <c r="AZ89" s="71" t="n">
        <v>0</v>
      </c>
      <c r="BA89" s="71" t="n">
        <v>0</v>
      </c>
      <c r="BB89" s="71" t="n">
        <v>0</v>
      </c>
      <c r="BC89" s="71" t="n">
        <v>0</v>
      </c>
      <c r="BD89" s="71" t="n">
        <v>0</v>
      </c>
      <c r="BE89" s="71" t="n">
        <v>0</v>
      </c>
      <c r="BF89" s="71" t="n">
        <v>0</v>
      </c>
      <c r="BG89" s="71" t="n">
        <v>0</v>
      </c>
      <c r="BH89" s="71" t="n">
        <v>0</v>
      </c>
      <c r="BI89" s="71" t="n">
        <v>0</v>
      </c>
      <c r="BJ89" s="71" t="n">
        <v>4.89926475934739</v>
      </c>
      <c r="BK89" s="71" t="n">
        <v>0</v>
      </c>
      <c r="BL89" s="71" t="n">
        <v>0</v>
      </c>
      <c r="BM89" s="71" t="n">
        <v>0.00736266306751882</v>
      </c>
      <c r="BN89" s="71" t="n">
        <v>0</v>
      </c>
      <c r="BO89" s="71" t="n">
        <v>0</v>
      </c>
      <c r="BP89" s="71" t="n">
        <v>1.44149682411635</v>
      </c>
      <c r="BQ89" s="72" t="n">
        <v>0</v>
      </c>
      <c r="BR89" s="98" t="n">
        <v>170.209289213855</v>
      </c>
      <c r="BS89" s="99" t="n">
        <v>0</v>
      </c>
      <c r="BT89" s="100" t="n">
        <v>0</v>
      </c>
      <c r="BU89" s="100" t="n">
        <v>0</v>
      </c>
      <c r="BV89" s="100" t="n">
        <v>313.632883189725</v>
      </c>
      <c r="BW89" s="100" t="n">
        <v>168.15782759642</v>
      </c>
      <c r="BX89" s="101" t="n">
        <v>0</v>
      </c>
      <c r="BY89" s="98" t="n">
        <v>481.790710786145</v>
      </c>
      <c r="BZ89" s="102" t="n">
        <v>652</v>
      </c>
    </row>
    <row r="90" ht="15" customHeight="1">
      <c r="A90" s="46" t="s">
        <v>121</v>
      </c>
      <c r="B90" s="12" t="s">
        <v>22</v>
      </c>
      <c r="C90" s="111" t="n">
        <v>0</v>
      </c>
      <c r="D90" s="71" t="n">
        <v>0</v>
      </c>
      <c r="E90" s="71" t="n">
        <v>0</v>
      </c>
      <c r="F90" s="71" t="n">
        <v>0</v>
      </c>
      <c r="G90" s="71" t="n">
        <v>0</v>
      </c>
      <c r="H90" s="71" t="n">
        <v>0</v>
      </c>
      <c r="I90" s="71" t="n">
        <v>0</v>
      </c>
      <c r="J90" s="71" t="n">
        <v>0</v>
      </c>
      <c r="K90" s="71" t="n">
        <v>0</v>
      </c>
      <c r="L90" s="71" t="n">
        <v>0</v>
      </c>
      <c r="M90" s="71" t="n">
        <v>0</v>
      </c>
      <c r="N90" s="71" t="n">
        <v>0</v>
      </c>
      <c r="O90" s="71" t="n">
        <v>0</v>
      </c>
      <c r="P90" s="71" t="n">
        <v>0</v>
      </c>
      <c r="Q90" s="71" t="n">
        <v>0</v>
      </c>
      <c r="R90" s="71" t="n">
        <v>0</v>
      </c>
      <c r="S90" s="71" t="n">
        <v>0</v>
      </c>
      <c r="T90" s="71" t="n">
        <v>0</v>
      </c>
      <c r="U90" s="71" t="n">
        <v>0</v>
      </c>
      <c r="V90" s="71" t="n">
        <v>0</v>
      </c>
      <c r="W90" s="71" t="n">
        <v>0</v>
      </c>
      <c r="X90" s="71" t="n">
        <v>0</v>
      </c>
      <c r="Y90" s="71" t="n">
        <v>0</v>
      </c>
      <c r="Z90" s="71" t="n">
        <v>0</v>
      </c>
      <c r="AA90" s="71" t="n">
        <v>0</v>
      </c>
      <c r="AB90" s="71" t="n">
        <v>0</v>
      </c>
      <c r="AC90" s="71" t="n">
        <v>0</v>
      </c>
      <c r="AD90" s="71" t="n">
        <v>0</v>
      </c>
      <c r="AE90" s="71" t="n">
        <v>0</v>
      </c>
      <c r="AF90" s="71" t="n">
        <v>0</v>
      </c>
      <c r="AG90" s="71" t="n">
        <v>0</v>
      </c>
      <c r="AH90" s="71" t="n">
        <v>0</v>
      </c>
      <c r="AI90" s="71" t="n">
        <v>0</v>
      </c>
      <c r="AJ90" s="71" t="n">
        <v>11.7518068702611</v>
      </c>
      <c r="AK90" s="71" t="n">
        <v>0.10426772795341</v>
      </c>
      <c r="AL90" s="71" t="n">
        <v>46.8030469655772</v>
      </c>
      <c r="AM90" s="71" t="n">
        <v>0</v>
      </c>
      <c r="AN90" s="71" t="n">
        <v>0</v>
      </c>
      <c r="AO90" s="71" t="n">
        <v>0</v>
      </c>
      <c r="AP90" s="71" t="n">
        <v>0</v>
      </c>
      <c r="AQ90" s="71" t="n">
        <v>2.59049240530396</v>
      </c>
      <c r="AR90" s="71" t="n">
        <v>0</v>
      </c>
      <c r="AS90" s="71" t="n">
        <v>0</v>
      </c>
      <c r="AT90" s="71" t="n">
        <v>0</v>
      </c>
      <c r="AU90" s="71" t="n">
        <v>0</v>
      </c>
      <c r="AV90" s="71" t="n">
        <v>0</v>
      </c>
      <c r="AW90" s="71" t="n">
        <v>0</v>
      </c>
      <c r="AX90" s="71" t="n">
        <v>0</v>
      </c>
      <c r="AY90" s="71" t="n">
        <v>0</v>
      </c>
      <c r="AZ90" s="71" t="n">
        <v>0</v>
      </c>
      <c r="BA90" s="71" t="n">
        <v>0</v>
      </c>
      <c r="BB90" s="71" t="n">
        <v>0</v>
      </c>
      <c r="BC90" s="71" t="n">
        <v>0</v>
      </c>
      <c r="BD90" s="71" t="n">
        <v>0</v>
      </c>
      <c r="BE90" s="71" t="n">
        <v>0</v>
      </c>
      <c r="BF90" s="71" t="n">
        <v>0</v>
      </c>
      <c r="BG90" s="71" t="n">
        <v>0</v>
      </c>
      <c r="BH90" s="71" t="n">
        <v>0</v>
      </c>
      <c r="BI90" s="71" t="n">
        <v>0</v>
      </c>
      <c r="BJ90" s="71" t="n">
        <v>3.26660857315089</v>
      </c>
      <c r="BK90" s="71" t="n">
        <v>2.65864037038384</v>
      </c>
      <c r="BL90" s="71" t="n">
        <v>0</v>
      </c>
      <c r="BM90" s="71" t="n">
        <v>0</v>
      </c>
      <c r="BN90" s="71" t="n">
        <v>0</v>
      </c>
      <c r="BO90" s="71" t="n">
        <v>0</v>
      </c>
      <c r="BP90" s="71" t="n">
        <v>0</v>
      </c>
      <c r="BQ90" s="72" t="n">
        <v>0</v>
      </c>
      <c r="BR90" s="98" t="n">
        <v>67.1748629126304</v>
      </c>
      <c r="BS90" s="99" t="n">
        <v>0</v>
      </c>
      <c r="BT90" s="100" t="n">
        <v>0</v>
      </c>
      <c r="BU90" s="100" t="n">
        <v>0</v>
      </c>
      <c r="BV90" s="100" t="n">
        <v>717.558005179513</v>
      </c>
      <c r="BW90" s="100" t="n">
        <v>160.267131907856</v>
      </c>
      <c r="BX90" s="101" t="n">
        <v>0</v>
      </c>
      <c r="BY90" s="98" t="n">
        <v>877.825137087369</v>
      </c>
      <c r="BZ90" s="102" t="n">
        <v>944.999999999999</v>
      </c>
    </row>
    <row r="91" ht="15" customHeight="1">
      <c r="A91" s="46" t="s">
        <v>187</v>
      </c>
      <c r="B91" s="12" t="s">
        <v>39</v>
      </c>
      <c r="C91" s="111" t="n">
        <v>0</v>
      </c>
      <c r="D91" s="71" t="n">
        <v>0</v>
      </c>
      <c r="E91" s="71" t="n">
        <v>0</v>
      </c>
      <c r="F91" s="71" t="n">
        <v>0</v>
      </c>
      <c r="G91" s="71" t="n">
        <v>0</v>
      </c>
      <c r="H91" s="71" t="n">
        <v>0</v>
      </c>
      <c r="I91" s="71" t="n">
        <v>0</v>
      </c>
      <c r="J91" s="71" t="n">
        <v>0</v>
      </c>
      <c r="K91" s="71" t="n">
        <v>0</v>
      </c>
      <c r="L91" s="71" t="n">
        <v>0</v>
      </c>
      <c r="M91" s="71" t="n">
        <v>0</v>
      </c>
      <c r="N91" s="71" t="n">
        <v>0</v>
      </c>
      <c r="O91" s="71" t="n">
        <v>0</v>
      </c>
      <c r="P91" s="71" t="n">
        <v>58.8225491888386</v>
      </c>
      <c r="Q91" s="71" t="n">
        <v>6.19039902717285</v>
      </c>
      <c r="R91" s="71" t="n">
        <v>0</v>
      </c>
      <c r="S91" s="71" t="n">
        <v>0</v>
      </c>
      <c r="T91" s="71" t="n">
        <v>0</v>
      </c>
      <c r="U91" s="71" t="n">
        <v>0</v>
      </c>
      <c r="V91" s="71" t="n">
        <v>0</v>
      </c>
      <c r="W91" s="71" t="n">
        <v>1.76399151393045</v>
      </c>
      <c r="X91" s="71" t="n">
        <v>1.79224621830608</v>
      </c>
      <c r="Y91" s="71" t="n">
        <v>0</v>
      </c>
      <c r="Z91" s="71" t="n">
        <v>0</v>
      </c>
      <c r="AA91" s="71" t="n">
        <v>0</v>
      </c>
      <c r="AB91" s="71" t="n">
        <v>2.2631601676193</v>
      </c>
      <c r="AC91" s="71" t="n">
        <v>0</v>
      </c>
      <c r="AD91" s="71" t="n">
        <v>0</v>
      </c>
      <c r="AE91" s="71" t="n">
        <v>0</v>
      </c>
      <c r="AF91" s="71" t="n">
        <v>0</v>
      </c>
      <c r="AG91" s="71" t="n">
        <v>0</v>
      </c>
      <c r="AH91" s="71" t="n">
        <v>11.8967697292228</v>
      </c>
      <c r="AI91" s="71" t="n">
        <v>8.68145203798334</v>
      </c>
      <c r="AJ91" s="71" t="n">
        <v>0</v>
      </c>
      <c r="AK91" s="71" t="n">
        <v>0</v>
      </c>
      <c r="AL91" s="71" t="n">
        <v>25.6844439961573</v>
      </c>
      <c r="AM91" s="71" t="n">
        <v>2.69536105868371</v>
      </c>
      <c r="AN91" s="71" t="n">
        <v>1.26009180588835</v>
      </c>
      <c r="AO91" s="71" t="n">
        <v>0</v>
      </c>
      <c r="AP91" s="71" t="n">
        <v>15.9593200623472</v>
      </c>
      <c r="AQ91" s="71" t="n">
        <v>9.36357745065805</v>
      </c>
      <c r="AR91" s="71" t="n">
        <v>1.44997763505036</v>
      </c>
      <c r="AS91" s="71" t="n">
        <v>1.45047492066989</v>
      </c>
      <c r="AT91" s="71" t="n">
        <v>0</v>
      </c>
      <c r="AU91" s="71" t="n">
        <v>2.86652592271712</v>
      </c>
      <c r="AV91" s="71" t="n">
        <v>0</v>
      </c>
      <c r="AW91" s="71" t="n">
        <v>0</v>
      </c>
      <c r="AX91" s="71" t="n">
        <v>0</v>
      </c>
      <c r="AY91" s="71" t="n">
        <v>1.13555453521432</v>
      </c>
      <c r="AZ91" s="71" t="n">
        <v>0</v>
      </c>
      <c r="BA91" s="71" t="n">
        <v>1.45559201550306</v>
      </c>
      <c r="BB91" s="71" t="n">
        <v>5.33541459349796</v>
      </c>
      <c r="BC91" s="71" t="n">
        <v>3.33657547066796</v>
      </c>
      <c r="BD91" s="71" t="n">
        <v>5.46293442477513</v>
      </c>
      <c r="BE91" s="71" t="n">
        <v>8.04762681935649</v>
      </c>
      <c r="BF91" s="71" t="n">
        <v>7.9886401711824</v>
      </c>
      <c r="BG91" s="71" t="n">
        <v>12.738275943987</v>
      </c>
      <c r="BH91" s="71" t="n">
        <v>3.08701689618516</v>
      </c>
      <c r="BI91" s="71" t="n">
        <v>0</v>
      </c>
      <c r="BJ91" s="71" t="n">
        <v>21.726038487043</v>
      </c>
      <c r="BK91" s="71" t="n">
        <v>17.4814199810328</v>
      </c>
      <c r="BL91" s="71" t="n">
        <v>0</v>
      </c>
      <c r="BM91" s="71" t="n">
        <v>64.9296978983972</v>
      </c>
      <c r="BN91" s="71" t="n">
        <v>255.769972521652</v>
      </c>
      <c r="BO91" s="71" t="n">
        <v>3.96994907550419</v>
      </c>
      <c r="BP91" s="71" t="n">
        <v>2.70687410895643</v>
      </c>
      <c r="BQ91" s="72" t="n">
        <v>0</v>
      </c>
      <c r="BR91" s="98" t="n">
        <v>567.311923678201</v>
      </c>
      <c r="BS91" s="99" t="n">
        <v>0</v>
      </c>
      <c r="BT91" s="100" t="n">
        <v>0</v>
      </c>
      <c r="BU91" s="100" t="n">
        <v>0</v>
      </c>
      <c r="BV91" s="100" t="n">
        <v>501.23736497454</v>
      </c>
      <c r="BW91" s="100" t="n">
        <v>95.45071134726</v>
      </c>
      <c r="BX91" s="101" t="n">
        <v>0</v>
      </c>
      <c r="BY91" s="98" t="n">
        <v>596.6880763218</v>
      </c>
      <c r="BZ91" s="102" t="n">
        <v>1164</v>
      </c>
    </row>
    <row r="92" ht="15" customHeight="1">
      <c r="A92" s="46" t="s">
        <v>188</v>
      </c>
      <c r="B92" s="12" t="s">
        <v>189</v>
      </c>
      <c r="C92" s="111" t="n">
        <v>0</v>
      </c>
      <c r="D92" s="71" t="n">
        <v>0</v>
      </c>
      <c r="E92" s="71" t="n">
        <v>0</v>
      </c>
      <c r="F92" s="71" t="n">
        <v>0</v>
      </c>
      <c r="G92" s="71" t="n">
        <v>0</v>
      </c>
      <c r="H92" s="71" t="n">
        <v>0</v>
      </c>
      <c r="I92" s="71" t="n">
        <v>0</v>
      </c>
      <c r="J92" s="71" t="n">
        <v>0</v>
      </c>
      <c r="K92" s="71" t="n">
        <v>0</v>
      </c>
      <c r="L92" s="71" t="n">
        <v>0</v>
      </c>
      <c r="M92" s="71" t="n">
        <v>0</v>
      </c>
      <c r="N92" s="71" t="n">
        <v>0</v>
      </c>
      <c r="O92" s="71" t="n">
        <v>0</v>
      </c>
      <c r="P92" s="71" t="n">
        <v>0</v>
      </c>
      <c r="Q92" s="71" t="n">
        <v>0</v>
      </c>
      <c r="R92" s="71" t="n">
        <v>0</v>
      </c>
      <c r="S92" s="71" t="n">
        <v>0</v>
      </c>
      <c r="T92" s="71" t="n">
        <v>0</v>
      </c>
      <c r="U92" s="71" t="n">
        <v>0</v>
      </c>
      <c r="V92" s="71" t="n">
        <v>0</v>
      </c>
      <c r="W92" s="71" t="n">
        <v>0</v>
      </c>
      <c r="X92" s="71" t="n">
        <v>0</v>
      </c>
      <c r="Y92" s="71" t="n">
        <v>0</v>
      </c>
      <c r="Z92" s="71" t="n">
        <v>0</v>
      </c>
      <c r="AA92" s="71" t="n">
        <v>0</v>
      </c>
      <c r="AB92" s="71" t="n">
        <v>0</v>
      </c>
      <c r="AC92" s="71" t="n">
        <v>0</v>
      </c>
      <c r="AD92" s="71" t="n">
        <v>0</v>
      </c>
      <c r="AE92" s="71" t="n">
        <v>0</v>
      </c>
      <c r="AF92" s="71" t="n">
        <v>0</v>
      </c>
      <c r="AG92" s="71" t="n">
        <v>0</v>
      </c>
      <c r="AH92" s="71" t="n">
        <v>0</v>
      </c>
      <c r="AI92" s="71" t="n">
        <v>0</v>
      </c>
      <c r="AJ92" s="71" t="n">
        <v>0</v>
      </c>
      <c r="AK92" s="71" t="n">
        <v>0</v>
      </c>
      <c r="AL92" s="71" t="n">
        <v>0</v>
      </c>
      <c r="AM92" s="71" t="n">
        <v>0</v>
      </c>
      <c r="AN92" s="71" t="n">
        <v>0</v>
      </c>
      <c r="AO92" s="71" t="n">
        <v>0</v>
      </c>
      <c r="AP92" s="71" t="n">
        <v>0</v>
      </c>
      <c r="AQ92" s="71" t="n">
        <v>0</v>
      </c>
      <c r="AR92" s="71" t="n">
        <v>0</v>
      </c>
      <c r="AS92" s="71" t="n">
        <v>0</v>
      </c>
      <c r="AT92" s="71" t="n">
        <v>0</v>
      </c>
      <c r="AU92" s="71" t="n">
        <v>0</v>
      </c>
      <c r="AV92" s="71" t="n">
        <v>0</v>
      </c>
      <c r="AW92" s="71" t="n">
        <v>0</v>
      </c>
      <c r="AX92" s="71" t="n">
        <v>0</v>
      </c>
      <c r="AY92" s="71" t="n">
        <v>0</v>
      </c>
      <c r="AZ92" s="71" t="n">
        <v>0</v>
      </c>
      <c r="BA92" s="71" t="n">
        <v>0</v>
      </c>
      <c r="BB92" s="71" t="n">
        <v>0</v>
      </c>
      <c r="BC92" s="71" t="n">
        <v>0</v>
      </c>
      <c r="BD92" s="71" t="n">
        <v>0</v>
      </c>
      <c r="BE92" s="71" t="n">
        <v>0</v>
      </c>
      <c r="BF92" s="71" t="n">
        <v>0</v>
      </c>
      <c r="BG92" s="71" t="n">
        <v>0</v>
      </c>
      <c r="BH92" s="71" t="n">
        <v>0</v>
      </c>
      <c r="BI92" s="71" t="n">
        <v>0</v>
      </c>
      <c r="BJ92" s="71" t="n">
        <v>0</v>
      </c>
      <c r="BK92" s="71" t="n">
        <v>0</v>
      </c>
      <c r="BL92" s="71" t="n">
        <v>0</v>
      </c>
      <c r="BM92" s="71" t="n">
        <v>0</v>
      </c>
      <c r="BN92" s="71" t="n">
        <v>0</v>
      </c>
      <c r="BO92" s="71" t="n">
        <v>0</v>
      </c>
      <c r="BP92" s="71" t="n">
        <v>0</v>
      </c>
      <c r="BQ92" s="72" t="n">
        <v>0</v>
      </c>
      <c r="BR92" s="98" t="n">
        <v>0</v>
      </c>
      <c r="BS92" s="99" t="n">
        <v>0</v>
      </c>
      <c r="BT92" s="100" t="n">
        <v>0</v>
      </c>
      <c r="BU92" s="100" t="n">
        <v>0</v>
      </c>
      <c r="BV92" s="100" t="n">
        <v>0</v>
      </c>
      <c r="BW92" s="100" t="n">
        <v>0</v>
      </c>
      <c r="BX92" s="101" t="n">
        <v>0</v>
      </c>
      <c r="BY92" s="98" t="n">
        <v>0</v>
      </c>
      <c r="BZ92" s="102" t="n">
        <v>0</v>
      </c>
    </row>
    <row r="93" ht="15" customHeight="1">
      <c r="A93" s="46" t="s">
        <v>190</v>
      </c>
      <c r="B93" s="12" t="s">
        <v>122</v>
      </c>
      <c r="C93" s="111" t="n">
        <v>0</v>
      </c>
      <c r="D93" s="71" t="n">
        <v>0</v>
      </c>
      <c r="E93" s="71" t="n">
        <v>0</v>
      </c>
      <c r="F93" s="71" t="n">
        <v>0</v>
      </c>
      <c r="G93" s="71" t="n">
        <v>0</v>
      </c>
      <c r="H93" s="71" t="n">
        <v>0</v>
      </c>
      <c r="I93" s="71" t="n">
        <v>0</v>
      </c>
      <c r="J93" s="71" t="n">
        <v>0</v>
      </c>
      <c r="K93" s="71" t="n">
        <v>0</v>
      </c>
      <c r="L93" s="71" t="n">
        <v>0</v>
      </c>
      <c r="M93" s="71" t="n">
        <v>0</v>
      </c>
      <c r="N93" s="71" t="n">
        <v>0</v>
      </c>
      <c r="O93" s="71" t="n">
        <v>0</v>
      </c>
      <c r="P93" s="71" t="n">
        <v>0</v>
      </c>
      <c r="Q93" s="71" t="n">
        <v>0</v>
      </c>
      <c r="R93" s="71" t="n">
        <v>0</v>
      </c>
      <c r="S93" s="71" t="n">
        <v>0</v>
      </c>
      <c r="T93" s="71" t="n">
        <v>0</v>
      </c>
      <c r="U93" s="71" t="n">
        <v>0</v>
      </c>
      <c r="V93" s="71" t="n">
        <v>0</v>
      </c>
      <c r="W93" s="71" t="n">
        <v>0</v>
      </c>
      <c r="X93" s="71" t="n">
        <v>0</v>
      </c>
      <c r="Y93" s="71" t="n">
        <v>0</v>
      </c>
      <c r="Z93" s="71" t="n">
        <v>0</v>
      </c>
      <c r="AA93" s="71" t="n">
        <v>0</v>
      </c>
      <c r="AB93" s="71" t="n">
        <v>0</v>
      </c>
      <c r="AC93" s="71" t="n">
        <v>0</v>
      </c>
      <c r="AD93" s="71" t="n">
        <v>0</v>
      </c>
      <c r="AE93" s="71" t="n">
        <v>0</v>
      </c>
      <c r="AF93" s="71" t="n">
        <v>0</v>
      </c>
      <c r="AG93" s="71" t="n">
        <v>0</v>
      </c>
      <c r="AH93" s="71" t="n">
        <v>0</v>
      </c>
      <c r="AI93" s="71" t="n">
        <v>0</v>
      </c>
      <c r="AJ93" s="71" t="n">
        <v>0</v>
      </c>
      <c r="AK93" s="71" t="n">
        <v>0</v>
      </c>
      <c r="AL93" s="71" t="n">
        <v>0</v>
      </c>
      <c r="AM93" s="71" t="n">
        <v>0</v>
      </c>
      <c r="AN93" s="71" t="n">
        <v>0</v>
      </c>
      <c r="AO93" s="71" t="n">
        <v>0</v>
      </c>
      <c r="AP93" s="71" t="n">
        <v>0</v>
      </c>
      <c r="AQ93" s="71" t="n">
        <v>0</v>
      </c>
      <c r="AR93" s="71" t="n">
        <v>0</v>
      </c>
      <c r="AS93" s="71" t="n">
        <v>0</v>
      </c>
      <c r="AT93" s="71" t="n">
        <v>0</v>
      </c>
      <c r="AU93" s="71" t="n">
        <v>0</v>
      </c>
      <c r="AV93" s="71" t="n">
        <v>0</v>
      </c>
      <c r="AW93" s="71" t="n">
        <v>0</v>
      </c>
      <c r="AX93" s="71" t="n">
        <v>0</v>
      </c>
      <c r="AY93" s="71" t="n">
        <v>0</v>
      </c>
      <c r="AZ93" s="71" t="n">
        <v>0</v>
      </c>
      <c r="BA93" s="71" t="n">
        <v>0</v>
      </c>
      <c r="BB93" s="71" t="n">
        <v>0</v>
      </c>
      <c r="BC93" s="71" t="n">
        <v>0</v>
      </c>
      <c r="BD93" s="71" t="n">
        <v>0</v>
      </c>
      <c r="BE93" s="71" t="n">
        <v>0</v>
      </c>
      <c r="BF93" s="71" t="n">
        <v>0</v>
      </c>
      <c r="BG93" s="71" t="n">
        <v>0</v>
      </c>
      <c r="BH93" s="71" t="n">
        <v>0</v>
      </c>
      <c r="BI93" s="71" t="n">
        <v>0</v>
      </c>
      <c r="BJ93" s="71" t="n">
        <v>0</v>
      </c>
      <c r="BK93" s="71" t="n">
        <v>0</v>
      </c>
      <c r="BL93" s="71" t="n">
        <v>0</v>
      </c>
      <c r="BM93" s="71" t="n">
        <v>0</v>
      </c>
      <c r="BN93" s="71" t="n">
        <v>0</v>
      </c>
      <c r="BO93" s="71" t="n">
        <v>0</v>
      </c>
      <c r="BP93" s="71" t="n">
        <v>0</v>
      </c>
      <c r="BQ93" s="72" t="n">
        <v>0</v>
      </c>
      <c r="BR93" s="98" t="n">
        <v>0</v>
      </c>
      <c r="BS93" s="99" t="n">
        <v>0</v>
      </c>
      <c r="BT93" s="100" t="n">
        <v>0</v>
      </c>
      <c r="BU93" s="100" t="n">
        <v>0</v>
      </c>
      <c r="BV93" s="100" t="n">
        <v>0</v>
      </c>
      <c r="BW93" s="100" t="n">
        <v>0</v>
      </c>
      <c r="BX93" s="101" t="n">
        <v>0</v>
      </c>
      <c r="BY93" s="98" t="n">
        <v>0</v>
      </c>
      <c r="BZ93" s="102" t="n">
        <v>0</v>
      </c>
    </row>
    <row r="94" ht="15" customHeight="1">
      <c r="A94" s="46" t="s">
        <v>191</v>
      </c>
      <c r="B94" s="12" t="s">
        <v>192</v>
      </c>
      <c r="C94" s="111" t="n">
        <v>0</v>
      </c>
      <c r="D94" s="71" t="n">
        <v>0</v>
      </c>
      <c r="E94" s="71" t="n">
        <v>0</v>
      </c>
      <c r="F94" s="71" t="n">
        <v>0</v>
      </c>
      <c r="G94" s="71" t="n">
        <v>0</v>
      </c>
      <c r="H94" s="71" t="n">
        <v>0</v>
      </c>
      <c r="I94" s="71" t="n">
        <v>0</v>
      </c>
      <c r="J94" s="71" t="n">
        <v>0</v>
      </c>
      <c r="K94" s="71" t="n">
        <v>0</v>
      </c>
      <c r="L94" s="71" t="n">
        <v>0</v>
      </c>
      <c r="M94" s="71" t="n">
        <v>0</v>
      </c>
      <c r="N94" s="71" t="n">
        <v>0</v>
      </c>
      <c r="O94" s="71" t="n">
        <v>0</v>
      </c>
      <c r="P94" s="71" t="n">
        <v>0</v>
      </c>
      <c r="Q94" s="71" t="n">
        <v>0</v>
      </c>
      <c r="R94" s="71" t="n">
        <v>0</v>
      </c>
      <c r="S94" s="71" t="n">
        <v>0</v>
      </c>
      <c r="T94" s="71" t="n">
        <v>0</v>
      </c>
      <c r="U94" s="71" t="n">
        <v>0</v>
      </c>
      <c r="V94" s="71" t="n">
        <v>0</v>
      </c>
      <c r="W94" s="71" t="n">
        <v>0</v>
      </c>
      <c r="X94" s="71" t="n">
        <v>0</v>
      </c>
      <c r="Y94" s="71" t="n">
        <v>0</v>
      </c>
      <c r="Z94" s="71" t="n">
        <v>0</v>
      </c>
      <c r="AA94" s="71" t="n">
        <v>0</v>
      </c>
      <c r="AB94" s="71" t="n">
        <v>0</v>
      </c>
      <c r="AC94" s="71" t="n">
        <v>0</v>
      </c>
      <c r="AD94" s="71" t="n">
        <v>0</v>
      </c>
      <c r="AE94" s="71" t="n">
        <v>0</v>
      </c>
      <c r="AF94" s="71" t="n">
        <v>0</v>
      </c>
      <c r="AG94" s="71" t="n">
        <v>0</v>
      </c>
      <c r="AH94" s="71" t="n">
        <v>0</v>
      </c>
      <c r="AI94" s="71" t="n">
        <v>0</v>
      </c>
      <c r="AJ94" s="71" t="n">
        <v>0</v>
      </c>
      <c r="AK94" s="71" t="n">
        <v>0</v>
      </c>
      <c r="AL94" s="71" t="n">
        <v>0</v>
      </c>
      <c r="AM94" s="71" t="n">
        <v>0</v>
      </c>
      <c r="AN94" s="71" t="n">
        <v>0</v>
      </c>
      <c r="AO94" s="71" t="n">
        <v>0</v>
      </c>
      <c r="AP94" s="71" t="n">
        <v>0</v>
      </c>
      <c r="AQ94" s="71" t="n">
        <v>0</v>
      </c>
      <c r="AR94" s="71" t="n">
        <v>0</v>
      </c>
      <c r="AS94" s="71" t="n">
        <v>0</v>
      </c>
      <c r="AT94" s="71" t="n">
        <v>0</v>
      </c>
      <c r="AU94" s="71" t="n">
        <v>0</v>
      </c>
      <c r="AV94" s="71" t="n">
        <v>0</v>
      </c>
      <c r="AW94" s="71" t="n">
        <v>0</v>
      </c>
      <c r="AX94" s="71" t="n">
        <v>0</v>
      </c>
      <c r="AY94" s="71" t="n">
        <v>0</v>
      </c>
      <c r="AZ94" s="71" t="n">
        <v>0</v>
      </c>
      <c r="BA94" s="71" t="n">
        <v>0</v>
      </c>
      <c r="BB94" s="71" t="n">
        <v>0</v>
      </c>
      <c r="BC94" s="71" t="n">
        <v>0</v>
      </c>
      <c r="BD94" s="71" t="n">
        <v>0</v>
      </c>
      <c r="BE94" s="71" t="n">
        <v>0</v>
      </c>
      <c r="BF94" s="71" t="n">
        <v>0</v>
      </c>
      <c r="BG94" s="71" t="n">
        <v>0</v>
      </c>
      <c r="BH94" s="71" t="n">
        <v>0</v>
      </c>
      <c r="BI94" s="71" t="n">
        <v>0</v>
      </c>
      <c r="BJ94" s="71" t="n">
        <v>0</v>
      </c>
      <c r="BK94" s="71" t="n">
        <v>0</v>
      </c>
      <c r="BL94" s="71" t="n">
        <v>0</v>
      </c>
      <c r="BM94" s="71" t="n">
        <v>0</v>
      </c>
      <c r="BN94" s="71" t="n">
        <v>0</v>
      </c>
      <c r="BO94" s="71" t="n">
        <v>0</v>
      </c>
      <c r="BP94" s="71" t="n">
        <v>0</v>
      </c>
      <c r="BQ94" s="72" t="n">
        <v>0</v>
      </c>
      <c r="BR94" s="98" t="n">
        <v>0</v>
      </c>
      <c r="BS94" s="99" t="n">
        <v>0</v>
      </c>
      <c r="BT94" s="100" t="n">
        <v>0</v>
      </c>
      <c r="BU94" s="100" t="n">
        <v>0</v>
      </c>
      <c r="BV94" s="100" t="n">
        <v>0</v>
      </c>
      <c r="BW94" s="100" t="n">
        <v>0</v>
      </c>
      <c r="BX94" s="101" t="n">
        <v>0</v>
      </c>
      <c r="BY94" s="98" t="n">
        <v>0</v>
      </c>
      <c r="BZ94" s="102" t="n">
        <v>0</v>
      </c>
    </row>
    <row r="95" ht="15" customHeight="1">
      <c r="A95" s="46" t="s">
        <v>124</v>
      </c>
      <c r="B95" s="12" t="s">
        <v>123</v>
      </c>
      <c r="C95" s="111" t="n">
        <v>0</v>
      </c>
      <c r="D95" s="71" t="n">
        <v>0</v>
      </c>
      <c r="E95" s="71" t="n">
        <v>0</v>
      </c>
      <c r="F95" s="71" t="n">
        <v>0</v>
      </c>
      <c r="G95" s="71" t="n">
        <v>0</v>
      </c>
      <c r="H95" s="71" t="n">
        <v>0</v>
      </c>
      <c r="I95" s="71" t="n">
        <v>0</v>
      </c>
      <c r="J95" s="71" t="n">
        <v>0</v>
      </c>
      <c r="K95" s="71" t="n">
        <v>0</v>
      </c>
      <c r="L95" s="71" t="n">
        <v>0</v>
      </c>
      <c r="M95" s="71" t="n">
        <v>0</v>
      </c>
      <c r="N95" s="71" t="n">
        <v>0</v>
      </c>
      <c r="O95" s="71" t="n">
        <v>0</v>
      </c>
      <c r="P95" s="71" t="n">
        <v>0</v>
      </c>
      <c r="Q95" s="71" t="n">
        <v>0</v>
      </c>
      <c r="R95" s="71" t="n">
        <v>0</v>
      </c>
      <c r="S95" s="71" t="n">
        <v>0</v>
      </c>
      <c r="T95" s="71" t="n">
        <v>0</v>
      </c>
      <c r="U95" s="71" t="n">
        <v>0</v>
      </c>
      <c r="V95" s="71" t="n">
        <v>0</v>
      </c>
      <c r="W95" s="71" t="n">
        <v>0</v>
      </c>
      <c r="X95" s="71" t="n">
        <v>0</v>
      </c>
      <c r="Y95" s="71" t="n">
        <v>0</v>
      </c>
      <c r="Z95" s="71" t="n">
        <v>0</v>
      </c>
      <c r="AA95" s="71" t="n">
        <v>0</v>
      </c>
      <c r="AB95" s="71" t="n">
        <v>0</v>
      </c>
      <c r="AC95" s="71" t="n">
        <v>0</v>
      </c>
      <c r="AD95" s="71" t="n">
        <v>0</v>
      </c>
      <c r="AE95" s="71" t="n">
        <v>0</v>
      </c>
      <c r="AF95" s="71" t="n">
        <v>0</v>
      </c>
      <c r="AG95" s="71" t="n">
        <v>0</v>
      </c>
      <c r="AH95" s="71" t="n">
        <v>0</v>
      </c>
      <c r="AI95" s="71" t="n">
        <v>0</v>
      </c>
      <c r="AJ95" s="71" t="n">
        <v>0</v>
      </c>
      <c r="AK95" s="71" t="n">
        <v>0</v>
      </c>
      <c r="AL95" s="71" t="n">
        <v>0</v>
      </c>
      <c r="AM95" s="71" t="n">
        <v>0</v>
      </c>
      <c r="AN95" s="71" t="n">
        <v>0</v>
      </c>
      <c r="AO95" s="71" t="n">
        <v>0</v>
      </c>
      <c r="AP95" s="71" t="n">
        <v>0</v>
      </c>
      <c r="AQ95" s="71" t="n">
        <v>0</v>
      </c>
      <c r="AR95" s="71" t="n">
        <v>0</v>
      </c>
      <c r="AS95" s="71" t="n">
        <v>0</v>
      </c>
      <c r="AT95" s="71" t="n">
        <v>0</v>
      </c>
      <c r="AU95" s="71" t="n">
        <v>0</v>
      </c>
      <c r="AV95" s="71" t="n">
        <v>0</v>
      </c>
      <c r="AW95" s="71" t="n">
        <v>0</v>
      </c>
      <c r="AX95" s="71" t="n">
        <v>0</v>
      </c>
      <c r="AY95" s="71" t="n">
        <v>0</v>
      </c>
      <c r="AZ95" s="71" t="n">
        <v>0</v>
      </c>
      <c r="BA95" s="71" t="n">
        <v>0</v>
      </c>
      <c r="BB95" s="71" t="n">
        <v>0</v>
      </c>
      <c r="BC95" s="71" t="n">
        <v>0</v>
      </c>
      <c r="BD95" s="71" t="n">
        <v>0</v>
      </c>
      <c r="BE95" s="71" t="n">
        <v>0</v>
      </c>
      <c r="BF95" s="71" t="n">
        <v>0</v>
      </c>
      <c r="BG95" s="71" t="n">
        <v>0</v>
      </c>
      <c r="BH95" s="71" t="n">
        <v>0</v>
      </c>
      <c r="BI95" s="71" t="n">
        <v>0</v>
      </c>
      <c r="BJ95" s="71" t="n">
        <v>0</v>
      </c>
      <c r="BK95" s="71" t="n">
        <v>0</v>
      </c>
      <c r="BL95" s="71" t="n">
        <v>0</v>
      </c>
      <c r="BM95" s="71" t="n">
        <v>0</v>
      </c>
      <c r="BN95" s="71" t="n">
        <v>0</v>
      </c>
      <c r="BO95" s="71" t="n">
        <v>0</v>
      </c>
      <c r="BP95" s="71" t="n">
        <v>0</v>
      </c>
      <c r="BQ95" s="72" t="n">
        <v>0</v>
      </c>
      <c r="BR95" s="98" t="n">
        <v>0</v>
      </c>
      <c r="BS95" s="99" t="n">
        <v>0</v>
      </c>
      <c r="BT95" s="100" t="n">
        <v>0</v>
      </c>
      <c r="BU95" s="100" t="n">
        <v>0</v>
      </c>
      <c r="BV95" s="100" t="n">
        <v>0</v>
      </c>
      <c r="BW95" s="100" t="n">
        <v>0</v>
      </c>
      <c r="BX95" s="101" t="n">
        <v>0</v>
      </c>
      <c r="BY95" s="98" t="n">
        <v>0</v>
      </c>
      <c r="BZ95" s="102" t="n">
        <v>0</v>
      </c>
    </row>
    <row r="96" ht="15" customHeight="1">
      <c r="A96" s="46" t="s">
        <v>125</v>
      </c>
      <c r="B96" s="12" t="s">
        <v>391</v>
      </c>
      <c r="C96" s="111" t="n">
        <v>0</v>
      </c>
      <c r="D96" s="71" t="n">
        <v>0</v>
      </c>
      <c r="E96" s="71" t="n">
        <v>0</v>
      </c>
      <c r="F96" s="71" t="n">
        <v>0</v>
      </c>
      <c r="G96" s="71" t="n">
        <v>0</v>
      </c>
      <c r="H96" s="71" t="n">
        <v>0</v>
      </c>
      <c r="I96" s="71" t="n">
        <v>0</v>
      </c>
      <c r="J96" s="71" t="n">
        <v>0</v>
      </c>
      <c r="K96" s="71" t="n">
        <v>0</v>
      </c>
      <c r="L96" s="71" t="n">
        <v>0</v>
      </c>
      <c r="M96" s="71" t="n">
        <v>0</v>
      </c>
      <c r="N96" s="71" t="n">
        <v>0</v>
      </c>
      <c r="O96" s="71" t="n">
        <v>0</v>
      </c>
      <c r="P96" s="71" t="n">
        <v>0</v>
      </c>
      <c r="Q96" s="71" t="n">
        <v>0</v>
      </c>
      <c r="R96" s="71" t="n">
        <v>0</v>
      </c>
      <c r="S96" s="71" t="n">
        <v>0</v>
      </c>
      <c r="T96" s="71" t="n">
        <v>0</v>
      </c>
      <c r="U96" s="71" t="n">
        <v>0</v>
      </c>
      <c r="V96" s="71" t="n">
        <v>0</v>
      </c>
      <c r="W96" s="71" t="n">
        <v>0</v>
      </c>
      <c r="X96" s="71" t="n">
        <v>0</v>
      </c>
      <c r="Y96" s="71" t="n">
        <v>0</v>
      </c>
      <c r="Z96" s="71" t="n">
        <v>0</v>
      </c>
      <c r="AA96" s="71" t="n">
        <v>0</v>
      </c>
      <c r="AB96" s="71" t="n">
        <v>0</v>
      </c>
      <c r="AC96" s="71" t="n">
        <v>0</v>
      </c>
      <c r="AD96" s="71" t="n">
        <v>0</v>
      </c>
      <c r="AE96" s="71" t="n">
        <v>0</v>
      </c>
      <c r="AF96" s="71" t="n">
        <v>0</v>
      </c>
      <c r="AG96" s="71" t="n">
        <v>0</v>
      </c>
      <c r="AH96" s="71" t="n">
        <v>0</v>
      </c>
      <c r="AI96" s="71" t="n">
        <v>0</v>
      </c>
      <c r="AJ96" s="71" t="n">
        <v>0</v>
      </c>
      <c r="AK96" s="71" t="n">
        <v>0</v>
      </c>
      <c r="AL96" s="71" t="n">
        <v>0</v>
      </c>
      <c r="AM96" s="71" t="n">
        <v>0</v>
      </c>
      <c r="AN96" s="71" t="n">
        <v>0</v>
      </c>
      <c r="AO96" s="71" t="n">
        <v>0</v>
      </c>
      <c r="AP96" s="71" t="n">
        <v>0</v>
      </c>
      <c r="AQ96" s="71" t="n">
        <v>0</v>
      </c>
      <c r="AR96" s="71" t="n">
        <v>0</v>
      </c>
      <c r="AS96" s="71" t="n">
        <v>0</v>
      </c>
      <c r="AT96" s="71" t="n">
        <v>0</v>
      </c>
      <c r="AU96" s="71" t="n">
        <v>0</v>
      </c>
      <c r="AV96" s="71" t="n">
        <v>0</v>
      </c>
      <c r="AW96" s="71" t="n">
        <v>0</v>
      </c>
      <c r="AX96" s="71" t="n">
        <v>0</v>
      </c>
      <c r="AY96" s="71" t="n">
        <v>0</v>
      </c>
      <c r="AZ96" s="71" t="n">
        <v>0</v>
      </c>
      <c r="BA96" s="71" t="n">
        <v>0</v>
      </c>
      <c r="BB96" s="71" t="n">
        <v>0</v>
      </c>
      <c r="BC96" s="71" t="n">
        <v>0</v>
      </c>
      <c r="BD96" s="71" t="n">
        <v>0</v>
      </c>
      <c r="BE96" s="71" t="n">
        <v>0</v>
      </c>
      <c r="BF96" s="71" t="n">
        <v>0</v>
      </c>
      <c r="BG96" s="71" t="n">
        <v>0</v>
      </c>
      <c r="BH96" s="71" t="n">
        <v>0</v>
      </c>
      <c r="BI96" s="71" t="n">
        <v>0</v>
      </c>
      <c r="BJ96" s="71" t="n">
        <v>0</v>
      </c>
      <c r="BK96" s="71" t="n">
        <v>0</v>
      </c>
      <c r="BL96" s="71" t="n">
        <v>0</v>
      </c>
      <c r="BM96" s="71" t="n">
        <v>0</v>
      </c>
      <c r="BN96" s="71" t="n">
        <v>0</v>
      </c>
      <c r="BO96" s="71" t="n">
        <v>0</v>
      </c>
      <c r="BP96" s="71" t="n">
        <v>0</v>
      </c>
      <c r="BQ96" s="72" t="n">
        <v>0</v>
      </c>
      <c r="BR96" s="98" t="n">
        <v>0</v>
      </c>
      <c r="BS96" s="99" t="n">
        <v>0</v>
      </c>
      <c r="BT96" s="100" t="n">
        <v>0</v>
      </c>
      <c r="BU96" s="100" t="n">
        <v>0</v>
      </c>
      <c r="BV96" s="100" t="n">
        <v>0</v>
      </c>
      <c r="BW96" s="100" t="n">
        <v>0</v>
      </c>
      <c r="BX96" s="101" t="n">
        <v>0</v>
      </c>
      <c r="BY96" s="98" t="n">
        <v>0</v>
      </c>
      <c r="BZ96" s="102" t="n">
        <v>0</v>
      </c>
    </row>
    <row r="97" ht="15" customHeight="1">
      <c r="A97" s="46" t="s">
        <v>193</v>
      </c>
      <c r="B97" s="12" t="s">
        <v>49</v>
      </c>
      <c r="C97" s="111" t="n">
        <v>0</v>
      </c>
      <c r="D97" s="71" t="n">
        <v>0</v>
      </c>
      <c r="E97" s="71" t="n">
        <v>0</v>
      </c>
      <c r="F97" s="71" t="n">
        <v>0</v>
      </c>
      <c r="G97" s="71" t="n">
        <v>0</v>
      </c>
      <c r="H97" s="71" t="n">
        <v>0</v>
      </c>
      <c r="I97" s="71" t="n">
        <v>0</v>
      </c>
      <c r="J97" s="71" t="n">
        <v>0</v>
      </c>
      <c r="K97" s="71" t="n">
        <v>0</v>
      </c>
      <c r="L97" s="71" t="n">
        <v>0</v>
      </c>
      <c r="M97" s="71" t="n">
        <v>0</v>
      </c>
      <c r="N97" s="71" t="n">
        <v>0</v>
      </c>
      <c r="O97" s="71" t="n">
        <v>0</v>
      </c>
      <c r="P97" s="71" t="n">
        <v>0</v>
      </c>
      <c r="Q97" s="71" t="n">
        <v>0</v>
      </c>
      <c r="R97" s="71" t="n">
        <v>0</v>
      </c>
      <c r="S97" s="71" t="n">
        <v>0</v>
      </c>
      <c r="T97" s="71" t="n">
        <v>0</v>
      </c>
      <c r="U97" s="71" t="n">
        <v>0</v>
      </c>
      <c r="V97" s="71" t="n">
        <v>0</v>
      </c>
      <c r="W97" s="71" t="n">
        <v>0</v>
      </c>
      <c r="X97" s="71" t="n">
        <v>0</v>
      </c>
      <c r="Y97" s="71" t="n">
        <v>0</v>
      </c>
      <c r="Z97" s="71" t="n">
        <v>0</v>
      </c>
      <c r="AA97" s="71" t="n">
        <v>0</v>
      </c>
      <c r="AB97" s="71" t="n">
        <v>0</v>
      </c>
      <c r="AC97" s="71" t="n">
        <v>0</v>
      </c>
      <c r="AD97" s="71" t="n">
        <v>0</v>
      </c>
      <c r="AE97" s="71" t="n">
        <v>0</v>
      </c>
      <c r="AF97" s="71" t="n">
        <v>0</v>
      </c>
      <c r="AG97" s="71" t="n">
        <v>0</v>
      </c>
      <c r="AH97" s="71" t="n">
        <v>0</v>
      </c>
      <c r="AI97" s="71" t="n">
        <v>0</v>
      </c>
      <c r="AJ97" s="71" t="n">
        <v>0</v>
      </c>
      <c r="AK97" s="71" t="n">
        <v>0</v>
      </c>
      <c r="AL97" s="71" t="n">
        <v>0</v>
      </c>
      <c r="AM97" s="71" t="n">
        <v>0</v>
      </c>
      <c r="AN97" s="71" t="n">
        <v>0</v>
      </c>
      <c r="AO97" s="71" t="n">
        <v>0</v>
      </c>
      <c r="AP97" s="71" t="n">
        <v>0</v>
      </c>
      <c r="AQ97" s="71" t="n">
        <v>0</v>
      </c>
      <c r="AR97" s="71" t="n">
        <v>0</v>
      </c>
      <c r="AS97" s="71" t="n">
        <v>0</v>
      </c>
      <c r="AT97" s="71" t="n">
        <v>0</v>
      </c>
      <c r="AU97" s="71" t="n">
        <v>0</v>
      </c>
      <c r="AV97" s="71" t="n">
        <v>0</v>
      </c>
      <c r="AW97" s="71" t="n">
        <v>0</v>
      </c>
      <c r="AX97" s="71" t="n">
        <v>0</v>
      </c>
      <c r="AY97" s="71" t="n">
        <v>0</v>
      </c>
      <c r="AZ97" s="71" t="n">
        <v>0</v>
      </c>
      <c r="BA97" s="71" t="n">
        <v>0</v>
      </c>
      <c r="BB97" s="71" t="n">
        <v>0</v>
      </c>
      <c r="BC97" s="71" t="n">
        <v>0</v>
      </c>
      <c r="BD97" s="71" t="n">
        <v>0</v>
      </c>
      <c r="BE97" s="71" t="n">
        <v>0</v>
      </c>
      <c r="BF97" s="71" t="n">
        <v>0</v>
      </c>
      <c r="BG97" s="71" t="n">
        <v>0</v>
      </c>
      <c r="BH97" s="71" t="n">
        <v>0</v>
      </c>
      <c r="BI97" s="71" t="n">
        <v>0</v>
      </c>
      <c r="BJ97" s="71" t="n">
        <v>0</v>
      </c>
      <c r="BK97" s="71" t="n">
        <v>0</v>
      </c>
      <c r="BL97" s="71" t="n">
        <v>0</v>
      </c>
      <c r="BM97" s="71" t="n">
        <v>0</v>
      </c>
      <c r="BN97" s="71" t="n">
        <v>0</v>
      </c>
      <c r="BO97" s="71" t="n">
        <v>0</v>
      </c>
      <c r="BP97" s="71" t="n">
        <v>0</v>
      </c>
      <c r="BQ97" s="72" t="n">
        <v>0</v>
      </c>
      <c r="BR97" s="98" t="n">
        <v>0</v>
      </c>
      <c r="BS97" s="99" t="n">
        <v>0</v>
      </c>
      <c r="BT97" s="100" t="n">
        <v>0</v>
      </c>
      <c r="BU97" s="100" t="n">
        <v>0</v>
      </c>
      <c r="BV97" s="100" t="n">
        <v>0</v>
      </c>
      <c r="BW97" s="100" t="n">
        <v>0</v>
      </c>
      <c r="BX97" s="101" t="n">
        <v>0</v>
      </c>
      <c r="BY97" s="98" t="n">
        <v>0</v>
      </c>
      <c r="BZ97" s="102" t="n">
        <v>0</v>
      </c>
    </row>
    <row r="98" ht="15" customHeight="1">
      <c r="A98" s="46" t="s">
        <v>346</v>
      </c>
      <c r="B98" s="12" t="s">
        <v>345</v>
      </c>
      <c r="C98" s="111" t="n">
        <v>0</v>
      </c>
      <c r="D98" s="71" t="n">
        <v>0</v>
      </c>
      <c r="E98" s="71" t="n">
        <v>0</v>
      </c>
      <c r="F98" s="71" t="n">
        <v>0</v>
      </c>
      <c r="G98" s="71" t="n">
        <v>0</v>
      </c>
      <c r="H98" s="71" t="n">
        <v>0</v>
      </c>
      <c r="I98" s="71" t="n">
        <v>0</v>
      </c>
      <c r="J98" s="71" t="n">
        <v>0</v>
      </c>
      <c r="K98" s="71" t="n">
        <v>0</v>
      </c>
      <c r="L98" s="71" t="n">
        <v>0</v>
      </c>
      <c r="M98" s="71" t="n">
        <v>0</v>
      </c>
      <c r="N98" s="71" t="n">
        <v>0</v>
      </c>
      <c r="O98" s="71" t="n">
        <v>0</v>
      </c>
      <c r="P98" s="71" t="n">
        <v>0</v>
      </c>
      <c r="Q98" s="71" t="n">
        <v>0</v>
      </c>
      <c r="R98" s="71" t="n">
        <v>0</v>
      </c>
      <c r="S98" s="71" t="n">
        <v>0</v>
      </c>
      <c r="T98" s="71" t="n">
        <v>0</v>
      </c>
      <c r="U98" s="71" t="n">
        <v>0</v>
      </c>
      <c r="V98" s="71" t="n">
        <v>0</v>
      </c>
      <c r="W98" s="71" t="n">
        <v>0</v>
      </c>
      <c r="X98" s="71" t="n">
        <v>0</v>
      </c>
      <c r="Y98" s="71" t="n">
        <v>0</v>
      </c>
      <c r="Z98" s="71" t="n">
        <v>0</v>
      </c>
      <c r="AA98" s="71" t="n">
        <v>0</v>
      </c>
      <c r="AB98" s="71" t="n">
        <v>0</v>
      </c>
      <c r="AC98" s="71" t="n">
        <v>0</v>
      </c>
      <c r="AD98" s="71" t="n">
        <v>0</v>
      </c>
      <c r="AE98" s="71" t="n">
        <v>0</v>
      </c>
      <c r="AF98" s="71" t="n">
        <v>0</v>
      </c>
      <c r="AG98" s="71" t="n">
        <v>0</v>
      </c>
      <c r="AH98" s="71" t="n">
        <v>0</v>
      </c>
      <c r="AI98" s="71" t="n">
        <v>0</v>
      </c>
      <c r="AJ98" s="71" t="n">
        <v>0</v>
      </c>
      <c r="AK98" s="71" t="n">
        <v>0</v>
      </c>
      <c r="AL98" s="71" t="n">
        <v>0</v>
      </c>
      <c r="AM98" s="71" t="n">
        <v>0</v>
      </c>
      <c r="AN98" s="71" t="n">
        <v>0</v>
      </c>
      <c r="AO98" s="71" t="n">
        <v>0</v>
      </c>
      <c r="AP98" s="71" t="n">
        <v>0</v>
      </c>
      <c r="AQ98" s="71" t="n">
        <v>0</v>
      </c>
      <c r="AR98" s="71" t="n">
        <v>0</v>
      </c>
      <c r="AS98" s="71" t="n">
        <v>0</v>
      </c>
      <c r="AT98" s="71" t="n">
        <v>0</v>
      </c>
      <c r="AU98" s="71" t="n">
        <v>0</v>
      </c>
      <c r="AV98" s="71" t="n">
        <v>0</v>
      </c>
      <c r="AW98" s="71" t="n">
        <v>0</v>
      </c>
      <c r="AX98" s="71" t="n">
        <v>0</v>
      </c>
      <c r="AY98" s="71" t="n">
        <v>0</v>
      </c>
      <c r="AZ98" s="71" t="n">
        <v>0</v>
      </c>
      <c r="BA98" s="71" t="n">
        <v>0</v>
      </c>
      <c r="BB98" s="71" t="n">
        <v>0</v>
      </c>
      <c r="BC98" s="71" t="n">
        <v>0</v>
      </c>
      <c r="BD98" s="71" t="n">
        <v>0</v>
      </c>
      <c r="BE98" s="71" t="n">
        <v>0</v>
      </c>
      <c r="BF98" s="71" t="n">
        <v>0</v>
      </c>
      <c r="BG98" s="71" t="n">
        <v>0</v>
      </c>
      <c r="BH98" s="71" t="n">
        <v>0</v>
      </c>
      <c r="BI98" s="71" t="n">
        <v>0</v>
      </c>
      <c r="BJ98" s="71" t="n">
        <v>0</v>
      </c>
      <c r="BK98" s="71" t="n">
        <v>0</v>
      </c>
      <c r="BL98" s="71" t="n">
        <v>0</v>
      </c>
      <c r="BM98" s="71" t="n">
        <v>0</v>
      </c>
      <c r="BN98" s="71" t="n">
        <v>0</v>
      </c>
      <c r="BO98" s="71" t="n">
        <v>0</v>
      </c>
      <c r="BP98" s="71" t="n">
        <v>0</v>
      </c>
      <c r="BQ98" s="72" t="n">
        <v>0</v>
      </c>
      <c r="BR98" s="98" t="n">
        <v>0</v>
      </c>
      <c r="BS98" s="99" t="n">
        <v>0</v>
      </c>
      <c r="BT98" s="100" t="n">
        <v>0</v>
      </c>
      <c r="BU98" s="100" t="n">
        <v>0</v>
      </c>
      <c r="BV98" s="100" t="n">
        <v>0</v>
      </c>
      <c r="BW98" s="100" t="n">
        <v>0</v>
      </c>
      <c r="BX98" s="101" t="n">
        <v>0</v>
      </c>
      <c r="BY98" s="98" t="n">
        <v>0</v>
      </c>
      <c r="BZ98" s="102" t="n">
        <v>0</v>
      </c>
    </row>
    <row r="99" ht="15" customHeight="1">
      <c r="A99" s="46" t="s">
        <v>429</v>
      </c>
      <c r="B99" s="12" t="s">
        <v>430</v>
      </c>
      <c r="C99" s="111" t="n">
        <v>0</v>
      </c>
      <c r="D99" s="71" t="n">
        <v>0</v>
      </c>
      <c r="E99" s="71" t="n">
        <v>0</v>
      </c>
      <c r="F99" s="71" t="n">
        <v>0</v>
      </c>
      <c r="G99" s="71" t="n">
        <v>0</v>
      </c>
      <c r="H99" s="71" t="n">
        <v>0</v>
      </c>
      <c r="I99" s="71" t="n">
        <v>0</v>
      </c>
      <c r="J99" s="71" t="n">
        <v>0</v>
      </c>
      <c r="K99" s="71" t="n">
        <v>0</v>
      </c>
      <c r="L99" s="71" t="n">
        <v>0</v>
      </c>
      <c r="M99" s="71" t="n">
        <v>0</v>
      </c>
      <c r="N99" s="71" t="n">
        <v>0</v>
      </c>
      <c r="O99" s="71" t="n">
        <v>0</v>
      </c>
      <c r="P99" s="71" t="n">
        <v>0</v>
      </c>
      <c r="Q99" s="71" t="n">
        <v>0</v>
      </c>
      <c r="R99" s="71" t="n">
        <v>0</v>
      </c>
      <c r="S99" s="71" t="n">
        <v>0</v>
      </c>
      <c r="T99" s="71" t="n">
        <v>0</v>
      </c>
      <c r="U99" s="71" t="n">
        <v>0</v>
      </c>
      <c r="V99" s="71" t="n">
        <v>0</v>
      </c>
      <c r="W99" s="71" t="n">
        <v>0</v>
      </c>
      <c r="X99" s="71" t="n">
        <v>0</v>
      </c>
      <c r="Y99" s="71" t="n">
        <v>0</v>
      </c>
      <c r="Z99" s="71" t="n">
        <v>0</v>
      </c>
      <c r="AA99" s="71" t="n">
        <v>0</v>
      </c>
      <c r="AB99" s="71" t="n">
        <v>0</v>
      </c>
      <c r="AC99" s="71" t="n">
        <v>0</v>
      </c>
      <c r="AD99" s="71" t="n">
        <v>0</v>
      </c>
      <c r="AE99" s="71" t="n">
        <v>0</v>
      </c>
      <c r="AF99" s="71" t="n">
        <v>0</v>
      </c>
      <c r="AG99" s="71" t="n">
        <v>0</v>
      </c>
      <c r="AH99" s="71" t="n">
        <v>0</v>
      </c>
      <c r="AI99" s="71" t="n">
        <v>0</v>
      </c>
      <c r="AJ99" s="71" t="n">
        <v>0</v>
      </c>
      <c r="AK99" s="71" t="n">
        <v>0</v>
      </c>
      <c r="AL99" s="71" t="n">
        <v>0</v>
      </c>
      <c r="AM99" s="71" t="n">
        <v>0</v>
      </c>
      <c r="AN99" s="71" t="n">
        <v>0</v>
      </c>
      <c r="AO99" s="71" t="n">
        <v>0</v>
      </c>
      <c r="AP99" s="71" t="n">
        <v>0</v>
      </c>
      <c r="AQ99" s="71" t="n">
        <v>0</v>
      </c>
      <c r="AR99" s="71" t="n">
        <v>0</v>
      </c>
      <c r="AS99" s="71" t="n">
        <v>0</v>
      </c>
      <c r="AT99" s="71" t="n">
        <v>0</v>
      </c>
      <c r="AU99" s="71" t="n">
        <v>0</v>
      </c>
      <c r="AV99" s="71" t="n">
        <v>0</v>
      </c>
      <c r="AW99" s="71" t="n">
        <v>0</v>
      </c>
      <c r="AX99" s="71" t="n">
        <v>0</v>
      </c>
      <c r="AY99" s="71" t="n">
        <v>0</v>
      </c>
      <c r="AZ99" s="71" t="n">
        <v>0</v>
      </c>
      <c r="BA99" s="71" t="n">
        <v>0</v>
      </c>
      <c r="BB99" s="71" t="n">
        <v>0</v>
      </c>
      <c r="BC99" s="71" t="n">
        <v>0</v>
      </c>
      <c r="BD99" s="71" t="n">
        <v>0</v>
      </c>
      <c r="BE99" s="71" t="n">
        <v>0</v>
      </c>
      <c r="BF99" s="71" t="n">
        <v>0</v>
      </c>
      <c r="BG99" s="71" t="n">
        <v>0</v>
      </c>
      <c r="BH99" s="71" t="n">
        <v>0</v>
      </c>
      <c r="BI99" s="71" t="n">
        <v>0</v>
      </c>
      <c r="BJ99" s="71" t="n">
        <v>0</v>
      </c>
      <c r="BK99" s="71" t="n">
        <v>0</v>
      </c>
      <c r="BL99" s="71" t="n">
        <v>0</v>
      </c>
      <c r="BM99" s="71" t="n">
        <v>0</v>
      </c>
      <c r="BN99" s="71" t="n">
        <v>0</v>
      </c>
      <c r="BO99" s="71" t="n">
        <v>0</v>
      </c>
      <c r="BP99" s="71" t="n">
        <v>0</v>
      </c>
      <c r="BQ99" s="72" t="n">
        <v>0</v>
      </c>
      <c r="BR99" s="98" t="n">
        <v>0</v>
      </c>
      <c r="BS99" s="99" t="n">
        <v>0</v>
      </c>
      <c r="BT99" s="100" t="n">
        <v>0</v>
      </c>
      <c r="BU99" s="100" t="n">
        <v>0</v>
      </c>
      <c r="BV99" s="100" t="n">
        <v>0</v>
      </c>
      <c r="BW99" s="100" t="n">
        <v>0</v>
      </c>
      <c r="BX99" s="101" t="n">
        <v>0</v>
      </c>
      <c r="BY99" s="98" t="n">
        <v>0</v>
      </c>
      <c r="BZ99" s="102" t="n">
        <v>0</v>
      </c>
    </row>
    <row r="100" ht="15" customHeight="1">
      <c r="A100" s="46" t="s">
        <v>431</v>
      </c>
      <c r="B100" s="12" t="s">
        <v>432</v>
      </c>
      <c r="C100" s="111" t="n">
        <v>0</v>
      </c>
      <c r="D100" s="71" t="n">
        <v>0</v>
      </c>
      <c r="E100" s="71" t="n">
        <v>0</v>
      </c>
      <c r="F100" s="71" t="n">
        <v>0</v>
      </c>
      <c r="G100" s="71" t="n">
        <v>0</v>
      </c>
      <c r="H100" s="71" t="n">
        <v>0</v>
      </c>
      <c r="I100" s="71" t="n">
        <v>0</v>
      </c>
      <c r="J100" s="71" t="n">
        <v>0</v>
      </c>
      <c r="K100" s="71" t="n">
        <v>0</v>
      </c>
      <c r="L100" s="71" t="n">
        <v>0</v>
      </c>
      <c r="M100" s="71" t="n">
        <v>0</v>
      </c>
      <c r="N100" s="71" t="n">
        <v>0</v>
      </c>
      <c r="O100" s="71" t="n">
        <v>0</v>
      </c>
      <c r="P100" s="71" t="n">
        <v>0</v>
      </c>
      <c r="Q100" s="71" t="n">
        <v>0</v>
      </c>
      <c r="R100" s="71" t="n">
        <v>0</v>
      </c>
      <c r="S100" s="71" t="n">
        <v>0</v>
      </c>
      <c r="T100" s="71" t="n">
        <v>0</v>
      </c>
      <c r="U100" s="71" t="n">
        <v>0</v>
      </c>
      <c r="V100" s="71" t="n">
        <v>0</v>
      </c>
      <c r="W100" s="71" t="n">
        <v>0</v>
      </c>
      <c r="X100" s="71" t="n">
        <v>0</v>
      </c>
      <c r="Y100" s="71" t="n">
        <v>0</v>
      </c>
      <c r="Z100" s="71" t="n">
        <v>0</v>
      </c>
      <c r="AA100" s="71" t="n">
        <v>0</v>
      </c>
      <c r="AB100" s="71" t="n">
        <v>0</v>
      </c>
      <c r="AC100" s="71" t="n">
        <v>0</v>
      </c>
      <c r="AD100" s="71" t="n">
        <v>0</v>
      </c>
      <c r="AE100" s="71" t="n">
        <v>0</v>
      </c>
      <c r="AF100" s="71" t="n">
        <v>0</v>
      </c>
      <c r="AG100" s="71" t="n">
        <v>0</v>
      </c>
      <c r="AH100" s="71" t="n">
        <v>0</v>
      </c>
      <c r="AI100" s="71" t="n">
        <v>0</v>
      </c>
      <c r="AJ100" s="71" t="n">
        <v>0</v>
      </c>
      <c r="AK100" s="71" t="n">
        <v>0</v>
      </c>
      <c r="AL100" s="71" t="n">
        <v>0</v>
      </c>
      <c r="AM100" s="71" t="n">
        <v>0</v>
      </c>
      <c r="AN100" s="71" t="n">
        <v>0</v>
      </c>
      <c r="AO100" s="71" t="n">
        <v>0</v>
      </c>
      <c r="AP100" s="71" t="n">
        <v>0</v>
      </c>
      <c r="AQ100" s="71" t="n">
        <v>0</v>
      </c>
      <c r="AR100" s="71" t="n">
        <v>0</v>
      </c>
      <c r="AS100" s="71" t="n">
        <v>0</v>
      </c>
      <c r="AT100" s="71" t="n">
        <v>0</v>
      </c>
      <c r="AU100" s="71" t="n">
        <v>0</v>
      </c>
      <c r="AV100" s="71" t="n">
        <v>0</v>
      </c>
      <c r="AW100" s="71" t="n">
        <v>0</v>
      </c>
      <c r="AX100" s="71" t="n">
        <v>0</v>
      </c>
      <c r="AY100" s="71" t="n">
        <v>0</v>
      </c>
      <c r="AZ100" s="71" t="n">
        <v>0</v>
      </c>
      <c r="BA100" s="71" t="n">
        <v>0</v>
      </c>
      <c r="BB100" s="71" t="n">
        <v>0</v>
      </c>
      <c r="BC100" s="71" t="n">
        <v>0</v>
      </c>
      <c r="BD100" s="71" t="n">
        <v>0</v>
      </c>
      <c r="BE100" s="71" t="n">
        <v>0</v>
      </c>
      <c r="BF100" s="71" t="n">
        <v>0</v>
      </c>
      <c r="BG100" s="71" t="n">
        <v>0</v>
      </c>
      <c r="BH100" s="71" t="n">
        <v>0</v>
      </c>
      <c r="BI100" s="71" t="n">
        <v>0</v>
      </c>
      <c r="BJ100" s="71" t="n">
        <v>0</v>
      </c>
      <c r="BK100" s="71" t="n">
        <v>0</v>
      </c>
      <c r="BL100" s="71" t="n">
        <v>0</v>
      </c>
      <c r="BM100" s="71" t="n">
        <v>0</v>
      </c>
      <c r="BN100" s="71" t="n">
        <v>0</v>
      </c>
      <c r="BO100" s="71" t="n">
        <v>0</v>
      </c>
      <c r="BP100" s="71" t="n">
        <v>0</v>
      </c>
      <c r="BQ100" s="72" t="n">
        <v>0</v>
      </c>
      <c r="BR100" s="98" t="n">
        <v>0</v>
      </c>
      <c r="BS100" s="99" t="n">
        <v>0</v>
      </c>
      <c r="BT100" s="100" t="n">
        <v>0</v>
      </c>
      <c r="BU100" s="100" t="n">
        <v>0</v>
      </c>
      <c r="BV100" s="100" t="n">
        <v>0</v>
      </c>
      <c r="BW100" s="100" t="n">
        <v>0</v>
      </c>
      <c r="BX100" s="101" t="n">
        <v>0</v>
      </c>
      <c r="BY100" s="98" t="n">
        <v>0</v>
      </c>
      <c r="BZ100" s="102" t="n">
        <v>0</v>
      </c>
    </row>
    <row r="101" ht="15" customHeight="1">
      <c r="A101" s="46" t="s">
        <v>433</v>
      </c>
      <c r="B101" s="12" t="s">
        <v>127</v>
      </c>
      <c r="C101" s="111" t="n">
        <v>0</v>
      </c>
      <c r="D101" s="71" t="n">
        <v>0</v>
      </c>
      <c r="E101" s="71" t="n">
        <v>0</v>
      </c>
      <c r="F101" s="71" t="n">
        <v>0</v>
      </c>
      <c r="G101" s="71" t="n">
        <v>0</v>
      </c>
      <c r="H101" s="71" t="n">
        <v>0</v>
      </c>
      <c r="I101" s="71" t="n">
        <v>0</v>
      </c>
      <c r="J101" s="71" t="n">
        <v>0</v>
      </c>
      <c r="K101" s="71" t="n">
        <v>0</v>
      </c>
      <c r="L101" s="71" t="n">
        <v>0</v>
      </c>
      <c r="M101" s="71" t="n">
        <v>0</v>
      </c>
      <c r="N101" s="71" t="n">
        <v>0</v>
      </c>
      <c r="O101" s="71" t="n">
        <v>0</v>
      </c>
      <c r="P101" s="71" t="n">
        <v>0</v>
      </c>
      <c r="Q101" s="71" t="n">
        <v>0</v>
      </c>
      <c r="R101" s="71" t="n">
        <v>0</v>
      </c>
      <c r="S101" s="71" t="n">
        <v>0</v>
      </c>
      <c r="T101" s="71" t="n">
        <v>0</v>
      </c>
      <c r="U101" s="71" t="n">
        <v>0</v>
      </c>
      <c r="V101" s="71" t="n">
        <v>0</v>
      </c>
      <c r="W101" s="71" t="n">
        <v>0</v>
      </c>
      <c r="X101" s="71" t="n">
        <v>0</v>
      </c>
      <c r="Y101" s="71" t="n">
        <v>0</v>
      </c>
      <c r="Z101" s="71" t="n">
        <v>0</v>
      </c>
      <c r="AA101" s="71" t="n">
        <v>0</v>
      </c>
      <c r="AB101" s="71" t="n">
        <v>0</v>
      </c>
      <c r="AC101" s="71" t="n">
        <v>0</v>
      </c>
      <c r="AD101" s="71" t="n">
        <v>0</v>
      </c>
      <c r="AE101" s="71" t="n">
        <v>0</v>
      </c>
      <c r="AF101" s="71" t="n">
        <v>0</v>
      </c>
      <c r="AG101" s="71" t="n">
        <v>0</v>
      </c>
      <c r="AH101" s="71" t="n">
        <v>0</v>
      </c>
      <c r="AI101" s="71" t="n">
        <v>0</v>
      </c>
      <c r="AJ101" s="71" t="n">
        <v>0</v>
      </c>
      <c r="AK101" s="71" t="n">
        <v>0</v>
      </c>
      <c r="AL101" s="71" t="n">
        <v>0</v>
      </c>
      <c r="AM101" s="71" t="n">
        <v>0</v>
      </c>
      <c r="AN101" s="71" t="n">
        <v>0</v>
      </c>
      <c r="AO101" s="71" t="n">
        <v>0</v>
      </c>
      <c r="AP101" s="71" t="n">
        <v>0</v>
      </c>
      <c r="AQ101" s="71" t="n">
        <v>0</v>
      </c>
      <c r="AR101" s="71" t="n">
        <v>0</v>
      </c>
      <c r="AS101" s="71" t="n">
        <v>0</v>
      </c>
      <c r="AT101" s="71" t="n">
        <v>0</v>
      </c>
      <c r="AU101" s="71" t="n">
        <v>0</v>
      </c>
      <c r="AV101" s="71" t="n">
        <v>0</v>
      </c>
      <c r="AW101" s="71" t="n">
        <v>0</v>
      </c>
      <c r="AX101" s="71" t="n">
        <v>0</v>
      </c>
      <c r="AY101" s="71" t="n">
        <v>0</v>
      </c>
      <c r="AZ101" s="71" t="n">
        <v>0</v>
      </c>
      <c r="BA101" s="71" t="n">
        <v>0</v>
      </c>
      <c r="BB101" s="71" t="n">
        <v>0</v>
      </c>
      <c r="BC101" s="71" t="n">
        <v>0</v>
      </c>
      <c r="BD101" s="71" t="n">
        <v>0</v>
      </c>
      <c r="BE101" s="71" t="n">
        <v>0</v>
      </c>
      <c r="BF101" s="71" t="n">
        <v>0</v>
      </c>
      <c r="BG101" s="71" t="n">
        <v>0</v>
      </c>
      <c r="BH101" s="71" t="n">
        <v>0</v>
      </c>
      <c r="BI101" s="71" t="n">
        <v>0</v>
      </c>
      <c r="BJ101" s="71" t="n">
        <v>0</v>
      </c>
      <c r="BK101" s="71" t="n">
        <v>0</v>
      </c>
      <c r="BL101" s="71" t="n">
        <v>0</v>
      </c>
      <c r="BM101" s="71" t="n">
        <v>0</v>
      </c>
      <c r="BN101" s="71" t="n">
        <v>0</v>
      </c>
      <c r="BO101" s="71" t="n">
        <v>0</v>
      </c>
      <c r="BP101" s="71" t="n">
        <v>0</v>
      </c>
      <c r="BQ101" s="72" t="n">
        <v>0</v>
      </c>
      <c r="BR101" s="98" t="n">
        <v>0</v>
      </c>
      <c r="BS101" s="99" t="n">
        <v>0</v>
      </c>
      <c r="BT101" s="100" t="n">
        <v>0</v>
      </c>
      <c r="BU101" s="100" t="n">
        <v>0</v>
      </c>
      <c r="BV101" s="100" t="n">
        <v>0</v>
      </c>
      <c r="BW101" s="100" t="n">
        <v>0</v>
      </c>
      <c r="BX101" s="101" t="n">
        <v>0</v>
      </c>
      <c r="BY101" s="98" t="n">
        <v>0</v>
      </c>
      <c r="BZ101" s="102" t="n">
        <v>0</v>
      </c>
    </row>
    <row r="102" ht="15" customHeight="1">
      <c r="A102" s="46" t="s">
        <v>434</v>
      </c>
      <c r="B102" s="12" t="s">
        <v>435</v>
      </c>
      <c r="C102" s="111" t="n">
        <v>0</v>
      </c>
      <c r="D102" s="71" t="n">
        <v>0</v>
      </c>
      <c r="E102" s="71" t="n">
        <v>0</v>
      </c>
      <c r="F102" s="71" t="n">
        <v>0</v>
      </c>
      <c r="G102" s="71" t="n">
        <v>0</v>
      </c>
      <c r="H102" s="71" t="n">
        <v>0</v>
      </c>
      <c r="I102" s="71" t="n">
        <v>0</v>
      </c>
      <c r="J102" s="71" t="n">
        <v>0</v>
      </c>
      <c r="K102" s="71" t="n">
        <v>0</v>
      </c>
      <c r="L102" s="71" t="n">
        <v>0</v>
      </c>
      <c r="M102" s="71" t="n">
        <v>0</v>
      </c>
      <c r="N102" s="71" t="n">
        <v>0</v>
      </c>
      <c r="O102" s="71" t="n">
        <v>0</v>
      </c>
      <c r="P102" s="71" t="n">
        <v>0</v>
      </c>
      <c r="Q102" s="71" t="n">
        <v>0</v>
      </c>
      <c r="R102" s="71" t="n">
        <v>0</v>
      </c>
      <c r="S102" s="71" t="n">
        <v>0</v>
      </c>
      <c r="T102" s="71" t="n">
        <v>0</v>
      </c>
      <c r="U102" s="71" t="n">
        <v>0</v>
      </c>
      <c r="V102" s="71" t="n">
        <v>0</v>
      </c>
      <c r="W102" s="71" t="n">
        <v>0</v>
      </c>
      <c r="X102" s="71" t="n">
        <v>0</v>
      </c>
      <c r="Y102" s="71" t="n">
        <v>0</v>
      </c>
      <c r="Z102" s="71" t="n">
        <v>0</v>
      </c>
      <c r="AA102" s="71" t="n">
        <v>0</v>
      </c>
      <c r="AB102" s="71" t="n">
        <v>0</v>
      </c>
      <c r="AC102" s="71" t="n">
        <v>0</v>
      </c>
      <c r="AD102" s="71" t="n">
        <v>0</v>
      </c>
      <c r="AE102" s="71" t="n">
        <v>0</v>
      </c>
      <c r="AF102" s="71" t="n">
        <v>0</v>
      </c>
      <c r="AG102" s="71" t="n">
        <v>0</v>
      </c>
      <c r="AH102" s="71" t="n">
        <v>0</v>
      </c>
      <c r="AI102" s="71" t="n">
        <v>0</v>
      </c>
      <c r="AJ102" s="71" t="n">
        <v>0</v>
      </c>
      <c r="AK102" s="71" t="n">
        <v>0</v>
      </c>
      <c r="AL102" s="71" t="n">
        <v>0</v>
      </c>
      <c r="AM102" s="71" t="n">
        <v>0</v>
      </c>
      <c r="AN102" s="71" t="n">
        <v>0</v>
      </c>
      <c r="AO102" s="71" t="n">
        <v>0</v>
      </c>
      <c r="AP102" s="71" t="n">
        <v>0</v>
      </c>
      <c r="AQ102" s="71" t="n">
        <v>0</v>
      </c>
      <c r="AR102" s="71" t="n">
        <v>0</v>
      </c>
      <c r="AS102" s="71" t="n">
        <v>0</v>
      </c>
      <c r="AT102" s="71" t="n">
        <v>0</v>
      </c>
      <c r="AU102" s="71" t="n">
        <v>0</v>
      </c>
      <c r="AV102" s="71" t="n">
        <v>0</v>
      </c>
      <c r="AW102" s="71" t="n">
        <v>0</v>
      </c>
      <c r="AX102" s="71" t="n">
        <v>0</v>
      </c>
      <c r="AY102" s="71" t="n">
        <v>0</v>
      </c>
      <c r="AZ102" s="71" t="n">
        <v>0</v>
      </c>
      <c r="BA102" s="71" t="n">
        <v>0</v>
      </c>
      <c r="BB102" s="71" t="n">
        <v>0</v>
      </c>
      <c r="BC102" s="71" t="n">
        <v>0</v>
      </c>
      <c r="BD102" s="71" t="n">
        <v>0</v>
      </c>
      <c r="BE102" s="71" t="n">
        <v>0</v>
      </c>
      <c r="BF102" s="71" t="n">
        <v>0</v>
      </c>
      <c r="BG102" s="71" t="n">
        <v>0</v>
      </c>
      <c r="BH102" s="71" t="n">
        <v>0</v>
      </c>
      <c r="BI102" s="71" t="n">
        <v>0</v>
      </c>
      <c r="BJ102" s="71" t="n">
        <v>0</v>
      </c>
      <c r="BK102" s="71" t="n">
        <v>0</v>
      </c>
      <c r="BL102" s="71" t="n">
        <v>0</v>
      </c>
      <c r="BM102" s="71" t="n">
        <v>0</v>
      </c>
      <c r="BN102" s="71" t="n">
        <v>0</v>
      </c>
      <c r="BO102" s="71" t="n">
        <v>0</v>
      </c>
      <c r="BP102" s="71" t="n">
        <v>0</v>
      </c>
      <c r="BQ102" s="72" t="n">
        <v>0</v>
      </c>
      <c r="BR102" s="98" t="n">
        <v>0</v>
      </c>
      <c r="BS102" s="99" t="n">
        <v>0</v>
      </c>
      <c r="BT102" s="100" t="n">
        <v>0</v>
      </c>
      <c r="BU102" s="100" t="n">
        <v>0</v>
      </c>
      <c r="BV102" s="100" t="n">
        <v>0</v>
      </c>
      <c r="BW102" s="100" t="n">
        <v>0</v>
      </c>
      <c r="BX102" s="101" t="n">
        <v>0</v>
      </c>
      <c r="BY102" s="98" t="n">
        <v>0</v>
      </c>
      <c r="BZ102" s="102" t="n">
        <v>0</v>
      </c>
    </row>
    <row r="103" ht="15" customHeight="1">
      <c r="A103" s="46" t="s">
        <v>194</v>
      </c>
      <c r="B103" s="12" t="s">
        <v>128</v>
      </c>
      <c r="C103" s="111" t="n">
        <v>0</v>
      </c>
      <c r="D103" s="71" t="n">
        <v>0</v>
      </c>
      <c r="E103" s="71" t="n">
        <v>0</v>
      </c>
      <c r="F103" s="71" t="n">
        <v>0</v>
      </c>
      <c r="G103" s="71" t="n">
        <v>0</v>
      </c>
      <c r="H103" s="71" t="n">
        <v>0</v>
      </c>
      <c r="I103" s="71" t="n">
        <v>0</v>
      </c>
      <c r="J103" s="71" t="n">
        <v>0</v>
      </c>
      <c r="K103" s="71" t="n">
        <v>0</v>
      </c>
      <c r="L103" s="71" t="n">
        <v>0</v>
      </c>
      <c r="M103" s="71" t="n">
        <v>0</v>
      </c>
      <c r="N103" s="71" t="n">
        <v>0</v>
      </c>
      <c r="O103" s="71" t="n">
        <v>0</v>
      </c>
      <c r="P103" s="71" t="n">
        <v>0</v>
      </c>
      <c r="Q103" s="71" t="n">
        <v>0</v>
      </c>
      <c r="R103" s="71" t="n">
        <v>0</v>
      </c>
      <c r="S103" s="71" t="n">
        <v>0</v>
      </c>
      <c r="T103" s="71" t="n">
        <v>0</v>
      </c>
      <c r="U103" s="71" t="n">
        <v>0</v>
      </c>
      <c r="V103" s="71" t="n">
        <v>0</v>
      </c>
      <c r="W103" s="71" t="n">
        <v>0</v>
      </c>
      <c r="X103" s="71" t="n">
        <v>0</v>
      </c>
      <c r="Y103" s="71" t="n">
        <v>0</v>
      </c>
      <c r="Z103" s="71" t="n">
        <v>0</v>
      </c>
      <c r="AA103" s="71" t="n">
        <v>0</v>
      </c>
      <c r="AB103" s="71" t="n">
        <v>0</v>
      </c>
      <c r="AC103" s="71" t="n">
        <v>0</v>
      </c>
      <c r="AD103" s="71" t="n">
        <v>0</v>
      </c>
      <c r="AE103" s="71" t="n">
        <v>0</v>
      </c>
      <c r="AF103" s="71" t="n">
        <v>0</v>
      </c>
      <c r="AG103" s="71" t="n">
        <v>0</v>
      </c>
      <c r="AH103" s="71" t="n">
        <v>0</v>
      </c>
      <c r="AI103" s="71" t="n">
        <v>0</v>
      </c>
      <c r="AJ103" s="71" t="n">
        <v>0</v>
      </c>
      <c r="AK103" s="71" t="n">
        <v>0</v>
      </c>
      <c r="AL103" s="71" t="n">
        <v>0</v>
      </c>
      <c r="AM103" s="71" t="n">
        <v>0</v>
      </c>
      <c r="AN103" s="71" t="n">
        <v>0</v>
      </c>
      <c r="AO103" s="71" t="n">
        <v>0</v>
      </c>
      <c r="AP103" s="71" t="n">
        <v>0</v>
      </c>
      <c r="AQ103" s="71" t="n">
        <v>0</v>
      </c>
      <c r="AR103" s="71" t="n">
        <v>0</v>
      </c>
      <c r="AS103" s="71" t="n">
        <v>0</v>
      </c>
      <c r="AT103" s="71" t="n">
        <v>0</v>
      </c>
      <c r="AU103" s="71" t="n">
        <v>0</v>
      </c>
      <c r="AV103" s="71" t="n">
        <v>0</v>
      </c>
      <c r="AW103" s="71" t="n">
        <v>0</v>
      </c>
      <c r="AX103" s="71" t="n">
        <v>0</v>
      </c>
      <c r="AY103" s="71" t="n">
        <v>0</v>
      </c>
      <c r="AZ103" s="71" t="n">
        <v>0</v>
      </c>
      <c r="BA103" s="71" t="n">
        <v>0</v>
      </c>
      <c r="BB103" s="71" t="n">
        <v>0</v>
      </c>
      <c r="BC103" s="71" t="n">
        <v>0</v>
      </c>
      <c r="BD103" s="71" t="n">
        <v>0</v>
      </c>
      <c r="BE103" s="71" t="n">
        <v>0</v>
      </c>
      <c r="BF103" s="71" t="n">
        <v>0</v>
      </c>
      <c r="BG103" s="71" t="n">
        <v>0</v>
      </c>
      <c r="BH103" s="71" t="n">
        <v>0</v>
      </c>
      <c r="BI103" s="71" t="n">
        <v>0</v>
      </c>
      <c r="BJ103" s="71" t="n">
        <v>0</v>
      </c>
      <c r="BK103" s="71" t="n">
        <v>0</v>
      </c>
      <c r="BL103" s="71" t="n">
        <v>0</v>
      </c>
      <c r="BM103" s="71" t="n">
        <v>0</v>
      </c>
      <c r="BN103" s="71" t="n">
        <v>0</v>
      </c>
      <c r="BO103" s="71" t="n">
        <v>0</v>
      </c>
      <c r="BP103" s="71" t="n">
        <v>0</v>
      </c>
      <c r="BQ103" s="72" t="n">
        <v>0</v>
      </c>
      <c r="BR103" s="98" t="n">
        <v>0</v>
      </c>
      <c r="BS103" s="99" t="n">
        <v>0</v>
      </c>
      <c r="BT103" s="100" t="n">
        <v>0</v>
      </c>
      <c r="BU103" s="100" t="n">
        <v>0</v>
      </c>
      <c r="BV103" s="100" t="n">
        <v>0</v>
      </c>
      <c r="BW103" s="100" t="n">
        <v>0</v>
      </c>
      <c r="BX103" s="101" t="n">
        <v>0</v>
      </c>
      <c r="BY103" s="98" t="n">
        <v>0</v>
      </c>
      <c r="BZ103" s="102" t="n">
        <v>0</v>
      </c>
    </row>
    <row r="104" ht="15" customHeight="1">
      <c r="A104" s="46" t="s">
        <v>195</v>
      </c>
      <c r="B104" s="12" t="s">
        <v>40</v>
      </c>
      <c r="C104" s="111" t="n">
        <v>0</v>
      </c>
      <c r="D104" s="71" t="n">
        <v>0</v>
      </c>
      <c r="E104" s="71" t="n">
        <v>0</v>
      </c>
      <c r="F104" s="71" t="n">
        <v>0</v>
      </c>
      <c r="G104" s="71" t="n">
        <v>0</v>
      </c>
      <c r="H104" s="71" t="n">
        <v>0</v>
      </c>
      <c r="I104" s="71" t="n">
        <v>0</v>
      </c>
      <c r="J104" s="71" t="n">
        <v>0</v>
      </c>
      <c r="K104" s="71" t="n">
        <v>0</v>
      </c>
      <c r="L104" s="71" t="n">
        <v>0</v>
      </c>
      <c r="M104" s="71" t="n">
        <v>0</v>
      </c>
      <c r="N104" s="71" t="n">
        <v>0</v>
      </c>
      <c r="O104" s="71" t="n">
        <v>0</v>
      </c>
      <c r="P104" s="71" t="n">
        <v>0</v>
      </c>
      <c r="Q104" s="71" t="n">
        <v>0</v>
      </c>
      <c r="R104" s="71" t="n">
        <v>0</v>
      </c>
      <c r="S104" s="71" t="n">
        <v>0</v>
      </c>
      <c r="T104" s="71" t="n">
        <v>0</v>
      </c>
      <c r="U104" s="71" t="n">
        <v>0</v>
      </c>
      <c r="V104" s="71" t="n">
        <v>0</v>
      </c>
      <c r="W104" s="71" t="n">
        <v>0</v>
      </c>
      <c r="X104" s="71" t="n">
        <v>0</v>
      </c>
      <c r="Y104" s="71" t="n">
        <v>0</v>
      </c>
      <c r="Z104" s="71" t="n">
        <v>0</v>
      </c>
      <c r="AA104" s="71" t="n">
        <v>0</v>
      </c>
      <c r="AB104" s="71" t="n">
        <v>0</v>
      </c>
      <c r="AC104" s="71" t="n">
        <v>0</v>
      </c>
      <c r="AD104" s="71" t="n">
        <v>0</v>
      </c>
      <c r="AE104" s="71" t="n">
        <v>0</v>
      </c>
      <c r="AF104" s="71" t="n">
        <v>0</v>
      </c>
      <c r="AG104" s="71" t="n">
        <v>0</v>
      </c>
      <c r="AH104" s="71" t="n">
        <v>0</v>
      </c>
      <c r="AI104" s="71" t="n">
        <v>0</v>
      </c>
      <c r="AJ104" s="71" t="n">
        <v>0</v>
      </c>
      <c r="AK104" s="71" t="n">
        <v>0</v>
      </c>
      <c r="AL104" s="71" t="n">
        <v>0</v>
      </c>
      <c r="AM104" s="71" t="n">
        <v>0</v>
      </c>
      <c r="AN104" s="71" t="n">
        <v>0</v>
      </c>
      <c r="AO104" s="71" t="n">
        <v>0</v>
      </c>
      <c r="AP104" s="71" t="n">
        <v>0</v>
      </c>
      <c r="AQ104" s="71" t="n">
        <v>0</v>
      </c>
      <c r="AR104" s="71" t="n">
        <v>0</v>
      </c>
      <c r="AS104" s="71" t="n">
        <v>0</v>
      </c>
      <c r="AT104" s="71" t="n">
        <v>0</v>
      </c>
      <c r="AU104" s="71" t="n">
        <v>0</v>
      </c>
      <c r="AV104" s="71" t="n">
        <v>0</v>
      </c>
      <c r="AW104" s="71" t="n">
        <v>0</v>
      </c>
      <c r="AX104" s="71" t="n">
        <v>0</v>
      </c>
      <c r="AY104" s="71" t="n">
        <v>0</v>
      </c>
      <c r="AZ104" s="71" t="n">
        <v>0</v>
      </c>
      <c r="BA104" s="71" t="n">
        <v>0</v>
      </c>
      <c r="BB104" s="71" t="n">
        <v>0</v>
      </c>
      <c r="BC104" s="71" t="n">
        <v>0</v>
      </c>
      <c r="BD104" s="71" t="n">
        <v>0</v>
      </c>
      <c r="BE104" s="71" t="n">
        <v>0</v>
      </c>
      <c r="BF104" s="71" t="n">
        <v>0</v>
      </c>
      <c r="BG104" s="71" t="n">
        <v>0</v>
      </c>
      <c r="BH104" s="71" t="n">
        <v>0</v>
      </c>
      <c r="BI104" s="71" t="n">
        <v>0</v>
      </c>
      <c r="BJ104" s="71" t="n">
        <v>0</v>
      </c>
      <c r="BK104" s="71" t="n">
        <v>0</v>
      </c>
      <c r="BL104" s="71" t="n">
        <v>0</v>
      </c>
      <c r="BM104" s="71" t="n">
        <v>0</v>
      </c>
      <c r="BN104" s="71" t="n">
        <v>0</v>
      </c>
      <c r="BO104" s="71" t="n">
        <v>0</v>
      </c>
      <c r="BP104" s="71" t="n">
        <v>0</v>
      </c>
      <c r="BQ104" s="72" t="n">
        <v>0</v>
      </c>
      <c r="BR104" s="98" t="n">
        <v>0</v>
      </c>
      <c r="BS104" s="99" t="n">
        <v>0</v>
      </c>
      <c r="BT104" s="100" t="n">
        <v>0</v>
      </c>
      <c r="BU104" s="100" t="n">
        <v>0</v>
      </c>
      <c r="BV104" s="100" t="n">
        <v>0</v>
      </c>
      <c r="BW104" s="100" t="n">
        <v>0</v>
      </c>
      <c r="BX104" s="101" t="n">
        <v>0</v>
      </c>
      <c r="BY104" s="98" t="n">
        <v>0</v>
      </c>
      <c r="BZ104" s="102" t="n">
        <v>0</v>
      </c>
    </row>
    <row r="105" ht="15" customHeight="1">
      <c r="A105" s="46" t="s">
        <v>196</v>
      </c>
      <c r="B105" s="12" t="s">
        <v>41</v>
      </c>
      <c r="C105" s="111" t="n">
        <v>0</v>
      </c>
      <c r="D105" s="71" t="n">
        <v>0</v>
      </c>
      <c r="E105" s="71" t="n">
        <v>0</v>
      </c>
      <c r="F105" s="71" t="n">
        <v>0</v>
      </c>
      <c r="G105" s="71" t="n">
        <v>0</v>
      </c>
      <c r="H105" s="71" t="n">
        <v>0</v>
      </c>
      <c r="I105" s="71" t="n">
        <v>0</v>
      </c>
      <c r="J105" s="71" t="n">
        <v>0</v>
      </c>
      <c r="K105" s="71" t="n">
        <v>0</v>
      </c>
      <c r="L105" s="71" t="n">
        <v>0</v>
      </c>
      <c r="M105" s="71" t="n">
        <v>0</v>
      </c>
      <c r="N105" s="71" t="n">
        <v>0</v>
      </c>
      <c r="O105" s="71" t="n">
        <v>0</v>
      </c>
      <c r="P105" s="71" t="n">
        <v>0</v>
      </c>
      <c r="Q105" s="71" t="n">
        <v>0</v>
      </c>
      <c r="R105" s="71" t="n">
        <v>0</v>
      </c>
      <c r="S105" s="71" t="n">
        <v>0</v>
      </c>
      <c r="T105" s="71" t="n">
        <v>0</v>
      </c>
      <c r="U105" s="71" t="n">
        <v>0</v>
      </c>
      <c r="V105" s="71" t="n">
        <v>0</v>
      </c>
      <c r="W105" s="71" t="n">
        <v>0</v>
      </c>
      <c r="X105" s="71" t="n">
        <v>0</v>
      </c>
      <c r="Y105" s="71" t="n">
        <v>0</v>
      </c>
      <c r="Z105" s="71" t="n">
        <v>0</v>
      </c>
      <c r="AA105" s="71" t="n">
        <v>0</v>
      </c>
      <c r="AB105" s="71" t="n">
        <v>0</v>
      </c>
      <c r="AC105" s="71" t="n">
        <v>0</v>
      </c>
      <c r="AD105" s="71" t="n">
        <v>0</v>
      </c>
      <c r="AE105" s="71" t="n">
        <v>0</v>
      </c>
      <c r="AF105" s="71" t="n">
        <v>0</v>
      </c>
      <c r="AG105" s="71" t="n">
        <v>0</v>
      </c>
      <c r="AH105" s="71" t="n">
        <v>0</v>
      </c>
      <c r="AI105" s="71" t="n">
        <v>0</v>
      </c>
      <c r="AJ105" s="71" t="n">
        <v>0</v>
      </c>
      <c r="AK105" s="71" t="n">
        <v>0</v>
      </c>
      <c r="AL105" s="71" t="n">
        <v>0</v>
      </c>
      <c r="AM105" s="71" t="n">
        <v>0</v>
      </c>
      <c r="AN105" s="71" t="n">
        <v>0</v>
      </c>
      <c r="AO105" s="71" t="n">
        <v>0</v>
      </c>
      <c r="AP105" s="71" t="n">
        <v>0</v>
      </c>
      <c r="AQ105" s="71" t="n">
        <v>0</v>
      </c>
      <c r="AR105" s="71" t="n">
        <v>0</v>
      </c>
      <c r="AS105" s="71" t="n">
        <v>0</v>
      </c>
      <c r="AT105" s="71" t="n">
        <v>0</v>
      </c>
      <c r="AU105" s="71" t="n">
        <v>0</v>
      </c>
      <c r="AV105" s="71" t="n">
        <v>0</v>
      </c>
      <c r="AW105" s="71" t="n">
        <v>0</v>
      </c>
      <c r="AX105" s="71" t="n">
        <v>0</v>
      </c>
      <c r="AY105" s="71" t="n">
        <v>0</v>
      </c>
      <c r="AZ105" s="71" t="n">
        <v>0</v>
      </c>
      <c r="BA105" s="71" t="n">
        <v>0</v>
      </c>
      <c r="BB105" s="71" t="n">
        <v>0</v>
      </c>
      <c r="BC105" s="71" t="n">
        <v>0</v>
      </c>
      <c r="BD105" s="71" t="n">
        <v>0</v>
      </c>
      <c r="BE105" s="71" t="n">
        <v>0</v>
      </c>
      <c r="BF105" s="71" t="n">
        <v>0</v>
      </c>
      <c r="BG105" s="71" t="n">
        <v>0</v>
      </c>
      <c r="BH105" s="71" t="n">
        <v>0</v>
      </c>
      <c r="BI105" s="71" t="n">
        <v>0</v>
      </c>
      <c r="BJ105" s="71" t="n">
        <v>0</v>
      </c>
      <c r="BK105" s="71" t="n">
        <v>0</v>
      </c>
      <c r="BL105" s="71" t="n">
        <v>0</v>
      </c>
      <c r="BM105" s="71" t="n">
        <v>0</v>
      </c>
      <c r="BN105" s="71" t="n">
        <v>0</v>
      </c>
      <c r="BO105" s="71" t="n">
        <v>0</v>
      </c>
      <c r="BP105" s="71" t="n">
        <v>0</v>
      </c>
      <c r="BQ105" s="72" t="n">
        <v>0</v>
      </c>
      <c r="BR105" s="98" t="n">
        <v>0</v>
      </c>
      <c r="BS105" s="99" t="n">
        <v>0</v>
      </c>
      <c r="BT105" s="100" t="n">
        <v>0</v>
      </c>
      <c r="BU105" s="100" t="n">
        <v>0</v>
      </c>
      <c r="BV105" s="100" t="n">
        <v>0</v>
      </c>
      <c r="BW105" s="100" t="n">
        <v>0</v>
      </c>
      <c r="BX105" s="101" t="n">
        <v>0</v>
      </c>
      <c r="BY105" s="98" t="n">
        <v>0</v>
      </c>
      <c r="BZ105" s="102" t="n">
        <v>0</v>
      </c>
    </row>
    <row r="106" ht="15" customHeight="1">
      <c r="A106" s="46" t="s">
        <v>197</v>
      </c>
      <c r="B106" s="12" t="s">
        <v>129</v>
      </c>
      <c r="C106" s="111" t="n">
        <v>0</v>
      </c>
      <c r="D106" s="71" t="n">
        <v>0</v>
      </c>
      <c r="E106" s="71" t="n">
        <v>0</v>
      </c>
      <c r="F106" s="71" t="n">
        <v>0</v>
      </c>
      <c r="G106" s="71" t="n">
        <v>0</v>
      </c>
      <c r="H106" s="71" t="n">
        <v>0</v>
      </c>
      <c r="I106" s="71" t="n">
        <v>0</v>
      </c>
      <c r="J106" s="71" t="n">
        <v>0</v>
      </c>
      <c r="K106" s="71" t="n">
        <v>0</v>
      </c>
      <c r="L106" s="71" t="n">
        <v>0</v>
      </c>
      <c r="M106" s="71" t="n">
        <v>0</v>
      </c>
      <c r="N106" s="71" t="n">
        <v>0</v>
      </c>
      <c r="O106" s="71" t="n">
        <v>0</v>
      </c>
      <c r="P106" s="71" t="n">
        <v>0</v>
      </c>
      <c r="Q106" s="71" t="n">
        <v>0</v>
      </c>
      <c r="R106" s="71" t="n">
        <v>0</v>
      </c>
      <c r="S106" s="71" t="n">
        <v>0</v>
      </c>
      <c r="T106" s="71" t="n">
        <v>0</v>
      </c>
      <c r="U106" s="71" t="n">
        <v>0</v>
      </c>
      <c r="V106" s="71" t="n">
        <v>0</v>
      </c>
      <c r="W106" s="71" t="n">
        <v>0</v>
      </c>
      <c r="X106" s="71" t="n">
        <v>0</v>
      </c>
      <c r="Y106" s="71" t="n">
        <v>0</v>
      </c>
      <c r="Z106" s="71" t="n">
        <v>0</v>
      </c>
      <c r="AA106" s="71" t="n">
        <v>0</v>
      </c>
      <c r="AB106" s="71" t="n">
        <v>0</v>
      </c>
      <c r="AC106" s="71" t="n">
        <v>0</v>
      </c>
      <c r="AD106" s="71" t="n">
        <v>0</v>
      </c>
      <c r="AE106" s="71" t="n">
        <v>0</v>
      </c>
      <c r="AF106" s="71" t="n">
        <v>0</v>
      </c>
      <c r="AG106" s="71" t="n">
        <v>0</v>
      </c>
      <c r="AH106" s="71" t="n">
        <v>0</v>
      </c>
      <c r="AI106" s="71" t="n">
        <v>0</v>
      </c>
      <c r="AJ106" s="71" t="n">
        <v>0</v>
      </c>
      <c r="AK106" s="71" t="n">
        <v>0</v>
      </c>
      <c r="AL106" s="71" t="n">
        <v>0</v>
      </c>
      <c r="AM106" s="71" t="n">
        <v>0</v>
      </c>
      <c r="AN106" s="71" t="n">
        <v>0</v>
      </c>
      <c r="AO106" s="71" t="n">
        <v>0</v>
      </c>
      <c r="AP106" s="71" t="n">
        <v>0</v>
      </c>
      <c r="AQ106" s="71" t="n">
        <v>0</v>
      </c>
      <c r="AR106" s="71" t="n">
        <v>0</v>
      </c>
      <c r="AS106" s="71" t="n">
        <v>0</v>
      </c>
      <c r="AT106" s="71" t="n">
        <v>0</v>
      </c>
      <c r="AU106" s="71" t="n">
        <v>0</v>
      </c>
      <c r="AV106" s="71" t="n">
        <v>0</v>
      </c>
      <c r="AW106" s="71" t="n">
        <v>0</v>
      </c>
      <c r="AX106" s="71" t="n">
        <v>0</v>
      </c>
      <c r="AY106" s="71" t="n">
        <v>0</v>
      </c>
      <c r="AZ106" s="71" t="n">
        <v>0</v>
      </c>
      <c r="BA106" s="71" t="n">
        <v>0</v>
      </c>
      <c r="BB106" s="71" t="n">
        <v>2.29292876487301</v>
      </c>
      <c r="BC106" s="71" t="n">
        <v>0</v>
      </c>
      <c r="BD106" s="71" t="n">
        <v>0</v>
      </c>
      <c r="BE106" s="71" t="n">
        <v>0</v>
      </c>
      <c r="BF106" s="71" t="n">
        <v>7.79868281087482</v>
      </c>
      <c r="BG106" s="71" t="n">
        <v>0</v>
      </c>
      <c r="BH106" s="71" t="n">
        <v>0</v>
      </c>
      <c r="BI106" s="71" t="n">
        <v>0</v>
      </c>
      <c r="BJ106" s="71" t="n">
        <v>1.94044071818525</v>
      </c>
      <c r="BK106" s="71" t="n">
        <v>4.40063470508847</v>
      </c>
      <c r="BL106" s="71" t="n">
        <v>2.70265033997001</v>
      </c>
      <c r="BM106" s="71" t="n">
        <v>0</v>
      </c>
      <c r="BN106" s="71" t="n">
        <v>0</v>
      </c>
      <c r="BO106" s="71" t="n">
        <v>0</v>
      </c>
      <c r="BP106" s="71" t="n">
        <v>0</v>
      </c>
      <c r="BQ106" s="72" t="n">
        <v>0</v>
      </c>
      <c r="BR106" s="98" t="n">
        <v>19.1353373389916</v>
      </c>
      <c r="BS106" s="99" t="n">
        <v>0</v>
      </c>
      <c r="BT106" s="100" t="n">
        <v>0</v>
      </c>
      <c r="BU106" s="100" t="n">
        <v>0</v>
      </c>
      <c r="BV106" s="100" t="n">
        <v>51.8646626610085</v>
      </c>
      <c r="BW106" s="100" t="n">
        <v>0</v>
      </c>
      <c r="BX106" s="101" t="n">
        <v>0</v>
      </c>
      <c r="BY106" s="98" t="n">
        <v>51.8646626610085</v>
      </c>
      <c r="BZ106" s="102" t="n">
        <v>71.0000000000001</v>
      </c>
    </row>
    <row r="107" ht="15" customHeight="1">
      <c r="A107" s="46" t="s">
        <v>198</v>
      </c>
      <c r="B107" s="12" t="s">
        <v>199</v>
      </c>
      <c r="C107" s="111" t="n">
        <v>0</v>
      </c>
      <c r="D107" s="71" t="n">
        <v>0</v>
      </c>
      <c r="E107" s="71" t="n">
        <v>0</v>
      </c>
      <c r="F107" s="71" t="n">
        <v>0</v>
      </c>
      <c r="G107" s="71" t="n">
        <v>0</v>
      </c>
      <c r="H107" s="71" t="n">
        <v>0</v>
      </c>
      <c r="I107" s="71" t="n">
        <v>0</v>
      </c>
      <c r="J107" s="71" t="n">
        <v>0</v>
      </c>
      <c r="K107" s="71" t="n">
        <v>0</v>
      </c>
      <c r="L107" s="71" t="n">
        <v>0</v>
      </c>
      <c r="M107" s="71" t="n">
        <v>0</v>
      </c>
      <c r="N107" s="71" t="n">
        <v>0</v>
      </c>
      <c r="O107" s="71" t="n">
        <v>0</v>
      </c>
      <c r="P107" s="71" t="n">
        <v>0</v>
      </c>
      <c r="Q107" s="71" t="n">
        <v>0</v>
      </c>
      <c r="R107" s="71" t="n">
        <v>0</v>
      </c>
      <c r="S107" s="71" t="n">
        <v>0</v>
      </c>
      <c r="T107" s="71" t="n">
        <v>0</v>
      </c>
      <c r="U107" s="71" t="n">
        <v>0</v>
      </c>
      <c r="V107" s="71" t="n">
        <v>0</v>
      </c>
      <c r="W107" s="71" t="n">
        <v>0</v>
      </c>
      <c r="X107" s="71" t="n">
        <v>0</v>
      </c>
      <c r="Y107" s="71" t="n">
        <v>0</v>
      </c>
      <c r="Z107" s="71" t="n">
        <v>0</v>
      </c>
      <c r="AA107" s="71" t="n">
        <v>0</v>
      </c>
      <c r="AB107" s="71" t="n">
        <v>0</v>
      </c>
      <c r="AC107" s="71" t="n">
        <v>0</v>
      </c>
      <c r="AD107" s="71" t="n">
        <v>0</v>
      </c>
      <c r="AE107" s="71" t="n">
        <v>0</v>
      </c>
      <c r="AF107" s="71" t="n">
        <v>0</v>
      </c>
      <c r="AG107" s="71" t="n">
        <v>0</v>
      </c>
      <c r="AH107" s="71" t="n">
        <v>0</v>
      </c>
      <c r="AI107" s="71" t="n">
        <v>0</v>
      </c>
      <c r="AJ107" s="71" t="n">
        <v>0</v>
      </c>
      <c r="AK107" s="71" t="n">
        <v>0</v>
      </c>
      <c r="AL107" s="71" t="n">
        <v>0</v>
      </c>
      <c r="AM107" s="71" t="n">
        <v>0</v>
      </c>
      <c r="AN107" s="71" t="n">
        <v>0</v>
      </c>
      <c r="AO107" s="71" t="n">
        <v>0</v>
      </c>
      <c r="AP107" s="71" t="n">
        <v>0</v>
      </c>
      <c r="AQ107" s="71" t="n">
        <v>0</v>
      </c>
      <c r="AR107" s="71" t="n">
        <v>0</v>
      </c>
      <c r="AS107" s="71" t="n">
        <v>0</v>
      </c>
      <c r="AT107" s="71" t="n">
        <v>0</v>
      </c>
      <c r="AU107" s="71" t="n">
        <v>0</v>
      </c>
      <c r="AV107" s="71" t="n">
        <v>0</v>
      </c>
      <c r="AW107" s="71" t="n">
        <v>0</v>
      </c>
      <c r="AX107" s="71" t="n">
        <v>0</v>
      </c>
      <c r="AY107" s="71" t="n">
        <v>0</v>
      </c>
      <c r="AZ107" s="71" t="n">
        <v>0</v>
      </c>
      <c r="BA107" s="71" t="n">
        <v>0</v>
      </c>
      <c r="BB107" s="71" t="n">
        <v>0</v>
      </c>
      <c r="BC107" s="71" t="n">
        <v>0</v>
      </c>
      <c r="BD107" s="71" t="n">
        <v>0</v>
      </c>
      <c r="BE107" s="71" t="n">
        <v>0</v>
      </c>
      <c r="BF107" s="71" t="n">
        <v>0</v>
      </c>
      <c r="BG107" s="71" t="n">
        <v>0</v>
      </c>
      <c r="BH107" s="71" t="n">
        <v>0</v>
      </c>
      <c r="BI107" s="71" t="n">
        <v>0</v>
      </c>
      <c r="BJ107" s="71" t="n">
        <v>0</v>
      </c>
      <c r="BK107" s="71" t="n">
        <v>0</v>
      </c>
      <c r="BL107" s="71" t="n">
        <v>0</v>
      </c>
      <c r="BM107" s="71" t="n">
        <v>0</v>
      </c>
      <c r="BN107" s="71" t="n">
        <v>0</v>
      </c>
      <c r="BO107" s="71" t="n">
        <v>0</v>
      </c>
      <c r="BP107" s="71" t="n">
        <v>0</v>
      </c>
      <c r="BQ107" s="72" t="n">
        <v>0</v>
      </c>
      <c r="BR107" s="98" t="n">
        <v>0</v>
      </c>
      <c r="BS107" s="99" t="n">
        <v>0</v>
      </c>
      <c r="BT107" s="100" t="n">
        <v>0</v>
      </c>
      <c r="BU107" s="100" t="n">
        <v>0</v>
      </c>
      <c r="BV107" s="100" t="n">
        <v>0</v>
      </c>
      <c r="BW107" s="100" t="n">
        <v>0</v>
      </c>
      <c r="BX107" s="101" t="n">
        <v>0</v>
      </c>
      <c r="BY107" s="98" t="n">
        <v>0</v>
      </c>
      <c r="BZ107" s="102" t="n">
        <v>0</v>
      </c>
    </row>
    <row r="108" ht="15" customHeight="1">
      <c r="A108" s="46" t="s">
        <v>200</v>
      </c>
      <c r="B108" s="12" t="s">
        <v>392</v>
      </c>
      <c r="C108" s="111" t="n">
        <v>0</v>
      </c>
      <c r="D108" s="71" t="n">
        <v>0</v>
      </c>
      <c r="E108" s="71" t="n">
        <v>0</v>
      </c>
      <c r="F108" s="71" t="n">
        <v>0</v>
      </c>
      <c r="G108" s="71" t="n">
        <v>0</v>
      </c>
      <c r="H108" s="71" t="n">
        <v>0</v>
      </c>
      <c r="I108" s="71" t="n">
        <v>0</v>
      </c>
      <c r="J108" s="71" t="n">
        <v>0</v>
      </c>
      <c r="K108" s="71" t="n">
        <v>0</v>
      </c>
      <c r="L108" s="71" t="n">
        <v>0</v>
      </c>
      <c r="M108" s="71" t="n">
        <v>0</v>
      </c>
      <c r="N108" s="71" t="n">
        <v>0</v>
      </c>
      <c r="O108" s="71" t="n">
        <v>0</v>
      </c>
      <c r="P108" s="71" t="n">
        <v>0</v>
      </c>
      <c r="Q108" s="71" t="n">
        <v>0</v>
      </c>
      <c r="R108" s="71" t="n">
        <v>0</v>
      </c>
      <c r="S108" s="71" t="n">
        <v>0</v>
      </c>
      <c r="T108" s="71" t="n">
        <v>0</v>
      </c>
      <c r="U108" s="71" t="n">
        <v>0</v>
      </c>
      <c r="V108" s="71" t="n">
        <v>0</v>
      </c>
      <c r="W108" s="71" t="n">
        <v>0</v>
      </c>
      <c r="X108" s="71" t="n">
        <v>0</v>
      </c>
      <c r="Y108" s="71" t="n">
        <v>0</v>
      </c>
      <c r="Z108" s="71" t="n">
        <v>0</v>
      </c>
      <c r="AA108" s="71" t="n">
        <v>0</v>
      </c>
      <c r="AB108" s="71" t="n">
        <v>0</v>
      </c>
      <c r="AC108" s="71" t="n">
        <v>0</v>
      </c>
      <c r="AD108" s="71" t="n">
        <v>0</v>
      </c>
      <c r="AE108" s="71" t="n">
        <v>0</v>
      </c>
      <c r="AF108" s="71" t="n">
        <v>0</v>
      </c>
      <c r="AG108" s="71" t="n">
        <v>0</v>
      </c>
      <c r="AH108" s="71" t="n">
        <v>0</v>
      </c>
      <c r="AI108" s="71" t="n">
        <v>0</v>
      </c>
      <c r="AJ108" s="71" t="n">
        <v>0</v>
      </c>
      <c r="AK108" s="71" t="n">
        <v>0</v>
      </c>
      <c r="AL108" s="71" t="n">
        <v>0</v>
      </c>
      <c r="AM108" s="71" t="n">
        <v>0</v>
      </c>
      <c r="AN108" s="71" t="n">
        <v>0</v>
      </c>
      <c r="AO108" s="71" t="n">
        <v>0</v>
      </c>
      <c r="AP108" s="71" t="n">
        <v>0</v>
      </c>
      <c r="AQ108" s="71" t="n">
        <v>0</v>
      </c>
      <c r="AR108" s="71" t="n">
        <v>0</v>
      </c>
      <c r="AS108" s="71" t="n">
        <v>0</v>
      </c>
      <c r="AT108" s="71" t="n">
        <v>0</v>
      </c>
      <c r="AU108" s="71" t="n">
        <v>0</v>
      </c>
      <c r="AV108" s="71" t="n">
        <v>0</v>
      </c>
      <c r="AW108" s="71" t="n">
        <v>0</v>
      </c>
      <c r="AX108" s="71" t="n">
        <v>0</v>
      </c>
      <c r="AY108" s="71" t="n">
        <v>0</v>
      </c>
      <c r="AZ108" s="71" t="n">
        <v>0</v>
      </c>
      <c r="BA108" s="71" t="n">
        <v>0</v>
      </c>
      <c r="BB108" s="71" t="n">
        <v>0</v>
      </c>
      <c r="BC108" s="71" t="n">
        <v>0</v>
      </c>
      <c r="BD108" s="71" t="n">
        <v>0</v>
      </c>
      <c r="BE108" s="71" t="n">
        <v>0</v>
      </c>
      <c r="BF108" s="71" t="n">
        <v>0</v>
      </c>
      <c r="BG108" s="71" t="n">
        <v>0</v>
      </c>
      <c r="BH108" s="71" t="n">
        <v>0</v>
      </c>
      <c r="BI108" s="71" t="n">
        <v>0</v>
      </c>
      <c r="BJ108" s="71" t="n">
        <v>0</v>
      </c>
      <c r="BK108" s="71" t="n">
        <v>0</v>
      </c>
      <c r="BL108" s="71" t="n">
        <v>0</v>
      </c>
      <c r="BM108" s="71" t="n">
        <v>0</v>
      </c>
      <c r="BN108" s="71" t="n">
        <v>0</v>
      </c>
      <c r="BO108" s="71" t="n">
        <v>0</v>
      </c>
      <c r="BP108" s="71" t="n">
        <v>0</v>
      </c>
      <c r="BQ108" s="72" t="n">
        <v>0</v>
      </c>
      <c r="BR108" s="98" t="n">
        <v>0</v>
      </c>
      <c r="BS108" s="99" t="n">
        <v>0</v>
      </c>
      <c r="BT108" s="100" t="n">
        <v>0</v>
      </c>
      <c r="BU108" s="100" t="n">
        <v>0</v>
      </c>
      <c r="BV108" s="100" t="n">
        <v>0</v>
      </c>
      <c r="BW108" s="100" t="n">
        <v>0</v>
      </c>
      <c r="BX108" s="101" t="n">
        <v>0</v>
      </c>
      <c r="BY108" s="98" t="n">
        <v>0</v>
      </c>
      <c r="BZ108" s="102" t="n">
        <v>0</v>
      </c>
    </row>
    <row r="109" ht="15" customHeight="1">
      <c r="A109" s="46" t="s">
        <v>201</v>
      </c>
      <c r="B109" s="12" t="s">
        <v>202</v>
      </c>
      <c r="C109" s="111" t="n">
        <v>0</v>
      </c>
      <c r="D109" s="71" t="n">
        <v>0</v>
      </c>
      <c r="E109" s="71" t="n">
        <v>0</v>
      </c>
      <c r="F109" s="71" t="n">
        <v>0</v>
      </c>
      <c r="G109" s="71" t="n">
        <v>0</v>
      </c>
      <c r="H109" s="71" t="n">
        <v>0</v>
      </c>
      <c r="I109" s="71" t="n">
        <v>0</v>
      </c>
      <c r="J109" s="71" t="n">
        <v>0</v>
      </c>
      <c r="K109" s="71" t="n">
        <v>0</v>
      </c>
      <c r="L109" s="71" t="n">
        <v>0</v>
      </c>
      <c r="M109" s="71" t="n">
        <v>0</v>
      </c>
      <c r="N109" s="71" t="n">
        <v>0</v>
      </c>
      <c r="O109" s="71" t="n">
        <v>0</v>
      </c>
      <c r="P109" s="71" t="n">
        <v>0</v>
      </c>
      <c r="Q109" s="71" t="n">
        <v>0</v>
      </c>
      <c r="R109" s="71" t="n">
        <v>0</v>
      </c>
      <c r="S109" s="71" t="n">
        <v>0</v>
      </c>
      <c r="T109" s="71" t="n">
        <v>0</v>
      </c>
      <c r="U109" s="71" t="n">
        <v>0</v>
      </c>
      <c r="V109" s="71" t="n">
        <v>0</v>
      </c>
      <c r="W109" s="71" t="n">
        <v>0</v>
      </c>
      <c r="X109" s="71" t="n">
        <v>0</v>
      </c>
      <c r="Y109" s="71" t="n">
        <v>0</v>
      </c>
      <c r="Z109" s="71" t="n">
        <v>0</v>
      </c>
      <c r="AA109" s="71" t="n">
        <v>0</v>
      </c>
      <c r="AB109" s="71" t="n">
        <v>0</v>
      </c>
      <c r="AC109" s="71" t="n">
        <v>0</v>
      </c>
      <c r="AD109" s="71" t="n">
        <v>0</v>
      </c>
      <c r="AE109" s="71" t="n">
        <v>0</v>
      </c>
      <c r="AF109" s="71" t="n">
        <v>0</v>
      </c>
      <c r="AG109" s="71" t="n">
        <v>0</v>
      </c>
      <c r="AH109" s="71" t="n">
        <v>0</v>
      </c>
      <c r="AI109" s="71" t="n">
        <v>0</v>
      </c>
      <c r="AJ109" s="71" t="n">
        <v>0</v>
      </c>
      <c r="AK109" s="71" t="n">
        <v>0</v>
      </c>
      <c r="AL109" s="71" t="n">
        <v>0</v>
      </c>
      <c r="AM109" s="71" t="n">
        <v>0</v>
      </c>
      <c r="AN109" s="71" t="n">
        <v>0</v>
      </c>
      <c r="AO109" s="71" t="n">
        <v>0</v>
      </c>
      <c r="AP109" s="71" t="n">
        <v>0</v>
      </c>
      <c r="AQ109" s="71" t="n">
        <v>0</v>
      </c>
      <c r="AR109" s="71" t="n">
        <v>0</v>
      </c>
      <c r="AS109" s="71" t="n">
        <v>0</v>
      </c>
      <c r="AT109" s="71" t="n">
        <v>0</v>
      </c>
      <c r="AU109" s="71" t="n">
        <v>0</v>
      </c>
      <c r="AV109" s="71" t="n">
        <v>0</v>
      </c>
      <c r="AW109" s="71" t="n">
        <v>0</v>
      </c>
      <c r="AX109" s="71" t="n">
        <v>0</v>
      </c>
      <c r="AY109" s="71" t="n">
        <v>0</v>
      </c>
      <c r="AZ109" s="71" t="n">
        <v>0</v>
      </c>
      <c r="BA109" s="71" t="n">
        <v>0</v>
      </c>
      <c r="BB109" s="71" t="n">
        <v>0</v>
      </c>
      <c r="BC109" s="71" t="n">
        <v>0</v>
      </c>
      <c r="BD109" s="71" t="n">
        <v>0</v>
      </c>
      <c r="BE109" s="71" t="n">
        <v>0</v>
      </c>
      <c r="BF109" s="71" t="n">
        <v>0</v>
      </c>
      <c r="BG109" s="71" t="n">
        <v>0</v>
      </c>
      <c r="BH109" s="71" t="n">
        <v>0</v>
      </c>
      <c r="BI109" s="71" t="n">
        <v>0</v>
      </c>
      <c r="BJ109" s="71" t="n">
        <v>0</v>
      </c>
      <c r="BK109" s="71" t="n">
        <v>0</v>
      </c>
      <c r="BL109" s="71" t="n">
        <v>0</v>
      </c>
      <c r="BM109" s="71" t="n">
        <v>0</v>
      </c>
      <c r="BN109" s="71" t="n">
        <v>0</v>
      </c>
      <c r="BO109" s="71" t="n">
        <v>0</v>
      </c>
      <c r="BP109" s="71" t="n">
        <v>0</v>
      </c>
      <c r="BQ109" s="72" t="n">
        <v>0</v>
      </c>
      <c r="BR109" s="98" t="n">
        <v>0</v>
      </c>
      <c r="BS109" s="99" t="n">
        <v>0</v>
      </c>
      <c r="BT109" s="100" t="n">
        <v>0</v>
      </c>
      <c r="BU109" s="100" t="n">
        <v>0</v>
      </c>
      <c r="BV109" s="100" t="n">
        <v>0</v>
      </c>
      <c r="BW109" s="100" t="n">
        <v>0</v>
      </c>
      <c r="BX109" s="101" t="n">
        <v>0</v>
      </c>
      <c r="BY109" s="98" t="n">
        <v>0</v>
      </c>
      <c r="BZ109" s="102" t="n">
        <v>0</v>
      </c>
    </row>
    <row r="110" ht="15" customHeight="1">
      <c r="A110" s="46" t="s">
        <v>203</v>
      </c>
      <c r="B110" s="12" t="s">
        <v>204</v>
      </c>
      <c r="C110" s="111" t="n">
        <v>0</v>
      </c>
      <c r="D110" s="71" t="n">
        <v>0</v>
      </c>
      <c r="E110" s="71" t="n">
        <v>0</v>
      </c>
      <c r="F110" s="71" t="n">
        <v>0</v>
      </c>
      <c r="G110" s="71" t="n">
        <v>0</v>
      </c>
      <c r="H110" s="71" t="n">
        <v>0</v>
      </c>
      <c r="I110" s="71" t="n">
        <v>0</v>
      </c>
      <c r="J110" s="71" t="n">
        <v>0</v>
      </c>
      <c r="K110" s="71" t="n">
        <v>0</v>
      </c>
      <c r="L110" s="71" t="n">
        <v>0</v>
      </c>
      <c r="M110" s="71" t="n">
        <v>0</v>
      </c>
      <c r="N110" s="71" t="n">
        <v>0</v>
      </c>
      <c r="O110" s="71" t="n">
        <v>0</v>
      </c>
      <c r="P110" s="71" t="n">
        <v>0</v>
      </c>
      <c r="Q110" s="71" t="n">
        <v>0</v>
      </c>
      <c r="R110" s="71" t="n">
        <v>0</v>
      </c>
      <c r="S110" s="71" t="n">
        <v>0</v>
      </c>
      <c r="T110" s="71" t="n">
        <v>0</v>
      </c>
      <c r="U110" s="71" t="n">
        <v>0</v>
      </c>
      <c r="V110" s="71" t="n">
        <v>0</v>
      </c>
      <c r="W110" s="71" t="n">
        <v>0</v>
      </c>
      <c r="X110" s="71" t="n">
        <v>0</v>
      </c>
      <c r="Y110" s="71" t="n">
        <v>0</v>
      </c>
      <c r="Z110" s="71" t="n">
        <v>0</v>
      </c>
      <c r="AA110" s="71" t="n">
        <v>0</v>
      </c>
      <c r="AB110" s="71" t="n">
        <v>0</v>
      </c>
      <c r="AC110" s="71" t="n">
        <v>0</v>
      </c>
      <c r="AD110" s="71" t="n">
        <v>0</v>
      </c>
      <c r="AE110" s="71" t="n">
        <v>0</v>
      </c>
      <c r="AF110" s="71" t="n">
        <v>0</v>
      </c>
      <c r="AG110" s="71" t="n">
        <v>0</v>
      </c>
      <c r="AH110" s="71" t="n">
        <v>0</v>
      </c>
      <c r="AI110" s="71" t="n">
        <v>0</v>
      </c>
      <c r="AJ110" s="71" t="n">
        <v>0</v>
      </c>
      <c r="AK110" s="71" t="n">
        <v>0</v>
      </c>
      <c r="AL110" s="71" t="n">
        <v>0</v>
      </c>
      <c r="AM110" s="71" t="n">
        <v>0</v>
      </c>
      <c r="AN110" s="71" t="n">
        <v>0</v>
      </c>
      <c r="AO110" s="71" t="n">
        <v>0</v>
      </c>
      <c r="AP110" s="71" t="n">
        <v>0</v>
      </c>
      <c r="AQ110" s="71" t="n">
        <v>0</v>
      </c>
      <c r="AR110" s="71" t="n">
        <v>0</v>
      </c>
      <c r="AS110" s="71" t="n">
        <v>0</v>
      </c>
      <c r="AT110" s="71" t="n">
        <v>0</v>
      </c>
      <c r="AU110" s="71" t="n">
        <v>0</v>
      </c>
      <c r="AV110" s="71" t="n">
        <v>0</v>
      </c>
      <c r="AW110" s="71" t="n">
        <v>0</v>
      </c>
      <c r="AX110" s="71" t="n">
        <v>0</v>
      </c>
      <c r="AY110" s="71" t="n">
        <v>0</v>
      </c>
      <c r="AZ110" s="71" t="n">
        <v>0</v>
      </c>
      <c r="BA110" s="71" t="n">
        <v>0</v>
      </c>
      <c r="BB110" s="71" t="n">
        <v>0</v>
      </c>
      <c r="BC110" s="71" t="n">
        <v>0</v>
      </c>
      <c r="BD110" s="71" t="n">
        <v>0</v>
      </c>
      <c r="BE110" s="71" t="n">
        <v>0</v>
      </c>
      <c r="BF110" s="71" t="n">
        <v>0</v>
      </c>
      <c r="BG110" s="71" t="n">
        <v>0</v>
      </c>
      <c r="BH110" s="71" t="n">
        <v>0</v>
      </c>
      <c r="BI110" s="71" t="n">
        <v>0</v>
      </c>
      <c r="BJ110" s="71" t="n">
        <v>0</v>
      </c>
      <c r="BK110" s="71" t="n">
        <v>0</v>
      </c>
      <c r="BL110" s="71" t="n">
        <v>0</v>
      </c>
      <c r="BM110" s="71" t="n">
        <v>0</v>
      </c>
      <c r="BN110" s="71" t="n">
        <v>0</v>
      </c>
      <c r="BO110" s="71" t="n">
        <v>0</v>
      </c>
      <c r="BP110" s="71" t="n">
        <v>0</v>
      </c>
      <c r="BQ110" s="72" t="n">
        <v>0</v>
      </c>
      <c r="BR110" s="98" t="n">
        <v>0</v>
      </c>
      <c r="BS110" s="99" t="n">
        <v>0</v>
      </c>
      <c r="BT110" s="100" t="n">
        <v>0</v>
      </c>
      <c r="BU110" s="100" t="n">
        <v>0</v>
      </c>
      <c r="BV110" s="100" t="n">
        <v>0</v>
      </c>
      <c r="BW110" s="100" t="n">
        <v>0</v>
      </c>
      <c r="BX110" s="101" t="n">
        <v>0</v>
      </c>
      <c r="BY110" s="98" t="n">
        <v>0</v>
      </c>
      <c r="BZ110" s="102" t="n">
        <v>0</v>
      </c>
    </row>
    <row r="111" ht="15" customHeight="1">
      <c r="A111" s="46" t="s">
        <v>130</v>
      </c>
      <c r="B111" s="12" t="s">
        <v>205</v>
      </c>
      <c r="C111" s="111" t="n">
        <v>0</v>
      </c>
      <c r="D111" s="71" t="n">
        <v>0</v>
      </c>
      <c r="E111" s="71" t="n">
        <v>0</v>
      </c>
      <c r="F111" s="71" t="n">
        <v>0</v>
      </c>
      <c r="G111" s="71" t="n">
        <v>0</v>
      </c>
      <c r="H111" s="71" t="n">
        <v>0</v>
      </c>
      <c r="I111" s="71" t="n">
        <v>0</v>
      </c>
      <c r="J111" s="71" t="n">
        <v>0</v>
      </c>
      <c r="K111" s="71" t="n">
        <v>0</v>
      </c>
      <c r="L111" s="71" t="n">
        <v>0</v>
      </c>
      <c r="M111" s="71" t="n">
        <v>0</v>
      </c>
      <c r="N111" s="71" t="n">
        <v>0</v>
      </c>
      <c r="O111" s="71" t="n">
        <v>0</v>
      </c>
      <c r="P111" s="71" t="n">
        <v>0</v>
      </c>
      <c r="Q111" s="71" t="n">
        <v>0</v>
      </c>
      <c r="R111" s="71" t="n">
        <v>0</v>
      </c>
      <c r="S111" s="71" t="n">
        <v>0</v>
      </c>
      <c r="T111" s="71" t="n">
        <v>0</v>
      </c>
      <c r="U111" s="71" t="n">
        <v>0</v>
      </c>
      <c r="V111" s="71" t="n">
        <v>0</v>
      </c>
      <c r="W111" s="71" t="n">
        <v>0</v>
      </c>
      <c r="X111" s="71" t="n">
        <v>0</v>
      </c>
      <c r="Y111" s="71" t="n">
        <v>0</v>
      </c>
      <c r="Z111" s="71" t="n">
        <v>0</v>
      </c>
      <c r="AA111" s="71" t="n">
        <v>0</v>
      </c>
      <c r="AB111" s="71" t="n">
        <v>0</v>
      </c>
      <c r="AC111" s="71" t="n">
        <v>0</v>
      </c>
      <c r="AD111" s="71" t="n">
        <v>0</v>
      </c>
      <c r="AE111" s="71" t="n">
        <v>0</v>
      </c>
      <c r="AF111" s="71" t="n">
        <v>0</v>
      </c>
      <c r="AG111" s="71" t="n">
        <v>0</v>
      </c>
      <c r="AH111" s="71" t="n">
        <v>0</v>
      </c>
      <c r="AI111" s="71" t="n">
        <v>0</v>
      </c>
      <c r="AJ111" s="71" t="n">
        <v>0</v>
      </c>
      <c r="AK111" s="71" t="n">
        <v>0</v>
      </c>
      <c r="AL111" s="71" t="n">
        <v>0</v>
      </c>
      <c r="AM111" s="71" t="n">
        <v>0</v>
      </c>
      <c r="AN111" s="71" t="n">
        <v>0</v>
      </c>
      <c r="AO111" s="71" t="n">
        <v>0</v>
      </c>
      <c r="AP111" s="71" t="n">
        <v>0</v>
      </c>
      <c r="AQ111" s="71" t="n">
        <v>0</v>
      </c>
      <c r="AR111" s="71" t="n">
        <v>0</v>
      </c>
      <c r="AS111" s="71" t="n">
        <v>0</v>
      </c>
      <c r="AT111" s="71" t="n">
        <v>0</v>
      </c>
      <c r="AU111" s="71" t="n">
        <v>0</v>
      </c>
      <c r="AV111" s="71" t="n">
        <v>0</v>
      </c>
      <c r="AW111" s="71" t="n">
        <v>0</v>
      </c>
      <c r="AX111" s="71" t="n">
        <v>0</v>
      </c>
      <c r="AY111" s="71" t="n">
        <v>0</v>
      </c>
      <c r="AZ111" s="71" t="n">
        <v>0</v>
      </c>
      <c r="BA111" s="71" t="n">
        <v>0</v>
      </c>
      <c r="BB111" s="71" t="n">
        <v>0</v>
      </c>
      <c r="BC111" s="71" t="n">
        <v>0</v>
      </c>
      <c r="BD111" s="71" t="n">
        <v>0</v>
      </c>
      <c r="BE111" s="71" t="n">
        <v>0</v>
      </c>
      <c r="BF111" s="71" t="n">
        <v>0</v>
      </c>
      <c r="BG111" s="71" t="n">
        <v>0</v>
      </c>
      <c r="BH111" s="71" t="n">
        <v>0</v>
      </c>
      <c r="BI111" s="71" t="n">
        <v>0</v>
      </c>
      <c r="BJ111" s="71" t="n">
        <v>0</v>
      </c>
      <c r="BK111" s="71" t="n">
        <v>0</v>
      </c>
      <c r="BL111" s="71" t="n">
        <v>0</v>
      </c>
      <c r="BM111" s="71" t="n">
        <v>0</v>
      </c>
      <c r="BN111" s="71" t="n">
        <v>0</v>
      </c>
      <c r="BO111" s="71" t="n">
        <v>0</v>
      </c>
      <c r="BP111" s="71" t="n">
        <v>0</v>
      </c>
      <c r="BQ111" s="72" t="n">
        <v>0</v>
      </c>
      <c r="BR111" s="98" t="n">
        <v>0</v>
      </c>
      <c r="BS111" s="99" t="n">
        <v>0</v>
      </c>
      <c r="BT111" s="100" t="n">
        <v>0</v>
      </c>
      <c r="BU111" s="100" t="n">
        <v>0</v>
      </c>
      <c r="BV111" s="100" t="n">
        <v>0</v>
      </c>
      <c r="BW111" s="100" t="n">
        <v>0</v>
      </c>
      <c r="BX111" s="101" t="n">
        <v>0</v>
      </c>
      <c r="BY111" s="98" t="n">
        <v>0</v>
      </c>
      <c r="BZ111" s="102" t="n">
        <v>0</v>
      </c>
    </row>
    <row r="112" ht="15" customHeight="1">
      <c r="A112" s="46" t="s">
        <v>206</v>
      </c>
      <c r="B112" s="12" t="s">
        <v>17</v>
      </c>
      <c r="C112" s="111" t="n">
        <v>0</v>
      </c>
      <c r="D112" s="71" t="n">
        <v>0</v>
      </c>
      <c r="E112" s="71" t="n">
        <v>0</v>
      </c>
      <c r="F112" s="71" t="n">
        <v>0</v>
      </c>
      <c r="G112" s="71" t="n">
        <v>0</v>
      </c>
      <c r="H112" s="71" t="n">
        <v>0</v>
      </c>
      <c r="I112" s="71" t="n">
        <v>0</v>
      </c>
      <c r="J112" s="71" t="n">
        <v>0</v>
      </c>
      <c r="K112" s="71" t="n">
        <v>0</v>
      </c>
      <c r="L112" s="71" t="n">
        <v>0</v>
      </c>
      <c r="M112" s="71" t="n">
        <v>0</v>
      </c>
      <c r="N112" s="71" t="n">
        <v>0</v>
      </c>
      <c r="O112" s="71" t="n">
        <v>0</v>
      </c>
      <c r="P112" s="71" t="n">
        <v>0</v>
      </c>
      <c r="Q112" s="71" t="n">
        <v>0</v>
      </c>
      <c r="R112" s="71" t="n">
        <v>0</v>
      </c>
      <c r="S112" s="71" t="n">
        <v>0</v>
      </c>
      <c r="T112" s="71" t="n">
        <v>0</v>
      </c>
      <c r="U112" s="71" t="n">
        <v>0</v>
      </c>
      <c r="V112" s="71" t="n">
        <v>0</v>
      </c>
      <c r="W112" s="71" t="n">
        <v>0</v>
      </c>
      <c r="X112" s="71" t="n">
        <v>0</v>
      </c>
      <c r="Y112" s="71" t="n">
        <v>0</v>
      </c>
      <c r="Z112" s="71" t="n">
        <v>0</v>
      </c>
      <c r="AA112" s="71" t="n">
        <v>0</v>
      </c>
      <c r="AB112" s="71" t="n">
        <v>0</v>
      </c>
      <c r="AC112" s="71" t="n">
        <v>0</v>
      </c>
      <c r="AD112" s="71" t="n">
        <v>0</v>
      </c>
      <c r="AE112" s="71" t="n">
        <v>0</v>
      </c>
      <c r="AF112" s="71" t="n">
        <v>0</v>
      </c>
      <c r="AG112" s="71" t="n">
        <v>0</v>
      </c>
      <c r="AH112" s="71" t="n">
        <v>0</v>
      </c>
      <c r="AI112" s="71" t="n">
        <v>0</v>
      </c>
      <c r="AJ112" s="71" t="n">
        <v>0</v>
      </c>
      <c r="AK112" s="71" t="n">
        <v>0</v>
      </c>
      <c r="AL112" s="71" t="n">
        <v>0</v>
      </c>
      <c r="AM112" s="71" t="n">
        <v>0</v>
      </c>
      <c r="AN112" s="71" t="n">
        <v>0</v>
      </c>
      <c r="AO112" s="71" t="n">
        <v>0</v>
      </c>
      <c r="AP112" s="71" t="n">
        <v>0</v>
      </c>
      <c r="AQ112" s="71" t="n">
        <v>0</v>
      </c>
      <c r="AR112" s="71" t="n">
        <v>0</v>
      </c>
      <c r="AS112" s="71" t="n">
        <v>0</v>
      </c>
      <c r="AT112" s="71" t="n">
        <v>0</v>
      </c>
      <c r="AU112" s="71" t="n">
        <v>0</v>
      </c>
      <c r="AV112" s="71" t="n">
        <v>0</v>
      </c>
      <c r="AW112" s="71" t="n">
        <v>0</v>
      </c>
      <c r="AX112" s="71" t="n">
        <v>0</v>
      </c>
      <c r="AY112" s="71" t="n">
        <v>0</v>
      </c>
      <c r="AZ112" s="71" t="n">
        <v>0</v>
      </c>
      <c r="BA112" s="71" t="n">
        <v>0</v>
      </c>
      <c r="BB112" s="71" t="n">
        <v>0</v>
      </c>
      <c r="BC112" s="71" t="n">
        <v>0</v>
      </c>
      <c r="BD112" s="71" t="n">
        <v>0</v>
      </c>
      <c r="BE112" s="71" t="n">
        <v>0</v>
      </c>
      <c r="BF112" s="71" t="n">
        <v>0</v>
      </c>
      <c r="BG112" s="71" t="n">
        <v>0</v>
      </c>
      <c r="BH112" s="71" t="n">
        <v>0</v>
      </c>
      <c r="BI112" s="71" t="n">
        <v>0</v>
      </c>
      <c r="BJ112" s="71" t="n">
        <v>0</v>
      </c>
      <c r="BK112" s="71" t="n">
        <v>0</v>
      </c>
      <c r="BL112" s="71" t="n">
        <v>0</v>
      </c>
      <c r="BM112" s="71" t="n">
        <v>0</v>
      </c>
      <c r="BN112" s="71" t="n">
        <v>0</v>
      </c>
      <c r="BO112" s="71" t="n">
        <v>0</v>
      </c>
      <c r="BP112" s="71" t="n">
        <v>0</v>
      </c>
      <c r="BQ112" s="72" t="n">
        <v>0</v>
      </c>
      <c r="BR112" s="98" t="n">
        <v>0</v>
      </c>
      <c r="BS112" s="99" t="n">
        <v>0</v>
      </c>
      <c r="BT112" s="100" t="n">
        <v>0</v>
      </c>
      <c r="BU112" s="100" t="n">
        <v>0</v>
      </c>
      <c r="BV112" s="100" t="n">
        <v>0</v>
      </c>
      <c r="BW112" s="100" t="n">
        <v>0</v>
      </c>
      <c r="BX112" s="101" t="n">
        <v>0</v>
      </c>
      <c r="BY112" s="98" t="n">
        <v>0</v>
      </c>
      <c r="BZ112" s="102" t="n">
        <v>0</v>
      </c>
    </row>
    <row r="113" ht="15" customHeight="1">
      <c r="A113" s="33" t="s">
        <v>207</v>
      </c>
      <c r="B113" s="12" t="s">
        <v>131</v>
      </c>
      <c r="C113" s="111" t="n">
        <v>0</v>
      </c>
      <c r="D113" s="71" t="n">
        <v>0</v>
      </c>
      <c r="E113" s="71" t="n">
        <v>0</v>
      </c>
      <c r="F113" s="71" t="n">
        <v>0</v>
      </c>
      <c r="G113" s="71" t="n">
        <v>0</v>
      </c>
      <c r="H113" s="71" t="n">
        <v>0</v>
      </c>
      <c r="I113" s="71" t="n">
        <v>0</v>
      </c>
      <c r="J113" s="71" t="n">
        <v>0</v>
      </c>
      <c r="K113" s="71" t="n">
        <v>0</v>
      </c>
      <c r="L113" s="71" t="n">
        <v>0</v>
      </c>
      <c r="M113" s="71" t="n">
        <v>0</v>
      </c>
      <c r="N113" s="71" t="n">
        <v>0</v>
      </c>
      <c r="O113" s="71" t="n">
        <v>0</v>
      </c>
      <c r="P113" s="71" t="n">
        <v>0</v>
      </c>
      <c r="Q113" s="71" t="n">
        <v>0</v>
      </c>
      <c r="R113" s="71" t="n">
        <v>0</v>
      </c>
      <c r="S113" s="71" t="n">
        <v>0</v>
      </c>
      <c r="T113" s="71" t="n">
        <v>0</v>
      </c>
      <c r="U113" s="71" t="n">
        <v>0</v>
      </c>
      <c r="V113" s="71" t="n">
        <v>0</v>
      </c>
      <c r="W113" s="71" t="n">
        <v>0</v>
      </c>
      <c r="X113" s="71" t="n">
        <v>0</v>
      </c>
      <c r="Y113" s="71" t="n">
        <v>0</v>
      </c>
      <c r="Z113" s="71" t="n">
        <v>0</v>
      </c>
      <c r="AA113" s="71" t="n">
        <v>0</v>
      </c>
      <c r="AB113" s="71" t="n">
        <v>0</v>
      </c>
      <c r="AC113" s="71" t="n">
        <v>0</v>
      </c>
      <c r="AD113" s="71" t="n">
        <v>0</v>
      </c>
      <c r="AE113" s="71" t="n">
        <v>0</v>
      </c>
      <c r="AF113" s="71" t="n">
        <v>0</v>
      </c>
      <c r="AG113" s="71" t="n">
        <v>0</v>
      </c>
      <c r="AH113" s="71" t="n">
        <v>0</v>
      </c>
      <c r="AI113" s="71" t="n">
        <v>0</v>
      </c>
      <c r="AJ113" s="71" t="n">
        <v>0</v>
      </c>
      <c r="AK113" s="71" t="n">
        <v>0</v>
      </c>
      <c r="AL113" s="71" t="n">
        <v>0</v>
      </c>
      <c r="AM113" s="71" t="n">
        <v>0</v>
      </c>
      <c r="AN113" s="71" t="n">
        <v>0</v>
      </c>
      <c r="AO113" s="71" t="n">
        <v>0</v>
      </c>
      <c r="AP113" s="71" t="n">
        <v>0</v>
      </c>
      <c r="AQ113" s="71" t="n">
        <v>0</v>
      </c>
      <c r="AR113" s="71" t="n">
        <v>0</v>
      </c>
      <c r="AS113" s="71" t="n">
        <v>0</v>
      </c>
      <c r="AT113" s="71" t="n">
        <v>0</v>
      </c>
      <c r="AU113" s="71" t="n">
        <v>0</v>
      </c>
      <c r="AV113" s="71" t="n">
        <v>0</v>
      </c>
      <c r="AW113" s="71" t="n">
        <v>0</v>
      </c>
      <c r="AX113" s="71" t="n">
        <v>0</v>
      </c>
      <c r="AY113" s="71" t="n">
        <v>0</v>
      </c>
      <c r="AZ113" s="71" t="n">
        <v>0</v>
      </c>
      <c r="BA113" s="71" t="n">
        <v>0</v>
      </c>
      <c r="BB113" s="71" t="n">
        <v>0</v>
      </c>
      <c r="BC113" s="71" t="n">
        <v>0</v>
      </c>
      <c r="BD113" s="71" t="n">
        <v>0</v>
      </c>
      <c r="BE113" s="71" t="n">
        <v>0</v>
      </c>
      <c r="BF113" s="71" t="n">
        <v>0</v>
      </c>
      <c r="BG113" s="71" t="n">
        <v>0</v>
      </c>
      <c r="BH113" s="71" t="n">
        <v>0</v>
      </c>
      <c r="BI113" s="71" t="n">
        <v>0</v>
      </c>
      <c r="BJ113" s="71" t="n">
        <v>0</v>
      </c>
      <c r="BK113" s="71" t="n">
        <v>0</v>
      </c>
      <c r="BL113" s="71" t="n">
        <v>0</v>
      </c>
      <c r="BM113" s="71" t="n">
        <v>0</v>
      </c>
      <c r="BN113" s="71" t="n">
        <v>0</v>
      </c>
      <c r="BO113" s="71" t="n">
        <v>0</v>
      </c>
      <c r="BP113" s="71" t="n">
        <v>0</v>
      </c>
      <c r="BQ113" s="72" t="n">
        <v>0</v>
      </c>
      <c r="BR113" s="98" t="n">
        <v>0</v>
      </c>
      <c r="BS113" s="99" t="n">
        <v>0</v>
      </c>
      <c r="BT113" s="100" t="n">
        <v>0</v>
      </c>
      <c r="BU113" s="100" t="n">
        <v>0</v>
      </c>
      <c r="BV113" s="100" t="n">
        <v>0</v>
      </c>
      <c r="BW113" s="100" t="n">
        <v>0</v>
      </c>
      <c r="BX113" s="101" t="n">
        <v>0</v>
      </c>
      <c r="BY113" s="98" t="n">
        <v>0</v>
      </c>
      <c r="BZ113" s="102" t="n">
        <v>0</v>
      </c>
    </row>
    <row r="114" ht="15" customHeight="1">
      <c r="A114" s="33" t="s">
        <v>133</v>
      </c>
      <c r="B114" s="12" t="s">
        <v>132</v>
      </c>
      <c r="C114" s="111" t="n">
        <v>0</v>
      </c>
      <c r="D114" s="71" t="n">
        <v>0</v>
      </c>
      <c r="E114" s="71" t="n">
        <v>0</v>
      </c>
      <c r="F114" s="71" t="n">
        <v>0</v>
      </c>
      <c r="G114" s="71" t="n">
        <v>0</v>
      </c>
      <c r="H114" s="71" t="n">
        <v>0</v>
      </c>
      <c r="I114" s="71" t="n">
        <v>0</v>
      </c>
      <c r="J114" s="71" t="n">
        <v>0</v>
      </c>
      <c r="K114" s="71" t="n">
        <v>0</v>
      </c>
      <c r="L114" s="71" t="n">
        <v>0</v>
      </c>
      <c r="M114" s="71" t="n">
        <v>0</v>
      </c>
      <c r="N114" s="71" t="n">
        <v>0</v>
      </c>
      <c r="O114" s="71" t="n">
        <v>0</v>
      </c>
      <c r="P114" s="71" t="n">
        <v>0</v>
      </c>
      <c r="Q114" s="71" t="n">
        <v>0</v>
      </c>
      <c r="R114" s="71" t="n">
        <v>0</v>
      </c>
      <c r="S114" s="71" t="n">
        <v>0</v>
      </c>
      <c r="T114" s="71" t="n">
        <v>0</v>
      </c>
      <c r="U114" s="71" t="n">
        <v>0</v>
      </c>
      <c r="V114" s="71" t="n">
        <v>0</v>
      </c>
      <c r="W114" s="71" t="n">
        <v>0</v>
      </c>
      <c r="X114" s="71" t="n">
        <v>0</v>
      </c>
      <c r="Y114" s="71" t="n">
        <v>0</v>
      </c>
      <c r="Z114" s="71" t="n">
        <v>0</v>
      </c>
      <c r="AA114" s="71" t="n">
        <v>0</v>
      </c>
      <c r="AB114" s="71" t="n">
        <v>0</v>
      </c>
      <c r="AC114" s="71" t="n">
        <v>0</v>
      </c>
      <c r="AD114" s="71" t="n">
        <v>0</v>
      </c>
      <c r="AE114" s="71" t="n">
        <v>0</v>
      </c>
      <c r="AF114" s="71" t="n">
        <v>0</v>
      </c>
      <c r="AG114" s="71" t="n">
        <v>0</v>
      </c>
      <c r="AH114" s="71" t="n">
        <v>0</v>
      </c>
      <c r="AI114" s="71" t="n">
        <v>0</v>
      </c>
      <c r="AJ114" s="71" t="n">
        <v>0</v>
      </c>
      <c r="AK114" s="71" t="n">
        <v>0</v>
      </c>
      <c r="AL114" s="71" t="n">
        <v>0</v>
      </c>
      <c r="AM114" s="71" t="n">
        <v>0</v>
      </c>
      <c r="AN114" s="71" t="n">
        <v>0</v>
      </c>
      <c r="AO114" s="71" t="n">
        <v>0</v>
      </c>
      <c r="AP114" s="71" t="n">
        <v>0</v>
      </c>
      <c r="AQ114" s="71" t="n">
        <v>0</v>
      </c>
      <c r="AR114" s="71" t="n">
        <v>0</v>
      </c>
      <c r="AS114" s="71" t="n">
        <v>0</v>
      </c>
      <c r="AT114" s="71" t="n">
        <v>0</v>
      </c>
      <c r="AU114" s="71" t="n">
        <v>0</v>
      </c>
      <c r="AV114" s="71" t="n">
        <v>0</v>
      </c>
      <c r="AW114" s="71" t="n">
        <v>0</v>
      </c>
      <c r="AX114" s="71" t="n">
        <v>0</v>
      </c>
      <c r="AY114" s="71" t="n">
        <v>0</v>
      </c>
      <c r="AZ114" s="71" t="n">
        <v>0</v>
      </c>
      <c r="BA114" s="71" t="n">
        <v>0</v>
      </c>
      <c r="BB114" s="71" t="n">
        <v>0</v>
      </c>
      <c r="BC114" s="71" t="n">
        <v>0</v>
      </c>
      <c r="BD114" s="71" t="n">
        <v>0</v>
      </c>
      <c r="BE114" s="71" t="n">
        <v>0</v>
      </c>
      <c r="BF114" s="71" t="n">
        <v>0</v>
      </c>
      <c r="BG114" s="71" t="n">
        <v>0</v>
      </c>
      <c r="BH114" s="71" t="n">
        <v>0</v>
      </c>
      <c r="BI114" s="71" t="n">
        <v>0</v>
      </c>
      <c r="BJ114" s="71" t="n">
        <v>0</v>
      </c>
      <c r="BK114" s="71" t="n">
        <v>0</v>
      </c>
      <c r="BL114" s="71" t="n">
        <v>0</v>
      </c>
      <c r="BM114" s="71" t="n">
        <v>0</v>
      </c>
      <c r="BN114" s="71" t="n">
        <v>0</v>
      </c>
      <c r="BO114" s="71" t="n">
        <v>0</v>
      </c>
      <c r="BP114" s="71" t="n">
        <v>0</v>
      </c>
      <c r="BQ114" s="72" t="n">
        <v>0</v>
      </c>
      <c r="BR114" s="98" t="n">
        <v>0</v>
      </c>
      <c r="BS114" s="99" t="n">
        <v>0</v>
      </c>
      <c r="BT114" s="100" t="n">
        <v>0</v>
      </c>
      <c r="BU114" s="100" t="n">
        <v>0</v>
      </c>
      <c r="BV114" s="100" t="n">
        <v>0</v>
      </c>
      <c r="BW114" s="100" t="n">
        <v>0</v>
      </c>
      <c r="BX114" s="101" t="n">
        <v>0</v>
      </c>
      <c r="BY114" s="98" t="n">
        <v>0</v>
      </c>
      <c r="BZ114" s="102" t="n">
        <v>0</v>
      </c>
    </row>
    <row r="115" ht="15" customHeight="1">
      <c r="A115" s="33" t="s">
        <v>208</v>
      </c>
      <c r="B115" s="12" t="s">
        <v>134</v>
      </c>
      <c r="C115" s="111" t="n">
        <v>0</v>
      </c>
      <c r="D115" s="71" t="n">
        <v>0</v>
      </c>
      <c r="E115" s="71" t="n">
        <v>0</v>
      </c>
      <c r="F115" s="71" t="n">
        <v>0</v>
      </c>
      <c r="G115" s="71" t="n">
        <v>0</v>
      </c>
      <c r="H115" s="71" t="n">
        <v>0</v>
      </c>
      <c r="I115" s="71" t="n">
        <v>0</v>
      </c>
      <c r="J115" s="71" t="n">
        <v>0</v>
      </c>
      <c r="K115" s="71" t="n">
        <v>0</v>
      </c>
      <c r="L115" s="71" t="n">
        <v>0</v>
      </c>
      <c r="M115" s="71" t="n">
        <v>0</v>
      </c>
      <c r="N115" s="71" t="n">
        <v>0</v>
      </c>
      <c r="O115" s="71" t="n">
        <v>0</v>
      </c>
      <c r="P115" s="71" t="n">
        <v>0</v>
      </c>
      <c r="Q115" s="71" t="n">
        <v>0</v>
      </c>
      <c r="R115" s="71" t="n">
        <v>0</v>
      </c>
      <c r="S115" s="71" t="n">
        <v>0</v>
      </c>
      <c r="T115" s="71" t="n">
        <v>0</v>
      </c>
      <c r="U115" s="71" t="n">
        <v>0</v>
      </c>
      <c r="V115" s="71" t="n">
        <v>0</v>
      </c>
      <c r="W115" s="71" t="n">
        <v>0</v>
      </c>
      <c r="X115" s="71" t="n">
        <v>0</v>
      </c>
      <c r="Y115" s="71" t="n">
        <v>0</v>
      </c>
      <c r="Z115" s="71" t="n">
        <v>0</v>
      </c>
      <c r="AA115" s="71" t="n">
        <v>0</v>
      </c>
      <c r="AB115" s="71" t="n">
        <v>0</v>
      </c>
      <c r="AC115" s="71" t="n">
        <v>0</v>
      </c>
      <c r="AD115" s="71" t="n">
        <v>0</v>
      </c>
      <c r="AE115" s="71" t="n">
        <v>0</v>
      </c>
      <c r="AF115" s="71" t="n">
        <v>0</v>
      </c>
      <c r="AG115" s="71" t="n">
        <v>0</v>
      </c>
      <c r="AH115" s="71" t="n">
        <v>0</v>
      </c>
      <c r="AI115" s="71" t="n">
        <v>0</v>
      </c>
      <c r="AJ115" s="71" t="n">
        <v>0</v>
      </c>
      <c r="AK115" s="71" t="n">
        <v>0</v>
      </c>
      <c r="AL115" s="71" t="n">
        <v>0</v>
      </c>
      <c r="AM115" s="71" t="n">
        <v>0</v>
      </c>
      <c r="AN115" s="71" t="n">
        <v>0</v>
      </c>
      <c r="AO115" s="71" t="n">
        <v>0</v>
      </c>
      <c r="AP115" s="71" t="n">
        <v>0</v>
      </c>
      <c r="AQ115" s="71" t="n">
        <v>0</v>
      </c>
      <c r="AR115" s="71" t="n">
        <v>0</v>
      </c>
      <c r="AS115" s="71" t="n">
        <v>0</v>
      </c>
      <c r="AT115" s="71" t="n">
        <v>0</v>
      </c>
      <c r="AU115" s="71" t="n">
        <v>0</v>
      </c>
      <c r="AV115" s="71" t="n">
        <v>0</v>
      </c>
      <c r="AW115" s="71" t="n">
        <v>0</v>
      </c>
      <c r="AX115" s="71" t="n">
        <v>0</v>
      </c>
      <c r="AY115" s="71" t="n">
        <v>0</v>
      </c>
      <c r="AZ115" s="71" t="n">
        <v>0</v>
      </c>
      <c r="BA115" s="71" t="n">
        <v>0</v>
      </c>
      <c r="BB115" s="71" t="n">
        <v>0</v>
      </c>
      <c r="BC115" s="71" t="n">
        <v>0</v>
      </c>
      <c r="BD115" s="71" t="n">
        <v>0</v>
      </c>
      <c r="BE115" s="71" t="n">
        <v>0</v>
      </c>
      <c r="BF115" s="71" t="n">
        <v>0</v>
      </c>
      <c r="BG115" s="71" t="n">
        <v>0</v>
      </c>
      <c r="BH115" s="71" t="n">
        <v>0</v>
      </c>
      <c r="BI115" s="71" t="n">
        <v>0</v>
      </c>
      <c r="BJ115" s="71" t="n">
        <v>0</v>
      </c>
      <c r="BK115" s="71" t="n">
        <v>0</v>
      </c>
      <c r="BL115" s="71" t="n">
        <v>0</v>
      </c>
      <c r="BM115" s="71" t="n">
        <v>0</v>
      </c>
      <c r="BN115" s="71" t="n">
        <v>0</v>
      </c>
      <c r="BO115" s="71" t="n">
        <v>0</v>
      </c>
      <c r="BP115" s="71" t="n">
        <v>0</v>
      </c>
      <c r="BQ115" s="72" t="n">
        <v>0</v>
      </c>
      <c r="BR115" s="98" t="n">
        <v>0</v>
      </c>
      <c r="BS115" s="99" t="n">
        <v>0</v>
      </c>
      <c r="BT115" s="100" t="n">
        <v>0</v>
      </c>
      <c r="BU115" s="100" t="n">
        <v>0</v>
      </c>
      <c r="BV115" s="100" t="n">
        <v>0</v>
      </c>
      <c r="BW115" s="100" t="n">
        <v>0</v>
      </c>
      <c r="BX115" s="101" t="n">
        <v>0</v>
      </c>
      <c r="BY115" s="98" t="n">
        <v>0</v>
      </c>
      <c r="BZ115" s="102" t="n">
        <v>0</v>
      </c>
    </row>
    <row r="116" ht="15" customHeight="1">
      <c r="A116" s="33" t="s">
        <v>209</v>
      </c>
      <c r="B116" s="12" t="s">
        <v>135</v>
      </c>
      <c r="C116" s="111" t="n">
        <v>0</v>
      </c>
      <c r="D116" s="71" t="n">
        <v>0</v>
      </c>
      <c r="E116" s="71" t="n">
        <v>0</v>
      </c>
      <c r="F116" s="71" t="n">
        <v>0</v>
      </c>
      <c r="G116" s="71" t="n">
        <v>0</v>
      </c>
      <c r="H116" s="71" t="n">
        <v>0</v>
      </c>
      <c r="I116" s="71" t="n">
        <v>0</v>
      </c>
      <c r="J116" s="71" t="n">
        <v>0</v>
      </c>
      <c r="K116" s="71" t="n">
        <v>0</v>
      </c>
      <c r="L116" s="71" t="n">
        <v>0</v>
      </c>
      <c r="M116" s="71" t="n">
        <v>0</v>
      </c>
      <c r="N116" s="71" t="n">
        <v>0</v>
      </c>
      <c r="O116" s="71" t="n">
        <v>0</v>
      </c>
      <c r="P116" s="71" t="n">
        <v>0</v>
      </c>
      <c r="Q116" s="71" t="n">
        <v>0</v>
      </c>
      <c r="R116" s="71" t="n">
        <v>0</v>
      </c>
      <c r="S116" s="71" t="n">
        <v>0</v>
      </c>
      <c r="T116" s="71" t="n">
        <v>0</v>
      </c>
      <c r="U116" s="71" t="n">
        <v>0</v>
      </c>
      <c r="V116" s="71" t="n">
        <v>0</v>
      </c>
      <c r="W116" s="71" t="n">
        <v>0</v>
      </c>
      <c r="X116" s="71" t="n">
        <v>0</v>
      </c>
      <c r="Y116" s="71" t="n">
        <v>0</v>
      </c>
      <c r="Z116" s="71" t="n">
        <v>0</v>
      </c>
      <c r="AA116" s="71" t="n">
        <v>0</v>
      </c>
      <c r="AB116" s="71" t="n">
        <v>0</v>
      </c>
      <c r="AC116" s="71" t="n">
        <v>0</v>
      </c>
      <c r="AD116" s="71" t="n">
        <v>0</v>
      </c>
      <c r="AE116" s="71" t="n">
        <v>0</v>
      </c>
      <c r="AF116" s="71" t="n">
        <v>0</v>
      </c>
      <c r="AG116" s="71" t="n">
        <v>0</v>
      </c>
      <c r="AH116" s="71" t="n">
        <v>0</v>
      </c>
      <c r="AI116" s="71" t="n">
        <v>0</v>
      </c>
      <c r="AJ116" s="71" t="n">
        <v>0</v>
      </c>
      <c r="AK116" s="71" t="n">
        <v>0</v>
      </c>
      <c r="AL116" s="71" t="n">
        <v>0</v>
      </c>
      <c r="AM116" s="71" t="n">
        <v>0</v>
      </c>
      <c r="AN116" s="71" t="n">
        <v>0</v>
      </c>
      <c r="AO116" s="71" t="n">
        <v>0</v>
      </c>
      <c r="AP116" s="71" t="n">
        <v>0</v>
      </c>
      <c r="AQ116" s="71" t="n">
        <v>0</v>
      </c>
      <c r="AR116" s="71" t="n">
        <v>0</v>
      </c>
      <c r="AS116" s="71" t="n">
        <v>0</v>
      </c>
      <c r="AT116" s="71" t="n">
        <v>0</v>
      </c>
      <c r="AU116" s="71" t="n">
        <v>0</v>
      </c>
      <c r="AV116" s="71" t="n">
        <v>0</v>
      </c>
      <c r="AW116" s="71" t="n">
        <v>0</v>
      </c>
      <c r="AX116" s="71" t="n">
        <v>0</v>
      </c>
      <c r="AY116" s="71" t="n">
        <v>0</v>
      </c>
      <c r="AZ116" s="71" t="n">
        <v>0</v>
      </c>
      <c r="BA116" s="71" t="n">
        <v>0</v>
      </c>
      <c r="BB116" s="71" t="n">
        <v>0</v>
      </c>
      <c r="BC116" s="71" t="n">
        <v>0</v>
      </c>
      <c r="BD116" s="71" t="n">
        <v>0</v>
      </c>
      <c r="BE116" s="71" t="n">
        <v>0</v>
      </c>
      <c r="BF116" s="71" t="n">
        <v>0</v>
      </c>
      <c r="BG116" s="71" t="n">
        <v>0</v>
      </c>
      <c r="BH116" s="71" t="n">
        <v>0</v>
      </c>
      <c r="BI116" s="71" t="n">
        <v>0</v>
      </c>
      <c r="BJ116" s="71" t="n">
        <v>0</v>
      </c>
      <c r="BK116" s="71" t="n">
        <v>0</v>
      </c>
      <c r="BL116" s="71" t="n">
        <v>0</v>
      </c>
      <c r="BM116" s="71" t="n">
        <v>0</v>
      </c>
      <c r="BN116" s="71" t="n">
        <v>0</v>
      </c>
      <c r="BO116" s="71" t="n">
        <v>0</v>
      </c>
      <c r="BP116" s="71" t="n">
        <v>0</v>
      </c>
      <c r="BQ116" s="72" t="n">
        <v>0</v>
      </c>
      <c r="BR116" s="98" t="n">
        <v>0</v>
      </c>
      <c r="BS116" s="99" t="n">
        <v>0</v>
      </c>
      <c r="BT116" s="100" t="n">
        <v>0</v>
      </c>
      <c r="BU116" s="100" t="n">
        <v>0</v>
      </c>
      <c r="BV116" s="100" t="n">
        <v>0</v>
      </c>
      <c r="BW116" s="100" t="n">
        <v>0</v>
      </c>
      <c r="BX116" s="101" t="n">
        <v>0</v>
      </c>
      <c r="BY116" s="98" t="n">
        <v>0</v>
      </c>
      <c r="BZ116" s="102" t="n">
        <v>0</v>
      </c>
    </row>
    <row r="117" ht="15" customHeight="1">
      <c r="A117" s="33" t="s">
        <v>210</v>
      </c>
      <c r="B117" s="12" t="s">
        <v>361</v>
      </c>
      <c r="C117" s="111" t="n">
        <v>0</v>
      </c>
      <c r="D117" s="71" t="n">
        <v>0</v>
      </c>
      <c r="E117" s="71" t="n">
        <v>0</v>
      </c>
      <c r="F117" s="71" t="n">
        <v>0</v>
      </c>
      <c r="G117" s="71" t="n">
        <v>0</v>
      </c>
      <c r="H117" s="71" t="n">
        <v>0</v>
      </c>
      <c r="I117" s="71" t="n">
        <v>0</v>
      </c>
      <c r="J117" s="71" t="n">
        <v>0</v>
      </c>
      <c r="K117" s="71" t="n">
        <v>0</v>
      </c>
      <c r="L117" s="71" t="n">
        <v>0</v>
      </c>
      <c r="M117" s="71" t="n">
        <v>0</v>
      </c>
      <c r="N117" s="71" t="n">
        <v>0</v>
      </c>
      <c r="O117" s="71" t="n">
        <v>0</v>
      </c>
      <c r="P117" s="71" t="n">
        <v>0</v>
      </c>
      <c r="Q117" s="71" t="n">
        <v>0</v>
      </c>
      <c r="R117" s="71" t="n">
        <v>0</v>
      </c>
      <c r="S117" s="71" t="n">
        <v>0</v>
      </c>
      <c r="T117" s="71" t="n">
        <v>0</v>
      </c>
      <c r="U117" s="71" t="n">
        <v>0</v>
      </c>
      <c r="V117" s="71" t="n">
        <v>0</v>
      </c>
      <c r="W117" s="71" t="n">
        <v>0</v>
      </c>
      <c r="X117" s="71" t="n">
        <v>0</v>
      </c>
      <c r="Y117" s="71" t="n">
        <v>0</v>
      </c>
      <c r="Z117" s="71" t="n">
        <v>0</v>
      </c>
      <c r="AA117" s="71" t="n">
        <v>0</v>
      </c>
      <c r="AB117" s="71" t="n">
        <v>0</v>
      </c>
      <c r="AC117" s="71" t="n">
        <v>0</v>
      </c>
      <c r="AD117" s="71" t="n">
        <v>0</v>
      </c>
      <c r="AE117" s="71" t="n">
        <v>0</v>
      </c>
      <c r="AF117" s="71" t="n">
        <v>0</v>
      </c>
      <c r="AG117" s="71" t="n">
        <v>0</v>
      </c>
      <c r="AH117" s="71" t="n">
        <v>0</v>
      </c>
      <c r="AI117" s="71" t="n">
        <v>0</v>
      </c>
      <c r="AJ117" s="71" t="n">
        <v>0</v>
      </c>
      <c r="AK117" s="71" t="n">
        <v>0</v>
      </c>
      <c r="AL117" s="71" t="n">
        <v>0</v>
      </c>
      <c r="AM117" s="71" t="n">
        <v>0</v>
      </c>
      <c r="AN117" s="71" t="n">
        <v>0</v>
      </c>
      <c r="AO117" s="71" t="n">
        <v>0</v>
      </c>
      <c r="AP117" s="71" t="n">
        <v>0</v>
      </c>
      <c r="AQ117" s="71" t="n">
        <v>0</v>
      </c>
      <c r="AR117" s="71" t="n">
        <v>0</v>
      </c>
      <c r="AS117" s="71" t="n">
        <v>0</v>
      </c>
      <c r="AT117" s="71" t="n">
        <v>0</v>
      </c>
      <c r="AU117" s="71" t="n">
        <v>0</v>
      </c>
      <c r="AV117" s="71" t="n">
        <v>0</v>
      </c>
      <c r="AW117" s="71" t="n">
        <v>0</v>
      </c>
      <c r="AX117" s="71" t="n">
        <v>0</v>
      </c>
      <c r="AY117" s="71" t="n">
        <v>0</v>
      </c>
      <c r="AZ117" s="71" t="n">
        <v>0</v>
      </c>
      <c r="BA117" s="71" t="n">
        <v>0</v>
      </c>
      <c r="BB117" s="71" t="n">
        <v>0</v>
      </c>
      <c r="BC117" s="71" t="n">
        <v>0</v>
      </c>
      <c r="BD117" s="71" t="n">
        <v>0</v>
      </c>
      <c r="BE117" s="71" t="n">
        <v>0</v>
      </c>
      <c r="BF117" s="71" t="n">
        <v>0</v>
      </c>
      <c r="BG117" s="71" t="n">
        <v>0</v>
      </c>
      <c r="BH117" s="71" t="n">
        <v>0</v>
      </c>
      <c r="BI117" s="71" t="n">
        <v>0</v>
      </c>
      <c r="BJ117" s="71" t="n">
        <v>0</v>
      </c>
      <c r="BK117" s="71" t="n">
        <v>0</v>
      </c>
      <c r="BL117" s="71" t="n">
        <v>0</v>
      </c>
      <c r="BM117" s="71" t="n">
        <v>0</v>
      </c>
      <c r="BN117" s="71" t="n">
        <v>0</v>
      </c>
      <c r="BO117" s="71" t="n">
        <v>0</v>
      </c>
      <c r="BP117" s="71" t="n">
        <v>0</v>
      </c>
      <c r="BQ117" s="72" t="n">
        <v>0</v>
      </c>
      <c r="BR117" s="98" t="n">
        <v>0</v>
      </c>
      <c r="BS117" s="99" t="n">
        <v>0</v>
      </c>
      <c r="BT117" s="100" t="n">
        <v>0</v>
      </c>
      <c r="BU117" s="100" t="n">
        <v>0</v>
      </c>
      <c r="BV117" s="100" t="n">
        <v>0</v>
      </c>
      <c r="BW117" s="100" t="n">
        <v>0</v>
      </c>
      <c r="BX117" s="101" t="n">
        <v>0</v>
      </c>
      <c r="BY117" s="98" t="n">
        <v>0</v>
      </c>
      <c r="BZ117" s="102" t="n">
        <v>0</v>
      </c>
    </row>
    <row r="118" ht="15" customHeight="1">
      <c r="A118" s="33" t="s">
        <v>137</v>
      </c>
      <c r="B118" s="12" t="s">
        <v>136</v>
      </c>
      <c r="C118" s="111" t="n">
        <v>0</v>
      </c>
      <c r="D118" s="71" t="n">
        <v>0</v>
      </c>
      <c r="E118" s="71" t="n">
        <v>0</v>
      </c>
      <c r="F118" s="71" t="n">
        <v>0</v>
      </c>
      <c r="G118" s="71" t="n">
        <v>0</v>
      </c>
      <c r="H118" s="71" t="n">
        <v>0</v>
      </c>
      <c r="I118" s="71" t="n">
        <v>0</v>
      </c>
      <c r="J118" s="71" t="n">
        <v>0</v>
      </c>
      <c r="K118" s="71" t="n">
        <v>0</v>
      </c>
      <c r="L118" s="71" t="n">
        <v>0</v>
      </c>
      <c r="M118" s="71" t="n">
        <v>0</v>
      </c>
      <c r="N118" s="71" t="n">
        <v>0</v>
      </c>
      <c r="O118" s="71" t="n">
        <v>0</v>
      </c>
      <c r="P118" s="71" t="n">
        <v>0</v>
      </c>
      <c r="Q118" s="71" t="n">
        <v>0</v>
      </c>
      <c r="R118" s="71" t="n">
        <v>0</v>
      </c>
      <c r="S118" s="71" t="n">
        <v>0</v>
      </c>
      <c r="T118" s="71" t="n">
        <v>0</v>
      </c>
      <c r="U118" s="71" t="n">
        <v>0</v>
      </c>
      <c r="V118" s="71" t="n">
        <v>0</v>
      </c>
      <c r="W118" s="71" t="n">
        <v>0</v>
      </c>
      <c r="X118" s="71" t="n">
        <v>0</v>
      </c>
      <c r="Y118" s="71" t="n">
        <v>0</v>
      </c>
      <c r="Z118" s="71" t="n">
        <v>0</v>
      </c>
      <c r="AA118" s="71" t="n">
        <v>0</v>
      </c>
      <c r="AB118" s="71" t="n">
        <v>0</v>
      </c>
      <c r="AC118" s="71" t="n">
        <v>0</v>
      </c>
      <c r="AD118" s="71" t="n">
        <v>0</v>
      </c>
      <c r="AE118" s="71" t="n">
        <v>0</v>
      </c>
      <c r="AF118" s="71" t="n">
        <v>0</v>
      </c>
      <c r="AG118" s="71" t="n">
        <v>0</v>
      </c>
      <c r="AH118" s="71" t="n">
        <v>0</v>
      </c>
      <c r="AI118" s="71" t="n">
        <v>0</v>
      </c>
      <c r="AJ118" s="71" t="n">
        <v>0</v>
      </c>
      <c r="AK118" s="71" t="n">
        <v>0</v>
      </c>
      <c r="AL118" s="71" t="n">
        <v>0</v>
      </c>
      <c r="AM118" s="71" t="n">
        <v>0</v>
      </c>
      <c r="AN118" s="71" t="n">
        <v>0</v>
      </c>
      <c r="AO118" s="71" t="n">
        <v>0</v>
      </c>
      <c r="AP118" s="71" t="n">
        <v>0</v>
      </c>
      <c r="AQ118" s="71" t="n">
        <v>0</v>
      </c>
      <c r="AR118" s="71" t="n">
        <v>0</v>
      </c>
      <c r="AS118" s="71" t="n">
        <v>0</v>
      </c>
      <c r="AT118" s="71" t="n">
        <v>0</v>
      </c>
      <c r="AU118" s="71" t="n">
        <v>0</v>
      </c>
      <c r="AV118" s="71" t="n">
        <v>0</v>
      </c>
      <c r="AW118" s="71" t="n">
        <v>0</v>
      </c>
      <c r="AX118" s="71" t="n">
        <v>0</v>
      </c>
      <c r="AY118" s="71" t="n">
        <v>0</v>
      </c>
      <c r="AZ118" s="71" t="n">
        <v>0</v>
      </c>
      <c r="BA118" s="71" t="n">
        <v>0</v>
      </c>
      <c r="BB118" s="71" t="n">
        <v>0</v>
      </c>
      <c r="BC118" s="71" t="n">
        <v>0</v>
      </c>
      <c r="BD118" s="71" t="n">
        <v>0</v>
      </c>
      <c r="BE118" s="71" t="n">
        <v>0</v>
      </c>
      <c r="BF118" s="71" t="n">
        <v>0</v>
      </c>
      <c r="BG118" s="71" t="n">
        <v>0</v>
      </c>
      <c r="BH118" s="71" t="n">
        <v>0</v>
      </c>
      <c r="BI118" s="71" t="n">
        <v>0</v>
      </c>
      <c r="BJ118" s="71" t="n">
        <v>0</v>
      </c>
      <c r="BK118" s="71" t="n">
        <v>0</v>
      </c>
      <c r="BL118" s="71" t="n">
        <v>0</v>
      </c>
      <c r="BM118" s="71" t="n">
        <v>0</v>
      </c>
      <c r="BN118" s="71" t="n">
        <v>0</v>
      </c>
      <c r="BO118" s="71" t="n">
        <v>0</v>
      </c>
      <c r="BP118" s="71" t="n">
        <v>0</v>
      </c>
      <c r="BQ118" s="72" t="n">
        <v>0</v>
      </c>
      <c r="BR118" s="98" t="n">
        <v>0</v>
      </c>
      <c r="BS118" s="99" t="n">
        <v>0</v>
      </c>
      <c r="BT118" s="100" t="n">
        <v>0</v>
      </c>
      <c r="BU118" s="100" t="n">
        <v>0</v>
      </c>
      <c r="BV118" s="100" t="n">
        <v>0</v>
      </c>
      <c r="BW118" s="100" t="n">
        <v>0</v>
      </c>
      <c r="BX118" s="101" t="n">
        <v>0</v>
      </c>
      <c r="BY118" s="98" t="n">
        <v>0</v>
      </c>
      <c r="BZ118" s="102" t="n">
        <v>0</v>
      </c>
    </row>
    <row r="119" ht="15" customHeight="1">
      <c r="A119" s="33" t="s">
        <v>211</v>
      </c>
      <c r="B119" s="12" t="s">
        <v>138</v>
      </c>
      <c r="C119" s="111" t="n">
        <v>0</v>
      </c>
      <c r="D119" s="71" t="n">
        <v>0</v>
      </c>
      <c r="E119" s="71" t="n">
        <v>0</v>
      </c>
      <c r="F119" s="71" t="n">
        <v>0</v>
      </c>
      <c r="G119" s="71" t="n">
        <v>0</v>
      </c>
      <c r="H119" s="71" t="n">
        <v>0</v>
      </c>
      <c r="I119" s="71" t="n">
        <v>0</v>
      </c>
      <c r="J119" s="71" t="n">
        <v>0</v>
      </c>
      <c r="K119" s="71" t="n">
        <v>0</v>
      </c>
      <c r="L119" s="71" t="n">
        <v>0</v>
      </c>
      <c r="M119" s="71" t="n">
        <v>0</v>
      </c>
      <c r="N119" s="71" t="n">
        <v>0</v>
      </c>
      <c r="O119" s="71" t="n">
        <v>0</v>
      </c>
      <c r="P119" s="71" t="n">
        <v>0</v>
      </c>
      <c r="Q119" s="71" t="n">
        <v>0</v>
      </c>
      <c r="R119" s="71" t="n">
        <v>0</v>
      </c>
      <c r="S119" s="71" t="n">
        <v>0</v>
      </c>
      <c r="T119" s="71" t="n">
        <v>0</v>
      </c>
      <c r="U119" s="71" t="n">
        <v>0</v>
      </c>
      <c r="V119" s="71" t="n">
        <v>0</v>
      </c>
      <c r="W119" s="71" t="n">
        <v>0</v>
      </c>
      <c r="X119" s="71" t="n">
        <v>0</v>
      </c>
      <c r="Y119" s="71" t="n">
        <v>0</v>
      </c>
      <c r="Z119" s="71" t="n">
        <v>0</v>
      </c>
      <c r="AA119" s="71" t="n">
        <v>0</v>
      </c>
      <c r="AB119" s="71" t="n">
        <v>0</v>
      </c>
      <c r="AC119" s="71" t="n">
        <v>0</v>
      </c>
      <c r="AD119" s="71" t="n">
        <v>0</v>
      </c>
      <c r="AE119" s="71" t="n">
        <v>0</v>
      </c>
      <c r="AF119" s="71" t="n">
        <v>0</v>
      </c>
      <c r="AG119" s="71" t="n">
        <v>0</v>
      </c>
      <c r="AH119" s="71" t="n">
        <v>0</v>
      </c>
      <c r="AI119" s="71" t="n">
        <v>0</v>
      </c>
      <c r="AJ119" s="71" t="n">
        <v>0</v>
      </c>
      <c r="AK119" s="71" t="n">
        <v>0</v>
      </c>
      <c r="AL119" s="71" t="n">
        <v>0</v>
      </c>
      <c r="AM119" s="71" t="n">
        <v>0</v>
      </c>
      <c r="AN119" s="71" t="n">
        <v>0</v>
      </c>
      <c r="AO119" s="71" t="n">
        <v>0</v>
      </c>
      <c r="AP119" s="71" t="n">
        <v>0</v>
      </c>
      <c r="AQ119" s="71" t="n">
        <v>0</v>
      </c>
      <c r="AR119" s="71" t="n">
        <v>0</v>
      </c>
      <c r="AS119" s="71" t="n">
        <v>0</v>
      </c>
      <c r="AT119" s="71" t="n">
        <v>0</v>
      </c>
      <c r="AU119" s="71" t="n">
        <v>0</v>
      </c>
      <c r="AV119" s="71" t="n">
        <v>0</v>
      </c>
      <c r="AW119" s="71" t="n">
        <v>0</v>
      </c>
      <c r="AX119" s="71" t="n">
        <v>0</v>
      </c>
      <c r="AY119" s="71" t="n">
        <v>0</v>
      </c>
      <c r="AZ119" s="71" t="n">
        <v>0</v>
      </c>
      <c r="BA119" s="71" t="n">
        <v>0</v>
      </c>
      <c r="BB119" s="71" t="n">
        <v>0</v>
      </c>
      <c r="BC119" s="71" t="n">
        <v>0</v>
      </c>
      <c r="BD119" s="71" t="n">
        <v>0</v>
      </c>
      <c r="BE119" s="71" t="n">
        <v>0</v>
      </c>
      <c r="BF119" s="71" t="n">
        <v>0</v>
      </c>
      <c r="BG119" s="71" t="n">
        <v>0</v>
      </c>
      <c r="BH119" s="71" t="n">
        <v>0</v>
      </c>
      <c r="BI119" s="71" t="n">
        <v>0</v>
      </c>
      <c r="BJ119" s="71" t="n">
        <v>0</v>
      </c>
      <c r="BK119" s="71" t="n">
        <v>0</v>
      </c>
      <c r="BL119" s="71" t="n">
        <v>0</v>
      </c>
      <c r="BM119" s="71" t="n">
        <v>0</v>
      </c>
      <c r="BN119" s="71" t="n">
        <v>0</v>
      </c>
      <c r="BO119" s="71" t="n">
        <v>0</v>
      </c>
      <c r="BP119" s="71" t="n">
        <v>0</v>
      </c>
      <c r="BQ119" s="72" t="n">
        <v>0</v>
      </c>
      <c r="BR119" s="98" t="n">
        <v>0</v>
      </c>
      <c r="BS119" s="99" t="n">
        <v>0</v>
      </c>
      <c r="BT119" s="100" t="n">
        <v>0</v>
      </c>
      <c r="BU119" s="100" t="n">
        <v>0</v>
      </c>
      <c r="BV119" s="100" t="n">
        <v>0</v>
      </c>
      <c r="BW119" s="100" t="n">
        <v>0</v>
      </c>
      <c r="BX119" s="101" t="n">
        <v>0</v>
      </c>
      <c r="BY119" s="98" t="n">
        <v>0</v>
      </c>
      <c r="BZ119" s="102" t="n">
        <v>0</v>
      </c>
    </row>
    <row r="120" ht="15" customHeight="1">
      <c r="A120" s="33" t="s">
        <v>212</v>
      </c>
      <c r="B120" s="12" t="s">
        <v>139</v>
      </c>
      <c r="C120" s="111" t="n">
        <v>0</v>
      </c>
      <c r="D120" s="71" t="n">
        <v>0</v>
      </c>
      <c r="E120" s="71" t="n">
        <v>0</v>
      </c>
      <c r="F120" s="71" t="n">
        <v>0</v>
      </c>
      <c r="G120" s="71" t="n">
        <v>0</v>
      </c>
      <c r="H120" s="71" t="n">
        <v>0</v>
      </c>
      <c r="I120" s="71" t="n">
        <v>0</v>
      </c>
      <c r="J120" s="71" t="n">
        <v>0</v>
      </c>
      <c r="K120" s="71" t="n">
        <v>0</v>
      </c>
      <c r="L120" s="71" t="n">
        <v>0</v>
      </c>
      <c r="M120" s="71" t="n">
        <v>0</v>
      </c>
      <c r="N120" s="71" t="n">
        <v>0</v>
      </c>
      <c r="O120" s="71" t="n">
        <v>0</v>
      </c>
      <c r="P120" s="71" t="n">
        <v>0</v>
      </c>
      <c r="Q120" s="71" t="n">
        <v>0</v>
      </c>
      <c r="R120" s="71" t="n">
        <v>0</v>
      </c>
      <c r="S120" s="71" t="n">
        <v>0</v>
      </c>
      <c r="T120" s="71" t="n">
        <v>0</v>
      </c>
      <c r="U120" s="71" t="n">
        <v>0</v>
      </c>
      <c r="V120" s="71" t="n">
        <v>0</v>
      </c>
      <c r="W120" s="71" t="n">
        <v>0</v>
      </c>
      <c r="X120" s="71" t="n">
        <v>0</v>
      </c>
      <c r="Y120" s="71" t="n">
        <v>0</v>
      </c>
      <c r="Z120" s="71" t="n">
        <v>0</v>
      </c>
      <c r="AA120" s="71" t="n">
        <v>0</v>
      </c>
      <c r="AB120" s="71" t="n">
        <v>0</v>
      </c>
      <c r="AC120" s="71" t="n">
        <v>0</v>
      </c>
      <c r="AD120" s="71" t="n">
        <v>0</v>
      </c>
      <c r="AE120" s="71" t="n">
        <v>0</v>
      </c>
      <c r="AF120" s="71" t="n">
        <v>0</v>
      </c>
      <c r="AG120" s="71" t="n">
        <v>0</v>
      </c>
      <c r="AH120" s="71" t="n">
        <v>0</v>
      </c>
      <c r="AI120" s="71" t="n">
        <v>0</v>
      </c>
      <c r="AJ120" s="71" t="n">
        <v>0</v>
      </c>
      <c r="AK120" s="71" t="n">
        <v>0</v>
      </c>
      <c r="AL120" s="71" t="n">
        <v>0</v>
      </c>
      <c r="AM120" s="71" t="n">
        <v>0</v>
      </c>
      <c r="AN120" s="71" t="n">
        <v>0</v>
      </c>
      <c r="AO120" s="71" t="n">
        <v>0</v>
      </c>
      <c r="AP120" s="71" t="n">
        <v>0</v>
      </c>
      <c r="AQ120" s="71" t="n">
        <v>0</v>
      </c>
      <c r="AR120" s="71" t="n">
        <v>0</v>
      </c>
      <c r="AS120" s="71" t="n">
        <v>0</v>
      </c>
      <c r="AT120" s="71" t="n">
        <v>0</v>
      </c>
      <c r="AU120" s="71" t="n">
        <v>0</v>
      </c>
      <c r="AV120" s="71" t="n">
        <v>0</v>
      </c>
      <c r="AW120" s="71" t="n">
        <v>0</v>
      </c>
      <c r="AX120" s="71" t="n">
        <v>0</v>
      </c>
      <c r="AY120" s="71" t="n">
        <v>0</v>
      </c>
      <c r="AZ120" s="71" t="n">
        <v>0</v>
      </c>
      <c r="BA120" s="71" t="n">
        <v>0</v>
      </c>
      <c r="BB120" s="71" t="n">
        <v>0</v>
      </c>
      <c r="BC120" s="71" t="n">
        <v>0</v>
      </c>
      <c r="BD120" s="71" t="n">
        <v>0</v>
      </c>
      <c r="BE120" s="71" t="n">
        <v>0</v>
      </c>
      <c r="BF120" s="71" t="n">
        <v>0</v>
      </c>
      <c r="BG120" s="71" t="n">
        <v>0</v>
      </c>
      <c r="BH120" s="71" t="n">
        <v>0</v>
      </c>
      <c r="BI120" s="71" t="n">
        <v>0</v>
      </c>
      <c r="BJ120" s="71" t="n">
        <v>0</v>
      </c>
      <c r="BK120" s="71" t="n">
        <v>0</v>
      </c>
      <c r="BL120" s="71" t="n">
        <v>0</v>
      </c>
      <c r="BM120" s="71" t="n">
        <v>0</v>
      </c>
      <c r="BN120" s="71" t="n">
        <v>0</v>
      </c>
      <c r="BO120" s="71" t="n">
        <v>0</v>
      </c>
      <c r="BP120" s="71" t="n">
        <v>0</v>
      </c>
      <c r="BQ120" s="72" t="n">
        <v>0</v>
      </c>
      <c r="BR120" s="98" t="n">
        <v>0</v>
      </c>
      <c r="BS120" s="99" t="n">
        <v>0</v>
      </c>
      <c r="BT120" s="100" t="n">
        <v>0</v>
      </c>
      <c r="BU120" s="100" t="n">
        <v>0</v>
      </c>
      <c r="BV120" s="100" t="n">
        <v>0</v>
      </c>
      <c r="BW120" s="100" t="n">
        <v>0</v>
      </c>
      <c r="BX120" s="101" t="n">
        <v>0</v>
      </c>
      <c r="BY120" s="98" t="n">
        <v>0</v>
      </c>
      <c r="BZ120" s="102" t="n">
        <v>0</v>
      </c>
    </row>
    <row r="121" ht="15" customHeight="1">
      <c r="A121" s="33" t="s">
        <v>213</v>
      </c>
      <c r="B121" s="12" t="s">
        <v>214</v>
      </c>
      <c r="C121" s="111" t="n">
        <v>0</v>
      </c>
      <c r="D121" s="71" t="n">
        <v>0</v>
      </c>
      <c r="E121" s="71" t="n">
        <v>0</v>
      </c>
      <c r="F121" s="71" t="n">
        <v>0</v>
      </c>
      <c r="G121" s="71" t="n">
        <v>0</v>
      </c>
      <c r="H121" s="71" t="n">
        <v>0</v>
      </c>
      <c r="I121" s="71" t="n">
        <v>0</v>
      </c>
      <c r="J121" s="71" t="n">
        <v>0</v>
      </c>
      <c r="K121" s="71" t="n">
        <v>0</v>
      </c>
      <c r="L121" s="71" t="n">
        <v>0</v>
      </c>
      <c r="M121" s="71" t="n">
        <v>0</v>
      </c>
      <c r="N121" s="71" t="n">
        <v>0</v>
      </c>
      <c r="O121" s="71" t="n">
        <v>0</v>
      </c>
      <c r="P121" s="71" t="n">
        <v>0</v>
      </c>
      <c r="Q121" s="71" t="n">
        <v>0</v>
      </c>
      <c r="R121" s="71" t="n">
        <v>0</v>
      </c>
      <c r="S121" s="71" t="n">
        <v>0</v>
      </c>
      <c r="T121" s="71" t="n">
        <v>0</v>
      </c>
      <c r="U121" s="71" t="n">
        <v>0</v>
      </c>
      <c r="V121" s="71" t="n">
        <v>0</v>
      </c>
      <c r="W121" s="71" t="n">
        <v>0</v>
      </c>
      <c r="X121" s="71" t="n">
        <v>0</v>
      </c>
      <c r="Y121" s="71" t="n">
        <v>0</v>
      </c>
      <c r="Z121" s="71" t="n">
        <v>0</v>
      </c>
      <c r="AA121" s="71" t="n">
        <v>0</v>
      </c>
      <c r="AB121" s="71" t="n">
        <v>0</v>
      </c>
      <c r="AC121" s="71" t="n">
        <v>0</v>
      </c>
      <c r="AD121" s="71" t="n">
        <v>0</v>
      </c>
      <c r="AE121" s="71" t="n">
        <v>0</v>
      </c>
      <c r="AF121" s="71" t="n">
        <v>0</v>
      </c>
      <c r="AG121" s="71" t="n">
        <v>0</v>
      </c>
      <c r="AH121" s="71" t="n">
        <v>0</v>
      </c>
      <c r="AI121" s="71" t="n">
        <v>0</v>
      </c>
      <c r="AJ121" s="71" t="n">
        <v>0</v>
      </c>
      <c r="AK121" s="71" t="n">
        <v>0</v>
      </c>
      <c r="AL121" s="71" t="n">
        <v>0</v>
      </c>
      <c r="AM121" s="71" t="n">
        <v>0</v>
      </c>
      <c r="AN121" s="71" t="n">
        <v>0</v>
      </c>
      <c r="AO121" s="71" t="n">
        <v>0</v>
      </c>
      <c r="AP121" s="71" t="n">
        <v>0</v>
      </c>
      <c r="AQ121" s="71" t="n">
        <v>0</v>
      </c>
      <c r="AR121" s="71" t="n">
        <v>0</v>
      </c>
      <c r="AS121" s="71" t="n">
        <v>0</v>
      </c>
      <c r="AT121" s="71" t="n">
        <v>0</v>
      </c>
      <c r="AU121" s="71" t="n">
        <v>0</v>
      </c>
      <c r="AV121" s="71" t="n">
        <v>0</v>
      </c>
      <c r="AW121" s="71" t="n">
        <v>0</v>
      </c>
      <c r="AX121" s="71" t="n">
        <v>0</v>
      </c>
      <c r="AY121" s="71" t="n">
        <v>0</v>
      </c>
      <c r="AZ121" s="71" t="n">
        <v>0</v>
      </c>
      <c r="BA121" s="71" t="n">
        <v>0</v>
      </c>
      <c r="BB121" s="71" t="n">
        <v>0</v>
      </c>
      <c r="BC121" s="71" t="n">
        <v>0</v>
      </c>
      <c r="BD121" s="71" t="n">
        <v>0</v>
      </c>
      <c r="BE121" s="71" t="n">
        <v>0</v>
      </c>
      <c r="BF121" s="71" t="n">
        <v>0</v>
      </c>
      <c r="BG121" s="71" t="n">
        <v>0</v>
      </c>
      <c r="BH121" s="71" t="n">
        <v>0</v>
      </c>
      <c r="BI121" s="71" t="n">
        <v>0</v>
      </c>
      <c r="BJ121" s="71" t="n">
        <v>0</v>
      </c>
      <c r="BK121" s="71" t="n">
        <v>0</v>
      </c>
      <c r="BL121" s="71" t="n">
        <v>0</v>
      </c>
      <c r="BM121" s="71" t="n">
        <v>0</v>
      </c>
      <c r="BN121" s="71" t="n">
        <v>0</v>
      </c>
      <c r="BO121" s="71" t="n">
        <v>0</v>
      </c>
      <c r="BP121" s="71" t="n">
        <v>0</v>
      </c>
      <c r="BQ121" s="72" t="n">
        <v>0</v>
      </c>
      <c r="BR121" s="98" t="n">
        <v>0</v>
      </c>
      <c r="BS121" s="99" t="n">
        <v>0</v>
      </c>
      <c r="BT121" s="100" t="n">
        <v>0</v>
      </c>
      <c r="BU121" s="100" t="n">
        <v>0</v>
      </c>
      <c r="BV121" s="100" t="n">
        <v>0</v>
      </c>
      <c r="BW121" s="100" t="n">
        <v>0</v>
      </c>
      <c r="BX121" s="101" t="n">
        <v>0</v>
      </c>
      <c r="BY121" s="98" t="n">
        <v>0</v>
      </c>
      <c r="BZ121" s="102" t="n">
        <v>0</v>
      </c>
    </row>
    <row r="122" ht="15" customHeight="1">
      <c r="A122" s="33" t="s">
        <v>215</v>
      </c>
      <c r="B122" s="12" t="s">
        <v>216</v>
      </c>
      <c r="C122" s="111" t="n">
        <v>0</v>
      </c>
      <c r="D122" s="71" t="n">
        <v>0</v>
      </c>
      <c r="E122" s="71" t="n">
        <v>0</v>
      </c>
      <c r="F122" s="71" t="n">
        <v>0</v>
      </c>
      <c r="G122" s="71" t="n">
        <v>0</v>
      </c>
      <c r="H122" s="71" t="n">
        <v>0</v>
      </c>
      <c r="I122" s="71" t="n">
        <v>0</v>
      </c>
      <c r="J122" s="71" t="n">
        <v>0</v>
      </c>
      <c r="K122" s="71" t="n">
        <v>0</v>
      </c>
      <c r="L122" s="71" t="n">
        <v>0</v>
      </c>
      <c r="M122" s="71" t="n">
        <v>0</v>
      </c>
      <c r="N122" s="71" t="n">
        <v>0</v>
      </c>
      <c r="O122" s="71" t="n">
        <v>0</v>
      </c>
      <c r="P122" s="71" t="n">
        <v>0</v>
      </c>
      <c r="Q122" s="71" t="n">
        <v>0</v>
      </c>
      <c r="R122" s="71" t="n">
        <v>0</v>
      </c>
      <c r="S122" s="71" t="n">
        <v>0</v>
      </c>
      <c r="T122" s="71" t="n">
        <v>0</v>
      </c>
      <c r="U122" s="71" t="n">
        <v>0</v>
      </c>
      <c r="V122" s="71" t="n">
        <v>0</v>
      </c>
      <c r="W122" s="71" t="n">
        <v>0</v>
      </c>
      <c r="X122" s="71" t="n">
        <v>0</v>
      </c>
      <c r="Y122" s="71" t="n">
        <v>0</v>
      </c>
      <c r="Z122" s="71" t="n">
        <v>0</v>
      </c>
      <c r="AA122" s="71" t="n">
        <v>0</v>
      </c>
      <c r="AB122" s="71" t="n">
        <v>0</v>
      </c>
      <c r="AC122" s="71" t="n">
        <v>0</v>
      </c>
      <c r="AD122" s="71" t="n">
        <v>0</v>
      </c>
      <c r="AE122" s="71" t="n">
        <v>0</v>
      </c>
      <c r="AF122" s="71" t="n">
        <v>0</v>
      </c>
      <c r="AG122" s="71" t="n">
        <v>0</v>
      </c>
      <c r="AH122" s="71" t="n">
        <v>0</v>
      </c>
      <c r="AI122" s="71" t="n">
        <v>0</v>
      </c>
      <c r="AJ122" s="71" t="n">
        <v>0</v>
      </c>
      <c r="AK122" s="71" t="n">
        <v>0</v>
      </c>
      <c r="AL122" s="71" t="n">
        <v>0</v>
      </c>
      <c r="AM122" s="71" t="n">
        <v>0</v>
      </c>
      <c r="AN122" s="71" t="n">
        <v>0</v>
      </c>
      <c r="AO122" s="71" t="n">
        <v>0</v>
      </c>
      <c r="AP122" s="71" t="n">
        <v>0</v>
      </c>
      <c r="AQ122" s="71" t="n">
        <v>0</v>
      </c>
      <c r="AR122" s="71" t="n">
        <v>0</v>
      </c>
      <c r="AS122" s="71" t="n">
        <v>0</v>
      </c>
      <c r="AT122" s="71" t="n">
        <v>0</v>
      </c>
      <c r="AU122" s="71" t="n">
        <v>0</v>
      </c>
      <c r="AV122" s="71" t="n">
        <v>0</v>
      </c>
      <c r="AW122" s="71" t="n">
        <v>0</v>
      </c>
      <c r="AX122" s="71" t="n">
        <v>0</v>
      </c>
      <c r="AY122" s="71" t="n">
        <v>0</v>
      </c>
      <c r="AZ122" s="71" t="n">
        <v>0</v>
      </c>
      <c r="BA122" s="71" t="n">
        <v>0</v>
      </c>
      <c r="BB122" s="71" t="n">
        <v>0</v>
      </c>
      <c r="BC122" s="71" t="n">
        <v>0</v>
      </c>
      <c r="BD122" s="71" t="n">
        <v>0</v>
      </c>
      <c r="BE122" s="71" t="n">
        <v>0</v>
      </c>
      <c r="BF122" s="71" t="n">
        <v>0</v>
      </c>
      <c r="BG122" s="71" t="n">
        <v>0</v>
      </c>
      <c r="BH122" s="71" t="n">
        <v>0</v>
      </c>
      <c r="BI122" s="71" t="n">
        <v>0</v>
      </c>
      <c r="BJ122" s="71" t="n">
        <v>0</v>
      </c>
      <c r="BK122" s="71" t="n">
        <v>0</v>
      </c>
      <c r="BL122" s="71" t="n">
        <v>0</v>
      </c>
      <c r="BM122" s="71" t="n">
        <v>0</v>
      </c>
      <c r="BN122" s="71" t="n">
        <v>0</v>
      </c>
      <c r="BO122" s="71" t="n">
        <v>0</v>
      </c>
      <c r="BP122" s="71" t="n">
        <v>0</v>
      </c>
      <c r="BQ122" s="72" t="n">
        <v>0</v>
      </c>
      <c r="BR122" s="98" t="n">
        <v>0</v>
      </c>
      <c r="BS122" s="99" t="n">
        <v>0</v>
      </c>
      <c r="BT122" s="100" t="n">
        <v>0</v>
      </c>
      <c r="BU122" s="100" t="n">
        <v>0</v>
      </c>
      <c r="BV122" s="100" t="n">
        <v>0</v>
      </c>
      <c r="BW122" s="100" t="n">
        <v>0</v>
      </c>
      <c r="BX122" s="101" t="n">
        <v>0</v>
      </c>
      <c r="BY122" s="98" t="n">
        <v>0</v>
      </c>
      <c r="BZ122" s="102" t="n">
        <v>0</v>
      </c>
    </row>
    <row r="123" ht="15" customHeight="1">
      <c r="A123" s="33" t="s">
        <v>217</v>
      </c>
      <c r="B123" s="12" t="s">
        <v>18</v>
      </c>
      <c r="C123" s="111" t="n">
        <v>0</v>
      </c>
      <c r="D123" s="71" t="n">
        <v>0</v>
      </c>
      <c r="E123" s="71" t="n">
        <v>0</v>
      </c>
      <c r="F123" s="71" t="n">
        <v>0</v>
      </c>
      <c r="G123" s="71" t="n">
        <v>0</v>
      </c>
      <c r="H123" s="71" t="n">
        <v>0</v>
      </c>
      <c r="I123" s="71" t="n">
        <v>0</v>
      </c>
      <c r="J123" s="71" t="n">
        <v>0</v>
      </c>
      <c r="K123" s="71" t="n">
        <v>0</v>
      </c>
      <c r="L123" s="71" t="n">
        <v>0</v>
      </c>
      <c r="M123" s="71" t="n">
        <v>0</v>
      </c>
      <c r="N123" s="71" t="n">
        <v>0</v>
      </c>
      <c r="O123" s="71" t="n">
        <v>0</v>
      </c>
      <c r="P123" s="71" t="n">
        <v>0</v>
      </c>
      <c r="Q123" s="71" t="n">
        <v>0</v>
      </c>
      <c r="R123" s="71" t="n">
        <v>0</v>
      </c>
      <c r="S123" s="71" t="n">
        <v>0</v>
      </c>
      <c r="T123" s="71" t="n">
        <v>0</v>
      </c>
      <c r="U123" s="71" t="n">
        <v>0</v>
      </c>
      <c r="V123" s="71" t="n">
        <v>0</v>
      </c>
      <c r="W123" s="71" t="n">
        <v>0</v>
      </c>
      <c r="X123" s="71" t="n">
        <v>0</v>
      </c>
      <c r="Y123" s="71" t="n">
        <v>0</v>
      </c>
      <c r="Z123" s="71" t="n">
        <v>0</v>
      </c>
      <c r="AA123" s="71" t="n">
        <v>0</v>
      </c>
      <c r="AB123" s="71" t="n">
        <v>0</v>
      </c>
      <c r="AC123" s="71" t="n">
        <v>0</v>
      </c>
      <c r="AD123" s="71" t="n">
        <v>0</v>
      </c>
      <c r="AE123" s="71" t="n">
        <v>0</v>
      </c>
      <c r="AF123" s="71" t="n">
        <v>0</v>
      </c>
      <c r="AG123" s="71" t="n">
        <v>0</v>
      </c>
      <c r="AH123" s="71" t="n">
        <v>0</v>
      </c>
      <c r="AI123" s="71" t="n">
        <v>0</v>
      </c>
      <c r="AJ123" s="71" t="n">
        <v>0</v>
      </c>
      <c r="AK123" s="71" t="n">
        <v>0</v>
      </c>
      <c r="AL123" s="71" t="n">
        <v>0</v>
      </c>
      <c r="AM123" s="71" t="n">
        <v>0</v>
      </c>
      <c r="AN123" s="71" t="n">
        <v>0</v>
      </c>
      <c r="AO123" s="71" t="n">
        <v>0</v>
      </c>
      <c r="AP123" s="71" t="n">
        <v>0</v>
      </c>
      <c r="AQ123" s="71" t="n">
        <v>0</v>
      </c>
      <c r="AR123" s="71" t="n">
        <v>0</v>
      </c>
      <c r="AS123" s="71" t="n">
        <v>0</v>
      </c>
      <c r="AT123" s="71" t="n">
        <v>0</v>
      </c>
      <c r="AU123" s="71" t="n">
        <v>0</v>
      </c>
      <c r="AV123" s="71" t="n">
        <v>0</v>
      </c>
      <c r="AW123" s="71" t="n">
        <v>0</v>
      </c>
      <c r="AX123" s="71" t="n">
        <v>0</v>
      </c>
      <c r="AY123" s="71" t="n">
        <v>0</v>
      </c>
      <c r="AZ123" s="71" t="n">
        <v>0</v>
      </c>
      <c r="BA123" s="71" t="n">
        <v>0</v>
      </c>
      <c r="BB123" s="71" t="n">
        <v>0</v>
      </c>
      <c r="BC123" s="71" t="n">
        <v>0</v>
      </c>
      <c r="BD123" s="71" t="n">
        <v>0</v>
      </c>
      <c r="BE123" s="71" t="n">
        <v>0</v>
      </c>
      <c r="BF123" s="71" t="n">
        <v>0</v>
      </c>
      <c r="BG123" s="71" t="n">
        <v>0</v>
      </c>
      <c r="BH123" s="71" t="n">
        <v>0</v>
      </c>
      <c r="BI123" s="71" t="n">
        <v>0</v>
      </c>
      <c r="BJ123" s="71" t="n">
        <v>0</v>
      </c>
      <c r="BK123" s="71" t="n">
        <v>0</v>
      </c>
      <c r="BL123" s="71" t="n">
        <v>0</v>
      </c>
      <c r="BM123" s="71" t="n">
        <v>0</v>
      </c>
      <c r="BN123" s="71" t="n">
        <v>0</v>
      </c>
      <c r="BO123" s="71" t="n">
        <v>0</v>
      </c>
      <c r="BP123" s="71" t="n">
        <v>0</v>
      </c>
      <c r="BQ123" s="72" t="n">
        <v>0</v>
      </c>
      <c r="BR123" s="98" t="n">
        <v>0</v>
      </c>
      <c r="BS123" s="99" t="n">
        <v>0</v>
      </c>
      <c r="BT123" s="100" t="n">
        <v>0</v>
      </c>
      <c r="BU123" s="100" t="n">
        <v>0</v>
      </c>
      <c r="BV123" s="100" t="n">
        <v>0</v>
      </c>
      <c r="BW123" s="100" t="n">
        <v>0</v>
      </c>
      <c r="BX123" s="101" t="n">
        <v>0</v>
      </c>
      <c r="BY123" s="98" t="n">
        <v>0</v>
      </c>
      <c r="BZ123" s="102" t="n">
        <v>0</v>
      </c>
    </row>
    <row r="124" ht="15" customHeight="1">
      <c r="A124" s="33" t="s">
        <v>218</v>
      </c>
      <c r="B124" s="12" t="s">
        <v>219</v>
      </c>
      <c r="C124" s="111" t="n">
        <v>0</v>
      </c>
      <c r="D124" s="71" t="n">
        <v>0</v>
      </c>
      <c r="E124" s="71" t="n">
        <v>0</v>
      </c>
      <c r="F124" s="71" t="n">
        <v>0</v>
      </c>
      <c r="G124" s="71" t="n">
        <v>0</v>
      </c>
      <c r="H124" s="71" t="n">
        <v>0</v>
      </c>
      <c r="I124" s="71" t="n">
        <v>0</v>
      </c>
      <c r="J124" s="71" t="n">
        <v>0</v>
      </c>
      <c r="K124" s="71" t="n">
        <v>0</v>
      </c>
      <c r="L124" s="71" t="n">
        <v>0</v>
      </c>
      <c r="M124" s="71" t="n">
        <v>0</v>
      </c>
      <c r="N124" s="71" t="n">
        <v>0</v>
      </c>
      <c r="O124" s="71" t="n">
        <v>0</v>
      </c>
      <c r="P124" s="71" t="n">
        <v>0</v>
      </c>
      <c r="Q124" s="71" t="n">
        <v>0</v>
      </c>
      <c r="R124" s="71" t="n">
        <v>0</v>
      </c>
      <c r="S124" s="71" t="n">
        <v>0</v>
      </c>
      <c r="T124" s="71" t="n">
        <v>0</v>
      </c>
      <c r="U124" s="71" t="n">
        <v>0</v>
      </c>
      <c r="V124" s="71" t="n">
        <v>0</v>
      </c>
      <c r="W124" s="71" t="n">
        <v>0</v>
      </c>
      <c r="X124" s="71" t="n">
        <v>0</v>
      </c>
      <c r="Y124" s="71" t="n">
        <v>0</v>
      </c>
      <c r="Z124" s="71" t="n">
        <v>0</v>
      </c>
      <c r="AA124" s="71" t="n">
        <v>0</v>
      </c>
      <c r="AB124" s="71" t="n">
        <v>0</v>
      </c>
      <c r="AC124" s="71" t="n">
        <v>0</v>
      </c>
      <c r="AD124" s="71" t="n">
        <v>0</v>
      </c>
      <c r="AE124" s="71" t="n">
        <v>0</v>
      </c>
      <c r="AF124" s="71" t="n">
        <v>0</v>
      </c>
      <c r="AG124" s="71" t="n">
        <v>0</v>
      </c>
      <c r="AH124" s="71" t="n">
        <v>0</v>
      </c>
      <c r="AI124" s="71" t="n">
        <v>0</v>
      </c>
      <c r="AJ124" s="71" t="n">
        <v>0</v>
      </c>
      <c r="AK124" s="71" t="n">
        <v>0</v>
      </c>
      <c r="AL124" s="71" t="n">
        <v>0</v>
      </c>
      <c r="AM124" s="71" t="n">
        <v>0</v>
      </c>
      <c r="AN124" s="71" t="n">
        <v>0</v>
      </c>
      <c r="AO124" s="71" t="n">
        <v>0</v>
      </c>
      <c r="AP124" s="71" t="n">
        <v>0</v>
      </c>
      <c r="AQ124" s="71" t="n">
        <v>0</v>
      </c>
      <c r="AR124" s="71" t="n">
        <v>0</v>
      </c>
      <c r="AS124" s="71" t="n">
        <v>0</v>
      </c>
      <c r="AT124" s="71" t="n">
        <v>0</v>
      </c>
      <c r="AU124" s="71" t="n">
        <v>0</v>
      </c>
      <c r="AV124" s="71" t="n">
        <v>0</v>
      </c>
      <c r="AW124" s="71" t="n">
        <v>0</v>
      </c>
      <c r="AX124" s="71" t="n">
        <v>0</v>
      </c>
      <c r="AY124" s="71" t="n">
        <v>0</v>
      </c>
      <c r="AZ124" s="71" t="n">
        <v>0</v>
      </c>
      <c r="BA124" s="71" t="n">
        <v>0</v>
      </c>
      <c r="BB124" s="71" t="n">
        <v>0</v>
      </c>
      <c r="BC124" s="71" t="n">
        <v>0</v>
      </c>
      <c r="BD124" s="71" t="n">
        <v>0</v>
      </c>
      <c r="BE124" s="71" t="n">
        <v>0</v>
      </c>
      <c r="BF124" s="71" t="n">
        <v>0</v>
      </c>
      <c r="BG124" s="71" t="n">
        <v>0</v>
      </c>
      <c r="BH124" s="71" t="n">
        <v>0</v>
      </c>
      <c r="BI124" s="71" t="n">
        <v>0</v>
      </c>
      <c r="BJ124" s="71" t="n">
        <v>0</v>
      </c>
      <c r="BK124" s="71" t="n">
        <v>0</v>
      </c>
      <c r="BL124" s="71" t="n">
        <v>0</v>
      </c>
      <c r="BM124" s="71" t="n">
        <v>0</v>
      </c>
      <c r="BN124" s="71" t="n">
        <v>0</v>
      </c>
      <c r="BO124" s="71" t="n">
        <v>0</v>
      </c>
      <c r="BP124" s="71" t="n">
        <v>0</v>
      </c>
      <c r="BQ124" s="72" t="n">
        <v>0</v>
      </c>
      <c r="BR124" s="98" t="n">
        <v>0</v>
      </c>
      <c r="BS124" s="99" t="n">
        <v>0</v>
      </c>
      <c r="BT124" s="100" t="n">
        <v>0</v>
      </c>
      <c r="BU124" s="100" t="n">
        <v>0</v>
      </c>
      <c r="BV124" s="100" t="n">
        <v>0</v>
      </c>
      <c r="BW124" s="100" t="n">
        <v>0</v>
      </c>
      <c r="BX124" s="101" t="n">
        <v>0</v>
      </c>
      <c r="BY124" s="98" t="n">
        <v>0</v>
      </c>
      <c r="BZ124" s="102" t="n">
        <v>0</v>
      </c>
    </row>
    <row r="125" ht="15" customHeight="1">
      <c r="A125" s="33" t="s">
        <v>220</v>
      </c>
      <c r="B125" s="12" t="s">
        <v>1</v>
      </c>
      <c r="C125" s="111" t="n">
        <v>0</v>
      </c>
      <c r="D125" s="71" t="n">
        <v>0</v>
      </c>
      <c r="E125" s="71" t="n">
        <v>0</v>
      </c>
      <c r="F125" s="71" t="n">
        <v>0</v>
      </c>
      <c r="G125" s="71" t="n">
        <v>0</v>
      </c>
      <c r="H125" s="71" t="n">
        <v>0</v>
      </c>
      <c r="I125" s="71" t="n">
        <v>0</v>
      </c>
      <c r="J125" s="71" t="n">
        <v>0</v>
      </c>
      <c r="K125" s="71" t="n">
        <v>0</v>
      </c>
      <c r="L125" s="71" t="n">
        <v>0</v>
      </c>
      <c r="M125" s="71" t="n">
        <v>0</v>
      </c>
      <c r="N125" s="71" t="n">
        <v>0</v>
      </c>
      <c r="O125" s="71" t="n">
        <v>0</v>
      </c>
      <c r="P125" s="71" t="n">
        <v>0</v>
      </c>
      <c r="Q125" s="71" t="n">
        <v>0</v>
      </c>
      <c r="R125" s="71" t="n">
        <v>0</v>
      </c>
      <c r="S125" s="71" t="n">
        <v>0</v>
      </c>
      <c r="T125" s="71" t="n">
        <v>0</v>
      </c>
      <c r="U125" s="71" t="n">
        <v>0</v>
      </c>
      <c r="V125" s="71" t="n">
        <v>0</v>
      </c>
      <c r="W125" s="71" t="n">
        <v>0</v>
      </c>
      <c r="X125" s="71" t="n">
        <v>0</v>
      </c>
      <c r="Y125" s="71" t="n">
        <v>0</v>
      </c>
      <c r="Z125" s="71" t="n">
        <v>0</v>
      </c>
      <c r="AA125" s="71" t="n">
        <v>0</v>
      </c>
      <c r="AB125" s="71" t="n">
        <v>0</v>
      </c>
      <c r="AC125" s="71" t="n">
        <v>0</v>
      </c>
      <c r="AD125" s="71" t="n">
        <v>0</v>
      </c>
      <c r="AE125" s="71" t="n">
        <v>0</v>
      </c>
      <c r="AF125" s="71" t="n">
        <v>0</v>
      </c>
      <c r="AG125" s="71" t="n">
        <v>0</v>
      </c>
      <c r="AH125" s="71" t="n">
        <v>0</v>
      </c>
      <c r="AI125" s="71" t="n">
        <v>0</v>
      </c>
      <c r="AJ125" s="71" t="n">
        <v>0</v>
      </c>
      <c r="AK125" s="71" t="n">
        <v>0</v>
      </c>
      <c r="AL125" s="71" t="n">
        <v>0</v>
      </c>
      <c r="AM125" s="71" t="n">
        <v>0</v>
      </c>
      <c r="AN125" s="71" t="n">
        <v>0</v>
      </c>
      <c r="AO125" s="71" t="n">
        <v>0</v>
      </c>
      <c r="AP125" s="71" t="n">
        <v>0</v>
      </c>
      <c r="AQ125" s="71" t="n">
        <v>0</v>
      </c>
      <c r="AR125" s="71" t="n">
        <v>0</v>
      </c>
      <c r="AS125" s="71" t="n">
        <v>0</v>
      </c>
      <c r="AT125" s="71" t="n">
        <v>0</v>
      </c>
      <c r="AU125" s="71" t="n">
        <v>0</v>
      </c>
      <c r="AV125" s="71" t="n">
        <v>0</v>
      </c>
      <c r="AW125" s="71" t="n">
        <v>0</v>
      </c>
      <c r="AX125" s="71" t="n">
        <v>0</v>
      </c>
      <c r="AY125" s="71" t="n">
        <v>0</v>
      </c>
      <c r="AZ125" s="71" t="n">
        <v>0</v>
      </c>
      <c r="BA125" s="71" t="n">
        <v>0</v>
      </c>
      <c r="BB125" s="71" t="n">
        <v>0</v>
      </c>
      <c r="BC125" s="71" t="n">
        <v>0</v>
      </c>
      <c r="BD125" s="71" t="n">
        <v>0</v>
      </c>
      <c r="BE125" s="71" t="n">
        <v>0</v>
      </c>
      <c r="BF125" s="71" t="n">
        <v>0</v>
      </c>
      <c r="BG125" s="71" t="n">
        <v>0</v>
      </c>
      <c r="BH125" s="71" t="n">
        <v>0</v>
      </c>
      <c r="BI125" s="71" t="n">
        <v>0</v>
      </c>
      <c r="BJ125" s="71" t="n">
        <v>0</v>
      </c>
      <c r="BK125" s="71" t="n">
        <v>0</v>
      </c>
      <c r="BL125" s="71" t="n">
        <v>0</v>
      </c>
      <c r="BM125" s="71" t="n">
        <v>0</v>
      </c>
      <c r="BN125" s="71" t="n">
        <v>0</v>
      </c>
      <c r="BO125" s="71" t="n">
        <v>0</v>
      </c>
      <c r="BP125" s="71" t="n">
        <v>0</v>
      </c>
      <c r="BQ125" s="72" t="n">
        <v>0</v>
      </c>
      <c r="BR125" s="98" t="n">
        <v>0</v>
      </c>
      <c r="BS125" s="99" t="n">
        <v>0</v>
      </c>
      <c r="BT125" s="100" t="n">
        <v>0</v>
      </c>
      <c r="BU125" s="100" t="n">
        <v>0</v>
      </c>
      <c r="BV125" s="100" t="n">
        <v>0</v>
      </c>
      <c r="BW125" s="100" t="n">
        <v>0</v>
      </c>
      <c r="BX125" s="101" t="n">
        <v>0</v>
      </c>
      <c r="BY125" s="98" t="n">
        <v>0</v>
      </c>
      <c r="BZ125" s="102" t="n">
        <v>0</v>
      </c>
    </row>
    <row r="126" ht="15" customHeight="1">
      <c r="A126" s="33" t="s">
        <v>221</v>
      </c>
      <c r="B126" s="12" t="s">
        <v>222</v>
      </c>
      <c r="C126" s="111" t="n">
        <v>0</v>
      </c>
      <c r="D126" s="71" t="n">
        <v>0</v>
      </c>
      <c r="E126" s="71" t="n">
        <v>0</v>
      </c>
      <c r="F126" s="71" t="n">
        <v>0</v>
      </c>
      <c r="G126" s="71" t="n">
        <v>0</v>
      </c>
      <c r="H126" s="71" t="n">
        <v>0</v>
      </c>
      <c r="I126" s="71" t="n">
        <v>0</v>
      </c>
      <c r="J126" s="71" t="n">
        <v>0</v>
      </c>
      <c r="K126" s="71" t="n">
        <v>0</v>
      </c>
      <c r="L126" s="71" t="n">
        <v>0</v>
      </c>
      <c r="M126" s="71" t="n">
        <v>0</v>
      </c>
      <c r="N126" s="71" t="n">
        <v>0</v>
      </c>
      <c r="O126" s="71" t="n">
        <v>0</v>
      </c>
      <c r="P126" s="71" t="n">
        <v>0</v>
      </c>
      <c r="Q126" s="71" t="n">
        <v>0</v>
      </c>
      <c r="R126" s="71" t="n">
        <v>0</v>
      </c>
      <c r="S126" s="71" t="n">
        <v>0</v>
      </c>
      <c r="T126" s="71" t="n">
        <v>0</v>
      </c>
      <c r="U126" s="71" t="n">
        <v>0</v>
      </c>
      <c r="V126" s="71" t="n">
        <v>0</v>
      </c>
      <c r="W126" s="71" t="n">
        <v>0</v>
      </c>
      <c r="X126" s="71" t="n">
        <v>0</v>
      </c>
      <c r="Y126" s="71" t="n">
        <v>0</v>
      </c>
      <c r="Z126" s="71" t="n">
        <v>0</v>
      </c>
      <c r="AA126" s="71" t="n">
        <v>0</v>
      </c>
      <c r="AB126" s="71" t="n">
        <v>0</v>
      </c>
      <c r="AC126" s="71" t="n">
        <v>0</v>
      </c>
      <c r="AD126" s="71" t="n">
        <v>0</v>
      </c>
      <c r="AE126" s="71" t="n">
        <v>0</v>
      </c>
      <c r="AF126" s="71" t="n">
        <v>0</v>
      </c>
      <c r="AG126" s="71" t="n">
        <v>0</v>
      </c>
      <c r="AH126" s="71" t="n">
        <v>0</v>
      </c>
      <c r="AI126" s="71" t="n">
        <v>0</v>
      </c>
      <c r="AJ126" s="71" t="n">
        <v>0</v>
      </c>
      <c r="AK126" s="71" t="n">
        <v>0</v>
      </c>
      <c r="AL126" s="71" t="n">
        <v>0</v>
      </c>
      <c r="AM126" s="71" t="n">
        <v>0</v>
      </c>
      <c r="AN126" s="71" t="n">
        <v>0</v>
      </c>
      <c r="AO126" s="71" t="n">
        <v>0</v>
      </c>
      <c r="AP126" s="71" t="n">
        <v>0</v>
      </c>
      <c r="AQ126" s="71" t="n">
        <v>0</v>
      </c>
      <c r="AR126" s="71" t="n">
        <v>0</v>
      </c>
      <c r="AS126" s="71" t="n">
        <v>0</v>
      </c>
      <c r="AT126" s="71" t="n">
        <v>0</v>
      </c>
      <c r="AU126" s="71" t="n">
        <v>0</v>
      </c>
      <c r="AV126" s="71" t="n">
        <v>0</v>
      </c>
      <c r="AW126" s="71" t="n">
        <v>0</v>
      </c>
      <c r="AX126" s="71" t="n">
        <v>0</v>
      </c>
      <c r="AY126" s="71" t="n">
        <v>0</v>
      </c>
      <c r="AZ126" s="71" t="n">
        <v>0</v>
      </c>
      <c r="BA126" s="71" t="n">
        <v>0</v>
      </c>
      <c r="BB126" s="71" t="n">
        <v>0</v>
      </c>
      <c r="BC126" s="71" t="n">
        <v>0</v>
      </c>
      <c r="BD126" s="71" t="n">
        <v>0</v>
      </c>
      <c r="BE126" s="71" t="n">
        <v>0</v>
      </c>
      <c r="BF126" s="71" t="n">
        <v>0</v>
      </c>
      <c r="BG126" s="71" t="n">
        <v>0</v>
      </c>
      <c r="BH126" s="71" t="n">
        <v>0</v>
      </c>
      <c r="BI126" s="71" t="n">
        <v>0</v>
      </c>
      <c r="BJ126" s="71" t="n">
        <v>0</v>
      </c>
      <c r="BK126" s="71" t="n">
        <v>0</v>
      </c>
      <c r="BL126" s="71" t="n">
        <v>0</v>
      </c>
      <c r="BM126" s="71" t="n">
        <v>0</v>
      </c>
      <c r="BN126" s="71" t="n">
        <v>0</v>
      </c>
      <c r="BO126" s="71" t="n">
        <v>0</v>
      </c>
      <c r="BP126" s="71" t="n">
        <v>0</v>
      </c>
      <c r="BQ126" s="72" t="n">
        <v>0</v>
      </c>
      <c r="BR126" s="98" t="n">
        <v>0</v>
      </c>
      <c r="BS126" s="99" t="n">
        <v>0</v>
      </c>
      <c r="BT126" s="100" t="n">
        <v>0</v>
      </c>
      <c r="BU126" s="100" t="n">
        <v>0</v>
      </c>
      <c r="BV126" s="100" t="n">
        <v>0</v>
      </c>
      <c r="BW126" s="100" t="n">
        <v>0</v>
      </c>
      <c r="BX126" s="101" t="n">
        <v>0</v>
      </c>
      <c r="BY126" s="98" t="n">
        <v>0</v>
      </c>
      <c r="BZ126" s="102" t="n">
        <v>0</v>
      </c>
    </row>
    <row r="127" ht="15" customHeight="1">
      <c r="A127" s="33" t="s">
        <v>223</v>
      </c>
      <c r="B127" s="12" t="s">
        <v>140</v>
      </c>
      <c r="C127" s="111" t="n">
        <v>0</v>
      </c>
      <c r="D127" s="71" t="n">
        <v>0</v>
      </c>
      <c r="E127" s="71" t="n">
        <v>0</v>
      </c>
      <c r="F127" s="71" t="n">
        <v>0</v>
      </c>
      <c r="G127" s="71" t="n">
        <v>0</v>
      </c>
      <c r="H127" s="71" t="n">
        <v>0</v>
      </c>
      <c r="I127" s="71" t="n">
        <v>0</v>
      </c>
      <c r="J127" s="71" t="n">
        <v>0</v>
      </c>
      <c r="K127" s="71" t="n">
        <v>0</v>
      </c>
      <c r="L127" s="71" t="n">
        <v>0</v>
      </c>
      <c r="M127" s="71" t="n">
        <v>0</v>
      </c>
      <c r="N127" s="71" t="n">
        <v>0</v>
      </c>
      <c r="O127" s="71" t="n">
        <v>0</v>
      </c>
      <c r="P127" s="71" t="n">
        <v>0</v>
      </c>
      <c r="Q127" s="71" t="n">
        <v>0</v>
      </c>
      <c r="R127" s="71" t="n">
        <v>0</v>
      </c>
      <c r="S127" s="71" t="n">
        <v>0</v>
      </c>
      <c r="T127" s="71" t="n">
        <v>0</v>
      </c>
      <c r="U127" s="71" t="n">
        <v>0</v>
      </c>
      <c r="V127" s="71" t="n">
        <v>0</v>
      </c>
      <c r="W127" s="71" t="n">
        <v>0</v>
      </c>
      <c r="X127" s="71" t="n">
        <v>0</v>
      </c>
      <c r="Y127" s="71" t="n">
        <v>0</v>
      </c>
      <c r="Z127" s="71" t="n">
        <v>0</v>
      </c>
      <c r="AA127" s="71" t="n">
        <v>0</v>
      </c>
      <c r="AB127" s="71" t="n">
        <v>0</v>
      </c>
      <c r="AC127" s="71" t="n">
        <v>0</v>
      </c>
      <c r="AD127" s="71" t="n">
        <v>0</v>
      </c>
      <c r="AE127" s="71" t="n">
        <v>0</v>
      </c>
      <c r="AF127" s="71" t="n">
        <v>0</v>
      </c>
      <c r="AG127" s="71" t="n">
        <v>0</v>
      </c>
      <c r="AH127" s="71" t="n">
        <v>0</v>
      </c>
      <c r="AI127" s="71" t="n">
        <v>0</v>
      </c>
      <c r="AJ127" s="71" t="n">
        <v>0</v>
      </c>
      <c r="AK127" s="71" t="n">
        <v>0</v>
      </c>
      <c r="AL127" s="71" t="n">
        <v>0</v>
      </c>
      <c r="AM127" s="71" t="n">
        <v>0</v>
      </c>
      <c r="AN127" s="71" t="n">
        <v>0</v>
      </c>
      <c r="AO127" s="71" t="n">
        <v>0</v>
      </c>
      <c r="AP127" s="71" t="n">
        <v>0</v>
      </c>
      <c r="AQ127" s="71" t="n">
        <v>0</v>
      </c>
      <c r="AR127" s="71" t="n">
        <v>0</v>
      </c>
      <c r="AS127" s="71" t="n">
        <v>0</v>
      </c>
      <c r="AT127" s="71" t="n">
        <v>0</v>
      </c>
      <c r="AU127" s="71" t="n">
        <v>0</v>
      </c>
      <c r="AV127" s="71" t="n">
        <v>0</v>
      </c>
      <c r="AW127" s="71" t="n">
        <v>0</v>
      </c>
      <c r="AX127" s="71" t="n">
        <v>0</v>
      </c>
      <c r="AY127" s="71" t="n">
        <v>0</v>
      </c>
      <c r="AZ127" s="71" t="n">
        <v>0</v>
      </c>
      <c r="BA127" s="71" t="n">
        <v>0</v>
      </c>
      <c r="BB127" s="71" t="n">
        <v>0</v>
      </c>
      <c r="BC127" s="71" t="n">
        <v>0</v>
      </c>
      <c r="BD127" s="71" t="n">
        <v>0</v>
      </c>
      <c r="BE127" s="71" t="n">
        <v>0</v>
      </c>
      <c r="BF127" s="71" t="n">
        <v>0</v>
      </c>
      <c r="BG127" s="71" t="n">
        <v>0</v>
      </c>
      <c r="BH127" s="71" t="n">
        <v>0</v>
      </c>
      <c r="BI127" s="71" t="n">
        <v>0</v>
      </c>
      <c r="BJ127" s="71" t="n">
        <v>0</v>
      </c>
      <c r="BK127" s="71" t="n">
        <v>0</v>
      </c>
      <c r="BL127" s="71" t="n">
        <v>0</v>
      </c>
      <c r="BM127" s="71" t="n">
        <v>0</v>
      </c>
      <c r="BN127" s="71" t="n">
        <v>0</v>
      </c>
      <c r="BO127" s="71" t="n">
        <v>0</v>
      </c>
      <c r="BP127" s="71" t="n">
        <v>0</v>
      </c>
      <c r="BQ127" s="72" t="n">
        <v>0</v>
      </c>
      <c r="BR127" s="98" t="n">
        <v>0</v>
      </c>
      <c r="BS127" s="99" t="n">
        <v>0</v>
      </c>
      <c r="BT127" s="100" t="n">
        <v>0</v>
      </c>
      <c r="BU127" s="100" t="n">
        <v>0</v>
      </c>
      <c r="BV127" s="100" t="n">
        <v>0</v>
      </c>
      <c r="BW127" s="100" t="n">
        <v>0</v>
      </c>
      <c r="BX127" s="101" t="n">
        <v>0</v>
      </c>
      <c r="BY127" s="98" t="n">
        <v>0</v>
      </c>
      <c r="BZ127" s="102" t="n">
        <v>0</v>
      </c>
    </row>
    <row r="128" ht="15" customHeight="1">
      <c r="A128" s="33" t="s">
        <v>141</v>
      </c>
      <c r="B128" s="12" t="s">
        <v>224</v>
      </c>
      <c r="C128" s="111" t="n">
        <v>0</v>
      </c>
      <c r="D128" s="71" t="n">
        <v>0</v>
      </c>
      <c r="E128" s="71" t="n">
        <v>0</v>
      </c>
      <c r="F128" s="71" t="n">
        <v>0</v>
      </c>
      <c r="G128" s="71" t="n">
        <v>0</v>
      </c>
      <c r="H128" s="71" t="n">
        <v>0</v>
      </c>
      <c r="I128" s="71" t="n">
        <v>0</v>
      </c>
      <c r="J128" s="71" t="n">
        <v>0</v>
      </c>
      <c r="K128" s="71" t="n">
        <v>0</v>
      </c>
      <c r="L128" s="71" t="n">
        <v>0</v>
      </c>
      <c r="M128" s="71" t="n">
        <v>0</v>
      </c>
      <c r="N128" s="71" t="n">
        <v>0</v>
      </c>
      <c r="O128" s="71" t="n">
        <v>0</v>
      </c>
      <c r="P128" s="71" t="n">
        <v>0</v>
      </c>
      <c r="Q128" s="71" t="n">
        <v>0</v>
      </c>
      <c r="R128" s="71" t="n">
        <v>0</v>
      </c>
      <c r="S128" s="71" t="n">
        <v>0</v>
      </c>
      <c r="T128" s="71" t="n">
        <v>0</v>
      </c>
      <c r="U128" s="71" t="n">
        <v>0</v>
      </c>
      <c r="V128" s="71" t="n">
        <v>0</v>
      </c>
      <c r="W128" s="71" t="n">
        <v>0</v>
      </c>
      <c r="X128" s="71" t="n">
        <v>0</v>
      </c>
      <c r="Y128" s="71" t="n">
        <v>0</v>
      </c>
      <c r="Z128" s="71" t="n">
        <v>0</v>
      </c>
      <c r="AA128" s="71" t="n">
        <v>0</v>
      </c>
      <c r="AB128" s="71" t="n">
        <v>0</v>
      </c>
      <c r="AC128" s="71" t="n">
        <v>0</v>
      </c>
      <c r="AD128" s="71" t="n">
        <v>0</v>
      </c>
      <c r="AE128" s="71" t="n">
        <v>0</v>
      </c>
      <c r="AF128" s="71" t="n">
        <v>0</v>
      </c>
      <c r="AG128" s="71" t="n">
        <v>0</v>
      </c>
      <c r="AH128" s="71" t="n">
        <v>0</v>
      </c>
      <c r="AI128" s="71" t="n">
        <v>0</v>
      </c>
      <c r="AJ128" s="71" t="n">
        <v>0</v>
      </c>
      <c r="AK128" s="71" t="n">
        <v>0</v>
      </c>
      <c r="AL128" s="71" t="n">
        <v>0</v>
      </c>
      <c r="AM128" s="71" t="n">
        <v>0</v>
      </c>
      <c r="AN128" s="71" t="n">
        <v>0</v>
      </c>
      <c r="AO128" s="71" t="n">
        <v>0</v>
      </c>
      <c r="AP128" s="71" t="n">
        <v>0</v>
      </c>
      <c r="AQ128" s="71" t="n">
        <v>0</v>
      </c>
      <c r="AR128" s="71" t="n">
        <v>0</v>
      </c>
      <c r="AS128" s="71" t="n">
        <v>0</v>
      </c>
      <c r="AT128" s="71" t="n">
        <v>0</v>
      </c>
      <c r="AU128" s="71" t="n">
        <v>0</v>
      </c>
      <c r="AV128" s="71" t="n">
        <v>0</v>
      </c>
      <c r="AW128" s="71" t="n">
        <v>0</v>
      </c>
      <c r="AX128" s="71" t="n">
        <v>0</v>
      </c>
      <c r="AY128" s="71" t="n">
        <v>0</v>
      </c>
      <c r="AZ128" s="71" t="n">
        <v>0</v>
      </c>
      <c r="BA128" s="71" t="n">
        <v>0</v>
      </c>
      <c r="BB128" s="71" t="n">
        <v>0</v>
      </c>
      <c r="BC128" s="71" t="n">
        <v>0</v>
      </c>
      <c r="BD128" s="71" t="n">
        <v>0</v>
      </c>
      <c r="BE128" s="71" t="n">
        <v>0</v>
      </c>
      <c r="BF128" s="71" t="n">
        <v>0</v>
      </c>
      <c r="BG128" s="71" t="n">
        <v>0</v>
      </c>
      <c r="BH128" s="71" t="n">
        <v>0</v>
      </c>
      <c r="BI128" s="71" t="n">
        <v>0</v>
      </c>
      <c r="BJ128" s="71" t="n">
        <v>0</v>
      </c>
      <c r="BK128" s="71" t="n">
        <v>0</v>
      </c>
      <c r="BL128" s="71" t="n">
        <v>0</v>
      </c>
      <c r="BM128" s="71" t="n">
        <v>0</v>
      </c>
      <c r="BN128" s="71" t="n">
        <v>0</v>
      </c>
      <c r="BO128" s="71" t="n">
        <v>0</v>
      </c>
      <c r="BP128" s="71" t="n">
        <v>0</v>
      </c>
      <c r="BQ128" s="72" t="n">
        <v>0</v>
      </c>
      <c r="BR128" s="98" t="n">
        <v>0</v>
      </c>
      <c r="BS128" s="99" t="n">
        <v>0</v>
      </c>
      <c r="BT128" s="100" t="n">
        <v>0</v>
      </c>
      <c r="BU128" s="100" t="n">
        <v>0</v>
      </c>
      <c r="BV128" s="100" t="n">
        <v>0</v>
      </c>
      <c r="BW128" s="100" t="n">
        <v>0</v>
      </c>
      <c r="BX128" s="101" t="n">
        <v>0</v>
      </c>
      <c r="BY128" s="98" t="n">
        <v>0</v>
      </c>
      <c r="BZ128" s="102" t="n">
        <v>0</v>
      </c>
    </row>
    <row r="129" ht="15" customHeight="1">
      <c r="A129" s="33" t="s">
        <v>142</v>
      </c>
      <c r="B129" s="12" t="s">
        <v>225</v>
      </c>
      <c r="C129" s="111" t="n">
        <v>0</v>
      </c>
      <c r="D129" s="71" t="n">
        <v>0</v>
      </c>
      <c r="E129" s="71" t="n">
        <v>0</v>
      </c>
      <c r="F129" s="71" t="n">
        <v>0</v>
      </c>
      <c r="G129" s="71" t="n">
        <v>0</v>
      </c>
      <c r="H129" s="71" t="n">
        <v>0</v>
      </c>
      <c r="I129" s="71" t="n">
        <v>0</v>
      </c>
      <c r="J129" s="71" t="n">
        <v>0</v>
      </c>
      <c r="K129" s="71" t="n">
        <v>0</v>
      </c>
      <c r="L129" s="71" t="n">
        <v>0</v>
      </c>
      <c r="M129" s="71" t="n">
        <v>0</v>
      </c>
      <c r="N129" s="71" t="n">
        <v>0</v>
      </c>
      <c r="O129" s="71" t="n">
        <v>0</v>
      </c>
      <c r="P129" s="71" t="n">
        <v>0</v>
      </c>
      <c r="Q129" s="71" t="n">
        <v>0</v>
      </c>
      <c r="R129" s="71" t="n">
        <v>0</v>
      </c>
      <c r="S129" s="71" t="n">
        <v>0</v>
      </c>
      <c r="T129" s="71" t="n">
        <v>0</v>
      </c>
      <c r="U129" s="71" t="n">
        <v>0</v>
      </c>
      <c r="V129" s="71" t="n">
        <v>0</v>
      </c>
      <c r="W129" s="71" t="n">
        <v>0</v>
      </c>
      <c r="X129" s="71" t="n">
        <v>0</v>
      </c>
      <c r="Y129" s="71" t="n">
        <v>0</v>
      </c>
      <c r="Z129" s="71" t="n">
        <v>0</v>
      </c>
      <c r="AA129" s="71" t="n">
        <v>0</v>
      </c>
      <c r="AB129" s="71" t="n">
        <v>0</v>
      </c>
      <c r="AC129" s="71" t="n">
        <v>0</v>
      </c>
      <c r="AD129" s="71" t="n">
        <v>0</v>
      </c>
      <c r="AE129" s="71" t="n">
        <v>0</v>
      </c>
      <c r="AF129" s="71" t="n">
        <v>0</v>
      </c>
      <c r="AG129" s="71" t="n">
        <v>0</v>
      </c>
      <c r="AH129" s="71" t="n">
        <v>0</v>
      </c>
      <c r="AI129" s="71" t="n">
        <v>0</v>
      </c>
      <c r="AJ129" s="71" t="n">
        <v>0</v>
      </c>
      <c r="AK129" s="71" t="n">
        <v>0</v>
      </c>
      <c r="AL129" s="71" t="n">
        <v>0</v>
      </c>
      <c r="AM129" s="71" t="n">
        <v>0</v>
      </c>
      <c r="AN129" s="71" t="n">
        <v>0</v>
      </c>
      <c r="AO129" s="71" t="n">
        <v>0</v>
      </c>
      <c r="AP129" s="71" t="n">
        <v>0</v>
      </c>
      <c r="AQ129" s="71" t="n">
        <v>0</v>
      </c>
      <c r="AR129" s="71" t="n">
        <v>0</v>
      </c>
      <c r="AS129" s="71" t="n">
        <v>0</v>
      </c>
      <c r="AT129" s="71" t="n">
        <v>0</v>
      </c>
      <c r="AU129" s="71" t="n">
        <v>0</v>
      </c>
      <c r="AV129" s="71" t="n">
        <v>0</v>
      </c>
      <c r="AW129" s="71" t="n">
        <v>0</v>
      </c>
      <c r="AX129" s="71" t="n">
        <v>0</v>
      </c>
      <c r="AY129" s="71" t="n">
        <v>0</v>
      </c>
      <c r="AZ129" s="71" t="n">
        <v>0</v>
      </c>
      <c r="BA129" s="71" t="n">
        <v>0</v>
      </c>
      <c r="BB129" s="71" t="n">
        <v>0</v>
      </c>
      <c r="BC129" s="71" t="n">
        <v>0</v>
      </c>
      <c r="BD129" s="71" t="n">
        <v>0</v>
      </c>
      <c r="BE129" s="71" t="n">
        <v>0</v>
      </c>
      <c r="BF129" s="71" t="n">
        <v>0</v>
      </c>
      <c r="BG129" s="71" t="n">
        <v>0</v>
      </c>
      <c r="BH129" s="71" t="n">
        <v>0</v>
      </c>
      <c r="BI129" s="71" t="n">
        <v>0</v>
      </c>
      <c r="BJ129" s="71" t="n">
        <v>0</v>
      </c>
      <c r="BK129" s="71" t="n">
        <v>0</v>
      </c>
      <c r="BL129" s="71" t="n">
        <v>0</v>
      </c>
      <c r="BM129" s="71" t="n">
        <v>0</v>
      </c>
      <c r="BN129" s="71" t="n">
        <v>0</v>
      </c>
      <c r="BO129" s="71" t="n">
        <v>0</v>
      </c>
      <c r="BP129" s="71" t="n">
        <v>0</v>
      </c>
      <c r="BQ129" s="72" t="n">
        <v>0</v>
      </c>
      <c r="BR129" s="98" t="n">
        <v>0</v>
      </c>
      <c r="BS129" s="99" t="n">
        <v>0</v>
      </c>
      <c r="BT129" s="100" t="n">
        <v>0</v>
      </c>
      <c r="BU129" s="100" t="n">
        <v>0</v>
      </c>
      <c r="BV129" s="100" t="n">
        <v>0</v>
      </c>
      <c r="BW129" s="100" t="n">
        <v>0</v>
      </c>
      <c r="BX129" s="101" t="n">
        <v>0</v>
      </c>
      <c r="BY129" s="98" t="n">
        <v>0</v>
      </c>
      <c r="BZ129" s="102" t="n">
        <v>0</v>
      </c>
    </row>
    <row r="130" ht="15" customHeight="1">
      <c r="A130" s="33" t="s">
        <v>226</v>
      </c>
      <c r="B130" s="12" t="s">
        <v>23</v>
      </c>
      <c r="C130" s="111" t="n">
        <v>0</v>
      </c>
      <c r="D130" s="71" t="n">
        <v>0</v>
      </c>
      <c r="E130" s="71" t="n">
        <v>0</v>
      </c>
      <c r="F130" s="71" t="n">
        <v>0</v>
      </c>
      <c r="G130" s="71" t="n">
        <v>0</v>
      </c>
      <c r="H130" s="71" t="n">
        <v>0</v>
      </c>
      <c r="I130" s="71" t="n">
        <v>0</v>
      </c>
      <c r="J130" s="71" t="n">
        <v>0</v>
      </c>
      <c r="K130" s="71" t="n">
        <v>0</v>
      </c>
      <c r="L130" s="71" t="n">
        <v>0</v>
      </c>
      <c r="M130" s="71" t="n">
        <v>0</v>
      </c>
      <c r="N130" s="71" t="n">
        <v>0</v>
      </c>
      <c r="O130" s="71" t="n">
        <v>0</v>
      </c>
      <c r="P130" s="71" t="n">
        <v>0</v>
      </c>
      <c r="Q130" s="71" t="n">
        <v>0</v>
      </c>
      <c r="R130" s="71" t="n">
        <v>0</v>
      </c>
      <c r="S130" s="71" t="n">
        <v>0</v>
      </c>
      <c r="T130" s="71" t="n">
        <v>0</v>
      </c>
      <c r="U130" s="71" t="n">
        <v>0</v>
      </c>
      <c r="V130" s="71" t="n">
        <v>0</v>
      </c>
      <c r="W130" s="71" t="n">
        <v>0</v>
      </c>
      <c r="X130" s="71" t="n">
        <v>0</v>
      </c>
      <c r="Y130" s="71" t="n">
        <v>0</v>
      </c>
      <c r="Z130" s="71" t="n">
        <v>0</v>
      </c>
      <c r="AA130" s="71" t="n">
        <v>0</v>
      </c>
      <c r="AB130" s="71" t="n">
        <v>0</v>
      </c>
      <c r="AC130" s="71" t="n">
        <v>0</v>
      </c>
      <c r="AD130" s="71" t="n">
        <v>0</v>
      </c>
      <c r="AE130" s="71" t="n">
        <v>0</v>
      </c>
      <c r="AF130" s="71" t="n">
        <v>0</v>
      </c>
      <c r="AG130" s="71" t="n">
        <v>0</v>
      </c>
      <c r="AH130" s="71" t="n">
        <v>0</v>
      </c>
      <c r="AI130" s="71" t="n">
        <v>0</v>
      </c>
      <c r="AJ130" s="71" t="n">
        <v>0</v>
      </c>
      <c r="AK130" s="71" t="n">
        <v>0</v>
      </c>
      <c r="AL130" s="71" t="n">
        <v>0</v>
      </c>
      <c r="AM130" s="71" t="n">
        <v>0</v>
      </c>
      <c r="AN130" s="71" t="n">
        <v>0</v>
      </c>
      <c r="AO130" s="71" t="n">
        <v>0</v>
      </c>
      <c r="AP130" s="71" t="n">
        <v>0</v>
      </c>
      <c r="AQ130" s="71" t="n">
        <v>0</v>
      </c>
      <c r="AR130" s="71" t="n">
        <v>0</v>
      </c>
      <c r="AS130" s="71" t="n">
        <v>0</v>
      </c>
      <c r="AT130" s="71" t="n">
        <v>0</v>
      </c>
      <c r="AU130" s="71" t="n">
        <v>0</v>
      </c>
      <c r="AV130" s="71" t="n">
        <v>0</v>
      </c>
      <c r="AW130" s="71" t="n">
        <v>0</v>
      </c>
      <c r="AX130" s="71" t="n">
        <v>0</v>
      </c>
      <c r="AY130" s="71" t="n">
        <v>0</v>
      </c>
      <c r="AZ130" s="71" t="n">
        <v>0</v>
      </c>
      <c r="BA130" s="71" t="n">
        <v>0</v>
      </c>
      <c r="BB130" s="71" t="n">
        <v>0</v>
      </c>
      <c r="BC130" s="71" t="n">
        <v>0</v>
      </c>
      <c r="BD130" s="71" t="n">
        <v>0</v>
      </c>
      <c r="BE130" s="71" t="n">
        <v>0</v>
      </c>
      <c r="BF130" s="71" t="n">
        <v>0</v>
      </c>
      <c r="BG130" s="71" t="n">
        <v>0</v>
      </c>
      <c r="BH130" s="71" t="n">
        <v>0</v>
      </c>
      <c r="BI130" s="71" t="n">
        <v>0</v>
      </c>
      <c r="BJ130" s="71" t="n">
        <v>0</v>
      </c>
      <c r="BK130" s="71" t="n">
        <v>0</v>
      </c>
      <c r="BL130" s="71" t="n">
        <v>0</v>
      </c>
      <c r="BM130" s="71" t="n">
        <v>0</v>
      </c>
      <c r="BN130" s="71" t="n">
        <v>0</v>
      </c>
      <c r="BO130" s="71" t="n">
        <v>0</v>
      </c>
      <c r="BP130" s="71" t="n">
        <v>0</v>
      </c>
      <c r="BQ130" s="72" t="n">
        <v>0</v>
      </c>
      <c r="BR130" s="98" t="n">
        <v>0</v>
      </c>
      <c r="BS130" s="99" t="n">
        <v>0</v>
      </c>
      <c r="BT130" s="100" t="n">
        <v>0</v>
      </c>
      <c r="BU130" s="100" t="n">
        <v>0</v>
      </c>
      <c r="BV130" s="100" t="n">
        <v>0</v>
      </c>
      <c r="BW130" s="100" t="n">
        <v>0</v>
      </c>
      <c r="BX130" s="101" t="n">
        <v>0</v>
      </c>
      <c r="BY130" s="98" t="n">
        <v>0</v>
      </c>
      <c r="BZ130" s="102" t="n">
        <v>0</v>
      </c>
    </row>
    <row r="131" ht="15" customHeight="1">
      <c r="A131" s="47" t="s">
        <v>227</v>
      </c>
      <c r="B131" s="48" t="s">
        <v>9</v>
      </c>
      <c r="C131" s="73" t="n">
        <v>0</v>
      </c>
      <c r="D131" s="74" t="n">
        <v>0</v>
      </c>
      <c r="E131" s="74" t="n">
        <v>0</v>
      </c>
      <c r="F131" s="74" t="n">
        <v>0</v>
      </c>
      <c r="G131" s="74" t="n">
        <v>0</v>
      </c>
      <c r="H131" s="74" t="n">
        <v>0</v>
      </c>
      <c r="I131" s="74" t="n">
        <v>0</v>
      </c>
      <c r="J131" s="74" t="n">
        <v>0</v>
      </c>
      <c r="K131" s="74" t="n">
        <v>0</v>
      </c>
      <c r="L131" s="74" t="n">
        <v>0</v>
      </c>
      <c r="M131" s="74" t="n">
        <v>0</v>
      </c>
      <c r="N131" s="74" t="n">
        <v>0</v>
      </c>
      <c r="O131" s="74" t="n">
        <v>0</v>
      </c>
      <c r="P131" s="74" t="n">
        <v>0</v>
      </c>
      <c r="Q131" s="74" t="n">
        <v>0</v>
      </c>
      <c r="R131" s="74" t="n">
        <v>0</v>
      </c>
      <c r="S131" s="74" t="n">
        <v>0</v>
      </c>
      <c r="T131" s="74" t="n">
        <v>0</v>
      </c>
      <c r="U131" s="74" t="n">
        <v>0</v>
      </c>
      <c r="V131" s="74" t="n">
        <v>0</v>
      </c>
      <c r="W131" s="74" t="n">
        <v>0</v>
      </c>
      <c r="X131" s="74" t="n">
        <v>0</v>
      </c>
      <c r="Y131" s="74" t="n">
        <v>0</v>
      </c>
      <c r="Z131" s="74" t="n">
        <v>0</v>
      </c>
      <c r="AA131" s="74" t="n">
        <v>0</v>
      </c>
      <c r="AB131" s="74" t="n">
        <v>0</v>
      </c>
      <c r="AC131" s="74" t="n">
        <v>0</v>
      </c>
      <c r="AD131" s="74" t="n">
        <v>0</v>
      </c>
      <c r="AE131" s="74" t="n">
        <v>0</v>
      </c>
      <c r="AF131" s="74" t="n">
        <v>0</v>
      </c>
      <c r="AG131" s="74" t="n">
        <v>0</v>
      </c>
      <c r="AH131" s="74" t="n">
        <v>0</v>
      </c>
      <c r="AI131" s="74" t="n">
        <v>0</v>
      </c>
      <c r="AJ131" s="74" t="n">
        <v>0</v>
      </c>
      <c r="AK131" s="74" t="n">
        <v>0</v>
      </c>
      <c r="AL131" s="74" t="n">
        <v>0</v>
      </c>
      <c r="AM131" s="74" t="n">
        <v>0</v>
      </c>
      <c r="AN131" s="74" t="n">
        <v>0</v>
      </c>
      <c r="AO131" s="74" t="n">
        <v>0</v>
      </c>
      <c r="AP131" s="74" t="n">
        <v>0</v>
      </c>
      <c r="AQ131" s="74" t="n">
        <v>0</v>
      </c>
      <c r="AR131" s="74" t="n">
        <v>0</v>
      </c>
      <c r="AS131" s="74" t="n">
        <v>0</v>
      </c>
      <c r="AT131" s="74" t="n">
        <v>0</v>
      </c>
      <c r="AU131" s="74" t="n">
        <v>0</v>
      </c>
      <c r="AV131" s="74" t="n">
        <v>0</v>
      </c>
      <c r="AW131" s="74" t="n">
        <v>0</v>
      </c>
      <c r="AX131" s="74" t="n">
        <v>0</v>
      </c>
      <c r="AY131" s="74" t="n">
        <v>0</v>
      </c>
      <c r="AZ131" s="74" t="n">
        <v>0</v>
      </c>
      <c r="BA131" s="74" t="n">
        <v>0</v>
      </c>
      <c r="BB131" s="74" t="n">
        <v>0</v>
      </c>
      <c r="BC131" s="74" t="n">
        <v>0</v>
      </c>
      <c r="BD131" s="74" t="n">
        <v>0</v>
      </c>
      <c r="BE131" s="74" t="n">
        <v>0</v>
      </c>
      <c r="BF131" s="74" t="n">
        <v>0</v>
      </c>
      <c r="BG131" s="74" t="n">
        <v>0</v>
      </c>
      <c r="BH131" s="74" t="n">
        <v>0</v>
      </c>
      <c r="BI131" s="74" t="n">
        <v>0</v>
      </c>
      <c r="BJ131" s="74" t="n">
        <v>0</v>
      </c>
      <c r="BK131" s="74" t="n">
        <v>0</v>
      </c>
      <c r="BL131" s="74" t="n">
        <v>0</v>
      </c>
      <c r="BM131" s="74" t="n">
        <v>0</v>
      </c>
      <c r="BN131" s="74" t="n">
        <v>0</v>
      </c>
      <c r="BO131" s="74" t="n">
        <v>0</v>
      </c>
      <c r="BP131" s="74" t="n">
        <v>0</v>
      </c>
      <c r="BQ131" s="75" t="n">
        <v>0</v>
      </c>
      <c r="BR131" s="103" t="n">
        <v>0</v>
      </c>
      <c r="BS131" s="104" t="n">
        <v>0</v>
      </c>
      <c r="BT131" s="105" t="n">
        <v>0</v>
      </c>
      <c r="BU131" s="105" t="n">
        <v>0</v>
      </c>
      <c r="BV131" s="105" t="n">
        <v>0</v>
      </c>
      <c r="BW131" s="105" t="n">
        <v>0</v>
      </c>
      <c r="BX131" s="106" t="n">
        <v>0</v>
      </c>
      <c r="BY131" s="103" t="n">
        <v>0</v>
      </c>
      <c r="BZ131" s="107" t="n">
        <v>0</v>
      </c>
    </row>
    <row r="132" ht="15" customHeight="1">
      <c r="A132" s="55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7"/>
      <c r="BS132" s="77"/>
      <c r="BT132" s="77"/>
      <c r="BU132" s="77"/>
      <c r="BV132" s="77"/>
      <c r="BW132" s="77"/>
      <c r="BX132" s="77"/>
      <c r="BY132" s="77"/>
      <c r="BZ132" s="77"/>
    </row>
    <row r="133" ht="15" customHeight="1">
      <c r="A133" s="115" t="s">
        <v>2</v>
      </c>
      <c r="B133" s="116"/>
      <c r="C133" s="78" t="n">
        <v>2534.53901129775</v>
      </c>
      <c r="D133" s="60" t="n">
        <v>2335.47638481064</v>
      </c>
      <c r="E133" s="60" t="n">
        <v>149.668366198726</v>
      </c>
      <c r="F133" s="60" t="n">
        <v>130.253970476782</v>
      </c>
      <c r="G133" s="60" t="n">
        <v>951.8049106251</v>
      </c>
      <c r="H133" s="60" t="n">
        <v>570.334557740903</v>
      </c>
      <c r="I133" s="60" t="n">
        <v>221.770737768305</v>
      </c>
      <c r="J133" s="60" t="n">
        <v>5257.25355923766</v>
      </c>
      <c r="K133" s="60" t="n">
        <v>1833.46312766831</v>
      </c>
      <c r="L133" s="60" t="n">
        <v>11592.5344679099</v>
      </c>
      <c r="M133" s="60" t="n">
        <v>1666.1547510606</v>
      </c>
      <c r="N133" s="60" t="n">
        <v>61.6824013329893</v>
      </c>
      <c r="O133" s="60" t="n">
        <v>671.797239513799</v>
      </c>
      <c r="P133" s="60" t="n">
        <v>836.578699175365</v>
      </c>
      <c r="Q133" s="60" t="n">
        <v>542.300482747554</v>
      </c>
      <c r="R133" s="60" t="n">
        <v>338.618850884691</v>
      </c>
      <c r="S133" s="60" t="n">
        <v>1486.00378349093</v>
      </c>
      <c r="T133" s="60" t="n">
        <v>111.621630573</v>
      </c>
      <c r="U133" s="60" t="n">
        <v>2295.25741424126</v>
      </c>
      <c r="V133" s="60" t="n">
        <v>1714.39734320559</v>
      </c>
      <c r="W133" s="60" t="n">
        <v>2070.39433678296</v>
      </c>
      <c r="X133" s="60" t="n">
        <v>807.071217000183</v>
      </c>
      <c r="Y133" s="60" t="n">
        <v>682.123739250559</v>
      </c>
      <c r="Z133" s="60" t="n">
        <v>282.602870436295</v>
      </c>
      <c r="AA133" s="60" t="n">
        <v>1181.64764747618</v>
      </c>
      <c r="AB133" s="60" t="n">
        <v>1464.14342009541</v>
      </c>
      <c r="AC133" s="60" t="n">
        <v>4675.69198616431</v>
      </c>
      <c r="AD133" s="60" t="n">
        <v>1809.4349230951</v>
      </c>
      <c r="AE133" s="60" t="n">
        <v>1404.26997797266</v>
      </c>
      <c r="AF133" s="60" t="n">
        <v>1244.78548894376</v>
      </c>
      <c r="AG133" s="60" t="n">
        <v>819.048445634452</v>
      </c>
      <c r="AH133" s="60" t="n">
        <v>1178.13966286999</v>
      </c>
      <c r="AI133" s="60" t="n">
        <v>1513.67862612309</v>
      </c>
      <c r="AJ133" s="60" t="n">
        <v>929.975237883143</v>
      </c>
      <c r="AK133" s="60" t="n">
        <v>230.668778276115</v>
      </c>
      <c r="AL133" s="60" t="n">
        <v>627.80489308185</v>
      </c>
      <c r="AM133" s="60" t="n">
        <v>668.967000596563</v>
      </c>
      <c r="AN133" s="60" t="n">
        <v>700.185893065793</v>
      </c>
      <c r="AO133" s="60" t="n">
        <v>231.269195905991</v>
      </c>
      <c r="AP133" s="60" t="n">
        <v>4413.96677986319</v>
      </c>
      <c r="AQ133" s="60" t="n">
        <v>3083.96665413815</v>
      </c>
      <c r="AR133" s="60" t="n">
        <v>2059.22264174953</v>
      </c>
      <c r="AS133" s="60" t="n">
        <v>75.7328516121532</v>
      </c>
      <c r="AT133" s="60" t="n">
        <v>259.086061621625</v>
      </c>
      <c r="AU133" s="60" t="n">
        <v>113.338858237579</v>
      </c>
      <c r="AV133" s="60" t="n">
        <v>288.511206422945</v>
      </c>
      <c r="AW133" s="60" t="n">
        <v>4955.88590875748</v>
      </c>
      <c r="AX133" s="60" t="n">
        <v>46.9458036296627</v>
      </c>
      <c r="AY133" s="60" t="n">
        <v>64.3961324460228</v>
      </c>
      <c r="AZ133" s="60" t="n">
        <v>63.8582891836175</v>
      </c>
      <c r="BA133" s="60" t="n">
        <v>136.28085790601</v>
      </c>
      <c r="BB133" s="60" t="n">
        <v>273.322230287159</v>
      </c>
      <c r="BC133" s="60" t="n">
        <v>225.298149744222</v>
      </c>
      <c r="BD133" s="60" t="n">
        <v>192.481975716021</v>
      </c>
      <c r="BE133" s="60" t="n">
        <v>136.091661022045</v>
      </c>
      <c r="BF133" s="60" t="n">
        <v>164.236060270233</v>
      </c>
      <c r="BG133" s="60" t="n">
        <v>127.042583481371</v>
      </c>
      <c r="BH133" s="60" t="n">
        <v>433.144585916017</v>
      </c>
      <c r="BI133" s="60" t="n">
        <v>64.0771546531007</v>
      </c>
      <c r="BJ133" s="60" t="n">
        <v>1038.25759099875</v>
      </c>
      <c r="BK133" s="60" t="n">
        <v>612.489310458663</v>
      </c>
      <c r="BL133" s="60" t="n">
        <v>79.1625143386854</v>
      </c>
      <c r="BM133" s="60" t="n">
        <v>835.739373698832</v>
      </c>
      <c r="BN133" s="60" t="n">
        <v>1238.95404336378</v>
      </c>
      <c r="BO133" s="60" t="n">
        <v>54.6083515844014</v>
      </c>
      <c r="BP133" s="60" t="n">
        <v>721.115258711902</v>
      </c>
      <c r="BQ133" s="79" t="n">
        <v>0</v>
      </c>
      <c r="BR133" s="80" t="n">
        <v>79580.6279204274</v>
      </c>
      <c r="BS133" s="81" t="n">
        <v>0.154278833247001</v>
      </c>
      <c r="BT133" s="82" t="n">
        <v>48.3143002768243</v>
      </c>
      <c r="BU133" s="82" t="n">
        <v>0</v>
      </c>
      <c r="BV133" s="82" t="n">
        <v>12129.3226740718</v>
      </c>
      <c r="BW133" s="82" t="n">
        <v>5661.58082639072</v>
      </c>
      <c r="BX133" s="83" t="n">
        <v>0</v>
      </c>
      <c r="BY133" s="80" t="n">
        <v>17839.3720795726</v>
      </c>
      <c r="BZ133" s="84" t="n">
        <v>97420</v>
      </c>
    </row>
    <row r="134" ht="15" customHeight="1">
      <c r="A134" s="91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  <c r="BN134" s="92"/>
      <c r="BO134" s="92"/>
      <c r="BP134" s="92"/>
      <c r="BQ134" s="92"/>
      <c r="BR134" s="92"/>
      <c r="BS134" s="92"/>
      <c r="BT134" s="92"/>
      <c r="BU134" s="92"/>
      <c r="BV134" s="92"/>
      <c r="BW134" s="92"/>
      <c r="BX134" s="92"/>
      <c r="BY134" s="92"/>
      <c r="BZ134" s="92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423</v>
      </c>
      <c r="B1" s="89"/>
      <c r="C1" s="89"/>
      <c r="D1" s="89"/>
      <c r="E1" s="89"/>
      <c r="F1" s="89"/>
      <c r="G1" s="89"/>
      <c r="AZ1" s="89"/>
      <c r="BA1" s="89"/>
      <c r="BB1" s="89"/>
      <c r="BC1" s="89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7" t="s">
        <v>437</v>
      </c>
      <c r="B3" s="17" t="s">
        <v>438</v>
      </c>
      <c r="C3" s="19" t="s">
        <v>367</v>
      </c>
      <c r="D3" s="30"/>
      <c r="E3" s="30"/>
      <c r="F3" s="30"/>
      <c r="G3" s="30"/>
      <c r="H3" s="30"/>
      <c r="I3" s="30"/>
      <c r="J3" s="30"/>
      <c r="K3" s="30"/>
      <c r="L3" s="23" t="s">
        <v>367</v>
      </c>
      <c r="M3" s="30"/>
      <c r="N3" s="30"/>
      <c r="O3" s="30"/>
      <c r="P3" s="30"/>
      <c r="Q3" s="30"/>
      <c r="R3" s="30"/>
      <c r="S3" s="30"/>
      <c r="T3" s="30"/>
      <c r="U3" s="23" t="s">
        <v>367</v>
      </c>
      <c r="V3" s="30"/>
      <c r="W3" s="30"/>
      <c r="X3" s="30"/>
      <c r="Y3" s="30"/>
      <c r="Z3" s="30"/>
      <c r="AA3" s="30"/>
      <c r="AB3" s="30"/>
      <c r="AC3" s="30"/>
      <c r="AD3" s="23" t="s">
        <v>367</v>
      </c>
      <c r="AE3" s="30"/>
      <c r="AF3" s="30"/>
      <c r="AG3" s="30"/>
      <c r="AH3" s="30"/>
      <c r="AI3" s="30"/>
      <c r="AJ3" s="30"/>
      <c r="AK3" s="30"/>
      <c r="AL3" s="30"/>
      <c r="AM3" s="23" t="s">
        <v>367</v>
      </c>
      <c r="AN3" s="30"/>
      <c r="AO3" s="30"/>
      <c r="AP3" s="30"/>
      <c r="AQ3" s="30"/>
      <c r="AR3" s="30"/>
      <c r="AS3" s="30"/>
      <c r="AT3" s="30"/>
      <c r="AU3" s="30"/>
      <c r="AV3" s="23" t="s">
        <v>367</v>
      </c>
      <c r="AW3" s="30"/>
      <c r="AX3" s="30"/>
      <c r="AY3" s="30"/>
      <c r="AZ3" s="30"/>
      <c r="BA3" s="30"/>
      <c r="BB3" s="30"/>
      <c r="BC3" s="30"/>
      <c r="BD3" s="30"/>
      <c r="BE3" s="23" t="s">
        <v>367</v>
      </c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90" t="s">
        <v>367</v>
      </c>
      <c r="BS3" s="22" t="s">
        <v>368</v>
      </c>
      <c r="BT3" s="23"/>
      <c r="BU3" s="23"/>
      <c r="BV3" s="23"/>
      <c r="BW3" s="23"/>
      <c r="BX3" s="23"/>
      <c r="BY3" s="24"/>
      <c r="BZ3" s="15" t="s">
        <v>368</v>
      </c>
    </row>
    <row r="4" ht="15" customHeight="1">
      <c r="A4" s="18"/>
      <c r="B4" s="18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112" t="s">
        <v>368</v>
      </c>
      <c r="BS4" s="112" t="s">
        <v>369</v>
      </c>
      <c r="BT4" s="112" t="s">
        <v>370</v>
      </c>
      <c r="BU4" s="112" t="s">
        <v>371</v>
      </c>
      <c r="BV4" s="112" t="s">
        <v>372</v>
      </c>
      <c r="BW4" s="112" t="s">
        <v>373</v>
      </c>
      <c r="BX4" s="112" t="s">
        <v>374</v>
      </c>
      <c r="BY4" s="112" t="s">
        <v>368</v>
      </c>
      <c r="BZ4" s="25"/>
    </row>
    <row r="5" ht="60" customHeight="1">
      <c r="A5" s="20"/>
      <c r="B5" s="21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112"/>
      <c r="BS5" s="112"/>
      <c r="BT5" s="112"/>
      <c r="BU5" s="112"/>
      <c r="BV5" s="112"/>
      <c r="BW5" s="112"/>
      <c r="BX5" s="112"/>
      <c r="BY5" s="112"/>
      <c r="BZ5" s="16"/>
    </row>
    <row r="6" ht="15" customHeight="1">
      <c r="A6" s="33" t="s">
        <v>52</v>
      </c>
      <c r="B6" s="12" t="s">
        <v>51</v>
      </c>
      <c r="C6" s="125" t="n">
        <v>0.000241497432212146</v>
      </c>
      <c r="D6" s="126" t="n">
        <v>0.000616582035640846</v>
      </c>
      <c r="E6" s="126" t="n">
        <v>0</v>
      </c>
      <c r="F6" s="126" t="n">
        <v>0</v>
      </c>
      <c r="G6" s="126" t="n">
        <v>0</v>
      </c>
      <c r="H6" s="126" t="n">
        <v>0</v>
      </c>
      <c r="I6" s="126" t="n">
        <v>0</v>
      </c>
      <c r="J6" s="126" t="n">
        <v>0.0000257641796580835</v>
      </c>
      <c r="K6" s="126" t="n">
        <v>0</v>
      </c>
      <c r="L6" s="126" t="n">
        <v>0.017595081157479</v>
      </c>
      <c r="M6" s="126" t="n">
        <v>0.000697973002720338</v>
      </c>
      <c r="N6" s="126" t="n">
        <v>0</v>
      </c>
      <c r="O6" s="126" t="n">
        <v>0</v>
      </c>
      <c r="P6" s="126" t="n">
        <v>0</v>
      </c>
      <c r="Q6" s="126" t="n">
        <v>0</v>
      </c>
      <c r="R6" s="126" t="n">
        <v>0</v>
      </c>
      <c r="S6" s="126" t="n">
        <v>0</v>
      </c>
      <c r="T6" s="126" t="n">
        <v>0</v>
      </c>
      <c r="U6" s="126" t="n">
        <v>0</v>
      </c>
      <c r="V6" s="126" t="n">
        <v>0</v>
      </c>
      <c r="W6" s="126" t="n">
        <v>0</v>
      </c>
      <c r="X6" s="126" t="n">
        <v>0</v>
      </c>
      <c r="Y6" s="126" t="n">
        <v>0</v>
      </c>
      <c r="Z6" s="126" t="n">
        <v>0</v>
      </c>
      <c r="AA6" s="126" t="n">
        <v>0</v>
      </c>
      <c r="AB6" s="126" t="n">
        <v>0</v>
      </c>
      <c r="AC6" s="126" t="n">
        <v>0</v>
      </c>
      <c r="AD6" s="126" t="n">
        <v>0</v>
      </c>
      <c r="AE6" s="126" t="n">
        <v>0</v>
      </c>
      <c r="AF6" s="126" t="n">
        <v>0</v>
      </c>
      <c r="AG6" s="126" t="n">
        <v>0</v>
      </c>
      <c r="AH6" s="126" t="n">
        <v>0</v>
      </c>
      <c r="AI6" s="126" t="n">
        <v>0</v>
      </c>
      <c r="AJ6" s="126" t="n">
        <v>0</v>
      </c>
      <c r="AK6" s="126" t="n">
        <v>0</v>
      </c>
      <c r="AL6" s="126" t="n">
        <v>0</v>
      </c>
      <c r="AM6" s="126" t="n">
        <v>0</v>
      </c>
      <c r="AN6" s="126" t="n">
        <v>0</v>
      </c>
      <c r="AO6" s="126" t="n">
        <v>0</v>
      </c>
      <c r="AP6" s="126" t="n">
        <v>0</v>
      </c>
      <c r="AQ6" s="126" t="n">
        <v>0.0000692424990918046</v>
      </c>
      <c r="AR6" s="126" t="n">
        <v>0</v>
      </c>
      <c r="AS6" s="126" t="n">
        <v>0</v>
      </c>
      <c r="AT6" s="126" t="n">
        <v>0</v>
      </c>
      <c r="AU6" s="126" t="n">
        <v>0</v>
      </c>
      <c r="AV6" s="126" t="n">
        <v>0</v>
      </c>
      <c r="AW6" s="126" t="n">
        <v>0</v>
      </c>
      <c r="AX6" s="126" t="n">
        <v>0</v>
      </c>
      <c r="AY6" s="126" t="n">
        <v>0</v>
      </c>
      <c r="AZ6" s="126" t="n">
        <v>0</v>
      </c>
      <c r="BA6" s="126" t="n">
        <v>0</v>
      </c>
      <c r="BB6" s="126" t="n">
        <v>0</v>
      </c>
      <c r="BC6" s="126" t="n">
        <v>0</v>
      </c>
      <c r="BD6" s="126" t="n">
        <v>0</v>
      </c>
      <c r="BE6" s="126" t="n">
        <v>0</v>
      </c>
      <c r="BF6" s="126" t="n">
        <v>0</v>
      </c>
      <c r="BG6" s="126" t="n">
        <v>0</v>
      </c>
      <c r="BH6" s="126" t="n">
        <v>0</v>
      </c>
      <c r="BI6" s="126" t="n">
        <v>0</v>
      </c>
      <c r="BJ6" s="126" t="n">
        <v>0.0000294008199998594</v>
      </c>
      <c r="BK6" s="126" t="n">
        <v>0</v>
      </c>
      <c r="BL6" s="126" t="n">
        <v>0</v>
      </c>
      <c r="BM6" s="126" t="n">
        <v>0</v>
      </c>
      <c r="BN6" s="126" t="n">
        <v>0</v>
      </c>
      <c r="BO6" s="126" t="n">
        <v>0</v>
      </c>
      <c r="BP6" s="126" t="n">
        <v>0</v>
      </c>
      <c r="BQ6" s="117" t="n">
        <v>0</v>
      </c>
      <c r="BR6" s="93"/>
      <c r="BS6" s="94"/>
      <c r="BT6" s="95"/>
      <c r="BU6" s="95"/>
      <c r="BV6" s="95"/>
      <c r="BW6" s="95"/>
      <c r="BX6" s="96"/>
      <c r="BY6" s="93"/>
      <c r="BZ6" s="97"/>
    </row>
    <row r="7" ht="15" customHeight="1">
      <c r="A7" s="33" t="s">
        <v>53</v>
      </c>
      <c r="B7" s="12" t="s">
        <v>10</v>
      </c>
      <c r="C7" s="118" t="n">
        <v>0.00226332149062949</v>
      </c>
      <c r="D7" s="119" t="n">
        <v>0.0207111842817903</v>
      </c>
      <c r="E7" s="119" t="n">
        <v>0.000280762359273463</v>
      </c>
      <c r="F7" s="119" t="n">
        <v>0</v>
      </c>
      <c r="G7" s="119" t="n">
        <v>0</v>
      </c>
      <c r="H7" s="119" t="n">
        <v>0</v>
      </c>
      <c r="I7" s="119" t="n">
        <v>0</v>
      </c>
      <c r="J7" s="119" t="n">
        <v>0.00223274708349925</v>
      </c>
      <c r="K7" s="119" t="n">
        <v>0</v>
      </c>
      <c r="L7" s="119" t="n">
        <v>0.0332838691551788</v>
      </c>
      <c r="M7" s="119" t="n">
        <v>0</v>
      </c>
      <c r="N7" s="119" t="n">
        <v>0</v>
      </c>
      <c r="O7" s="119" t="n">
        <v>0</v>
      </c>
      <c r="P7" s="119" t="n">
        <v>0</v>
      </c>
      <c r="Q7" s="119" t="n">
        <v>0</v>
      </c>
      <c r="R7" s="119" t="n">
        <v>0</v>
      </c>
      <c r="S7" s="119" t="n">
        <v>0</v>
      </c>
      <c r="T7" s="119" t="n">
        <v>0</v>
      </c>
      <c r="U7" s="119" t="n">
        <v>0</v>
      </c>
      <c r="V7" s="119" t="n">
        <v>0</v>
      </c>
      <c r="W7" s="119" t="n">
        <v>0</v>
      </c>
      <c r="X7" s="119" t="n">
        <v>0</v>
      </c>
      <c r="Y7" s="119" t="n">
        <v>0</v>
      </c>
      <c r="Z7" s="119" t="n">
        <v>0</v>
      </c>
      <c r="AA7" s="119" t="n">
        <v>0</v>
      </c>
      <c r="AB7" s="119" t="n">
        <v>0</v>
      </c>
      <c r="AC7" s="119" t="n">
        <v>0</v>
      </c>
      <c r="AD7" s="119" t="n">
        <v>0</v>
      </c>
      <c r="AE7" s="119" t="n">
        <v>0</v>
      </c>
      <c r="AF7" s="119" t="n">
        <v>0</v>
      </c>
      <c r="AG7" s="119" t="n">
        <v>0</v>
      </c>
      <c r="AH7" s="119" t="n">
        <v>0</v>
      </c>
      <c r="AI7" s="119" t="n">
        <v>0</v>
      </c>
      <c r="AJ7" s="119" t="n">
        <v>0</v>
      </c>
      <c r="AK7" s="119" t="n">
        <v>0</v>
      </c>
      <c r="AL7" s="119" t="n">
        <v>0</v>
      </c>
      <c r="AM7" s="119" t="n">
        <v>0</v>
      </c>
      <c r="AN7" s="119" t="n">
        <v>0</v>
      </c>
      <c r="AO7" s="119" t="n">
        <v>0</v>
      </c>
      <c r="AP7" s="119" t="n">
        <v>0</v>
      </c>
      <c r="AQ7" s="119" t="n">
        <v>0.000341899091238683</v>
      </c>
      <c r="AR7" s="119" t="n">
        <v>0</v>
      </c>
      <c r="AS7" s="119" t="n">
        <v>0</v>
      </c>
      <c r="AT7" s="119" t="n">
        <v>0</v>
      </c>
      <c r="AU7" s="119" t="n">
        <v>0</v>
      </c>
      <c r="AV7" s="119" t="n">
        <v>0</v>
      </c>
      <c r="AW7" s="119" t="n">
        <v>0.000522316400216409</v>
      </c>
      <c r="AX7" s="119" t="n">
        <v>0</v>
      </c>
      <c r="AY7" s="119" t="n">
        <v>0</v>
      </c>
      <c r="AZ7" s="119" t="n">
        <v>0</v>
      </c>
      <c r="BA7" s="119" t="n">
        <v>0</v>
      </c>
      <c r="BB7" s="119" t="n">
        <v>0</v>
      </c>
      <c r="BC7" s="119" t="n">
        <v>0</v>
      </c>
      <c r="BD7" s="119" t="n">
        <v>0</v>
      </c>
      <c r="BE7" s="119" t="n">
        <v>0</v>
      </c>
      <c r="BF7" s="119" t="n">
        <v>0</v>
      </c>
      <c r="BG7" s="119" t="n">
        <v>0</v>
      </c>
      <c r="BH7" s="119" t="n">
        <v>0</v>
      </c>
      <c r="BI7" s="119" t="n">
        <v>0</v>
      </c>
      <c r="BJ7" s="119" t="n">
        <v>0.000199427303192443</v>
      </c>
      <c r="BK7" s="119" t="n">
        <v>0.00000526283933803301</v>
      </c>
      <c r="BL7" s="119" t="n">
        <v>0</v>
      </c>
      <c r="BM7" s="119" t="n">
        <v>0.00000855497644375836</v>
      </c>
      <c r="BN7" s="119" t="n">
        <v>0.00000305877406831773</v>
      </c>
      <c r="BO7" s="119" t="n">
        <v>0</v>
      </c>
      <c r="BP7" s="119" t="n">
        <v>0</v>
      </c>
      <c r="BQ7" s="120" t="n">
        <v>0</v>
      </c>
      <c r="BR7" s="98"/>
      <c r="BS7" s="99"/>
      <c r="BT7" s="100"/>
      <c r="BU7" s="100"/>
      <c r="BV7" s="100"/>
      <c r="BW7" s="100"/>
      <c r="BX7" s="101"/>
      <c r="BY7" s="98"/>
      <c r="BZ7" s="102"/>
    </row>
    <row r="8" ht="15" customHeight="1">
      <c r="A8" s="33" t="s">
        <v>54</v>
      </c>
      <c r="B8" s="12" t="s">
        <v>375</v>
      </c>
      <c r="C8" s="118" t="n">
        <v>0.00122031465757944</v>
      </c>
      <c r="D8" s="119" t="n">
        <v>0.000144989628627145</v>
      </c>
      <c r="E8" s="119" t="n">
        <v>0</v>
      </c>
      <c r="F8" s="119" t="n">
        <v>0</v>
      </c>
      <c r="G8" s="119" t="n">
        <v>0</v>
      </c>
      <c r="H8" s="119" t="n">
        <v>0</v>
      </c>
      <c r="I8" s="119" t="n">
        <v>0</v>
      </c>
      <c r="J8" s="119" t="n">
        <v>0</v>
      </c>
      <c r="K8" s="119" t="n">
        <v>0</v>
      </c>
      <c r="L8" s="119" t="n">
        <v>0.00222725313458121</v>
      </c>
      <c r="M8" s="119" t="n">
        <v>0</v>
      </c>
      <c r="N8" s="119" t="n">
        <v>0</v>
      </c>
      <c r="O8" s="119" t="n">
        <v>0.0797408916178073</v>
      </c>
      <c r="P8" s="119" t="n">
        <v>0</v>
      </c>
      <c r="Q8" s="119" t="n">
        <v>0</v>
      </c>
      <c r="R8" s="119" t="n">
        <v>0</v>
      </c>
      <c r="S8" s="119" t="n">
        <v>0</v>
      </c>
      <c r="T8" s="119" t="n">
        <v>0</v>
      </c>
      <c r="U8" s="119" t="n">
        <v>0</v>
      </c>
      <c r="V8" s="119" t="n">
        <v>0.000883952118885041</v>
      </c>
      <c r="W8" s="119" t="n">
        <v>0</v>
      </c>
      <c r="X8" s="119" t="n">
        <v>0</v>
      </c>
      <c r="Y8" s="119" t="n">
        <v>0</v>
      </c>
      <c r="Z8" s="119" t="n">
        <v>0</v>
      </c>
      <c r="AA8" s="119" t="n">
        <v>0</v>
      </c>
      <c r="AB8" s="119" t="n">
        <v>0</v>
      </c>
      <c r="AC8" s="119" t="n">
        <v>0</v>
      </c>
      <c r="AD8" s="119" t="n">
        <v>0</v>
      </c>
      <c r="AE8" s="119" t="n">
        <v>0</v>
      </c>
      <c r="AF8" s="119" t="n">
        <v>0</v>
      </c>
      <c r="AG8" s="119" t="n">
        <v>0</v>
      </c>
      <c r="AH8" s="119" t="n">
        <v>0</v>
      </c>
      <c r="AI8" s="119" t="n">
        <v>0</v>
      </c>
      <c r="AJ8" s="119" t="n">
        <v>0</v>
      </c>
      <c r="AK8" s="119" t="n">
        <v>0</v>
      </c>
      <c r="AL8" s="119" t="n">
        <v>0</v>
      </c>
      <c r="AM8" s="119" t="n">
        <v>0</v>
      </c>
      <c r="AN8" s="119" t="n">
        <v>0</v>
      </c>
      <c r="AO8" s="119" t="n">
        <v>0</v>
      </c>
      <c r="AP8" s="119" t="n">
        <v>0</v>
      </c>
      <c r="AQ8" s="119" t="n">
        <v>0.000136741054421034</v>
      </c>
      <c r="AR8" s="119" t="n">
        <v>0</v>
      </c>
      <c r="AS8" s="119" t="n">
        <v>0</v>
      </c>
      <c r="AT8" s="119" t="n">
        <v>0</v>
      </c>
      <c r="AU8" s="119" t="n">
        <v>0</v>
      </c>
      <c r="AV8" s="119" t="n">
        <v>0</v>
      </c>
      <c r="AW8" s="119" t="n">
        <v>0</v>
      </c>
      <c r="AX8" s="119" t="n">
        <v>0</v>
      </c>
      <c r="AY8" s="119" t="n">
        <v>0</v>
      </c>
      <c r="AZ8" s="119" t="n">
        <v>0</v>
      </c>
      <c r="BA8" s="119" t="n">
        <v>0</v>
      </c>
      <c r="BB8" s="119" t="n">
        <v>0</v>
      </c>
      <c r="BC8" s="119" t="n">
        <v>0</v>
      </c>
      <c r="BD8" s="119" t="n">
        <v>0</v>
      </c>
      <c r="BE8" s="119" t="n">
        <v>0</v>
      </c>
      <c r="BF8" s="119" t="n">
        <v>0</v>
      </c>
      <c r="BG8" s="119" t="n">
        <v>0</v>
      </c>
      <c r="BH8" s="119" t="n">
        <v>0</v>
      </c>
      <c r="BI8" s="119" t="n">
        <v>0</v>
      </c>
      <c r="BJ8" s="119" t="n">
        <v>0</v>
      </c>
      <c r="BK8" s="119" t="n">
        <v>0</v>
      </c>
      <c r="BL8" s="119" t="n">
        <v>0</v>
      </c>
      <c r="BM8" s="119" t="n">
        <v>0</v>
      </c>
      <c r="BN8" s="119" t="n">
        <v>0</v>
      </c>
      <c r="BO8" s="119" t="n">
        <v>0</v>
      </c>
      <c r="BP8" s="119" t="n">
        <v>0</v>
      </c>
      <c r="BQ8" s="120" t="n">
        <v>0</v>
      </c>
      <c r="BR8" s="98"/>
      <c r="BS8" s="99"/>
      <c r="BT8" s="100"/>
      <c r="BU8" s="100"/>
      <c r="BV8" s="100"/>
      <c r="BW8" s="100"/>
      <c r="BX8" s="101"/>
      <c r="BY8" s="98"/>
      <c r="BZ8" s="102"/>
    </row>
    <row r="9" ht="15" customHeight="1">
      <c r="A9" s="33" t="s">
        <v>55</v>
      </c>
      <c r="B9" s="12" t="s">
        <v>11</v>
      </c>
      <c r="C9" s="118" t="n">
        <v>0.00185789999884608</v>
      </c>
      <c r="D9" s="119" t="n">
        <v>0.00121204994716135</v>
      </c>
      <c r="E9" s="119" t="n">
        <v>0.000104712041898537</v>
      </c>
      <c r="F9" s="119" t="n">
        <v>0</v>
      </c>
      <c r="G9" s="119" t="n">
        <v>0</v>
      </c>
      <c r="H9" s="119" t="n">
        <v>0</v>
      </c>
      <c r="I9" s="119" t="n">
        <v>0</v>
      </c>
      <c r="J9" s="119" t="n">
        <v>0</v>
      </c>
      <c r="K9" s="119" t="n">
        <v>0.550760565731523</v>
      </c>
      <c r="L9" s="119" t="n">
        <v>0</v>
      </c>
      <c r="M9" s="119" t="n">
        <v>0.0244029435627963</v>
      </c>
      <c r="N9" s="119" t="n">
        <v>0</v>
      </c>
      <c r="O9" s="119" t="n">
        <v>0</v>
      </c>
      <c r="P9" s="119" t="n">
        <v>0</v>
      </c>
      <c r="Q9" s="119" t="n">
        <v>0</v>
      </c>
      <c r="R9" s="119" t="n">
        <v>0</v>
      </c>
      <c r="S9" s="119" t="n">
        <v>0</v>
      </c>
      <c r="T9" s="119" t="n">
        <v>0</v>
      </c>
      <c r="U9" s="119" t="n">
        <v>0</v>
      </c>
      <c r="V9" s="119" t="n">
        <v>0.365428526611906</v>
      </c>
      <c r="W9" s="119" t="n">
        <v>0</v>
      </c>
      <c r="X9" s="119" t="n">
        <v>0</v>
      </c>
      <c r="Y9" s="119" t="n">
        <v>0</v>
      </c>
      <c r="Z9" s="119" t="n">
        <v>0</v>
      </c>
      <c r="AA9" s="119" t="n">
        <v>0</v>
      </c>
      <c r="AB9" s="119" t="n">
        <v>0</v>
      </c>
      <c r="AC9" s="119" t="n">
        <v>0</v>
      </c>
      <c r="AD9" s="119" t="n">
        <v>0</v>
      </c>
      <c r="AE9" s="119" t="n">
        <v>0</v>
      </c>
      <c r="AF9" s="119" t="n">
        <v>0</v>
      </c>
      <c r="AG9" s="119" t="n">
        <v>0</v>
      </c>
      <c r="AH9" s="119" t="n">
        <v>0</v>
      </c>
      <c r="AI9" s="119" t="n">
        <v>0</v>
      </c>
      <c r="AJ9" s="119" t="n">
        <v>0</v>
      </c>
      <c r="AK9" s="119" t="n">
        <v>0</v>
      </c>
      <c r="AL9" s="119" t="n">
        <v>0</v>
      </c>
      <c r="AM9" s="119" t="n">
        <v>0</v>
      </c>
      <c r="AN9" s="119" t="n">
        <v>0</v>
      </c>
      <c r="AO9" s="119" t="n">
        <v>0</v>
      </c>
      <c r="AP9" s="119" t="n">
        <v>0</v>
      </c>
      <c r="AQ9" s="119" t="n">
        <v>0</v>
      </c>
      <c r="AR9" s="119" t="n">
        <v>0</v>
      </c>
      <c r="AS9" s="119" t="n">
        <v>0</v>
      </c>
      <c r="AT9" s="119" t="n">
        <v>0</v>
      </c>
      <c r="AU9" s="119" t="n">
        <v>0</v>
      </c>
      <c r="AV9" s="119" t="n">
        <v>0</v>
      </c>
      <c r="AW9" s="119" t="n">
        <v>0.00472463779023602</v>
      </c>
      <c r="AX9" s="119" t="n">
        <v>0</v>
      </c>
      <c r="AY9" s="119" t="n">
        <v>0</v>
      </c>
      <c r="AZ9" s="119" t="n">
        <v>0</v>
      </c>
      <c r="BA9" s="119" t="n">
        <v>0</v>
      </c>
      <c r="BB9" s="119" t="n">
        <v>0</v>
      </c>
      <c r="BC9" s="119" t="n">
        <v>0</v>
      </c>
      <c r="BD9" s="119" t="n">
        <v>0</v>
      </c>
      <c r="BE9" s="119" t="n">
        <v>0</v>
      </c>
      <c r="BF9" s="119" t="n">
        <v>0</v>
      </c>
      <c r="BG9" s="119" t="n">
        <v>0</v>
      </c>
      <c r="BH9" s="119" t="n">
        <v>0</v>
      </c>
      <c r="BI9" s="119" t="n">
        <v>0</v>
      </c>
      <c r="BJ9" s="119" t="n">
        <v>0</v>
      </c>
      <c r="BK9" s="119" t="n">
        <v>0</v>
      </c>
      <c r="BL9" s="119" t="n">
        <v>0</v>
      </c>
      <c r="BM9" s="119" t="n">
        <v>0</v>
      </c>
      <c r="BN9" s="119" t="n">
        <v>0</v>
      </c>
      <c r="BO9" s="119" t="n">
        <v>0</v>
      </c>
      <c r="BP9" s="119" t="n">
        <v>0</v>
      </c>
      <c r="BQ9" s="120" t="n">
        <v>0</v>
      </c>
      <c r="BR9" s="98"/>
      <c r="BS9" s="99"/>
      <c r="BT9" s="100"/>
      <c r="BU9" s="100"/>
      <c r="BV9" s="100"/>
      <c r="BW9" s="100"/>
      <c r="BX9" s="101"/>
      <c r="BY9" s="98"/>
      <c r="BZ9" s="102"/>
    </row>
    <row r="10" ht="15" customHeight="1">
      <c r="A10" s="33" t="s">
        <v>56</v>
      </c>
      <c r="B10" s="12" t="s">
        <v>24</v>
      </c>
      <c r="C10" s="118" t="n">
        <v>0.00579230230916455</v>
      </c>
      <c r="D10" s="119" t="n">
        <v>0.00122407066600839</v>
      </c>
      <c r="E10" s="119" t="n">
        <v>0.0000510455126442453</v>
      </c>
      <c r="F10" s="119" t="n">
        <v>0</v>
      </c>
      <c r="G10" s="119" t="n">
        <v>0</v>
      </c>
      <c r="H10" s="119" t="n">
        <v>0</v>
      </c>
      <c r="I10" s="119" t="n">
        <v>0</v>
      </c>
      <c r="J10" s="119" t="n">
        <v>0.00181884784685938</v>
      </c>
      <c r="K10" s="119" t="n">
        <v>0</v>
      </c>
      <c r="L10" s="119" t="n">
        <v>0.11419609441773</v>
      </c>
      <c r="M10" s="119" t="n">
        <v>0</v>
      </c>
      <c r="N10" s="119" t="n">
        <v>0</v>
      </c>
      <c r="O10" s="119" t="n">
        <v>0</v>
      </c>
      <c r="P10" s="119" t="n">
        <v>0</v>
      </c>
      <c r="Q10" s="119" t="n">
        <v>0</v>
      </c>
      <c r="R10" s="119" t="n">
        <v>0</v>
      </c>
      <c r="S10" s="119" t="n">
        <v>0</v>
      </c>
      <c r="T10" s="119" t="n">
        <v>0</v>
      </c>
      <c r="U10" s="119" t="n">
        <v>0</v>
      </c>
      <c r="V10" s="119" t="n">
        <v>0.0372069838692396</v>
      </c>
      <c r="W10" s="119" t="n">
        <v>0</v>
      </c>
      <c r="X10" s="119" t="n">
        <v>0</v>
      </c>
      <c r="Y10" s="119" t="n">
        <v>0</v>
      </c>
      <c r="Z10" s="119" t="n">
        <v>0</v>
      </c>
      <c r="AA10" s="119" t="n">
        <v>0</v>
      </c>
      <c r="AB10" s="119" t="n">
        <v>0</v>
      </c>
      <c r="AC10" s="119" t="n">
        <v>0</v>
      </c>
      <c r="AD10" s="119" t="n">
        <v>0</v>
      </c>
      <c r="AE10" s="119" t="n">
        <v>0</v>
      </c>
      <c r="AF10" s="119" t="n">
        <v>0</v>
      </c>
      <c r="AG10" s="119" t="n">
        <v>0</v>
      </c>
      <c r="AH10" s="119" t="n">
        <v>0</v>
      </c>
      <c r="AI10" s="119" t="n">
        <v>0</v>
      </c>
      <c r="AJ10" s="119" t="n">
        <v>0</v>
      </c>
      <c r="AK10" s="119" t="n">
        <v>0</v>
      </c>
      <c r="AL10" s="119" t="n">
        <v>0</v>
      </c>
      <c r="AM10" s="119" t="n">
        <v>0</v>
      </c>
      <c r="AN10" s="119" t="n">
        <v>0</v>
      </c>
      <c r="AO10" s="119" t="n">
        <v>0</v>
      </c>
      <c r="AP10" s="119" t="n">
        <v>0</v>
      </c>
      <c r="AQ10" s="119" t="n">
        <v>0.00706909333069296</v>
      </c>
      <c r="AR10" s="119" t="n">
        <v>0</v>
      </c>
      <c r="AS10" s="119" t="n">
        <v>0</v>
      </c>
      <c r="AT10" s="119" t="n">
        <v>0</v>
      </c>
      <c r="AU10" s="119" t="n">
        <v>0</v>
      </c>
      <c r="AV10" s="119" t="n">
        <v>0</v>
      </c>
      <c r="AW10" s="119" t="n">
        <v>0</v>
      </c>
      <c r="AX10" s="119" t="n">
        <v>0</v>
      </c>
      <c r="AY10" s="119" t="n">
        <v>0</v>
      </c>
      <c r="AZ10" s="119" t="n">
        <v>0</v>
      </c>
      <c r="BA10" s="119" t="n">
        <v>0</v>
      </c>
      <c r="BB10" s="119" t="n">
        <v>0</v>
      </c>
      <c r="BC10" s="119" t="n">
        <v>0</v>
      </c>
      <c r="BD10" s="119" t="n">
        <v>0</v>
      </c>
      <c r="BE10" s="119" t="n">
        <v>0</v>
      </c>
      <c r="BF10" s="119" t="n">
        <v>0</v>
      </c>
      <c r="BG10" s="119" t="n">
        <v>0</v>
      </c>
      <c r="BH10" s="119" t="n">
        <v>0</v>
      </c>
      <c r="BI10" s="119" t="n">
        <v>0</v>
      </c>
      <c r="BJ10" s="119" t="n">
        <v>0</v>
      </c>
      <c r="BK10" s="119" t="n">
        <v>0</v>
      </c>
      <c r="BL10" s="119" t="n">
        <v>0</v>
      </c>
      <c r="BM10" s="119" t="n">
        <v>0</v>
      </c>
      <c r="BN10" s="119" t="n">
        <v>0</v>
      </c>
      <c r="BO10" s="119" t="n">
        <v>0</v>
      </c>
      <c r="BP10" s="119" t="n">
        <v>0</v>
      </c>
      <c r="BQ10" s="120" t="n">
        <v>0</v>
      </c>
      <c r="BR10" s="98"/>
      <c r="BS10" s="99"/>
      <c r="BT10" s="100"/>
      <c r="BU10" s="100"/>
      <c r="BV10" s="100"/>
      <c r="BW10" s="100"/>
      <c r="BX10" s="101"/>
      <c r="BY10" s="98"/>
      <c r="BZ10" s="102"/>
    </row>
    <row r="11" ht="15" customHeight="1">
      <c r="A11" s="33" t="s">
        <v>57</v>
      </c>
      <c r="B11" s="12" t="s">
        <v>143</v>
      </c>
      <c r="C11" s="118" t="n">
        <v>0.00955790943724135</v>
      </c>
      <c r="D11" s="119" t="n">
        <v>0.00474862013689007</v>
      </c>
      <c r="E11" s="119" t="n">
        <v>0.00172731633503604</v>
      </c>
      <c r="F11" s="119" t="n">
        <v>0</v>
      </c>
      <c r="G11" s="119" t="n">
        <v>0</v>
      </c>
      <c r="H11" s="119" t="n">
        <v>0</v>
      </c>
      <c r="I11" s="119" t="n">
        <v>0</v>
      </c>
      <c r="J11" s="119" t="n">
        <v>0.000145751029911751</v>
      </c>
      <c r="K11" s="119" t="n">
        <v>0</v>
      </c>
      <c r="L11" s="119" t="n">
        <v>0.0164472252547216</v>
      </c>
      <c r="M11" s="119" t="n">
        <v>0</v>
      </c>
      <c r="N11" s="119" t="n">
        <v>0.420608925456312</v>
      </c>
      <c r="O11" s="119" t="n">
        <v>0</v>
      </c>
      <c r="P11" s="119" t="n">
        <v>0</v>
      </c>
      <c r="Q11" s="119" t="n">
        <v>0</v>
      </c>
      <c r="R11" s="119" t="n">
        <v>0</v>
      </c>
      <c r="S11" s="119" t="n">
        <v>0</v>
      </c>
      <c r="T11" s="119" t="n">
        <v>0</v>
      </c>
      <c r="U11" s="119" t="n">
        <v>0</v>
      </c>
      <c r="V11" s="119" t="n">
        <v>0.0124880876683621</v>
      </c>
      <c r="W11" s="119" t="n">
        <v>0</v>
      </c>
      <c r="X11" s="119" t="n">
        <v>0</v>
      </c>
      <c r="Y11" s="119" t="n">
        <v>0</v>
      </c>
      <c r="Z11" s="119" t="n">
        <v>0</v>
      </c>
      <c r="AA11" s="119" t="n">
        <v>0</v>
      </c>
      <c r="AB11" s="119" t="n">
        <v>0</v>
      </c>
      <c r="AC11" s="119" t="n">
        <v>0</v>
      </c>
      <c r="AD11" s="119" t="n">
        <v>0</v>
      </c>
      <c r="AE11" s="119" t="n">
        <v>0</v>
      </c>
      <c r="AF11" s="119" t="n">
        <v>0</v>
      </c>
      <c r="AG11" s="119" t="n">
        <v>0</v>
      </c>
      <c r="AH11" s="119" t="n">
        <v>0</v>
      </c>
      <c r="AI11" s="119" t="n">
        <v>0</v>
      </c>
      <c r="AJ11" s="119" t="n">
        <v>0</v>
      </c>
      <c r="AK11" s="119" t="n">
        <v>0</v>
      </c>
      <c r="AL11" s="119" t="n">
        <v>0</v>
      </c>
      <c r="AM11" s="119" t="n">
        <v>0</v>
      </c>
      <c r="AN11" s="119" t="n">
        <v>0</v>
      </c>
      <c r="AO11" s="119" t="n">
        <v>0.000536970914535661</v>
      </c>
      <c r="AP11" s="119" t="n">
        <v>0.00000593542300154058</v>
      </c>
      <c r="AQ11" s="119" t="n">
        <v>0.000284621302949802</v>
      </c>
      <c r="AR11" s="119" t="n">
        <v>0</v>
      </c>
      <c r="AS11" s="119" t="n">
        <v>0</v>
      </c>
      <c r="AT11" s="119" t="n">
        <v>0</v>
      </c>
      <c r="AU11" s="119" t="n">
        <v>0</v>
      </c>
      <c r="AV11" s="119" t="n">
        <v>0.00920883347325523</v>
      </c>
      <c r="AW11" s="119" t="n">
        <v>0.00866080334491636</v>
      </c>
      <c r="AX11" s="119" t="n">
        <v>0</v>
      </c>
      <c r="AY11" s="119" t="n">
        <v>0</v>
      </c>
      <c r="AZ11" s="119" t="n">
        <v>0</v>
      </c>
      <c r="BA11" s="119" t="n">
        <v>0</v>
      </c>
      <c r="BB11" s="119" t="n">
        <v>0</v>
      </c>
      <c r="BC11" s="119" t="n">
        <v>0</v>
      </c>
      <c r="BD11" s="119" t="n">
        <v>0.0000224270400888133</v>
      </c>
      <c r="BE11" s="119" t="n">
        <v>0</v>
      </c>
      <c r="BF11" s="119" t="n">
        <v>0</v>
      </c>
      <c r="BG11" s="119" t="n">
        <v>0</v>
      </c>
      <c r="BH11" s="119" t="n">
        <v>0.000634955778663757</v>
      </c>
      <c r="BI11" s="119" t="n">
        <v>0</v>
      </c>
      <c r="BJ11" s="119" t="n">
        <v>0.000592136830380248</v>
      </c>
      <c r="BK11" s="119" t="n">
        <v>0.00090813642502669</v>
      </c>
      <c r="BL11" s="119" t="n">
        <v>0.000420354923100849</v>
      </c>
      <c r="BM11" s="119" t="n">
        <v>0.00181379291043233</v>
      </c>
      <c r="BN11" s="119" t="n">
        <v>0.000757340939732438</v>
      </c>
      <c r="BO11" s="119" t="n">
        <v>0.0000214702845411285</v>
      </c>
      <c r="BP11" s="119" t="n">
        <v>0.00169461631450649</v>
      </c>
      <c r="BQ11" s="120" t="n">
        <v>0</v>
      </c>
      <c r="BR11" s="98"/>
      <c r="BS11" s="99"/>
      <c r="BT11" s="100"/>
      <c r="BU11" s="100"/>
      <c r="BV11" s="100"/>
      <c r="BW11" s="100"/>
      <c r="BX11" s="101"/>
      <c r="BY11" s="98"/>
      <c r="BZ11" s="102"/>
    </row>
    <row r="12" ht="15" customHeight="1">
      <c r="A12" s="33" t="s">
        <v>58</v>
      </c>
      <c r="B12" s="12" t="s">
        <v>20</v>
      </c>
      <c r="C12" s="118" t="n">
        <v>0.0000179352550242513</v>
      </c>
      <c r="D12" s="119" t="n">
        <v>0.0000548573019695072</v>
      </c>
      <c r="E12" s="119" t="n">
        <v>0.000155913415598955</v>
      </c>
      <c r="F12" s="119" t="n">
        <v>0</v>
      </c>
      <c r="G12" s="119" t="n">
        <v>0</v>
      </c>
      <c r="H12" s="119" t="n">
        <v>0</v>
      </c>
      <c r="I12" s="119" t="n">
        <v>0</v>
      </c>
      <c r="J12" s="119" t="n">
        <v>0</v>
      </c>
      <c r="K12" s="119" t="n">
        <v>0</v>
      </c>
      <c r="L12" s="119" t="n">
        <v>0.0222611631254703</v>
      </c>
      <c r="M12" s="119" t="n">
        <v>0</v>
      </c>
      <c r="N12" s="119" t="n">
        <v>0</v>
      </c>
      <c r="O12" s="119" t="n">
        <v>0</v>
      </c>
      <c r="P12" s="119" t="n">
        <v>0</v>
      </c>
      <c r="Q12" s="119" t="n">
        <v>0</v>
      </c>
      <c r="R12" s="119" t="n">
        <v>0</v>
      </c>
      <c r="S12" s="119" t="n">
        <v>0</v>
      </c>
      <c r="T12" s="119" t="n">
        <v>0</v>
      </c>
      <c r="U12" s="119" t="n">
        <v>0</v>
      </c>
      <c r="V12" s="119" t="n">
        <v>0</v>
      </c>
      <c r="W12" s="119" t="n">
        <v>0</v>
      </c>
      <c r="X12" s="119" t="n">
        <v>0</v>
      </c>
      <c r="Y12" s="119" t="n">
        <v>0</v>
      </c>
      <c r="Z12" s="119" t="n">
        <v>0</v>
      </c>
      <c r="AA12" s="119" t="n">
        <v>0</v>
      </c>
      <c r="AB12" s="119" t="n">
        <v>0</v>
      </c>
      <c r="AC12" s="119" t="n">
        <v>0</v>
      </c>
      <c r="AD12" s="119" t="n">
        <v>0</v>
      </c>
      <c r="AE12" s="119" t="n">
        <v>0</v>
      </c>
      <c r="AF12" s="119" t="n">
        <v>0</v>
      </c>
      <c r="AG12" s="119" t="n">
        <v>0</v>
      </c>
      <c r="AH12" s="119" t="n">
        <v>0</v>
      </c>
      <c r="AI12" s="119" t="n">
        <v>0</v>
      </c>
      <c r="AJ12" s="119" t="n">
        <v>0</v>
      </c>
      <c r="AK12" s="119" t="n">
        <v>0</v>
      </c>
      <c r="AL12" s="119" t="n">
        <v>0</v>
      </c>
      <c r="AM12" s="119" t="n">
        <v>0</v>
      </c>
      <c r="AN12" s="119" t="n">
        <v>0</v>
      </c>
      <c r="AO12" s="119" t="n">
        <v>0</v>
      </c>
      <c r="AP12" s="119" t="n">
        <v>0</v>
      </c>
      <c r="AQ12" s="119" t="n">
        <v>0</v>
      </c>
      <c r="AR12" s="119" t="n">
        <v>0</v>
      </c>
      <c r="AS12" s="119" t="n">
        <v>0</v>
      </c>
      <c r="AT12" s="119" t="n">
        <v>0</v>
      </c>
      <c r="AU12" s="119" t="n">
        <v>0</v>
      </c>
      <c r="AV12" s="119" t="n">
        <v>0.0027786348107939</v>
      </c>
      <c r="AW12" s="119" t="n">
        <v>0.00110234660604112</v>
      </c>
      <c r="AX12" s="119" t="n">
        <v>0</v>
      </c>
      <c r="AY12" s="119" t="n">
        <v>0</v>
      </c>
      <c r="AZ12" s="119" t="n">
        <v>0</v>
      </c>
      <c r="BA12" s="119" t="n">
        <v>0</v>
      </c>
      <c r="BB12" s="119" t="n">
        <v>0</v>
      </c>
      <c r="BC12" s="119" t="n">
        <v>0</v>
      </c>
      <c r="BD12" s="119" t="n">
        <v>0</v>
      </c>
      <c r="BE12" s="119" t="n">
        <v>0</v>
      </c>
      <c r="BF12" s="119" t="n">
        <v>0</v>
      </c>
      <c r="BG12" s="119" t="n">
        <v>0</v>
      </c>
      <c r="BH12" s="119" t="n">
        <v>0</v>
      </c>
      <c r="BI12" s="119" t="n">
        <v>0</v>
      </c>
      <c r="BJ12" s="119" t="n">
        <v>0.00000774189951442869</v>
      </c>
      <c r="BK12" s="119" t="n">
        <v>0.0000121741455996055</v>
      </c>
      <c r="BL12" s="119" t="n">
        <v>0</v>
      </c>
      <c r="BM12" s="119" t="n">
        <v>0.0000212900012085937</v>
      </c>
      <c r="BN12" s="119" t="n">
        <v>0</v>
      </c>
      <c r="BO12" s="119" t="n">
        <v>0</v>
      </c>
      <c r="BP12" s="119" t="n">
        <v>0.0000189679566281486</v>
      </c>
      <c r="BQ12" s="120" t="n">
        <v>0</v>
      </c>
      <c r="BR12" s="98"/>
      <c r="BS12" s="99"/>
      <c r="BT12" s="100"/>
      <c r="BU12" s="100"/>
      <c r="BV12" s="100"/>
      <c r="BW12" s="100"/>
      <c r="BX12" s="101"/>
      <c r="BY12" s="98"/>
      <c r="BZ12" s="102"/>
    </row>
    <row r="13" ht="15" customHeight="1">
      <c r="A13" s="33" t="s">
        <v>59</v>
      </c>
      <c r="B13" s="12" t="s">
        <v>12</v>
      </c>
      <c r="C13" s="118" t="n">
        <v>0.0000508645972092279</v>
      </c>
      <c r="D13" s="119" t="n">
        <v>0.000518995858482752</v>
      </c>
      <c r="E13" s="119" t="n">
        <v>0.0000261780105288196</v>
      </c>
      <c r="F13" s="119" t="n">
        <v>0</v>
      </c>
      <c r="G13" s="119" t="n">
        <v>0</v>
      </c>
      <c r="H13" s="119" t="n">
        <v>0</v>
      </c>
      <c r="I13" s="119" t="n">
        <v>0</v>
      </c>
      <c r="J13" s="119" t="n">
        <v>0</v>
      </c>
      <c r="K13" s="119" t="n">
        <v>0</v>
      </c>
      <c r="L13" s="119" t="n">
        <v>0.0147716312868058</v>
      </c>
      <c r="M13" s="119" t="n">
        <v>0</v>
      </c>
      <c r="N13" s="119" t="n">
        <v>0</v>
      </c>
      <c r="O13" s="119" t="n">
        <v>0</v>
      </c>
      <c r="P13" s="119" t="n">
        <v>0</v>
      </c>
      <c r="Q13" s="119" t="n">
        <v>0</v>
      </c>
      <c r="R13" s="119" t="n">
        <v>0</v>
      </c>
      <c r="S13" s="119" t="n">
        <v>0</v>
      </c>
      <c r="T13" s="119" t="n">
        <v>0</v>
      </c>
      <c r="U13" s="119" t="n">
        <v>0</v>
      </c>
      <c r="V13" s="119" t="n">
        <v>0</v>
      </c>
      <c r="W13" s="119" t="n">
        <v>0</v>
      </c>
      <c r="X13" s="119" t="n">
        <v>0</v>
      </c>
      <c r="Y13" s="119" t="n">
        <v>0</v>
      </c>
      <c r="Z13" s="119" t="n">
        <v>0</v>
      </c>
      <c r="AA13" s="119" t="n">
        <v>0</v>
      </c>
      <c r="AB13" s="119" t="n">
        <v>0</v>
      </c>
      <c r="AC13" s="119" t="n">
        <v>0</v>
      </c>
      <c r="AD13" s="119" t="n">
        <v>0</v>
      </c>
      <c r="AE13" s="119" t="n">
        <v>0</v>
      </c>
      <c r="AF13" s="119" t="n">
        <v>0</v>
      </c>
      <c r="AG13" s="119" t="n">
        <v>0</v>
      </c>
      <c r="AH13" s="119" t="n">
        <v>0</v>
      </c>
      <c r="AI13" s="119" t="n">
        <v>0</v>
      </c>
      <c r="AJ13" s="119" t="n">
        <v>0</v>
      </c>
      <c r="AK13" s="119" t="n">
        <v>0</v>
      </c>
      <c r="AL13" s="119" t="n">
        <v>0</v>
      </c>
      <c r="AM13" s="119" t="n">
        <v>0</v>
      </c>
      <c r="AN13" s="119" t="n">
        <v>0</v>
      </c>
      <c r="AO13" s="119" t="n">
        <v>0</v>
      </c>
      <c r="AP13" s="119" t="n">
        <v>0</v>
      </c>
      <c r="AQ13" s="119" t="n">
        <v>0</v>
      </c>
      <c r="AR13" s="119" t="n">
        <v>0</v>
      </c>
      <c r="AS13" s="119" t="n">
        <v>0</v>
      </c>
      <c r="AT13" s="119" t="n">
        <v>0</v>
      </c>
      <c r="AU13" s="119" t="n">
        <v>0</v>
      </c>
      <c r="AV13" s="119" t="n">
        <v>0</v>
      </c>
      <c r="AW13" s="119" t="n">
        <v>0</v>
      </c>
      <c r="AX13" s="119" t="n">
        <v>0</v>
      </c>
      <c r="AY13" s="119" t="n">
        <v>0</v>
      </c>
      <c r="AZ13" s="119" t="n">
        <v>0</v>
      </c>
      <c r="BA13" s="119" t="n">
        <v>0</v>
      </c>
      <c r="BB13" s="119" t="n">
        <v>0</v>
      </c>
      <c r="BC13" s="119" t="n">
        <v>0</v>
      </c>
      <c r="BD13" s="119" t="n">
        <v>0</v>
      </c>
      <c r="BE13" s="119" t="n">
        <v>0.0000330528101166779</v>
      </c>
      <c r="BF13" s="119" t="n">
        <v>0</v>
      </c>
      <c r="BG13" s="119" t="n">
        <v>0</v>
      </c>
      <c r="BH13" s="119" t="n">
        <v>0</v>
      </c>
      <c r="BI13" s="119" t="n">
        <v>0</v>
      </c>
      <c r="BJ13" s="119" t="n">
        <v>0.00000129124948770474</v>
      </c>
      <c r="BK13" s="119" t="n">
        <v>0</v>
      </c>
      <c r="BL13" s="119" t="n">
        <v>0</v>
      </c>
      <c r="BM13" s="119" t="n">
        <v>0</v>
      </c>
      <c r="BN13" s="119" t="n">
        <v>0</v>
      </c>
      <c r="BO13" s="119" t="n">
        <v>0</v>
      </c>
      <c r="BP13" s="119" t="n">
        <v>0.0000249615241885178</v>
      </c>
      <c r="BQ13" s="120" t="n">
        <v>0</v>
      </c>
      <c r="BR13" s="98"/>
      <c r="BS13" s="99"/>
      <c r="BT13" s="100"/>
      <c r="BU13" s="100"/>
      <c r="BV13" s="100"/>
      <c r="BW13" s="100"/>
      <c r="BX13" s="101"/>
      <c r="BY13" s="98"/>
      <c r="BZ13" s="102"/>
    </row>
    <row r="14" ht="15" customHeight="1">
      <c r="A14" s="33" t="s">
        <v>144</v>
      </c>
      <c r="B14" s="12" t="s">
        <v>145</v>
      </c>
      <c r="C14" s="118" t="n">
        <v>0.000441978360315544</v>
      </c>
      <c r="D14" s="119" t="n">
        <v>0.000117673071001293</v>
      </c>
      <c r="E14" s="119" t="n">
        <v>0.0000261780103881853</v>
      </c>
      <c r="F14" s="119" t="n">
        <v>0</v>
      </c>
      <c r="G14" s="119" t="n">
        <v>0</v>
      </c>
      <c r="H14" s="119" t="n">
        <v>0</v>
      </c>
      <c r="I14" s="119" t="n">
        <v>0</v>
      </c>
      <c r="J14" s="119" t="n">
        <v>0.00000310141950987857</v>
      </c>
      <c r="K14" s="119" t="n">
        <v>0</v>
      </c>
      <c r="L14" s="119" t="n">
        <v>0.00789519477853162</v>
      </c>
      <c r="M14" s="119" t="n">
        <v>0.000230101178749546</v>
      </c>
      <c r="N14" s="119" t="n">
        <v>0</v>
      </c>
      <c r="O14" s="119" t="n">
        <v>0</v>
      </c>
      <c r="P14" s="119" t="n">
        <v>0</v>
      </c>
      <c r="Q14" s="119" t="n">
        <v>0</v>
      </c>
      <c r="R14" s="119" t="n">
        <v>0</v>
      </c>
      <c r="S14" s="119" t="n">
        <v>0</v>
      </c>
      <c r="T14" s="119" t="n">
        <v>0</v>
      </c>
      <c r="U14" s="119" t="n">
        <v>0</v>
      </c>
      <c r="V14" s="119" t="n">
        <v>0</v>
      </c>
      <c r="W14" s="119" t="n">
        <v>0</v>
      </c>
      <c r="X14" s="119" t="n">
        <v>0</v>
      </c>
      <c r="Y14" s="119" t="n">
        <v>0</v>
      </c>
      <c r="Z14" s="119" t="n">
        <v>0</v>
      </c>
      <c r="AA14" s="119" t="n">
        <v>0</v>
      </c>
      <c r="AB14" s="119" t="n">
        <v>0</v>
      </c>
      <c r="AC14" s="119" t="n">
        <v>0</v>
      </c>
      <c r="AD14" s="119" t="n">
        <v>0</v>
      </c>
      <c r="AE14" s="119" t="n">
        <v>0</v>
      </c>
      <c r="AF14" s="119" t="n">
        <v>0</v>
      </c>
      <c r="AG14" s="119" t="n">
        <v>0</v>
      </c>
      <c r="AH14" s="119" t="n">
        <v>0</v>
      </c>
      <c r="AI14" s="119" t="n">
        <v>0</v>
      </c>
      <c r="AJ14" s="119" t="n">
        <v>0</v>
      </c>
      <c r="AK14" s="119" t="n">
        <v>0</v>
      </c>
      <c r="AL14" s="119" t="n">
        <v>0</v>
      </c>
      <c r="AM14" s="119" t="n">
        <v>0</v>
      </c>
      <c r="AN14" s="119" t="n">
        <v>0</v>
      </c>
      <c r="AO14" s="119" t="n">
        <v>0</v>
      </c>
      <c r="AP14" s="119" t="n">
        <v>0</v>
      </c>
      <c r="AQ14" s="119" t="n">
        <v>0.0000787040835432859</v>
      </c>
      <c r="AR14" s="119" t="n">
        <v>0</v>
      </c>
      <c r="AS14" s="119" t="n">
        <v>0</v>
      </c>
      <c r="AT14" s="119" t="n">
        <v>0</v>
      </c>
      <c r="AU14" s="119" t="n">
        <v>0</v>
      </c>
      <c r="AV14" s="119" t="n">
        <v>0.00078288445596892</v>
      </c>
      <c r="AW14" s="119" t="n">
        <v>0.00181008461080721</v>
      </c>
      <c r="AX14" s="119" t="n">
        <v>0</v>
      </c>
      <c r="AY14" s="119" t="n">
        <v>0</v>
      </c>
      <c r="AZ14" s="119" t="n">
        <v>0</v>
      </c>
      <c r="BA14" s="119" t="n">
        <v>0</v>
      </c>
      <c r="BB14" s="119" t="n">
        <v>0</v>
      </c>
      <c r="BC14" s="119" t="n">
        <v>0</v>
      </c>
      <c r="BD14" s="119" t="n">
        <v>0</v>
      </c>
      <c r="BE14" s="119" t="n">
        <v>0.000029887324690776</v>
      </c>
      <c r="BF14" s="119" t="n">
        <v>0</v>
      </c>
      <c r="BG14" s="119" t="n">
        <v>0</v>
      </c>
      <c r="BH14" s="119" t="n">
        <v>0</v>
      </c>
      <c r="BI14" s="119" t="n">
        <v>0</v>
      </c>
      <c r="BJ14" s="119" t="n">
        <v>0.000135095535762</v>
      </c>
      <c r="BK14" s="119" t="n">
        <v>0.000195054301139564</v>
      </c>
      <c r="BL14" s="119" t="n">
        <v>0.0000133513541521307</v>
      </c>
      <c r="BM14" s="119" t="n">
        <v>0.000315475501923387</v>
      </c>
      <c r="BN14" s="119" t="n">
        <v>0.0000679254811900384</v>
      </c>
      <c r="BO14" s="119" t="n">
        <v>0</v>
      </c>
      <c r="BP14" s="119" t="n">
        <v>0.00000847839804868281</v>
      </c>
      <c r="BQ14" s="120" t="n">
        <v>0</v>
      </c>
      <c r="BR14" s="98"/>
      <c r="BS14" s="99"/>
      <c r="BT14" s="100"/>
      <c r="BU14" s="100"/>
      <c r="BV14" s="100"/>
      <c r="BW14" s="100"/>
      <c r="BX14" s="101"/>
      <c r="BY14" s="98"/>
      <c r="BZ14" s="102"/>
    </row>
    <row r="15" ht="15" customHeight="1">
      <c r="A15" s="33" t="s">
        <v>60</v>
      </c>
      <c r="B15" s="12" t="s">
        <v>376</v>
      </c>
      <c r="C15" s="118" t="n">
        <v>0.00117241616984363</v>
      </c>
      <c r="D15" s="119" t="n">
        <v>0.0145801736564733</v>
      </c>
      <c r="E15" s="119" t="n">
        <v>0.00029692071421423</v>
      </c>
      <c r="F15" s="119" t="n">
        <v>0</v>
      </c>
      <c r="G15" s="119" t="n">
        <v>0</v>
      </c>
      <c r="H15" s="119" t="n">
        <v>0</v>
      </c>
      <c r="I15" s="119" t="n">
        <v>0</v>
      </c>
      <c r="J15" s="119" t="n">
        <v>0.173910589197359</v>
      </c>
      <c r="K15" s="119" t="n">
        <v>0</v>
      </c>
      <c r="L15" s="119" t="n">
        <v>0.00010193059520004</v>
      </c>
      <c r="M15" s="119" t="n">
        <v>0</v>
      </c>
      <c r="N15" s="119" t="n">
        <v>0</v>
      </c>
      <c r="O15" s="119" t="n">
        <v>0</v>
      </c>
      <c r="P15" s="119" t="n">
        <v>0</v>
      </c>
      <c r="Q15" s="119" t="n">
        <v>0</v>
      </c>
      <c r="R15" s="119" t="n">
        <v>0</v>
      </c>
      <c r="S15" s="119" t="n">
        <v>0</v>
      </c>
      <c r="T15" s="119" t="n">
        <v>0</v>
      </c>
      <c r="U15" s="119" t="n">
        <v>0</v>
      </c>
      <c r="V15" s="119" t="n">
        <v>0</v>
      </c>
      <c r="W15" s="119" t="n">
        <v>0</v>
      </c>
      <c r="X15" s="119" t="n">
        <v>0</v>
      </c>
      <c r="Y15" s="119" t="n">
        <v>0</v>
      </c>
      <c r="Z15" s="119" t="n">
        <v>0</v>
      </c>
      <c r="AA15" s="119" t="n">
        <v>0</v>
      </c>
      <c r="AB15" s="119" t="n">
        <v>0</v>
      </c>
      <c r="AC15" s="119" t="n">
        <v>0</v>
      </c>
      <c r="AD15" s="119" t="n">
        <v>0</v>
      </c>
      <c r="AE15" s="119" t="n">
        <v>0</v>
      </c>
      <c r="AF15" s="119" t="n">
        <v>0</v>
      </c>
      <c r="AG15" s="119" t="n">
        <v>0</v>
      </c>
      <c r="AH15" s="119" t="n">
        <v>0</v>
      </c>
      <c r="AI15" s="119" t="n">
        <v>0</v>
      </c>
      <c r="AJ15" s="119" t="n">
        <v>0</v>
      </c>
      <c r="AK15" s="119" t="n">
        <v>0</v>
      </c>
      <c r="AL15" s="119" t="n">
        <v>0</v>
      </c>
      <c r="AM15" s="119" t="n">
        <v>0</v>
      </c>
      <c r="AN15" s="119" t="n">
        <v>0</v>
      </c>
      <c r="AO15" s="119" t="n">
        <v>0</v>
      </c>
      <c r="AP15" s="119" t="n">
        <v>0</v>
      </c>
      <c r="AQ15" s="119" t="n">
        <v>0</v>
      </c>
      <c r="AR15" s="119" t="n">
        <v>0</v>
      </c>
      <c r="AS15" s="119" t="n">
        <v>0</v>
      </c>
      <c r="AT15" s="119" t="n">
        <v>0</v>
      </c>
      <c r="AU15" s="119" t="n">
        <v>0</v>
      </c>
      <c r="AV15" s="119" t="n">
        <v>0</v>
      </c>
      <c r="AW15" s="119" t="n">
        <v>0</v>
      </c>
      <c r="AX15" s="119" t="n">
        <v>0</v>
      </c>
      <c r="AY15" s="119" t="n">
        <v>0</v>
      </c>
      <c r="AZ15" s="119" t="n">
        <v>0</v>
      </c>
      <c r="BA15" s="119" t="n">
        <v>0</v>
      </c>
      <c r="BB15" s="119" t="n">
        <v>0</v>
      </c>
      <c r="BC15" s="119" t="n">
        <v>0</v>
      </c>
      <c r="BD15" s="119" t="n">
        <v>0</v>
      </c>
      <c r="BE15" s="119" t="n">
        <v>0</v>
      </c>
      <c r="BF15" s="119" t="n">
        <v>0.0000500958462741511</v>
      </c>
      <c r="BG15" s="119" t="n">
        <v>0</v>
      </c>
      <c r="BH15" s="119" t="n">
        <v>0</v>
      </c>
      <c r="BI15" s="119" t="n">
        <v>0</v>
      </c>
      <c r="BJ15" s="119" t="n">
        <v>0.000136247057736664</v>
      </c>
      <c r="BK15" s="119" t="n">
        <v>0.000137431093376448</v>
      </c>
      <c r="BL15" s="119" t="n">
        <v>0.0000158933314112248</v>
      </c>
      <c r="BM15" s="119" t="n">
        <v>0</v>
      </c>
      <c r="BN15" s="119" t="n">
        <v>0.000262961259186768</v>
      </c>
      <c r="BO15" s="119" t="n">
        <v>0</v>
      </c>
      <c r="BP15" s="119" t="n">
        <v>0</v>
      </c>
      <c r="BQ15" s="120" t="n">
        <v>0</v>
      </c>
      <c r="BR15" s="98"/>
      <c r="BS15" s="99"/>
      <c r="BT15" s="100"/>
      <c r="BU15" s="100"/>
      <c r="BV15" s="100"/>
      <c r="BW15" s="100"/>
      <c r="BX15" s="101"/>
      <c r="BY15" s="98"/>
      <c r="BZ15" s="102"/>
    </row>
    <row r="16" ht="15" customHeight="1">
      <c r="A16" s="33" t="s">
        <v>61</v>
      </c>
      <c r="B16" s="12" t="s">
        <v>13</v>
      </c>
      <c r="C16" s="118" t="n">
        <v>0.000160366645747883</v>
      </c>
      <c r="D16" s="119" t="n">
        <v>0.00843423930950916</v>
      </c>
      <c r="E16" s="119" t="n">
        <v>0.00119893888248081</v>
      </c>
      <c r="F16" s="119" t="n">
        <v>0</v>
      </c>
      <c r="G16" s="119" t="n">
        <v>0</v>
      </c>
      <c r="H16" s="119" t="n">
        <v>0</v>
      </c>
      <c r="I16" s="119" t="n">
        <v>0</v>
      </c>
      <c r="J16" s="119" t="n">
        <v>0.0571308633442194</v>
      </c>
      <c r="K16" s="119" t="n">
        <v>0</v>
      </c>
      <c r="L16" s="119" t="n">
        <v>0</v>
      </c>
      <c r="M16" s="119" t="n">
        <v>0</v>
      </c>
      <c r="N16" s="119" t="n">
        <v>0</v>
      </c>
      <c r="O16" s="119" t="n">
        <v>0</v>
      </c>
      <c r="P16" s="119" t="n">
        <v>0</v>
      </c>
      <c r="Q16" s="119" t="n">
        <v>0</v>
      </c>
      <c r="R16" s="119" t="n">
        <v>0</v>
      </c>
      <c r="S16" s="119" t="n">
        <v>0</v>
      </c>
      <c r="T16" s="119" t="n">
        <v>0</v>
      </c>
      <c r="U16" s="119" t="n">
        <v>0</v>
      </c>
      <c r="V16" s="119" t="n">
        <v>0</v>
      </c>
      <c r="W16" s="119" t="n">
        <v>0</v>
      </c>
      <c r="X16" s="119" t="n">
        <v>0</v>
      </c>
      <c r="Y16" s="119" t="n">
        <v>0</v>
      </c>
      <c r="Z16" s="119" t="n">
        <v>0</v>
      </c>
      <c r="AA16" s="119" t="n">
        <v>0</v>
      </c>
      <c r="AB16" s="119" t="n">
        <v>0</v>
      </c>
      <c r="AC16" s="119" t="n">
        <v>0</v>
      </c>
      <c r="AD16" s="119" t="n">
        <v>0</v>
      </c>
      <c r="AE16" s="119" t="n">
        <v>0</v>
      </c>
      <c r="AF16" s="119" t="n">
        <v>0</v>
      </c>
      <c r="AG16" s="119" t="n">
        <v>0</v>
      </c>
      <c r="AH16" s="119" t="n">
        <v>0</v>
      </c>
      <c r="AI16" s="119" t="n">
        <v>0</v>
      </c>
      <c r="AJ16" s="119" t="n">
        <v>0</v>
      </c>
      <c r="AK16" s="119" t="n">
        <v>0</v>
      </c>
      <c r="AL16" s="119" t="n">
        <v>0</v>
      </c>
      <c r="AM16" s="119" t="n">
        <v>0</v>
      </c>
      <c r="AN16" s="119" t="n">
        <v>0</v>
      </c>
      <c r="AO16" s="119" t="n">
        <v>0</v>
      </c>
      <c r="AP16" s="119" t="n">
        <v>0</v>
      </c>
      <c r="AQ16" s="119" t="n">
        <v>0</v>
      </c>
      <c r="AR16" s="119" t="n">
        <v>0</v>
      </c>
      <c r="AS16" s="119" t="n">
        <v>0</v>
      </c>
      <c r="AT16" s="119" t="n">
        <v>0</v>
      </c>
      <c r="AU16" s="119" t="n">
        <v>0</v>
      </c>
      <c r="AV16" s="119" t="n">
        <v>0</v>
      </c>
      <c r="AW16" s="119" t="n">
        <v>0.000335227414296929</v>
      </c>
      <c r="AX16" s="119" t="n">
        <v>0</v>
      </c>
      <c r="AY16" s="119" t="n">
        <v>0</v>
      </c>
      <c r="AZ16" s="119" t="n">
        <v>0</v>
      </c>
      <c r="BA16" s="119" t="n">
        <v>0</v>
      </c>
      <c r="BB16" s="119" t="n">
        <v>0</v>
      </c>
      <c r="BC16" s="119" t="n">
        <v>0</v>
      </c>
      <c r="BD16" s="119" t="n">
        <v>0</v>
      </c>
      <c r="BE16" s="119" t="n">
        <v>0</v>
      </c>
      <c r="BF16" s="119" t="n">
        <v>0</v>
      </c>
      <c r="BG16" s="119" t="n">
        <v>0</v>
      </c>
      <c r="BH16" s="119" t="n">
        <v>0</v>
      </c>
      <c r="BI16" s="119" t="n">
        <v>0</v>
      </c>
      <c r="BJ16" s="119" t="n">
        <v>0</v>
      </c>
      <c r="BK16" s="119" t="n">
        <v>0</v>
      </c>
      <c r="BL16" s="119" t="n">
        <v>0</v>
      </c>
      <c r="BM16" s="119" t="n">
        <v>0</v>
      </c>
      <c r="BN16" s="119" t="n">
        <v>0</v>
      </c>
      <c r="BO16" s="119" t="n">
        <v>0</v>
      </c>
      <c r="BP16" s="119" t="n">
        <v>0.0000432533296079866</v>
      </c>
      <c r="BQ16" s="120" t="n">
        <v>0</v>
      </c>
      <c r="BR16" s="98"/>
      <c r="BS16" s="99"/>
      <c r="BT16" s="100"/>
      <c r="BU16" s="100"/>
      <c r="BV16" s="100"/>
      <c r="BW16" s="100"/>
      <c r="BX16" s="101"/>
      <c r="BY16" s="98"/>
      <c r="BZ16" s="102"/>
    </row>
    <row r="17" ht="15" customHeight="1">
      <c r="A17" s="33" t="s">
        <v>62</v>
      </c>
      <c r="B17" s="12" t="s">
        <v>25</v>
      </c>
      <c r="C17" s="118" t="n">
        <v>0.000099530368216108</v>
      </c>
      <c r="D17" s="119" t="n">
        <v>0.00152076561390434</v>
      </c>
      <c r="E17" s="119" t="n">
        <v>0.0000523560208839283</v>
      </c>
      <c r="F17" s="119" t="n">
        <v>0</v>
      </c>
      <c r="G17" s="119" t="n">
        <v>0</v>
      </c>
      <c r="H17" s="119" t="n">
        <v>0</v>
      </c>
      <c r="I17" s="119" t="n">
        <v>0</v>
      </c>
      <c r="J17" s="119" t="n">
        <v>0.0312721795066073</v>
      </c>
      <c r="K17" s="119" t="n">
        <v>0</v>
      </c>
      <c r="L17" s="119" t="n">
        <v>0</v>
      </c>
      <c r="M17" s="119" t="n">
        <v>0</v>
      </c>
      <c r="N17" s="119" t="n">
        <v>0</v>
      </c>
      <c r="O17" s="119" t="n">
        <v>0</v>
      </c>
      <c r="P17" s="119" t="n">
        <v>0</v>
      </c>
      <c r="Q17" s="119" t="n">
        <v>0</v>
      </c>
      <c r="R17" s="119" t="n">
        <v>0</v>
      </c>
      <c r="S17" s="119" t="n">
        <v>0</v>
      </c>
      <c r="T17" s="119" t="n">
        <v>0</v>
      </c>
      <c r="U17" s="119" t="n">
        <v>0</v>
      </c>
      <c r="V17" s="119" t="n">
        <v>0</v>
      </c>
      <c r="W17" s="119" t="n">
        <v>0</v>
      </c>
      <c r="X17" s="119" t="n">
        <v>0</v>
      </c>
      <c r="Y17" s="119" t="n">
        <v>0</v>
      </c>
      <c r="Z17" s="119" t="n">
        <v>0</v>
      </c>
      <c r="AA17" s="119" t="n">
        <v>0</v>
      </c>
      <c r="AB17" s="119" t="n">
        <v>0</v>
      </c>
      <c r="AC17" s="119" t="n">
        <v>0</v>
      </c>
      <c r="AD17" s="119" t="n">
        <v>0</v>
      </c>
      <c r="AE17" s="119" t="n">
        <v>0</v>
      </c>
      <c r="AF17" s="119" t="n">
        <v>0</v>
      </c>
      <c r="AG17" s="119" t="n">
        <v>0</v>
      </c>
      <c r="AH17" s="119" t="n">
        <v>0</v>
      </c>
      <c r="AI17" s="119" t="n">
        <v>0</v>
      </c>
      <c r="AJ17" s="119" t="n">
        <v>0</v>
      </c>
      <c r="AK17" s="119" t="n">
        <v>0</v>
      </c>
      <c r="AL17" s="119" t="n">
        <v>0</v>
      </c>
      <c r="AM17" s="119" t="n">
        <v>0</v>
      </c>
      <c r="AN17" s="119" t="n">
        <v>0</v>
      </c>
      <c r="AO17" s="119" t="n">
        <v>0</v>
      </c>
      <c r="AP17" s="119" t="n">
        <v>0</v>
      </c>
      <c r="AQ17" s="119" t="n">
        <v>0</v>
      </c>
      <c r="AR17" s="119" t="n">
        <v>0</v>
      </c>
      <c r="AS17" s="119" t="n">
        <v>0</v>
      </c>
      <c r="AT17" s="119" t="n">
        <v>0</v>
      </c>
      <c r="AU17" s="119" t="n">
        <v>0</v>
      </c>
      <c r="AV17" s="119" t="n">
        <v>0</v>
      </c>
      <c r="AW17" s="119" t="n">
        <v>0</v>
      </c>
      <c r="AX17" s="119" t="n">
        <v>0</v>
      </c>
      <c r="AY17" s="119" t="n">
        <v>0</v>
      </c>
      <c r="AZ17" s="119" t="n">
        <v>0</v>
      </c>
      <c r="BA17" s="119" t="n">
        <v>0</v>
      </c>
      <c r="BB17" s="119" t="n">
        <v>0</v>
      </c>
      <c r="BC17" s="119" t="n">
        <v>0</v>
      </c>
      <c r="BD17" s="119" t="n">
        <v>0</v>
      </c>
      <c r="BE17" s="119" t="n">
        <v>0</v>
      </c>
      <c r="BF17" s="119" t="n">
        <v>0</v>
      </c>
      <c r="BG17" s="119" t="n">
        <v>0</v>
      </c>
      <c r="BH17" s="119" t="n">
        <v>0</v>
      </c>
      <c r="BI17" s="119" t="n">
        <v>0</v>
      </c>
      <c r="BJ17" s="119" t="n">
        <v>0</v>
      </c>
      <c r="BK17" s="119" t="n">
        <v>0</v>
      </c>
      <c r="BL17" s="119" t="n">
        <v>0</v>
      </c>
      <c r="BM17" s="119" t="n">
        <v>0</v>
      </c>
      <c r="BN17" s="119" t="n">
        <v>0</v>
      </c>
      <c r="BO17" s="119" t="n">
        <v>0</v>
      </c>
      <c r="BP17" s="119" t="n">
        <v>0</v>
      </c>
      <c r="BQ17" s="120" t="n">
        <v>0</v>
      </c>
      <c r="BR17" s="98"/>
      <c r="BS17" s="99"/>
      <c r="BT17" s="100"/>
      <c r="BU17" s="100"/>
      <c r="BV17" s="100"/>
      <c r="BW17" s="100"/>
      <c r="BX17" s="101"/>
      <c r="BY17" s="98"/>
      <c r="BZ17" s="102"/>
    </row>
    <row r="18" ht="15" customHeight="1">
      <c r="A18" s="33" t="s">
        <v>146</v>
      </c>
      <c r="B18" s="12" t="s">
        <v>63</v>
      </c>
      <c r="C18" s="118" t="n">
        <v>0.000289009175942541</v>
      </c>
      <c r="D18" s="119" t="n">
        <v>0.0139133101660038</v>
      </c>
      <c r="E18" s="119" t="n">
        <v>0.0000263903723662751</v>
      </c>
      <c r="F18" s="119" t="n">
        <v>0</v>
      </c>
      <c r="G18" s="119" t="n">
        <v>0</v>
      </c>
      <c r="H18" s="119" t="n">
        <v>0</v>
      </c>
      <c r="I18" s="119" t="n">
        <v>0</v>
      </c>
      <c r="J18" s="119" t="n">
        <v>0.0493222945297367</v>
      </c>
      <c r="K18" s="119" t="n">
        <v>0</v>
      </c>
      <c r="L18" s="119" t="n">
        <v>0.00698326096344908</v>
      </c>
      <c r="M18" s="119" t="n">
        <v>0</v>
      </c>
      <c r="N18" s="119" t="n">
        <v>0</v>
      </c>
      <c r="O18" s="119" t="n">
        <v>0</v>
      </c>
      <c r="P18" s="119" t="n">
        <v>0</v>
      </c>
      <c r="Q18" s="119" t="n">
        <v>0</v>
      </c>
      <c r="R18" s="119" t="n">
        <v>0</v>
      </c>
      <c r="S18" s="119" t="n">
        <v>0</v>
      </c>
      <c r="T18" s="119" t="n">
        <v>0</v>
      </c>
      <c r="U18" s="119" t="n">
        <v>0</v>
      </c>
      <c r="V18" s="119" t="n">
        <v>0</v>
      </c>
      <c r="W18" s="119" t="n">
        <v>0</v>
      </c>
      <c r="X18" s="119" t="n">
        <v>0</v>
      </c>
      <c r="Y18" s="119" t="n">
        <v>0</v>
      </c>
      <c r="Z18" s="119" t="n">
        <v>0</v>
      </c>
      <c r="AA18" s="119" t="n">
        <v>0</v>
      </c>
      <c r="AB18" s="119" t="n">
        <v>0</v>
      </c>
      <c r="AC18" s="119" t="n">
        <v>0</v>
      </c>
      <c r="AD18" s="119" t="n">
        <v>0</v>
      </c>
      <c r="AE18" s="119" t="n">
        <v>0</v>
      </c>
      <c r="AF18" s="119" t="n">
        <v>0</v>
      </c>
      <c r="AG18" s="119" t="n">
        <v>0</v>
      </c>
      <c r="AH18" s="119" t="n">
        <v>0</v>
      </c>
      <c r="AI18" s="119" t="n">
        <v>0</v>
      </c>
      <c r="AJ18" s="119" t="n">
        <v>0</v>
      </c>
      <c r="AK18" s="119" t="n">
        <v>0</v>
      </c>
      <c r="AL18" s="119" t="n">
        <v>0</v>
      </c>
      <c r="AM18" s="119" t="n">
        <v>0</v>
      </c>
      <c r="AN18" s="119" t="n">
        <v>0</v>
      </c>
      <c r="AO18" s="119" t="n">
        <v>0</v>
      </c>
      <c r="AP18" s="119" t="n">
        <v>0</v>
      </c>
      <c r="AQ18" s="119" t="n">
        <v>0.00000732566378457049</v>
      </c>
      <c r="AR18" s="119" t="n">
        <v>0</v>
      </c>
      <c r="AS18" s="119" t="n">
        <v>0</v>
      </c>
      <c r="AT18" s="119" t="n">
        <v>0</v>
      </c>
      <c r="AU18" s="119" t="n">
        <v>0</v>
      </c>
      <c r="AV18" s="119" t="n">
        <v>0.0125913776035105</v>
      </c>
      <c r="AW18" s="119" t="n">
        <v>0.00580909601963983</v>
      </c>
      <c r="AX18" s="119" t="n">
        <v>0</v>
      </c>
      <c r="AY18" s="119" t="n">
        <v>0</v>
      </c>
      <c r="AZ18" s="119" t="n">
        <v>0</v>
      </c>
      <c r="BA18" s="119" t="n">
        <v>0</v>
      </c>
      <c r="BB18" s="119" t="n">
        <v>0</v>
      </c>
      <c r="BC18" s="119" t="n">
        <v>0</v>
      </c>
      <c r="BD18" s="119" t="n">
        <v>0</v>
      </c>
      <c r="BE18" s="119" t="n">
        <v>0</v>
      </c>
      <c r="BF18" s="119" t="n">
        <v>0</v>
      </c>
      <c r="BG18" s="119" t="n">
        <v>0</v>
      </c>
      <c r="BH18" s="119" t="n">
        <v>0</v>
      </c>
      <c r="BI18" s="119" t="n">
        <v>0</v>
      </c>
      <c r="BJ18" s="119" t="n">
        <v>0.0000645497218244078</v>
      </c>
      <c r="BK18" s="119" t="n">
        <v>0.000111673916659259</v>
      </c>
      <c r="BL18" s="119" t="n">
        <v>0.0000647045140222919</v>
      </c>
      <c r="BM18" s="119" t="n">
        <v>0.000245984763670888</v>
      </c>
      <c r="BN18" s="119" t="n">
        <v>0.0000541807592144219</v>
      </c>
      <c r="BO18" s="119" t="n">
        <v>0</v>
      </c>
      <c r="BP18" s="119" t="n">
        <v>0</v>
      </c>
      <c r="BQ18" s="120" t="n">
        <v>0</v>
      </c>
      <c r="BR18" s="98"/>
      <c r="BS18" s="99"/>
      <c r="BT18" s="100"/>
      <c r="BU18" s="100"/>
      <c r="BV18" s="100"/>
      <c r="BW18" s="100"/>
      <c r="BX18" s="101"/>
      <c r="BY18" s="98"/>
      <c r="BZ18" s="102"/>
    </row>
    <row r="19" ht="15" customHeight="1">
      <c r="A19" s="33" t="s">
        <v>65</v>
      </c>
      <c r="B19" s="12" t="s">
        <v>64</v>
      </c>
      <c r="C19" s="118" t="n">
        <v>0.00319794378612098</v>
      </c>
      <c r="D19" s="119" t="n">
        <v>0.00785479673189549</v>
      </c>
      <c r="E19" s="119" t="n">
        <v>0.0426877278329471</v>
      </c>
      <c r="F19" s="119" t="n">
        <v>0.0000982318265079676</v>
      </c>
      <c r="G19" s="119" t="n">
        <v>0</v>
      </c>
      <c r="H19" s="119" t="n">
        <v>0</v>
      </c>
      <c r="I19" s="119" t="n">
        <v>0</v>
      </c>
      <c r="J19" s="119" t="n">
        <v>0.000868580911702478</v>
      </c>
      <c r="K19" s="119" t="n">
        <v>0</v>
      </c>
      <c r="L19" s="119" t="n">
        <v>0.000398869795604922</v>
      </c>
      <c r="M19" s="119" t="n">
        <v>0.0000222101299037437</v>
      </c>
      <c r="N19" s="119" t="n">
        <v>0.000159472001078697</v>
      </c>
      <c r="O19" s="119" t="n">
        <v>0.000377729492274121</v>
      </c>
      <c r="P19" s="119" t="n">
        <v>0.0000840218659911571</v>
      </c>
      <c r="Q19" s="119" t="n">
        <v>0.000139189509530516</v>
      </c>
      <c r="R19" s="119" t="n">
        <v>0.0637922862135287</v>
      </c>
      <c r="S19" s="119" t="n">
        <v>0.0352933028159144</v>
      </c>
      <c r="T19" s="119" t="n">
        <v>0</v>
      </c>
      <c r="U19" s="119" t="n">
        <v>0</v>
      </c>
      <c r="V19" s="119" t="n">
        <v>0.0000334470531089407</v>
      </c>
      <c r="W19" s="119" t="n">
        <v>0.00100852236917326</v>
      </c>
      <c r="X19" s="119" t="n">
        <v>0</v>
      </c>
      <c r="Y19" s="119" t="n">
        <v>0</v>
      </c>
      <c r="Z19" s="119" t="n">
        <v>0</v>
      </c>
      <c r="AA19" s="119" t="n">
        <v>0.00400919727995885</v>
      </c>
      <c r="AB19" s="119" t="n">
        <v>0.000903589660954102</v>
      </c>
      <c r="AC19" s="119" t="n">
        <v>0.00791232820831366</v>
      </c>
      <c r="AD19" s="119" t="n">
        <v>0</v>
      </c>
      <c r="AE19" s="119" t="n">
        <v>0.0000437277883796227</v>
      </c>
      <c r="AF19" s="119" t="n">
        <v>0</v>
      </c>
      <c r="AG19" s="119" t="n">
        <v>0</v>
      </c>
      <c r="AH19" s="119" t="n">
        <v>0</v>
      </c>
      <c r="AI19" s="119" t="n">
        <v>0</v>
      </c>
      <c r="AJ19" s="119" t="n">
        <v>0</v>
      </c>
      <c r="AK19" s="119" t="n">
        <v>0</v>
      </c>
      <c r="AL19" s="119" t="n">
        <v>0.0000228210457380341</v>
      </c>
      <c r="AM19" s="119" t="n">
        <v>0</v>
      </c>
      <c r="AN19" s="119" t="n">
        <v>0</v>
      </c>
      <c r="AO19" s="119" t="n">
        <v>0</v>
      </c>
      <c r="AP19" s="119" t="n">
        <v>0.00138025406035839</v>
      </c>
      <c r="AQ19" s="119" t="n">
        <v>0.0000832946636381796</v>
      </c>
      <c r="AR19" s="119" t="n">
        <v>0</v>
      </c>
      <c r="AS19" s="119" t="n">
        <v>0</v>
      </c>
      <c r="AT19" s="119" t="n">
        <v>0</v>
      </c>
      <c r="AU19" s="119" t="n">
        <v>0</v>
      </c>
      <c r="AV19" s="119" t="n">
        <v>0</v>
      </c>
      <c r="AW19" s="119" t="n">
        <v>0</v>
      </c>
      <c r="AX19" s="119" t="n">
        <v>0</v>
      </c>
      <c r="AY19" s="119" t="n">
        <v>0</v>
      </c>
      <c r="AZ19" s="119" t="n">
        <v>0</v>
      </c>
      <c r="BA19" s="119" t="n">
        <v>0</v>
      </c>
      <c r="BB19" s="119" t="n">
        <v>0</v>
      </c>
      <c r="BC19" s="119" t="n">
        <v>0</v>
      </c>
      <c r="BD19" s="119" t="n">
        <v>0</v>
      </c>
      <c r="BE19" s="119" t="n">
        <v>0.0000428294770789901</v>
      </c>
      <c r="BF19" s="119" t="n">
        <v>0</v>
      </c>
      <c r="BG19" s="119" t="n">
        <v>0</v>
      </c>
      <c r="BH19" s="119" t="n">
        <v>0</v>
      </c>
      <c r="BI19" s="119" t="n">
        <v>0</v>
      </c>
      <c r="BJ19" s="119" t="n">
        <v>0.00000781912527217308</v>
      </c>
      <c r="BK19" s="119" t="n">
        <v>0.0000129425831668793</v>
      </c>
      <c r="BL19" s="119" t="n">
        <v>0</v>
      </c>
      <c r="BM19" s="119" t="n">
        <v>0</v>
      </c>
      <c r="BN19" s="119" t="n">
        <v>0</v>
      </c>
      <c r="BO19" s="119" t="n">
        <v>0</v>
      </c>
      <c r="BP19" s="119" t="n">
        <v>0</v>
      </c>
      <c r="BQ19" s="120" t="n">
        <v>0</v>
      </c>
      <c r="BR19" s="98"/>
      <c r="BS19" s="99"/>
      <c r="BT19" s="100"/>
      <c r="BU19" s="100"/>
      <c r="BV19" s="100"/>
      <c r="BW19" s="100"/>
      <c r="BX19" s="101"/>
      <c r="BY19" s="98"/>
      <c r="BZ19" s="102"/>
    </row>
    <row r="20" ht="15" customHeight="1">
      <c r="A20" s="33" t="s">
        <v>147</v>
      </c>
      <c r="B20" s="12" t="s">
        <v>26</v>
      </c>
      <c r="C20" s="118" t="n">
        <v>0.0000661598247422845</v>
      </c>
      <c r="D20" s="119" t="n">
        <v>0.000129901262162536</v>
      </c>
      <c r="E20" s="119" t="n">
        <v>0.0108004973071945</v>
      </c>
      <c r="F20" s="119" t="n">
        <v>0</v>
      </c>
      <c r="G20" s="119" t="n">
        <v>0</v>
      </c>
      <c r="H20" s="119" t="n">
        <v>0</v>
      </c>
      <c r="I20" s="119" t="n">
        <v>0</v>
      </c>
      <c r="J20" s="119" t="n">
        <v>0.00427882280775088</v>
      </c>
      <c r="K20" s="119" t="n">
        <v>0</v>
      </c>
      <c r="L20" s="119" t="n">
        <v>0</v>
      </c>
      <c r="M20" s="119" t="n">
        <v>0</v>
      </c>
      <c r="N20" s="119" t="n">
        <v>0</v>
      </c>
      <c r="O20" s="119" t="n">
        <v>0</v>
      </c>
      <c r="P20" s="119" t="n">
        <v>0</v>
      </c>
      <c r="Q20" s="119" t="n">
        <v>0</v>
      </c>
      <c r="R20" s="119" t="n">
        <v>0</v>
      </c>
      <c r="S20" s="119" t="n">
        <v>0</v>
      </c>
      <c r="T20" s="119" t="n">
        <v>0</v>
      </c>
      <c r="U20" s="119" t="n">
        <v>0</v>
      </c>
      <c r="V20" s="119" t="n">
        <v>0</v>
      </c>
      <c r="W20" s="119" t="n">
        <v>0</v>
      </c>
      <c r="X20" s="119" t="n">
        <v>0</v>
      </c>
      <c r="Y20" s="119" t="n">
        <v>0</v>
      </c>
      <c r="Z20" s="119" t="n">
        <v>0</v>
      </c>
      <c r="AA20" s="119" t="n">
        <v>0</v>
      </c>
      <c r="AB20" s="119" t="n">
        <v>0</v>
      </c>
      <c r="AC20" s="119" t="n">
        <v>0</v>
      </c>
      <c r="AD20" s="119" t="n">
        <v>0</v>
      </c>
      <c r="AE20" s="119" t="n">
        <v>0</v>
      </c>
      <c r="AF20" s="119" t="n">
        <v>0</v>
      </c>
      <c r="AG20" s="119" t="n">
        <v>0</v>
      </c>
      <c r="AH20" s="119" t="n">
        <v>0</v>
      </c>
      <c r="AI20" s="119" t="n">
        <v>0</v>
      </c>
      <c r="AJ20" s="119" t="n">
        <v>0</v>
      </c>
      <c r="AK20" s="119" t="n">
        <v>0</v>
      </c>
      <c r="AL20" s="119" t="n">
        <v>0</v>
      </c>
      <c r="AM20" s="119" t="n">
        <v>0</v>
      </c>
      <c r="AN20" s="119" t="n">
        <v>0</v>
      </c>
      <c r="AO20" s="119" t="n">
        <v>0</v>
      </c>
      <c r="AP20" s="119" t="n">
        <v>0</v>
      </c>
      <c r="AQ20" s="119" t="n">
        <v>0</v>
      </c>
      <c r="AR20" s="119" t="n">
        <v>0</v>
      </c>
      <c r="AS20" s="119" t="n">
        <v>0</v>
      </c>
      <c r="AT20" s="119" t="n">
        <v>0</v>
      </c>
      <c r="AU20" s="119" t="n">
        <v>0</v>
      </c>
      <c r="AV20" s="119" t="n">
        <v>0.00133482326393977</v>
      </c>
      <c r="AW20" s="119" t="n">
        <v>0.00150514132199753</v>
      </c>
      <c r="AX20" s="119" t="n">
        <v>0</v>
      </c>
      <c r="AY20" s="119" t="n">
        <v>0</v>
      </c>
      <c r="AZ20" s="119" t="n">
        <v>0</v>
      </c>
      <c r="BA20" s="119" t="n">
        <v>0</v>
      </c>
      <c r="BB20" s="119" t="n">
        <v>0</v>
      </c>
      <c r="BC20" s="119" t="n">
        <v>0</v>
      </c>
      <c r="BD20" s="119" t="n">
        <v>0</v>
      </c>
      <c r="BE20" s="119" t="n">
        <v>0</v>
      </c>
      <c r="BF20" s="119" t="n">
        <v>0</v>
      </c>
      <c r="BG20" s="119" t="n">
        <v>0</v>
      </c>
      <c r="BH20" s="119" t="n">
        <v>0</v>
      </c>
      <c r="BI20" s="119" t="n">
        <v>0</v>
      </c>
      <c r="BJ20" s="119" t="n">
        <v>0.0000767064100518826</v>
      </c>
      <c r="BK20" s="119" t="n">
        <v>0.000155525446754766</v>
      </c>
      <c r="BL20" s="119" t="n">
        <v>0.0000341450564179156</v>
      </c>
      <c r="BM20" s="119" t="n">
        <v>0.000322817587459617</v>
      </c>
      <c r="BN20" s="119" t="n">
        <v>0.0000443816810484434</v>
      </c>
      <c r="BO20" s="119" t="n">
        <v>0</v>
      </c>
      <c r="BP20" s="119" t="n">
        <v>0</v>
      </c>
      <c r="BQ20" s="120" t="n">
        <v>0</v>
      </c>
      <c r="BR20" s="98"/>
      <c r="BS20" s="99"/>
      <c r="BT20" s="100"/>
      <c r="BU20" s="100"/>
      <c r="BV20" s="100"/>
      <c r="BW20" s="100"/>
      <c r="BX20" s="101"/>
      <c r="BY20" s="98"/>
      <c r="BZ20" s="102"/>
    </row>
    <row r="21" ht="15" customHeight="1">
      <c r="A21" s="33" t="s">
        <v>66</v>
      </c>
      <c r="B21" s="12" t="s">
        <v>4</v>
      </c>
      <c r="C21" s="118" t="n">
        <v>0</v>
      </c>
      <c r="D21" s="119" t="n">
        <v>0</v>
      </c>
      <c r="E21" s="119" t="n">
        <v>0</v>
      </c>
      <c r="F21" s="119" t="n">
        <v>0</v>
      </c>
      <c r="G21" s="119" t="n">
        <v>0</v>
      </c>
      <c r="H21" s="119" t="n">
        <v>0</v>
      </c>
      <c r="I21" s="119" t="n">
        <v>0.0000323842264754434</v>
      </c>
      <c r="J21" s="119" t="n">
        <v>0.00000389193654471915</v>
      </c>
      <c r="K21" s="119" t="n">
        <v>0</v>
      </c>
      <c r="L21" s="119" t="n">
        <v>0.0000030555912945003</v>
      </c>
      <c r="M21" s="119" t="n">
        <v>0</v>
      </c>
      <c r="N21" s="119" t="n">
        <v>0</v>
      </c>
      <c r="O21" s="119" t="n">
        <v>0</v>
      </c>
      <c r="P21" s="119" t="n">
        <v>0</v>
      </c>
      <c r="Q21" s="119" t="n">
        <v>0</v>
      </c>
      <c r="R21" s="119" t="n">
        <v>0</v>
      </c>
      <c r="S21" s="119" t="n">
        <v>0</v>
      </c>
      <c r="T21" s="119" t="n">
        <v>0</v>
      </c>
      <c r="U21" s="119" t="n">
        <v>0.0000105745524373798</v>
      </c>
      <c r="V21" s="119" t="n">
        <v>0</v>
      </c>
      <c r="W21" s="119" t="n">
        <v>0.0000385011866881438</v>
      </c>
      <c r="X21" s="119" t="n">
        <v>0</v>
      </c>
      <c r="Y21" s="119" t="n">
        <v>0</v>
      </c>
      <c r="Z21" s="119" t="n">
        <v>0</v>
      </c>
      <c r="AA21" s="119" t="n">
        <v>0</v>
      </c>
      <c r="AB21" s="119" t="n">
        <v>0.00000851112248885948</v>
      </c>
      <c r="AC21" s="119" t="n">
        <v>0.00582644626859726</v>
      </c>
      <c r="AD21" s="119" t="n">
        <v>0.000824844581625553</v>
      </c>
      <c r="AE21" s="119" t="n">
        <v>0</v>
      </c>
      <c r="AF21" s="119" t="n">
        <v>0</v>
      </c>
      <c r="AG21" s="119" t="n">
        <v>0</v>
      </c>
      <c r="AH21" s="119" t="n">
        <v>0</v>
      </c>
      <c r="AI21" s="119" t="n">
        <v>0</v>
      </c>
      <c r="AJ21" s="119" t="n">
        <v>0.0000647740446558826</v>
      </c>
      <c r="AK21" s="119" t="n">
        <v>0</v>
      </c>
      <c r="AL21" s="119" t="n">
        <v>0</v>
      </c>
      <c r="AM21" s="119" t="n">
        <v>0</v>
      </c>
      <c r="AN21" s="119" t="n">
        <v>0.000577363204022549</v>
      </c>
      <c r="AO21" s="119" t="n">
        <v>0</v>
      </c>
      <c r="AP21" s="119" t="n">
        <v>0</v>
      </c>
      <c r="AQ21" s="119" t="n">
        <v>0</v>
      </c>
      <c r="AR21" s="119" t="n">
        <v>0</v>
      </c>
      <c r="AS21" s="119" t="n">
        <v>0</v>
      </c>
      <c r="AT21" s="119" t="n">
        <v>0</v>
      </c>
      <c r="AU21" s="119" t="n">
        <v>0</v>
      </c>
      <c r="AV21" s="119" t="n">
        <v>0</v>
      </c>
      <c r="AW21" s="119" t="n">
        <v>0</v>
      </c>
      <c r="AX21" s="119" t="n">
        <v>0</v>
      </c>
      <c r="AY21" s="119" t="n">
        <v>0</v>
      </c>
      <c r="AZ21" s="119" t="n">
        <v>0</v>
      </c>
      <c r="BA21" s="119" t="n">
        <v>0</v>
      </c>
      <c r="BB21" s="119" t="n">
        <v>0</v>
      </c>
      <c r="BC21" s="119" t="n">
        <v>0</v>
      </c>
      <c r="BD21" s="119" t="n">
        <v>0</v>
      </c>
      <c r="BE21" s="119" t="n">
        <v>0.0000100825958755413</v>
      </c>
      <c r="BF21" s="119" t="n">
        <v>0</v>
      </c>
      <c r="BG21" s="119" t="n">
        <v>0</v>
      </c>
      <c r="BH21" s="119" t="n">
        <v>0</v>
      </c>
      <c r="BI21" s="119" t="n">
        <v>0</v>
      </c>
      <c r="BJ21" s="119" t="n">
        <v>0</v>
      </c>
      <c r="BK21" s="119" t="n">
        <v>0</v>
      </c>
      <c r="BL21" s="119" t="n">
        <v>0</v>
      </c>
      <c r="BM21" s="119" t="n">
        <v>0</v>
      </c>
      <c r="BN21" s="119" t="n">
        <v>0</v>
      </c>
      <c r="BO21" s="119" t="n">
        <v>0</v>
      </c>
      <c r="BP21" s="119" t="n">
        <v>0</v>
      </c>
      <c r="BQ21" s="120" t="n">
        <v>0</v>
      </c>
      <c r="BR21" s="98"/>
      <c r="BS21" s="99"/>
      <c r="BT21" s="100"/>
      <c r="BU21" s="100"/>
      <c r="BV21" s="100"/>
      <c r="BW21" s="100"/>
      <c r="BX21" s="101"/>
      <c r="BY21" s="98"/>
      <c r="BZ21" s="102"/>
    </row>
    <row r="22" ht="15" customHeight="1">
      <c r="A22" s="33" t="s">
        <v>148</v>
      </c>
      <c r="B22" s="12" t="s">
        <v>377</v>
      </c>
      <c r="C22" s="118" t="n">
        <v>0.000142333624435173</v>
      </c>
      <c r="D22" s="119" t="n">
        <v>0.00313015401665342</v>
      </c>
      <c r="E22" s="119" t="n">
        <v>0.000379128749707615</v>
      </c>
      <c r="F22" s="119" t="n">
        <v>0.017599333240997</v>
      </c>
      <c r="G22" s="119" t="n">
        <v>0.00360859222313162</v>
      </c>
      <c r="H22" s="119" t="n">
        <v>0</v>
      </c>
      <c r="I22" s="119" t="n">
        <v>0</v>
      </c>
      <c r="J22" s="119" t="n">
        <v>0.00023186557580693</v>
      </c>
      <c r="K22" s="119" t="n">
        <v>0.000199939842282926</v>
      </c>
      <c r="L22" s="119" t="n">
        <v>0.00110522363429731</v>
      </c>
      <c r="M22" s="119" t="n">
        <v>0</v>
      </c>
      <c r="N22" s="119" t="n">
        <v>0</v>
      </c>
      <c r="O22" s="119" t="n">
        <v>0</v>
      </c>
      <c r="P22" s="119" t="n">
        <v>0</v>
      </c>
      <c r="Q22" s="119" t="n">
        <v>0</v>
      </c>
      <c r="R22" s="119" t="n">
        <v>0</v>
      </c>
      <c r="S22" s="119" t="n">
        <v>0.0000299101924878036</v>
      </c>
      <c r="T22" s="119" t="n">
        <v>0</v>
      </c>
      <c r="U22" s="119" t="n">
        <v>0</v>
      </c>
      <c r="V22" s="119" t="n">
        <v>0.00436856276005596</v>
      </c>
      <c r="W22" s="119" t="n">
        <v>0.0107936963016607</v>
      </c>
      <c r="X22" s="119" t="n">
        <v>0.000975754274376155</v>
      </c>
      <c r="Y22" s="119" t="n">
        <v>0</v>
      </c>
      <c r="Z22" s="119" t="n">
        <v>0</v>
      </c>
      <c r="AA22" s="119" t="n">
        <v>0</v>
      </c>
      <c r="AB22" s="119" t="n">
        <v>0.0658912296703795</v>
      </c>
      <c r="AC22" s="119" t="n">
        <v>0.0046155861785176</v>
      </c>
      <c r="AD22" s="119" t="n">
        <v>0.00522234557483659</v>
      </c>
      <c r="AE22" s="119" t="n">
        <v>0.00000887571391491679</v>
      </c>
      <c r="AF22" s="119" t="n">
        <v>0</v>
      </c>
      <c r="AG22" s="119" t="n">
        <v>0.000546826784622596</v>
      </c>
      <c r="AH22" s="119" t="n">
        <v>0</v>
      </c>
      <c r="AI22" s="119" t="n">
        <v>0</v>
      </c>
      <c r="AJ22" s="119" t="n">
        <v>0.000326460504574027</v>
      </c>
      <c r="AK22" s="119" t="n">
        <v>0</v>
      </c>
      <c r="AL22" s="119" t="n">
        <v>0.000474786736545943</v>
      </c>
      <c r="AM22" s="119" t="n">
        <v>0</v>
      </c>
      <c r="AN22" s="119" t="n">
        <v>0</v>
      </c>
      <c r="AO22" s="119" t="n">
        <v>0.00522991365794988</v>
      </c>
      <c r="AP22" s="119" t="n">
        <v>0.0105331965475114</v>
      </c>
      <c r="AQ22" s="119" t="n">
        <v>0.0000649844207573778</v>
      </c>
      <c r="AR22" s="119" t="n">
        <v>0</v>
      </c>
      <c r="AS22" s="119" t="n">
        <v>0</v>
      </c>
      <c r="AT22" s="119" t="n">
        <v>0</v>
      </c>
      <c r="AU22" s="119" t="n">
        <v>0.0000350299266021359</v>
      </c>
      <c r="AV22" s="119" t="n">
        <v>0</v>
      </c>
      <c r="AW22" s="119" t="n">
        <v>0</v>
      </c>
      <c r="AX22" s="119" t="n">
        <v>0</v>
      </c>
      <c r="AY22" s="119" t="n">
        <v>0</v>
      </c>
      <c r="AZ22" s="119" t="n">
        <v>0</v>
      </c>
      <c r="BA22" s="119" t="n">
        <v>0</v>
      </c>
      <c r="BB22" s="119" t="n">
        <v>0</v>
      </c>
      <c r="BC22" s="119" t="n">
        <v>0.000568770283480435</v>
      </c>
      <c r="BD22" s="119" t="n">
        <v>0</v>
      </c>
      <c r="BE22" s="119" t="n">
        <v>0</v>
      </c>
      <c r="BF22" s="119" t="n">
        <v>0</v>
      </c>
      <c r="BG22" s="119" t="n">
        <v>0</v>
      </c>
      <c r="BH22" s="119" t="n">
        <v>0</v>
      </c>
      <c r="BI22" s="119" t="n">
        <v>0</v>
      </c>
      <c r="BJ22" s="119" t="n">
        <v>0.0000898947166236115</v>
      </c>
      <c r="BK22" s="119" t="n">
        <v>0.0000518533987642132</v>
      </c>
      <c r="BL22" s="119" t="n">
        <v>0</v>
      </c>
      <c r="BM22" s="119" t="n">
        <v>0.0000292384459561811</v>
      </c>
      <c r="BN22" s="119" t="n">
        <v>0.00000308542955240272</v>
      </c>
      <c r="BO22" s="119" t="n">
        <v>0</v>
      </c>
      <c r="BP22" s="119" t="n">
        <v>0</v>
      </c>
      <c r="BQ22" s="120" t="n">
        <v>0</v>
      </c>
      <c r="BR22" s="98"/>
      <c r="BS22" s="99"/>
      <c r="BT22" s="100"/>
      <c r="BU22" s="100"/>
      <c r="BV22" s="100"/>
      <c r="BW22" s="100"/>
      <c r="BX22" s="101"/>
      <c r="BY22" s="98"/>
      <c r="BZ22" s="102"/>
    </row>
    <row r="23" ht="15" customHeight="1">
      <c r="A23" s="33" t="s">
        <v>149</v>
      </c>
      <c r="B23" s="12" t="s">
        <v>67</v>
      </c>
      <c r="C23" s="118" t="n">
        <v>0</v>
      </c>
      <c r="D23" s="119" t="n">
        <v>0</v>
      </c>
      <c r="E23" s="119" t="n">
        <v>0</v>
      </c>
      <c r="F23" s="119" t="n">
        <v>0.0000982318301937038</v>
      </c>
      <c r="G23" s="119" t="n">
        <v>0.0260151581791345</v>
      </c>
      <c r="H23" s="119" t="n">
        <v>0.000775492485189687</v>
      </c>
      <c r="I23" s="119" t="n">
        <v>0.000697798304388134</v>
      </c>
      <c r="J23" s="119" t="n">
        <v>0.0000936514166242612</v>
      </c>
      <c r="K23" s="119" t="n">
        <v>0</v>
      </c>
      <c r="L23" s="119" t="n">
        <v>0.000814926905156155</v>
      </c>
      <c r="M23" s="119" t="n">
        <v>0.000592056138697723</v>
      </c>
      <c r="N23" s="119" t="n">
        <v>0</v>
      </c>
      <c r="O23" s="119" t="n">
        <v>0.000746180334941788</v>
      </c>
      <c r="P23" s="119" t="n">
        <v>0</v>
      </c>
      <c r="Q23" s="119" t="n">
        <v>0</v>
      </c>
      <c r="R23" s="119" t="n">
        <v>0.000545536539468274</v>
      </c>
      <c r="S23" s="119" t="n">
        <v>0.00221761391223704</v>
      </c>
      <c r="T23" s="119" t="n">
        <v>0</v>
      </c>
      <c r="U23" s="119" t="n">
        <v>0.246254810686013</v>
      </c>
      <c r="V23" s="119" t="n">
        <v>0</v>
      </c>
      <c r="W23" s="119" t="n">
        <v>0.00336116592126469</v>
      </c>
      <c r="X23" s="119" t="n">
        <v>0.000290764581327272</v>
      </c>
      <c r="Y23" s="119" t="n">
        <v>0.00016756123495996</v>
      </c>
      <c r="Z23" s="119" t="n">
        <v>0.000159241081172232</v>
      </c>
      <c r="AA23" s="119" t="n">
        <v>0.000224401067142502</v>
      </c>
      <c r="AB23" s="119" t="n">
        <v>0.00219741321955027</v>
      </c>
      <c r="AC23" s="119" t="n">
        <v>0.000795940258828815</v>
      </c>
      <c r="AD23" s="119" t="n">
        <v>0.00147444763845952</v>
      </c>
      <c r="AE23" s="119" t="n">
        <v>0.00115092780966168</v>
      </c>
      <c r="AF23" s="119" t="n">
        <v>0</v>
      </c>
      <c r="AG23" s="119" t="n">
        <v>0.0000789386619318203</v>
      </c>
      <c r="AH23" s="119" t="n">
        <v>0.0000378797756058748</v>
      </c>
      <c r="AI23" s="119" t="n">
        <v>0.000131226834953628</v>
      </c>
      <c r="AJ23" s="119" t="n">
        <v>0.000498092922732866</v>
      </c>
      <c r="AK23" s="119" t="n">
        <v>0</v>
      </c>
      <c r="AL23" s="119" t="n">
        <v>0</v>
      </c>
      <c r="AM23" s="119" t="n">
        <v>0</v>
      </c>
      <c r="AN23" s="119" t="n">
        <v>0.0143289041657967</v>
      </c>
      <c r="AO23" s="119" t="n">
        <v>0</v>
      </c>
      <c r="AP23" s="119" t="n">
        <v>0</v>
      </c>
      <c r="AQ23" s="119" t="n">
        <v>0</v>
      </c>
      <c r="AR23" s="119" t="n">
        <v>0</v>
      </c>
      <c r="AS23" s="119" t="n">
        <v>0</v>
      </c>
      <c r="AT23" s="119" t="n">
        <v>0</v>
      </c>
      <c r="AU23" s="119" t="n">
        <v>0</v>
      </c>
      <c r="AV23" s="119" t="n">
        <v>0</v>
      </c>
      <c r="AW23" s="119" t="n">
        <v>0</v>
      </c>
      <c r="AX23" s="119" t="n">
        <v>0</v>
      </c>
      <c r="AY23" s="119" t="n">
        <v>0</v>
      </c>
      <c r="AZ23" s="119" t="n">
        <v>0</v>
      </c>
      <c r="BA23" s="119" t="n">
        <v>0</v>
      </c>
      <c r="BB23" s="119" t="n">
        <v>0</v>
      </c>
      <c r="BC23" s="119" t="n">
        <v>0</v>
      </c>
      <c r="BD23" s="119" t="n">
        <v>0</v>
      </c>
      <c r="BE23" s="119" t="n">
        <v>0.00109842432590048</v>
      </c>
      <c r="BF23" s="119" t="n">
        <v>0</v>
      </c>
      <c r="BG23" s="119" t="n">
        <v>0</v>
      </c>
      <c r="BH23" s="119" t="n">
        <v>0</v>
      </c>
      <c r="BI23" s="119" t="n">
        <v>0</v>
      </c>
      <c r="BJ23" s="119" t="n">
        <v>0</v>
      </c>
      <c r="BK23" s="119" t="n">
        <v>0</v>
      </c>
      <c r="BL23" s="119" t="n">
        <v>0</v>
      </c>
      <c r="BM23" s="119" t="n">
        <v>0</v>
      </c>
      <c r="BN23" s="119" t="n">
        <v>0</v>
      </c>
      <c r="BO23" s="119" t="n">
        <v>0</v>
      </c>
      <c r="BP23" s="119" t="n">
        <v>0</v>
      </c>
      <c r="BQ23" s="120" t="n">
        <v>0</v>
      </c>
      <c r="BR23" s="98"/>
      <c r="BS23" s="99"/>
      <c r="BT23" s="100"/>
      <c r="BU23" s="100"/>
      <c r="BV23" s="100"/>
      <c r="BW23" s="100"/>
      <c r="BX23" s="101"/>
      <c r="BY23" s="98"/>
      <c r="BZ23" s="102"/>
    </row>
    <row r="24" ht="15" customHeight="1">
      <c r="A24" s="33" t="s">
        <v>150</v>
      </c>
      <c r="B24" s="12" t="s">
        <v>0</v>
      </c>
      <c r="C24" s="118" t="n">
        <v>0</v>
      </c>
      <c r="D24" s="119" t="n">
        <v>0</v>
      </c>
      <c r="E24" s="119" t="n">
        <v>0</v>
      </c>
      <c r="F24" s="119" t="n">
        <v>0</v>
      </c>
      <c r="G24" s="119" t="n">
        <v>0</v>
      </c>
      <c r="H24" s="119" t="n">
        <v>0.0171015178680766</v>
      </c>
      <c r="I24" s="119" t="n">
        <v>0.00168131878568369</v>
      </c>
      <c r="J24" s="119" t="n">
        <v>0</v>
      </c>
      <c r="K24" s="119" t="n">
        <v>0</v>
      </c>
      <c r="L24" s="119" t="n">
        <v>0</v>
      </c>
      <c r="M24" s="119" t="n">
        <v>0</v>
      </c>
      <c r="N24" s="119" t="n">
        <v>0</v>
      </c>
      <c r="O24" s="119" t="n">
        <v>0</v>
      </c>
      <c r="P24" s="119" t="n">
        <v>0</v>
      </c>
      <c r="Q24" s="119" t="n">
        <v>0</v>
      </c>
      <c r="R24" s="119" t="n">
        <v>0</v>
      </c>
      <c r="S24" s="119" t="n">
        <v>0</v>
      </c>
      <c r="T24" s="119" t="n">
        <v>0</v>
      </c>
      <c r="U24" s="119" t="n">
        <v>0</v>
      </c>
      <c r="V24" s="119" t="n">
        <v>0</v>
      </c>
      <c r="W24" s="119" t="n">
        <v>0</v>
      </c>
      <c r="X24" s="119" t="n">
        <v>0</v>
      </c>
      <c r="Y24" s="119" t="n">
        <v>0</v>
      </c>
      <c r="Z24" s="119" t="n">
        <v>0</v>
      </c>
      <c r="AA24" s="119" t="n">
        <v>0</v>
      </c>
      <c r="AB24" s="119" t="n">
        <v>0.00151030370346537</v>
      </c>
      <c r="AC24" s="119" t="n">
        <v>0.153165812139962</v>
      </c>
      <c r="AD24" s="119" t="n">
        <v>0</v>
      </c>
      <c r="AE24" s="119" t="n">
        <v>0</v>
      </c>
      <c r="AF24" s="119" t="n">
        <v>0</v>
      </c>
      <c r="AG24" s="119" t="n">
        <v>0</v>
      </c>
      <c r="AH24" s="119" t="n">
        <v>0</v>
      </c>
      <c r="AI24" s="119" t="n">
        <v>0</v>
      </c>
      <c r="AJ24" s="119" t="n">
        <v>0</v>
      </c>
      <c r="AK24" s="119" t="n">
        <v>0</v>
      </c>
      <c r="AL24" s="119" t="n">
        <v>0</v>
      </c>
      <c r="AM24" s="119" t="n">
        <v>0</v>
      </c>
      <c r="AN24" s="119" t="n">
        <v>0</v>
      </c>
      <c r="AO24" s="119" t="n">
        <v>0</v>
      </c>
      <c r="AP24" s="119" t="n">
        <v>0</v>
      </c>
      <c r="AQ24" s="119" t="n">
        <v>0</v>
      </c>
      <c r="AR24" s="119" t="n">
        <v>0</v>
      </c>
      <c r="AS24" s="119" t="n">
        <v>0</v>
      </c>
      <c r="AT24" s="119" t="n">
        <v>0</v>
      </c>
      <c r="AU24" s="119" t="n">
        <v>0</v>
      </c>
      <c r="AV24" s="119" t="n">
        <v>0</v>
      </c>
      <c r="AW24" s="119" t="n">
        <v>0</v>
      </c>
      <c r="AX24" s="119" t="n">
        <v>0</v>
      </c>
      <c r="AY24" s="119" t="n">
        <v>0</v>
      </c>
      <c r="AZ24" s="119" t="n">
        <v>0</v>
      </c>
      <c r="BA24" s="119" t="n">
        <v>0</v>
      </c>
      <c r="BB24" s="119" t="n">
        <v>0</v>
      </c>
      <c r="BC24" s="119" t="n">
        <v>0</v>
      </c>
      <c r="BD24" s="119" t="n">
        <v>0</v>
      </c>
      <c r="BE24" s="119" t="n">
        <v>0.0000624601559233039</v>
      </c>
      <c r="BF24" s="119" t="n">
        <v>0</v>
      </c>
      <c r="BG24" s="119" t="n">
        <v>0</v>
      </c>
      <c r="BH24" s="119" t="n">
        <v>0</v>
      </c>
      <c r="BI24" s="119" t="n">
        <v>0</v>
      </c>
      <c r="BJ24" s="119" t="n">
        <v>0</v>
      </c>
      <c r="BK24" s="119" t="n">
        <v>0</v>
      </c>
      <c r="BL24" s="119" t="n">
        <v>0</v>
      </c>
      <c r="BM24" s="119" t="n">
        <v>0</v>
      </c>
      <c r="BN24" s="119" t="n">
        <v>0</v>
      </c>
      <c r="BO24" s="119" t="n">
        <v>0</v>
      </c>
      <c r="BP24" s="119" t="n">
        <v>0</v>
      </c>
      <c r="BQ24" s="120" t="n">
        <v>0</v>
      </c>
      <c r="BR24" s="98"/>
      <c r="BS24" s="99"/>
      <c r="BT24" s="100"/>
      <c r="BU24" s="100"/>
      <c r="BV24" s="100"/>
      <c r="BW24" s="100"/>
      <c r="BX24" s="101"/>
      <c r="BY24" s="98"/>
      <c r="BZ24" s="102"/>
    </row>
    <row r="25" ht="15" customHeight="1">
      <c r="A25" s="33" t="s">
        <v>151</v>
      </c>
      <c r="B25" s="12" t="s">
        <v>378</v>
      </c>
      <c r="C25" s="118" t="n">
        <v>0</v>
      </c>
      <c r="D25" s="119" t="n">
        <v>0</v>
      </c>
      <c r="E25" s="119" t="n">
        <v>0</v>
      </c>
      <c r="F25" s="119" t="n">
        <v>0</v>
      </c>
      <c r="G25" s="119" t="n">
        <v>0.00030069441979055</v>
      </c>
      <c r="H25" s="119" t="n">
        <v>0.000153668225798057</v>
      </c>
      <c r="I25" s="119" t="n">
        <v>0.0297979249745871</v>
      </c>
      <c r="J25" s="119" t="n">
        <v>0</v>
      </c>
      <c r="K25" s="119" t="n">
        <v>0</v>
      </c>
      <c r="L25" s="119" t="n">
        <v>0</v>
      </c>
      <c r="M25" s="119" t="n">
        <v>0</v>
      </c>
      <c r="N25" s="119" t="n">
        <v>0</v>
      </c>
      <c r="O25" s="119" t="n">
        <v>0</v>
      </c>
      <c r="P25" s="119" t="n">
        <v>0</v>
      </c>
      <c r="Q25" s="119" t="n">
        <v>0</v>
      </c>
      <c r="R25" s="119" t="n">
        <v>0</v>
      </c>
      <c r="S25" s="119" t="n">
        <v>0</v>
      </c>
      <c r="T25" s="119" t="n">
        <v>0</v>
      </c>
      <c r="U25" s="119" t="n">
        <v>0</v>
      </c>
      <c r="V25" s="119" t="n">
        <v>0</v>
      </c>
      <c r="W25" s="119" t="n">
        <v>0</v>
      </c>
      <c r="X25" s="119" t="n">
        <v>0</v>
      </c>
      <c r="Y25" s="119" t="n">
        <v>0</v>
      </c>
      <c r="Z25" s="119" t="n">
        <v>0</v>
      </c>
      <c r="AA25" s="119" t="n">
        <v>0</v>
      </c>
      <c r="AB25" s="119" t="n">
        <v>0.000457676892823627</v>
      </c>
      <c r="AC25" s="119" t="n">
        <v>0.0138137646342703</v>
      </c>
      <c r="AD25" s="119" t="n">
        <v>0.0469896012003781</v>
      </c>
      <c r="AE25" s="119" t="n">
        <v>0</v>
      </c>
      <c r="AF25" s="119" t="n">
        <v>0</v>
      </c>
      <c r="AG25" s="119" t="n">
        <v>0</v>
      </c>
      <c r="AH25" s="119" t="n">
        <v>0</v>
      </c>
      <c r="AI25" s="119" t="n">
        <v>0</v>
      </c>
      <c r="AJ25" s="119" t="n">
        <v>0.000115543802177199</v>
      </c>
      <c r="AK25" s="119" t="n">
        <v>0</v>
      </c>
      <c r="AL25" s="119" t="n">
        <v>0</v>
      </c>
      <c r="AM25" s="119" t="n">
        <v>0</v>
      </c>
      <c r="AN25" s="119" t="n">
        <v>0</v>
      </c>
      <c r="AO25" s="119" t="n">
        <v>0</v>
      </c>
      <c r="AP25" s="119" t="n">
        <v>0</v>
      </c>
      <c r="AQ25" s="119" t="n">
        <v>0</v>
      </c>
      <c r="AR25" s="119" t="n">
        <v>0</v>
      </c>
      <c r="AS25" s="119" t="n">
        <v>0</v>
      </c>
      <c r="AT25" s="119" t="n">
        <v>0</v>
      </c>
      <c r="AU25" s="119" t="n">
        <v>0</v>
      </c>
      <c r="AV25" s="119" t="n">
        <v>0</v>
      </c>
      <c r="AW25" s="119" t="n">
        <v>0</v>
      </c>
      <c r="AX25" s="119" t="n">
        <v>0</v>
      </c>
      <c r="AY25" s="119" t="n">
        <v>0</v>
      </c>
      <c r="AZ25" s="119" t="n">
        <v>0</v>
      </c>
      <c r="BA25" s="119" t="n">
        <v>0</v>
      </c>
      <c r="BB25" s="119" t="n">
        <v>0</v>
      </c>
      <c r="BC25" s="119" t="n">
        <v>0</v>
      </c>
      <c r="BD25" s="119" t="n">
        <v>0</v>
      </c>
      <c r="BE25" s="119" t="n">
        <v>0.0000149436578902318</v>
      </c>
      <c r="BF25" s="119" t="n">
        <v>0</v>
      </c>
      <c r="BG25" s="119" t="n">
        <v>0</v>
      </c>
      <c r="BH25" s="119" t="n">
        <v>0</v>
      </c>
      <c r="BI25" s="119" t="n">
        <v>0</v>
      </c>
      <c r="BJ25" s="119" t="n">
        <v>0</v>
      </c>
      <c r="BK25" s="119" t="n">
        <v>0</v>
      </c>
      <c r="BL25" s="119" t="n">
        <v>0</v>
      </c>
      <c r="BM25" s="119" t="n">
        <v>0</v>
      </c>
      <c r="BN25" s="119" t="n">
        <v>0</v>
      </c>
      <c r="BO25" s="119" t="n">
        <v>0</v>
      </c>
      <c r="BP25" s="119" t="n">
        <v>0</v>
      </c>
      <c r="BQ25" s="120" t="n">
        <v>0</v>
      </c>
      <c r="BR25" s="98"/>
      <c r="BS25" s="99"/>
      <c r="BT25" s="100"/>
      <c r="BU25" s="100"/>
      <c r="BV25" s="100"/>
      <c r="BW25" s="100"/>
      <c r="BX25" s="101"/>
      <c r="BY25" s="98"/>
      <c r="BZ25" s="102"/>
    </row>
    <row r="26" ht="15" customHeight="1">
      <c r="A26" s="33" t="s">
        <v>68</v>
      </c>
      <c r="B26" s="12" t="s">
        <v>379</v>
      </c>
      <c r="C26" s="118" t="n">
        <v>0.0000216706623064957</v>
      </c>
      <c r="D26" s="119" t="n">
        <v>0.0105475061428146</v>
      </c>
      <c r="E26" s="119" t="n">
        <v>0.0000261780087876269</v>
      </c>
      <c r="F26" s="119" t="n">
        <v>0</v>
      </c>
      <c r="G26" s="119" t="n">
        <v>0</v>
      </c>
      <c r="H26" s="119" t="n">
        <v>0</v>
      </c>
      <c r="I26" s="119" t="n">
        <v>0</v>
      </c>
      <c r="J26" s="119" t="n">
        <v>0.0139314024889935</v>
      </c>
      <c r="K26" s="119" t="n">
        <v>0</v>
      </c>
      <c r="L26" s="119" t="n">
        <v>0.00144172441762396</v>
      </c>
      <c r="M26" s="119" t="n">
        <v>0</v>
      </c>
      <c r="N26" s="119" t="n">
        <v>0</v>
      </c>
      <c r="O26" s="119" t="n">
        <v>0</v>
      </c>
      <c r="P26" s="119" t="n">
        <v>0</v>
      </c>
      <c r="Q26" s="119" t="n">
        <v>0.0388870442384641</v>
      </c>
      <c r="R26" s="119" t="n">
        <v>0</v>
      </c>
      <c r="S26" s="119" t="n">
        <v>0</v>
      </c>
      <c r="T26" s="119" t="n">
        <v>0</v>
      </c>
      <c r="U26" s="119" t="n">
        <v>0</v>
      </c>
      <c r="V26" s="119" t="n">
        <v>0.0143805675459327</v>
      </c>
      <c r="W26" s="119" t="n">
        <v>0</v>
      </c>
      <c r="X26" s="119" t="n">
        <v>0</v>
      </c>
      <c r="Y26" s="119" t="n">
        <v>0.0323756139581257</v>
      </c>
      <c r="Z26" s="119" t="n">
        <v>0</v>
      </c>
      <c r="AA26" s="119" t="n">
        <v>0</v>
      </c>
      <c r="AB26" s="119" t="n">
        <v>0</v>
      </c>
      <c r="AC26" s="119" t="n">
        <v>0</v>
      </c>
      <c r="AD26" s="119" t="n">
        <v>0</v>
      </c>
      <c r="AE26" s="119" t="n">
        <v>0.00051702755940166</v>
      </c>
      <c r="AF26" s="119" t="n">
        <v>0</v>
      </c>
      <c r="AG26" s="119" t="n">
        <v>0</v>
      </c>
      <c r="AH26" s="119" t="n">
        <v>0</v>
      </c>
      <c r="AI26" s="119" t="n">
        <v>0</v>
      </c>
      <c r="AJ26" s="119" t="n">
        <v>0</v>
      </c>
      <c r="AK26" s="119" t="n">
        <v>0</v>
      </c>
      <c r="AL26" s="119" t="n">
        <v>0.0000121215051963362</v>
      </c>
      <c r="AM26" s="119" t="n">
        <v>0</v>
      </c>
      <c r="AN26" s="119" t="n">
        <v>0</v>
      </c>
      <c r="AO26" s="119" t="n">
        <v>0</v>
      </c>
      <c r="AP26" s="119" t="n">
        <v>0</v>
      </c>
      <c r="AQ26" s="119" t="n">
        <v>0</v>
      </c>
      <c r="AR26" s="119" t="n">
        <v>0</v>
      </c>
      <c r="AS26" s="119" t="n">
        <v>0</v>
      </c>
      <c r="AT26" s="119" t="n">
        <v>0</v>
      </c>
      <c r="AU26" s="119" t="n">
        <v>0</v>
      </c>
      <c r="AV26" s="119" t="n">
        <v>0.0106052885883387</v>
      </c>
      <c r="AW26" s="119" t="n">
        <v>0.0479301351172196</v>
      </c>
      <c r="AX26" s="119" t="n">
        <v>0</v>
      </c>
      <c r="AY26" s="119" t="n">
        <v>0</v>
      </c>
      <c r="AZ26" s="119" t="n">
        <v>0</v>
      </c>
      <c r="BA26" s="119" t="n">
        <v>0</v>
      </c>
      <c r="BB26" s="119" t="n">
        <v>0</v>
      </c>
      <c r="BC26" s="119" t="n">
        <v>0</v>
      </c>
      <c r="BD26" s="119" t="n">
        <v>0</v>
      </c>
      <c r="BE26" s="119" t="n">
        <v>0</v>
      </c>
      <c r="BF26" s="119" t="n">
        <v>0</v>
      </c>
      <c r="BG26" s="119" t="n">
        <v>0</v>
      </c>
      <c r="BH26" s="119" t="n">
        <v>0</v>
      </c>
      <c r="BI26" s="119" t="n">
        <v>0</v>
      </c>
      <c r="BJ26" s="119" t="n">
        <v>0.00159753543017695</v>
      </c>
      <c r="BK26" s="119" t="n">
        <v>0.00277314692579286</v>
      </c>
      <c r="BL26" s="119" t="n">
        <v>0.00103526453811246</v>
      </c>
      <c r="BM26" s="119" t="n">
        <v>0.00555979088842139</v>
      </c>
      <c r="BN26" s="119" t="n">
        <v>0.00143743625213107</v>
      </c>
      <c r="BO26" s="119" t="n">
        <v>0.0000858811349783017</v>
      </c>
      <c r="BP26" s="119" t="n">
        <v>0.000587378243376215</v>
      </c>
      <c r="BQ26" s="120" t="n">
        <v>0</v>
      </c>
      <c r="BR26" s="98"/>
      <c r="BS26" s="99"/>
      <c r="BT26" s="100"/>
      <c r="BU26" s="100"/>
      <c r="BV26" s="100"/>
      <c r="BW26" s="100"/>
      <c r="BX26" s="101"/>
      <c r="BY26" s="98"/>
      <c r="BZ26" s="102"/>
    </row>
    <row r="27" ht="15" customHeight="1">
      <c r="A27" s="33" t="s">
        <v>70</v>
      </c>
      <c r="B27" s="12" t="s">
        <v>69</v>
      </c>
      <c r="C27" s="118" t="n">
        <v>0</v>
      </c>
      <c r="D27" s="119" t="n">
        <v>0</v>
      </c>
      <c r="E27" s="119" t="n">
        <v>0</v>
      </c>
      <c r="F27" s="119" t="n">
        <v>0</v>
      </c>
      <c r="G27" s="119" t="n">
        <v>0</v>
      </c>
      <c r="H27" s="119" t="n">
        <v>0</v>
      </c>
      <c r="I27" s="119" t="n">
        <v>0</v>
      </c>
      <c r="J27" s="119" t="n">
        <v>0.016252964181768</v>
      </c>
      <c r="K27" s="119" t="n">
        <v>0</v>
      </c>
      <c r="L27" s="119" t="n">
        <v>0.00000905753303704323</v>
      </c>
      <c r="M27" s="119" t="n">
        <v>0</v>
      </c>
      <c r="N27" s="119" t="n">
        <v>0</v>
      </c>
      <c r="O27" s="119" t="n">
        <v>0</v>
      </c>
      <c r="P27" s="119" t="n">
        <v>0</v>
      </c>
      <c r="Q27" s="119" t="n">
        <v>0</v>
      </c>
      <c r="R27" s="119" t="n">
        <v>0</v>
      </c>
      <c r="S27" s="119" t="n">
        <v>0</v>
      </c>
      <c r="T27" s="119" t="n">
        <v>0</v>
      </c>
      <c r="U27" s="119" t="n">
        <v>0</v>
      </c>
      <c r="V27" s="119" t="n">
        <v>0</v>
      </c>
      <c r="W27" s="119" t="n">
        <v>0</v>
      </c>
      <c r="X27" s="119" t="n">
        <v>0</v>
      </c>
      <c r="Y27" s="119" t="n">
        <v>0</v>
      </c>
      <c r="Z27" s="119" t="n">
        <v>0</v>
      </c>
      <c r="AA27" s="119" t="n">
        <v>0</v>
      </c>
      <c r="AB27" s="119" t="n">
        <v>0</v>
      </c>
      <c r="AC27" s="119" t="n">
        <v>0</v>
      </c>
      <c r="AD27" s="119" t="n">
        <v>0</v>
      </c>
      <c r="AE27" s="119" t="n">
        <v>0</v>
      </c>
      <c r="AF27" s="119" t="n">
        <v>0</v>
      </c>
      <c r="AG27" s="119" t="n">
        <v>0</v>
      </c>
      <c r="AH27" s="119" t="n">
        <v>0</v>
      </c>
      <c r="AI27" s="119" t="n">
        <v>0</v>
      </c>
      <c r="AJ27" s="119" t="n">
        <v>0</v>
      </c>
      <c r="AK27" s="119" t="n">
        <v>0</v>
      </c>
      <c r="AL27" s="119" t="n">
        <v>0</v>
      </c>
      <c r="AM27" s="119" t="n">
        <v>0</v>
      </c>
      <c r="AN27" s="119" t="n">
        <v>0</v>
      </c>
      <c r="AO27" s="119" t="n">
        <v>0</v>
      </c>
      <c r="AP27" s="119" t="n">
        <v>0</v>
      </c>
      <c r="AQ27" s="119" t="n">
        <v>0</v>
      </c>
      <c r="AR27" s="119" t="n">
        <v>0</v>
      </c>
      <c r="AS27" s="119" t="n">
        <v>0</v>
      </c>
      <c r="AT27" s="119" t="n">
        <v>0</v>
      </c>
      <c r="AU27" s="119" t="n">
        <v>0</v>
      </c>
      <c r="AV27" s="119" t="n">
        <v>0.000337448888948343</v>
      </c>
      <c r="AW27" s="119" t="n">
        <v>0.00287915594643272</v>
      </c>
      <c r="AX27" s="119" t="n">
        <v>0</v>
      </c>
      <c r="AY27" s="119" t="n">
        <v>0</v>
      </c>
      <c r="AZ27" s="119" t="n">
        <v>0</v>
      </c>
      <c r="BA27" s="119" t="n">
        <v>0</v>
      </c>
      <c r="BB27" s="119" t="n">
        <v>0</v>
      </c>
      <c r="BC27" s="119" t="n">
        <v>0</v>
      </c>
      <c r="BD27" s="119" t="n">
        <v>0</v>
      </c>
      <c r="BE27" s="119" t="n">
        <v>0</v>
      </c>
      <c r="BF27" s="119" t="n">
        <v>0</v>
      </c>
      <c r="BG27" s="119" t="n">
        <v>0</v>
      </c>
      <c r="BH27" s="119" t="n">
        <v>0</v>
      </c>
      <c r="BI27" s="119" t="n">
        <v>0</v>
      </c>
      <c r="BJ27" s="119" t="n">
        <v>0.0000332151118495748</v>
      </c>
      <c r="BK27" s="119" t="n">
        <v>0.0000645225230566547</v>
      </c>
      <c r="BL27" s="119" t="n">
        <v>0.0000133199728936835</v>
      </c>
      <c r="BM27" s="119" t="n">
        <v>0.000131101623682965</v>
      </c>
      <c r="BN27" s="119" t="n">
        <v>0.00012328207103175</v>
      </c>
      <c r="BO27" s="119" t="n">
        <v>0</v>
      </c>
      <c r="BP27" s="119" t="n">
        <v>0</v>
      </c>
      <c r="BQ27" s="120" t="n">
        <v>0</v>
      </c>
      <c r="BR27" s="98"/>
      <c r="BS27" s="99"/>
      <c r="BT27" s="100"/>
      <c r="BU27" s="100"/>
      <c r="BV27" s="100"/>
      <c r="BW27" s="100"/>
      <c r="BX27" s="101"/>
      <c r="BY27" s="98"/>
      <c r="BZ27" s="102"/>
    </row>
    <row r="28" ht="15" customHeight="1">
      <c r="A28" s="46" t="s">
        <v>72</v>
      </c>
      <c r="B28" s="12" t="s">
        <v>71</v>
      </c>
      <c r="C28" s="118" t="n">
        <v>0</v>
      </c>
      <c r="D28" s="119" t="n">
        <v>0</v>
      </c>
      <c r="E28" s="119" t="n">
        <v>0</v>
      </c>
      <c r="F28" s="119" t="n">
        <v>0</v>
      </c>
      <c r="G28" s="119" t="n">
        <v>0</v>
      </c>
      <c r="H28" s="119" t="n">
        <v>0</v>
      </c>
      <c r="I28" s="119" t="n">
        <v>0</v>
      </c>
      <c r="J28" s="119" t="n">
        <v>0.0131924243935311</v>
      </c>
      <c r="K28" s="119" t="n">
        <v>0</v>
      </c>
      <c r="L28" s="119" t="n">
        <v>0.000128365973994734</v>
      </c>
      <c r="M28" s="119" t="n">
        <v>0</v>
      </c>
      <c r="N28" s="119" t="n">
        <v>0</v>
      </c>
      <c r="O28" s="119" t="n">
        <v>0</v>
      </c>
      <c r="P28" s="119" t="n">
        <v>0</v>
      </c>
      <c r="Q28" s="119" t="n">
        <v>0</v>
      </c>
      <c r="R28" s="119" t="n">
        <v>0</v>
      </c>
      <c r="S28" s="119" t="n">
        <v>0</v>
      </c>
      <c r="T28" s="119" t="n">
        <v>0</v>
      </c>
      <c r="U28" s="119" t="n">
        <v>0</v>
      </c>
      <c r="V28" s="119" t="n">
        <v>0</v>
      </c>
      <c r="W28" s="119" t="n">
        <v>0</v>
      </c>
      <c r="X28" s="119" t="n">
        <v>0</v>
      </c>
      <c r="Y28" s="119" t="n">
        <v>0</v>
      </c>
      <c r="Z28" s="119" t="n">
        <v>0</v>
      </c>
      <c r="AA28" s="119" t="n">
        <v>0</v>
      </c>
      <c r="AB28" s="119" t="n">
        <v>0</v>
      </c>
      <c r="AC28" s="119" t="n">
        <v>0</v>
      </c>
      <c r="AD28" s="119" t="n">
        <v>0</v>
      </c>
      <c r="AE28" s="119" t="n">
        <v>0</v>
      </c>
      <c r="AF28" s="119" t="n">
        <v>0</v>
      </c>
      <c r="AG28" s="119" t="n">
        <v>0</v>
      </c>
      <c r="AH28" s="119" t="n">
        <v>0</v>
      </c>
      <c r="AI28" s="119" t="n">
        <v>0</v>
      </c>
      <c r="AJ28" s="119" t="n">
        <v>0</v>
      </c>
      <c r="AK28" s="119" t="n">
        <v>0</v>
      </c>
      <c r="AL28" s="119" t="n">
        <v>0</v>
      </c>
      <c r="AM28" s="119" t="n">
        <v>0</v>
      </c>
      <c r="AN28" s="119" t="n">
        <v>0</v>
      </c>
      <c r="AO28" s="119" t="n">
        <v>0</v>
      </c>
      <c r="AP28" s="119" t="n">
        <v>0</v>
      </c>
      <c r="AQ28" s="119" t="n">
        <v>0.00030669723736521</v>
      </c>
      <c r="AR28" s="119" t="n">
        <v>0</v>
      </c>
      <c r="AS28" s="119" t="n">
        <v>0</v>
      </c>
      <c r="AT28" s="119" t="n">
        <v>0</v>
      </c>
      <c r="AU28" s="119" t="n">
        <v>0</v>
      </c>
      <c r="AV28" s="119" t="n">
        <v>0.00138817984473574</v>
      </c>
      <c r="AW28" s="119" t="n">
        <v>0.0127000155285377</v>
      </c>
      <c r="AX28" s="119" t="n">
        <v>0</v>
      </c>
      <c r="AY28" s="119" t="n">
        <v>0</v>
      </c>
      <c r="AZ28" s="119" t="n">
        <v>0</v>
      </c>
      <c r="BA28" s="119" t="n">
        <v>0</v>
      </c>
      <c r="BB28" s="119" t="n">
        <v>0</v>
      </c>
      <c r="BC28" s="119" t="n">
        <v>0</v>
      </c>
      <c r="BD28" s="119" t="n">
        <v>0</v>
      </c>
      <c r="BE28" s="119" t="n">
        <v>0</v>
      </c>
      <c r="BF28" s="119" t="n">
        <v>0</v>
      </c>
      <c r="BG28" s="119" t="n">
        <v>0</v>
      </c>
      <c r="BH28" s="119" t="n">
        <v>0</v>
      </c>
      <c r="BI28" s="119" t="n">
        <v>0</v>
      </c>
      <c r="BJ28" s="119" t="n">
        <v>0.000324582085520813</v>
      </c>
      <c r="BK28" s="119" t="n">
        <v>0.000600255229329956</v>
      </c>
      <c r="BL28" s="119" t="n">
        <v>0.000248102085810596</v>
      </c>
      <c r="BM28" s="119" t="n">
        <v>0.0012217498560701</v>
      </c>
      <c r="BN28" s="119" t="n">
        <v>0.000352633008457146</v>
      </c>
      <c r="BO28" s="119" t="n">
        <v>0</v>
      </c>
      <c r="BP28" s="119" t="n">
        <v>0.000188145440385038</v>
      </c>
      <c r="BQ28" s="120" t="n">
        <v>0</v>
      </c>
      <c r="BR28" s="98"/>
      <c r="BS28" s="99"/>
      <c r="BT28" s="100"/>
      <c r="BU28" s="100"/>
      <c r="BV28" s="100"/>
      <c r="BW28" s="100"/>
      <c r="BX28" s="101"/>
      <c r="BY28" s="98"/>
      <c r="BZ28" s="102"/>
    </row>
    <row r="29" ht="15" customHeight="1">
      <c r="A29" s="46" t="s">
        <v>73</v>
      </c>
      <c r="B29" s="12" t="s">
        <v>14</v>
      </c>
      <c r="C29" s="118" t="n">
        <v>0</v>
      </c>
      <c r="D29" s="119" t="n">
        <v>0</v>
      </c>
      <c r="E29" s="119" t="n">
        <v>0</v>
      </c>
      <c r="F29" s="119" t="n">
        <v>0</v>
      </c>
      <c r="G29" s="119" t="n">
        <v>0</v>
      </c>
      <c r="H29" s="119" t="n">
        <v>0</v>
      </c>
      <c r="I29" s="119" t="n">
        <v>0</v>
      </c>
      <c r="J29" s="119" t="n">
        <v>0</v>
      </c>
      <c r="K29" s="119" t="n">
        <v>0</v>
      </c>
      <c r="L29" s="119" t="n">
        <v>0.0000135931057907373</v>
      </c>
      <c r="M29" s="119" t="n">
        <v>0</v>
      </c>
      <c r="N29" s="119" t="n">
        <v>0</v>
      </c>
      <c r="O29" s="119" t="n">
        <v>0</v>
      </c>
      <c r="P29" s="119" t="n">
        <v>0</v>
      </c>
      <c r="Q29" s="119" t="n">
        <v>0</v>
      </c>
      <c r="R29" s="119" t="n">
        <v>0</v>
      </c>
      <c r="S29" s="119" t="n">
        <v>0</v>
      </c>
      <c r="T29" s="119" t="n">
        <v>0</v>
      </c>
      <c r="U29" s="119" t="n">
        <v>0</v>
      </c>
      <c r="V29" s="119" t="n">
        <v>0</v>
      </c>
      <c r="W29" s="119" t="n">
        <v>0</v>
      </c>
      <c r="X29" s="119" t="n">
        <v>0</v>
      </c>
      <c r="Y29" s="119" t="n">
        <v>0</v>
      </c>
      <c r="Z29" s="119" t="n">
        <v>0</v>
      </c>
      <c r="AA29" s="119" t="n">
        <v>0</v>
      </c>
      <c r="AB29" s="119" t="n">
        <v>0</v>
      </c>
      <c r="AC29" s="119" t="n">
        <v>0</v>
      </c>
      <c r="AD29" s="119" t="n">
        <v>0</v>
      </c>
      <c r="AE29" s="119" t="n">
        <v>0</v>
      </c>
      <c r="AF29" s="119" t="n">
        <v>0</v>
      </c>
      <c r="AG29" s="119" t="n">
        <v>0</v>
      </c>
      <c r="AH29" s="119" t="n">
        <v>0</v>
      </c>
      <c r="AI29" s="119" t="n">
        <v>0</v>
      </c>
      <c r="AJ29" s="119" t="n">
        <v>0</v>
      </c>
      <c r="AK29" s="119" t="n">
        <v>0</v>
      </c>
      <c r="AL29" s="119" t="n">
        <v>0</v>
      </c>
      <c r="AM29" s="119" t="n">
        <v>0</v>
      </c>
      <c r="AN29" s="119" t="n">
        <v>0</v>
      </c>
      <c r="AO29" s="119" t="n">
        <v>0</v>
      </c>
      <c r="AP29" s="119" t="n">
        <v>0</v>
      </c>
      <c r="AQ29" s="119" t="n">
        <v>0</v>
      </c>
      <c r="AR29" s="119" t="n">
        <v>0</v>
      </c>
      <c r="AS29" s="119" t="n">
        <v>0</v>
      </c>
      <c r="AT29" s="119" t="n">
        <v>0</v>
      </c>
      <c r="AU29" s="119" t="n">
        <v>0</v>
      </c>
      <c r="AV29" s="119" t="n">
        <v>0.000175857799770012</v>
      </c>
      <c r="AW29" s="119" t="n">
        <v>0.00105483084920358</v>
      </c>
      <c r="AX29" s="119" t="n">
        <v>0</v>
      </c>
      <c r="AY29" s="119" t="n">
        <v>0</v>
      </c>
      <c r="AZ29" s="119" t="n">
        <v>0</v>
      </c>
      <c r="BA29" s="119" t="n">
        <v>0</v>
      </c>
      <c r="BB29" s="119" t="n">
        <v>0</v>
      </c>
      <c r="BC29" s="119" t="n">
        <v>0</v>
      </c>
      <c r="BD29" s="119" t="n">
        <v>0</v>
      </c>
      <c r="BE29" s="119" t="n">
        <v>0</v>
      </c>
      <c r="BF29" s="119" t="n">
        <v>0</v>
      </c>
      <c r="BG29" s="119" t="n">
        <v>0</v>
      </c>
      <c r="BH29" s="119" t="n">
        <v>0</v>
      </c>
      <c r="BI29" s="119" t="n">
        <v>0</v>
      </c>
      <c r="BJ29" s="119" t="n">
        <v>0.0000201728415151002</v>
      </c>
      <c r="BK29" s="119" t="n">
        <v>0.0000360601057395089</v>
      </c>
      <c r="BL29" s="119" t="n">
        <v>0</v>
      </c>
      <c r="BM29" s="119" t="n">
        <v>0.0000689769697607569</v>
      </c>
      <c r="BN29" s="119" t="n">
        <v>0.0000109375741345187</v>
      </c>
      <c r="BO29" s="119" t="n">
        <v>0</v>
      </c>
      <c r="BP29" s="119" t="n">
        <v>0.0000107433719593099</v>
      </c>
      <c r="BQ29" s="120" t="n">
        <v>0</v>
      </c>
      <c r="BR29" s="98"/>
      <c r="BS29" s="99"/>
      <c r="BT29" s="100"/>
      <c r="BU29" s="100"/>
      <c r="BV29" s="100"/>
      <c r="BW29" s="100"/>
      <c r="BX29" s="101"/>
      <c r="BY29" s="98"/>
      <c r="BZ29" s="102"/>
    </row>
    <row r="30" ht="15" customHeight="1">
      <c r="A30" s="46" t="s">
        <v>74</v>
      </c>
      <c r="B30" s="12" t="s">
        <v>15</v>
      </c>
      <c r="C30" s="118" t="n">
        <v>0</v>
      </c>
      <c r="D30" s="119" t="n">
        <v>0</v>
      </c>
      <c r="E30" s="119" t="n">
        <v>0</v>
      </c>
      <c r="F30" s="119" t="n">
        <v>0</v>
      </c>
      <c r="G30" s="119" t="n">
        <v>0</v>
      </c>
      <c r="H30" s="119" t="n">
        <v>0</v>
      </c>
      <c r="I30" s="119" t="n">
        <v>0</v>
      </c>
      <c r="J30" s="119" t="n">
        <v>0.0317739775359631</v>
      </c>
      <c r="K30" s="119" t="n">
        <v>0</v>
      </c>
      <c r="L30" s="119" t="n">
        <v>0.000564371917398227</v>
      </c>
      <c r="M30" s="119" t="n">
        <v>0</v>
      </c>
      <c r="N30" s="119" t="n">
        <v>0</v>
      </c>
      <c r="O30" s="119" t="n">
        <v>0</v>
      </c>
      <c r="P30" s="119" t="n">
        <v>0</v>
      </c>
      <c r="Q30" s="119" t="n">
        <v>0</v>
      </c>
      <c r="R30" s="119" t="n">
        <v>0</v>
      </c>
      <c r="S30" s="119" t="n">
        <v>0</v>
      </c>
      <c r="T30" s="119" t="n">
        <v>0</v>
      </c>
      <c r="U30" s="119" t="n">
        <v>0</v>
      </c>
      <c r="V30" s="119" t="n">
        <v>0</v>
      </c>
      <c r="W30" s="119" t="n">
        <v>0</v>
      </c>
      <c r="X30" s="119" t="n">
        <v>0</v>
      </c>
      <c r="Y30" s="119" t="n">
        <v>0</v>
      </c>
      <c r="Z30" s="119" t="n">
        <v>0</v>
      </c>
      <c r="AA30" s="119" t="n">
        <v>0</v>
      </c>
      <c r="AB30" s="119" t="n">
        <v>0</v>
      </c>
      <c r="AC30" s="119" t="n">
        <v>0</v>
      </c>
      <c r="AD30" s="119" t="n">
        <v>0</v>
      </c>
      <c r="AE30" s="119" t="n">
        <v>0</v>
      </c>
      <c r="AF30" s="119" t="n">
        <v>0</v>
      </c>
      <c r="AG30" s="119" t="n">
        <v>0</v>
      </c>
      <c r="AH30" s="119" t="n">
        <v>0</v>
      </c>
      <c r="AI30" s="119" t="n">
        <v>0</v>
      </c>
      <c r="AJ30" s="119" t="n">
        <v>0</v>
      </c>
      <c r="AK30" s="119" t="n">
        <v>0</v>
      </c>
      <c r="AL30" s="119" t="n">
        <v>0</v>
      </c>
      <c r="AM30" s="119" t="n">
        <v>0</v>
      </c>
      <c r="AN30" s="119" t="n">
        <v>0</v>
      </c>
      <c r="AO30" s="119" t="n">
        <v>0</v>
      </c>
      <c r="AP30" s="119" t="n">
        <v>0</v>
      </c>
      <c r="AQ30" s="119" t="n">
        <v>0</v>
      </c>
      <c r="AR30" s="119" t="n">
        <v>0</v>
      </c>
      <c r="AS30" s="119" t="n">
        <v>0</v>
      </c>
      <c r="AT30" s="119" t="n">
        <v>0</v>
      </c>
      <c r="AU30" s="119" t="n">
        <v>0</v>
      </c>
      <c r="AV30" s="119" t="n">
        <v>0.00365484677409604</v>
      </c>
      <c r="AW30" s="119" t="n">
        <v>0.00150234674227221</v>
      </c>
      <c r="AX30" s="119" t="n">
        <v>0</v>
      </c>
      <c r="AY30" s="119" t="n">
        <v>0</v>
      </c>
      <c r="AZ30" s="119" t="n">
        <v>0</v>
      </c>
      <c r="BA30" s="119" t="n">
        <v>0</v>
      </c>
      <c r="BB30" s="119" t="n">
        <v>0</v>
      </c>
      <c r="BC30" s="119" t="n">
        <v>0</v>
      </c>
      <c r="BD30" s="119" t="n">
        <v>0</v>
      </c>
      <c r="BE30" s="119" t="n">
        <v>0</v>
      </c>
      <c r="BF30" s="119" t="n">
        <v>0</v>
      </c>
      <c r="BG30" s="119" t="n">
        <v>0</v>
      </c>
      <c r="BH30" s="119" t="n">
        <v>0</v>
      </c>
      <c r="BI30" s="119" t="n">
        <v>0</v>
      </c>
      <c r="BJ30" s="119" t="n">
        <v>0.000824522003639589</v>
      </c>
      <c r="BK30" s="119" t="n">
        <v>0.000738252409011897</v>
      </c>
      <c r="BL30" s="119" t="n">
        <v>0.00021935563421778</v>
      </c>
      <c r="BM30" s="119" t="n">
        <v>0.00147071148685909</v>
      </c>
      <c r="BN30" s="119" t="n">
        <v>0.000445620060697983</v>
      </c>
      <c r="BO30" s="119" t="n">
        <v>0</v>
      </c>
      <c r="BP30" s="119" t="n">
        <v>0.0000264650772797965</v>
      </c>
      <c r="BQ30" s="120" t="n">
        <v>0</v>
      </c>
      <c r="BR30" s="98"/>
      <c r="BS30" s="99"/>
      <c r="BT30" s="100"/>
      <c r="BU30" s="100"/>
      <c r="BV30" s="100"/>
      <c r="BW30" s="100"/>
      <c r="BX30" s="101"/>
      <c r="BY30" s="98"/>
      <c r="BZ30" s="102"/>
    </row>
    <row r="31" ht="15" customHeight="1">
      <c r="A31" s="46" t="s">
        <v>152</v>
      </c>
      <c r="B31" s="12" t="s">
        <v>27</v>
      </c>
      <c r="C31" s="118" t="n">
        <v>0</v>
      </c>
      <c r="D31" s="119" t="n">
        <v>0</v>
      </c>
      <c r="E31" s="119" t="n">
        <v>0</v>
      </c>
      <c r="F31" s="119" t="n">
        <v>0</v>
      </c>
      <c r="G31" s="119" t="n">
        <v>0</v>
      </c>
      <c r="H31" s="119" t="n">
        <v>0</v>
      </c>
      <c r="I31" s="119" t="n">
        <v>0</v>
      </c>
      <c r="J31" s="119" t="n">
        <v>0.021060805979045</v>
      </c>
      <c r="K31" s="119" t="n">
        <v>0</v>
      </c>
      <c r="L31" s="119" t="n">
        <v>0.00553208340802697</v>
      </c>
      <c r="M31" s="119" t="n">
        <v>0</v>
      </c>
      <c r="N31" s="119" t="n">
        <v>0</v>
      </c>
      <c r="O31" s="119" t="n">
        <v>0</v>
      </c>
      <c r="P31" s="119" t="n">
        <v>0</v>
      </c>
      <c r="Q31" s="119" t="n">
        <v>0</v>
      </c>
      <c r="R31" s="119" t="n">
        <v>0</v>
      </c>
      <c r="S31" s="119" t="n">
        <v>0</v>
      </c>
      <c r="T31" s="119" t="n">
        <v>0</v>
      </c>
      <c r="U31" s="119" t="n">
        <v>0</v>
      </c>
      <c r="V31" s="119" t="n">
        <v>0</v>
      </c>
      <c r="W31" s="119" t="n">
        <v>0</v>
      </c>
      <c r="X31" s="119" t="n">
        <v>0.000197747305151138</v>
      </c>
      <c r="Y31" s="119" t="n">
        <v>0</v>
      </c>
      <c r="Z31" s="119" t="n">
        <v>0.0000255082519707414</v>
      </c>
      <c r="AA31" s="119" t="n">
        <v>0</v>
      </c>
      <c r="AB31" s="119" t="n">
        <v>0</v>
      </c>
      <c r="AC31" s="119" t="n">
        <v>0</v>
      </c>
      <c r="AD31" s="119" t="n">
        <v>0</v>
      </c>
      <c r="AE31" s="119" t="n">
        <v>0</v>
      </c>
      <c r="AF31" s="119" t="n">
        <v>0</v>
      </c>
      <c r="AG31" s="119" t="n">
        <v>0</v>
      </c>
      <c r="AH31" s="119" t="n">
        <v>0</v>
      </c>
      <c r="AI31" s="119" t="n">
        <v>0</v>
      </c>
      <c r="AJ31" s="119" t="n">
        <v>0</v>
      </c>
      <c r="AK31" s="119" t="n">
        <v>0</v>
      </c>
      <c r="AL31" s="119" t="n">
        <v>0</v>
      </c>
      <c r="AM31" s="119" t="n">
        <v>0</v>
      </c>
      <c r="AN31" s="119" t="n">
        <v>0</v>
      </c>
      <c r="AO31" s="119" t="n">
        <v>0</v>
      </c>
      <c r="AP31" s="119" t="n">
        <v>0</v>
      </c>
      <c r="AQ31" s="119" t="n">
        <v>0.000011399629892069</v>
      </c>
      <c r="AR31" s="119" t="n">
        <v>0</v>
      </c>
      <c r="AS31" s="119" t="n">
        <v>0</v>
      </c>
      <c r="AT31" s="119" t="n">
        <v>0</v>
      </c>
      <c r="AU31" s="119" t="n">
        <v>0</v>
      </c>
      <c r="AV31" s="119" t="n">
        <v>0.00301778669893352</v>
      </c>
      <c r="AW31" s="119" t="n">
        <v>0.0053369480210726</v>
      </c>
      <c r="AX31" s="119" t="n">
        <v>0</v>
      </c>
      <c r="AY31" s="119" t="n">
        <v>0</v>
      </c>
      <c r="AZ31" s="119" t="n">
        <v>0</v>
      </c>
      <c r="BA31" s="119" t="n">
        <v>0</v>
      </c>
      <c r="BB31" s="119" t="n">
        <v>0</v>
      </c>
      <c r="BC31" s="119" t="n">
        <v>0</v>
      </c>
      <c r="BD31" s="119" t="n">
        <v>0</v>
      </c>
      <c r="BE31" s="119" t="n">
        <v>0.0000149436624228007</v>
      </c>
      <c r="BF31" s="119" t="n">
        <v>0</v>
      </c>
      <c r="BG31" s="119" t="n">
        <v>0</v>
      </c>
      <c r="BH31" s="119" t="n">
        <v>0</v>
      </c>
      <c r="BI31" s="119" t="n">
        <v>0</v>
      </c>
      <c r="BJ31" s="119" t="n">
        <v>0.00020692394297371</v>
      </c>
      <c r="BK31" s="119" t="n">
        <v>0.000359093712592393</v>
      </c>
      <c r="BL31" s="119" t="n">
        <v>0.000106124530806103</v>
      </c>
      <c r="BM31" s="119" t="n">
        <v>0.000809145519376661</v>
      </c>
      <c r="BN31" s="119" t="n">
        <v>0.000249385904491279</v>
      </c>
      <c r="BO31" s="119" t="n">
        <v>0</v>
      </c>
      <c r="BP31" s="119" t="n">
        <v>0.000201822358486345</v>
      </c>
      <c r="BQ31" s="120" t="n">
        <v>0</v>
      </c>
      <c r="BR31" s="98"/>
      <c r="BS31" s="99"/>
      <c r="BT31" s="100"/>
      <c r="BU31" s="100"/>
      <c r="BV31" s="100"/>
      <c r="BW31" s="100"/>
      <c r="BX31" s="101"/>
      <c r="BY31" s="98"/>
      <c r="BZ31" s="102"/>
    </row>
    <row r="32" ht="15" customHeight="1">
      <c r="A32" s="46" t="s">
        <v>153</v>
      </c>
      <c r="B32" s="12" t="s">
        <v>42</v>
      </c>
      <c r="C32" s="118" t="n">
        <v>0.0000324497959199558</v>
      </c>
      <c r="D32" s="119" t="n">
        <v>0.00029794134942053</v>
      </c>
      <c r="E32" s="119" t="n">
        <v>0.0000261780077833487</v>
      </c>
      <c r="F32" s="119" t="n">
        <v>0</v>
      </c>
      <c r="G32" s="119" t="n">
        <v>0</v>
      </c>
      <c r="H32" s="119" t="n">
        <v>0</v>
      </c>
      <c r="I32" s="119" t="n">
        <v>0</v>
      </c>
      <c r="J32" s="119" t="n">
        <v>0.0010429403307253</v>
      </c>
      <c r="K32" s="119" t="n">
        <v>0.0163582527528438</v>
      </c>
      <c r="L32" s="119" t="n">
        <v>0.011931337343161</v>
      </c>
      <c r="M32" s="119" t="n">
        <v>0.0106465499118847</v>
      </c>
      <c r="N32" s="119" t="n">
        <v>0</v>
      </c>
      <c r="O32" s="119" t="n">
        <v>0</v>
      </c>
      <c r="P32" s="119" t="n">
        <v>0</v>
      </c>
      <c r="Q32" s="119" t="n">
        <v>0</v>
      </c>
      <c r="R32" s="119" t="n">
        <v>0</v>
      </c>
      <c r="S32" s="119" t="n">
        <v>0</v>
      </c>
      <c r="T32" s="119" t="n">
        <v>0</v>
      </c>
      <c r="U32" s="119" t="n">
        <v>0</v>
      </c>
      <c r="V32" s="119" t="n">
        <v>0.00855359448925201</v>
      </c>
      <c r="W32" s="119" t="n">
        <v>0</v>
      </c>
      <c r="X32" s="119" t="n">
        <v>0.00370482794276961</v>
      </c>
      <c r="Y32" s="119" t="n">
        <v>0</v>
      </c>
      <c r="Z32" s="119" t="n">
        <v>0.0000127541246502043</v>
      </c>
      <c r="AA32" s="119" t="n">
        <v>0</v>
      </c>
      <c r="AB32" s="119" t="n">
        <v>0</v>
      </c>
      <c r="AC32" s="119" t="n">
        <v>0</v>
      </c>
      <c r="AD32" s="119" t="n">
        <v>0</v>
      </c>
      <c r="AE32" s="119" t="n">
        <v>0</v>
      </c>
      <c r="AF32" s="119" t="n">
        <v>0</v>
      </c>
      <c r="AG32" s="119" t="n">
        <v>0</v>
      </c>
      <c r="AH32" s="119" t="n">
        <v>0</v>
      </c>
      <c r="AI32" s="119" t="n">
        <v>0</v>
      </c>
      <c r="AJ32" s="119" t="n">
        <v>0</v>
      </c>
      <c r="AK32" s="119" t="n">
        <v>0</v>
      </c>
      <c r="AL32" s="119" t="n">
        <v>0</v>
      </c>
      <c r="AM32" s="119" t="n">
        <v>0</v>
      </c>
      <c r="AN32" s="119" t="n">
        <v>0</v>
      </c>
      <c r="AO32" s="119" t="n">
        <v>0</v>
      </c>
      <c r="AP32" s="119" t="n">
        <v>0</v>
      </c>
      <c r="AQ32" s="119" t="n">
        <v>0.00000753291185485919</v>
      </c>
      <c r="AR32" s="119" t="n">
        <v>0</v>
      </c>
      <c r="AS32" s="119" t="n">
        <v>0</v>
      </c>
      <c r="AT32" s="119" t="n">
        <v>0</v>
      </c>
      <c r="AU32" s="119" t="n">
        <v>0</v>
      </c>
      <c r="AV32" s="119" t="n">
        <v>0.0000948706499263731</v>
      </c>
      <c r="AW32" s="119" t="n">
        <v>0.00289308145441539</v>
      </c>
      <c r="AX32" s="119" t="n">
        <v>0</v>
      </c>
      <c r="AY32" s="119" t="n">
        <v>0</v>
      </c>
      <c r="AZ32" s="119" t="n">
        <v>0</v>
      </c>
      <c r="BA32" s="119" t="n">
        <v>0</v>
      </c>
      <c r="BB32" s="119" t="n">
        <v>0.00000191320152213327</v>
      </c>
      <c r="BC32" s="119" t="n">
        <v>0</v>
      </c>
      <c r="BD32" s="119" t="n">
        <v>0</v>
      </c>
      <c r="BE32" s="119" t="n">
        <v>0.0000298873217168451</v>
      </c>
      <c r="BF32" s="119" t="n">
        <v>0</v>
      </c>
      <c r="BG32" s="119" t="n">
        <v>0</v>
      </c>
      <c r="BH32" s="119" t="n">
        <v>0.00000353771879846294</v>
      </c>
      <c r="BI32" s="119" t="n">
        <v>0</v>
      </c>
      <c r="BJ32" s="119" t="n">
        <v>0.0000983554233781829</v>
      </c>
      <c r="BK32" s="119" t="n">
        <v>0.000186619969420885</v>
      </c>
      <c r="BL32" s="119" t="n">
        <v>0.0000348728281761861</v>
      </c>
      <c r="BM32" s="119" t="n">
        <v>0.000378826272829375</v>
      </c>
      <c r="BN32" s="119" t="n">
        <v>0.0000580259963993669</v>
      </c>
      <c r="BO32" s="119" t="n">
        <v>0</v>
      </c>
      <c r="BP32" s="119" t="n">
        <v>0.0000280817273899106</v>
      </c>
      <c r="BQ32" s="120" t="n">
        <v>0</v>
      </c>
      <c r="BR32" s="98"/>
      <c r="BS32" s="99"/>
      <c r="BT32" s="100"/>
      <c r="BU32" s="100"/>
      <c r="BV32" s="100"/>
      <c r="BW32" s="100"/>
      <c r="BX32" s="101"/>
      <c r="BY32" s="98"/>
      <c r="BZ32" s="102"/>
    </row>
    <row r="33" ht="15" customHeight="1">
      <c r="A33" s="46" t="s">
        <v>75</v>
      </c>
      <c r="B33" s="12" t="s">
        <v>154</v>
      </c>
      <c r="C33" s="118" t="n">
        <v>0</v>
      </c>
      <c r="D33" s="119" t="n">
        <v>0</v>
      </c>
      <c r="E33" s="119" t="n">
        <v>0</v>
      </c>
      <c r="F33" s="119" t="n">
        <v>0</v>
      </c>
      <c r="G33" s="119" t="n">
        <v>0</v>
      </c>
      <c r="H33" s="119" t="n">
        <v>0</v>
      </c>
      <c r="I33" s="119" t="n">
        <v>0</v>
      </c>
      <c r="J33" s="119" t="n">
        <v>0.000301427724577017</v>
      </c>
      <c r="K33" s="119" t="n">
        <v>0</v>
      </c>
      <c r="L33" s="119" t="n">
        <v>0.00424921845502992</v>
      </c>
      <c r="M33" s="119" t="n">
        <v>0.00528235652857548</v>
      </c>
      <c r="N33" s="119" t="n">
        <v>0</v>
      </c>
      <c r="O33" s="119" t="n">
        <v>0</v>
      </c>
      <c r="P33" s="119" t="n">
        <v>0</v>
      </c>
      <c r="Q33" s="119" t="n">
        <v>0</v>
      </c>
      <c r="R33" s="119" t="n">
        <v>0</v>
      </c>
      <c r="S33" s="119" t="n">
        <v>0</v>
      </c>
      <c r="T33" s="119" t="n">
        <v>0</v>
      </c>
      <c r="U33" s="119" t="n">
        <v>0</v>
      </c>
      <c r="V33" s="119" t="n">
        <v>0</v>
      </c>
      <c r="W33" s="119" t="n">
        <v>0</v>
      </c>
      <c r="X33" s="119" t="n">
        <v>0</v>
      </c>
      <c r="Y33" s="119" t="n">
        <v>0</v>
      </c>
      <c r="Z33" s="119" t="n">
        <v>0</v>
      </c>
      <c r="AA33" s="119" t="n">
        <v>0</v>
      </c>
      <c r="AB33" s="119" t="n">
        <v>0</v>
      </c>
      <c r="AC33" s="119" t="n">
        <v>0</v>
      </c>
      <c r="AD33" s="119" t="n">
        <v>0</v>
      </c>
      <c r="AE33" s="119" t="n">
        <v>0</v>
      </c>
      <c r="AF33" s="119" t="n">
        <v>0</v>
      </c>
      <c r="AG33" s="119" t="n">
        <v>0</v>
      </c>
      <c r="AH33" s="119" t="n">
        <v>0</v>
      </c>
      <c r="AI33" s="119" t="n">
        <v>0</v>
      </c>
      <c r="AJ33" s="119" t="n">
        <v>0</v>
      </c>
      <c r="AK33" s="119" t="n">
        <v>0</v>
      </c>
      <c r="AL33" s="119" t="n">
        <v>0</v>
      </c>
      <c r="AM33" s="119" t="n">
        <v>0</v>
      </c>
      <c r="AN33" s="119" t="n">
        <v>0</v>
      </c>
      <c r="AO33" s="119" t="n">
        <v>0</v>
      </c>
      <c r="AP33" s="119" t="n">
        <v>0</v>
      </c>
      <c r="AQ33" s="119" t="n">
        <v>0</v>
      </c>
      <c r="AR33" s="119" t="n">
        <v>0.0000129771407664058</v>
      </c>
      <c r="AS33" s="119" t="n">
        <v>0</v>
      </c>
      <c r="AT33" s="119" t="n">
        <v>0</v>
      </c>
      <c r="AU33" s="119" t="n">
        <v>0</v>
      </c>
      <c r="AV33" s="119" t="n">
        <v>0.0000313126697215664</v>
      </c>
      <c r="AW33" s="119" t="n">
        <v>0.00408637574798315</v>
      </c>
      <c r="AX33" s="119" t="n">
        <v>0</v>
      </c>
      <c r="AY33" s="119" t="n">
        <v>0</v>
      </c>
      <c r="AZ33" s="119" t="n">
        <v>0</v>
      </c>
      <c r="BA33" s="119" t="n">
        <v>0</v>
      </c>
      <c r="BB33" s="119" t="n">
        <v>0</v>
      </c>
      <c r="BC33" s="119" t="n">
        <v>0</v>
      </c>
      <c r="BD33" s="119" t="n">
        <v>0</v>
      </c>
      <c r="BE33" s="119" t="n">
        <v>0.0000147967548631963</v>
      </c>
      <c r="BF33" s="119" t="n">
        <v>0</v>
      </c>
      <c r="BG33" s="119" t="n">
        <v>0</v>
      </c>
      <c r="BH33" s="119" t="n">
        <v>0</v>
      </c>
      <c r="BI33" s="119" t="n">
        <v>0</v>
      </c>
      <c r="BJ33" s="119" t="n">
        <v>0.000349502478367452</v>
      </c>
      <c r="BK33" s="119" t="n">
        <v>0.000604118722407123</v>
      </c>
      <c r="BL33" s="119" t="n">
        <v>0.000153391929333209</v>
      </c>
      <c r="BM33" s="119" t="n">
        <v>0.00123432012297282</v>
      </c>
      <c r="BN33" s="119" t="n">
        <v>0.000191183043396068</v>
      </c>
      <c r="BO33" s="119" t="n">
        <v>0</v>
      </c>
      <c r="BP33" s="119" t="n">
        <v>0.0000251807161059146</v>
      </c>
      <c r="BQ33" s="120" t="n">
        <v>0</v>
      </c>
      <c r="BR33" s="98"/>
      <c r="BS33" s="99"/>
      <c r="BT33" s="100"/>
      <c r="BU33" s="100"/>
      <c r="BV33" s="100"/>
      <c r="BW33" s="100"/>
      <c r="BX33" s="101"/>
      <c r="BY33" s="98"/>
      <c r="BZ33" s="102"/>
    </row>
    <row r="34" ht="15" customHeight="1">
      <c r="A34" s="46" t="s">
        <v>77</v>
      </c>
      <c r="B34" s="12" t="s">
        <v>76</v>
      </c>
      <c r="C34" s="118" t="n">
        <v>0.000862591589430343</v>
      </c>
      <c r="D34" s="119" t="n">
        <v>0.0123468379513869</v>
      </c>
      <c r="E34" s="119" t="n">
        <v>0.000157068068780129</v>
      </c>
      <c r="F34" s="119" t="n">
        <v>0</v>
      </c>
      <c r="G34" s="119" t="n">
        <v>0</v>
      </c>
      <c r="H34" s="119" t="n">
        <v>0</v>
      </c>
      <c r="I34" s="119" t="n">
        <v>0</v>
      </c>
      <c r="J34" s="119" t="n">
        <v>0.0244916542539263</v>
      </c>
      <c r="K34" s="119" t="n">
        <v>0</v>
      </c>
      <c r="L34" s="119" t="n">
        <v>0.0474426915767345</v>
      </c>
      <c r="M34" s="119" t="n">
        <v>0</v>
      </c>
      <c r="N34" s="119" t="n">
        <v>0</v>
      </c>
      <c r="O34" s="119" t="n">
        <v>0</v>
      </c>
      <c r="P34" s="119" t="n">
        <v>0</v>
      </c>
      <c r="Q34" s="119" t="n">
        <v>0</v>
      </c>
      <c r="R34" s="119" t="n">
        <v>0</v>
      </c>
      <c r="S34" s="119" t="n">
        <v>0</v>
      </c>
      <c r="T34" s="119" t="n">
        <v>0</v>
      </c>
      <c r="U34" s="119" t="n">
        <v>0</v>
      </c>
      <c r="V34" s="119" t="n">
        <v>0.0695952917439093</v>
      </c>
      <c r="W34" s="119" t="n">
        <v>0.00000562611812104923</v>
      </c>
      <c r="X34" s="119" t="n">
        <v>0.00096567014840624</v>
      </c>
      <c r="Y34" s="119" t="n">
        <v>0.0172695724449585</v>
      </c>
      <c r="Z34" s="119" t="n">
        <v>0</v>
      </c>
      <c r="AA34" s="119" t="n">
        <v>0</v>
      </c>
      <c r="AB34" s="119" t="n">
        <v>0</v>
      </c>
      <c r="AC34" s="119" t="n">
        <v>0</v>
      </c>
      <c r="AD34" s="119" t="n">
        <v>0</v>
      </c>
      <c r="AE34" s="119" t="n">
        <v>0</v>
      </c>
      <c r="AF34" s="119" t="n">
        <v>0</v>
      </c>
      <c r="AG34" s="119" t="n">
        <v>0</v>
      </c>
      <c r="AH34" s="119" t="n">
        <v>0</v>
      </c>
      <c r="AI34" s="119" t="n">
        <v>0</v>
      </c>
      <c r="AJ34" s="119" t="n">
        <v>0</v>
      </c>
      <c r="AK34" s="119" t="n">
        <v>0</v>
      </c>
      <c r="AL34" s="119" t="n">
        <v>0.0000841083409509615</v>
      </c>
      <c r="AM34" s="119" t="n">
        <v>0</v>
      </c>
      <c r="AN34" s="119" t="n">
        <v>0</v>
      </c>
      <c r="AO34" s="119" t="n">
        <v>0</v>
      </c>
      <c r="AP34" s="119" t="n">
        <v>0</v>
      </c>
      <c r="AQ34" s="119" t="n">
        <v>0.000301972552393467</v>
      </c>
      <c r="AR34" s="119" t="n">
        <v>0</v>
      </c>
      <c r="AS34" s="119" t="n">
        <v>0</v>
      </c>
      <c r="AT34" s="119" t="n">
        <v>0</v>
      </c>
      <c r="AU34" s="119" t="n">
        <v>0</v>
      </c>
      <c r="AV34" s="119" t="n">
        <v>0.000128612389075249</v>
      </c>
      <c r="AW34" s="119" t="n">
        <v>0.00834448595419838</v>
      </c>
      <c r="AX34" s="119" t="n">
        <v>0</v>
      </c>
      <c r="AY34" s="119" t="n">
        <v>0</v>
      </c>
      <c r="AZ34" s="119" t="n">
        <v>0</v>
      </c>
      <c r="BA34" s="119" t="n">
        <v>0</v>
      </c>
      <c r="BB34" s="119" t="n">
        <v>0</v>
      </c>
      <c r="BC34" s="119" t="n">
        <v>0</v>
      </c>
      <c r="BD34" s="119" t="n">
        <v>0</v>
      </c>
      <c r="BE34" s="119" t="n">
        <v>0.0000149436629591463</v>
      </c>
      <c r="BF34" s="119" t="n">
        <v>0</v>
      </c>
      <c r="BG34" s="119" t="n">
        <v>0</v>
      </c>
      <c r="BH34" s="119" t="n">
        <v>0</v>
      </c>
      <c r="BI34" s="119" t="n">
        <v>0</v>
      </c>
      <c r="BJ34" s="119" t="n">
        <v>0.000161791491374796</v>
      </c>
      <c r="BK34" s="119" t="n">
        <v>0.000300475044391518</v>
      </c>
      <c r="BL34" s="119" t="n">
        <v>0.0000539414446741684</v>
      </c>
      <c r="BM34" s="119" t="n">
        <v>0.000656063859118045</v>
      </c>
      <c r="BN34" s="119" t="n">
        <v>0.000079536336134986</v>
      </c>
      <c r="BO34" s="119" t="n">
        <v>0</v>
      </c>
      <c r="BP34" s="119" t="n">
        <v>0.0000512487342120713</v>
      </c>
      <c r="BQ34" s="120" t="n">
        <v>0</v>
      </c>
      <c r="BR34" s="98"/>
      <c r="BS34" s="99"/>
      <c r="BT34" s="100"/>
      <c r="BU34" s="100"/>
      <c r="BV34" s="100"/>
      <c r="BW34" s="100"/>
      <c r="BX34" s="101"/>
      <c r="BY34" s="98"/>
      <c r="BZ34" s="102"/>
    </row>
    <row r="35" ht="15" customHeight="1">
      <c r="A35" s="46" t="s">
        <v>78</v>
      </c>
      <c r="B35" s="12" t="s">
        <v>43</v>
      </c>
      <c r="C35" s="118" t="n">
        <v>0</v>
      </c>
      <c r="D35" s="119" t="n">
        <v>0</v>
      </c>
      <c r="E35" s="119" t="n">
        <v>0</v>
      </c>
      <c r="F35" s="119" t="n">
        <v>0</v>
      </c>
      <c r="G35" s="119" t="n">
        <v>0</v>
      </c>
      <c r="H35" s="119" t="n">
        <v>0</v>
      </c>
      <c r="I35" s="119" t="n">
        <v>0</v>
      </c>
      <c r="J35" s="119" t="n">
        <v>0</v>
      </c>
      <c r="K35" s="119" t="n">
        <v>0</v>
      </c>
      <c r="L35" s="119" t="n">
        <v>0.000623181229604095</v>
      </c>
      <c r="M35" s="119" t="n">
        <v>0</v>
      </c>
      <c r="N35" s="119" t="n">
        <v>0</v>
      </c>
      <c r="O35" s="119" t="n">
        <v>0</v>
      </c>
      <c r="P35" s="119" t="n">
        <v>0</v>
      </c>
      <c r="Q35" s="119" t="n">
        <v>0</v>
      </c>
      <c r="R35" s="119" t="n">
        <v>0</v>
      </c>
      <c r="S35" s="119" t="n">
        <v>0</v>
      </c>
      <c r="T35" s="119" t="n">
        <v>0</v>
      </c>
      <c r="U35" s="119" t="n">
        <v>0</v>
      </c>
      <c r="V35" s="119" t="n">
        <v>0</v>
      </c>
      <c r="W35" s="119" t="n">
        <v>0</v>
      </c>
      <c r="X35" s="119" t="n">
        <v>0</v>
      </c>
      <c r="Y35" s="119" t="n">
        <v>0</v>
      </c>
      <c r="Z35" s="119" t="n">
        <v>0</v>
      </c>
      <c r="AA35" s="119" t="n">
        <v>0</v>
      </c>
      <c r="AB35" s="119" t="n">
        <v>0</v>
      </c>
      <c r="AC35" s="119" t="n">
        <v>0</v>
      </c>
      <c r="AD35" s="119" t="n">
        <v>0</v>
      </c>
      <c r="AE35" s="119" t="n">
        <v>0</v>
      </c>
      <c r="AF35" s="119" t="n">
        <v>0</v>
      </c>
      <c r="AG35" s="119" t="n">
        <v>0</v>
      </c>
      <c r="AH35" s="119" t="n">
        <v>0</v>
      </c>
      <c r="AI35" s="119" t="n">
        <v>0</v>
      </c>
      <c r="AJ35" s="119" t="n">
        <v>0</v>
      </c>
      <c r="AK35" s="119" t="n">
        <v>0</v>
      </c>
      <c r="AL35" s="119" t="n">
        <v>0</v>
      </c>
      <c r="AM35" s="119" t="n">
        <v>0</v>
      </c>
      <c r="AN35" s="119" t="n">
        <v>0</v>
      </c>
      <c r="AO35" s="119" t="n">
        <v>0</v>
      </c>
      <c r="AP35" s="119" t="n">
        <v>0</v>
      </c>
      <c r="AQ35" s="119" t="n">
        <v>0.0000736040393353154</v>
      </c>
      <c r="AR35" s="119" t="n">
        <v>0</v>
      </c>
      <c r="AS35" s="119" t="n">
        <v>0</v>
      </c>
      <c r="AT35" s="119" t="n">
        <v>0.000512755967942452</v>
      </c>
      <c r="AU35" s="119" t="n">
        <v>0</v>
      </c>
      <c r="AV35" s="119" t="n">
        <v>0.00227992215792524</v>
      </c>
      <c r="AW35" s="119" t="n">
        <v>0.00622746730168753</v>
      </c>
      <c r="AX35" s="119" t="n">
        <v>0</v>
      </c>
      <c r="AY35" s="119" t="n">
        <v>0</v>
      </c>
      <c r="AZ35" s="119" t="n">
        <v>0</v>
      </c>
      <c r="BA35" s="119" t="n">
        <v>0</v>
      </c>
      <c r="BB35" s="119" t="n">
        <v>0.000180529135746414</v>
      </c>
      <c r="BC35" s="119" t="n">
        <v>0.0000184809047167101</v>
      </c>
      <c r="BD35" s="119" t="n">
        <v>0.0000452166663499656</v>
      </c>
      <c r="BE35" s="119" t="n">
        <v>0</v>
      </c>
      <c r="BF35" s="119" t="n">
        <v>0</v>
      </c>
      <c r="BG35" s="119" t="n">
        <v>0</v>
      </c>
      <c r="BH35" s="119" t="n">
        <v>0.00000353771883562567</v>
      </c>
      <c r="BI35" s="119" t="n">
        <v>0</v>
      </c>
      <c r="BJ35" s="119" t="n">
        <v>0.000106059603782706</v>
      </c>
      <c r="BK35" s="119" t="n">
        <v>0.0002030821812602</v>
      </c>
      <c r="BL35" s="119" t="n">
        <v>0.0000489776220486132</v>
      </c>
      <c r="BM35" s="119" t="n">
        <v>0.000379418126649503</v>
      </c>
      <c r="BN35" s="119" t="n">
        <v>0.000159567163921349</v>
      </c>
      <c r="BO35" s="119" t="n">
        <v>0</v>
      </c>
      <c r="BP35" s="119" t="n">
        <v>0.0000693435145791566</v>
      </c>
      <c r="BQ35" s="120" t="n">
        <v>0</v>
      </c>
      <c r="BR35" s="98"/>
      <c r="BS35" s="99"/>
      <c r="BT35" s="100"/>
      <c r="BU35" s="100"/>
      <c r="BV35" s="100"/>
      <c r="BW35" s="100"/>
      <c r="BX35" s="101"/>
      <c r="BY35" s="98"/>
      <c r="BZ35" s="102"/>
    </row>
    <row r="36" ht="15" customHeight="1">
      <c r="A36" s="46" t="s">
        <v>79</v>
      </c>
      <c r="B36" s="12" t="s">
        <v>28</v>
      </c>
      <c r="C36" s="118" t="n">
        <v>0.000040339668419945</v>
      </c>
      <c r="D36" s="119" t="n">
        <v>0.000167090530382795</v>
      </c>
      <c r="E36" s="119" t="n">
        <v>0</v>
      </c>
      <c r="F36" s="119" t="n">
        <v>0</v>
      </c>
      <c r="G36" s="119" t="n">
        <v>0</v>
      </c>
      <c r="H36" s="119" t="n">
        <v>0</v>
      </c>
      <c r="I36" s="119" t="n">
        <v>0</v>
      </c>
      <c r="J36" s="119" t="n">
        <v>0</v>
      </c>
      <c r="K36" s="119" t="n">
        <v>0</v>
      </c>
      <c r="L36" s="119" t="n">
        <v>0.000920567021381908</v>
      </c>
      <c r="M36" s="119" t="n">
        <v>0</v>
      </c>
      <c r="N36" s="119" t="n">
        <v>0</v>
      </c>
      <c r="O36" s="119" t="n">
        <v>0</v>
      </c>
      <c r="P36" s="119" t="n">
        <v>0</v>
      </c>
      <c r="Q36" s="119" t="n">
        <v>0</v>
      </c>
      <c r="R36" s="119" t="n">
        <v>0</v>
      </c>
      <c r="S36" s="119" t="n">
        <v>0</v>
      </c>
      <c r="T36" s="119" t="n">
        <v>0</v>
      </c>
      <c r="U36" s="119" t="n">
        <v>0</v>
      </c>
      <c r="V36" s="119" t="n">
        <v>0</v>
      </c>
      <c r="W36" s="119" t="n">
        <v>0</v>
      </c>
      <c r="X36" s="119" t="n">
        <v>0</v>
      </c>
      <c r="Y36" s="119" t="n">
        <v>0</v>
      </c>
      <c r="Z36" s="119" t="n">
        <v>0</v>
      </c>
      <c r="AA36" s="119" t="n">
        <v>0</v>
      </c>
      <c r="AB36" s="119" t="n">
        <v>0</v>
      </c>
      <c r="AC36" s="119" t="n">
        <v>0</v>
      </c>
      <c r="AD36" s="119" t="n">
        <v>0</v>
      </c>
      <c r="AE36" s="119" t="n">
        <v>0</v>
      </c>
      <c r="AF36" s="119" t="n">
        <v>0</v>
      </c>
      <c r="AG36" s="119" t="n">
        <v>0</v>
      </c>
      <c r="AH36" s="119" t="n">
        <v>0</v>
      </c>
      <c r="AI36" s="119" t="n">
        <v>0</v>
      </c>
      <c r="AJ36" s="119" t="n">
        <v>0</v>
      </c>
      <c r="AK36" s="119" t="n">
        <v>0</v>
      </c>
      <c r="AL36" s="119" t="n">
        <v>0</v>
      </c>
      <c r="AM36" s="119" t="n">
        <v>0</v>
      </c>
      <c r="AN36" s="119" t="n">
        <v>0</v>
      </c>
      <c r="AO36" s="119" t="n">
        <v>0</v>
      </c>
      <c r="AP36" s="119" t="n">
        <v>0</v>
      </c>
      <c r="AQ36" s="119" t="n">
        <v>0</v>
      </c>
      <c r="AR36" s="119" t="n">
        <v>0</v>
      </c>
      <c r="AS36" s="119" t="n">
        <v>0</v>
      </c>
      <c r="AT36" s="119" t="n">
        <v>0</v>
      </c>
      <c r="AU36" s="119" t="n">
        <v>0</v>
      </c>
      <c r="AV36" s="119" t="n">
        <v>0.000259557949458064</v>
      </c>
      <c r="AW36" s="119" t="n">
        <v>0.00345251080388406</v>
      </c>
      <c r="AX36" s="119" t="n">
        <v>0</v>
      </c>
      <c r="AY36" s="119" t="n">
        <v>0</v>
      </c>
      <c r="AZ36" s="119" t="n">
        <v>0</v>
      </c>
      <c r="BA36" s="119" t="n">
        <v>0</v>
      </c>
      <c r="BB36" s="119" t="n">
        <v>0</v>
      </c>
      <c r="BC36" s="119" t="n">
        <v>0</v>
      </c>
      <c r="BD36" s="119" t="n">
        <v>0</v>
      </c>
      <c r="BE36" s="119" t="n">
        <v>0</v>
      </c>
      <c r="BF36" s="119" t="n">
        <v>0</v>
      </c>
      <c r="BG36" s="119" t="n">
        <v>0</v>
      </c>
      <c r="BH36" s="119" t="n">
        <v>0</v>
      </c>
      <c r="BI36" s="119" t="n">
        <v>0</v>
      </c>
      <c r="BJ36" s="119" t="n">
        <v>0.000322582706232908</v>
      </c>
      <c r="BK36" s="119" t="n">
        <v>0.000558175279576586</v>
      </c>
      <c r="BL36" s="119" t="n">
        <v>0.000128789597584901</v>
      </c>
      <c r="BM36" s="119" t="n">
        <v>0.00112247680884521</v>
      </c>
      <c r="BN36" s="119" t="n">
        <v>0.000186104910552869</v>
      </c>
      <c r="BO36" s="119" t="n">
        <v>0</v>
      </c>
      <c r="BP36" s="119" t="n">
        <v>0.0000841441619270747</v>
      </c>
      <c r="BQ36" s="120" t="n">
        <v>0</v>
      </c>
      <c r="BR36" s="98"/>
      <c r="BS36" s="99"/>
      <c r="BT36" s="100"/>
      <c r="BU36" s="100"/>
      <c r="BV36" s="100"/>
      <c r="BW36" s="100"/>
      <c r="BX36" s="101"/>
      <c r="BY36" s="98"/>
      <c r="BZ36" s="102"/>
    </row>
    <row r="37" ht="15" customHeight="1">
      <c r="A37" s="46" t="s">
        <v>80</v>
      </c>
      <c r="B37" s="12" t="s">
        <v>155</v>
      </c>
      <c r="C37" s="118" t="n">
        <v>0.0000341157198976661</v>
      </c>
      <c r="D37" s="119" t="n">
        <v>0.00202059073267094</v>
      </c>
      <c r="E37" s="119" t="n">
        <v>0.0000261780115259694</v>
      </c>
      <c r="F37" s="119" t="n">
        <v>0.00123189823081435</v>
      </c>
      <c r="G37" s="119" t="n">
        <v>0</v>
      </c>
      <c r="H37" s="119" t="n">
        <v>0.0000647608500512925</v>
      </c>
      <c r="I37" s="119" t="n">
        <v>0</v>
      </c>
      <c r="J37" s="119" t="n">
        <v>0.0128331829980784</v>
      </c>
      <c r="K37" s="119" t="n">
        <v>0</v>
      </c>
      <c r="L37" s="119" t="n">
        <v>0.0318800187888173</v>
      </c>
      <c r="M37" s="119" t="n">
        <v>0.0216947193479853</v>
      </c>
      <c r="N37" s="119" t="n">
        <v>0</v>
      </c>
      <c r="O37" s="119" t="n">
        <v>0</v>
      </c>
      <c r="P37" s="119" t="n">
        <v>0</v>
      </c>
      <c r="Q37" s="119" t="n">
        <v>0</v>
      </c>
      <c r="R37" s="119" t="n">
        <v>0</v>
      </c>
      <c r="S37" s="119" t="n">
        <v>0.00660651392830817</v>
      </c>
      <c r="T37" s="119" t="n">
        <v>0</v>
      </c>
      <c r="U37" s="119" t="n">
        <v>0</v>
      </c>
      <c r="V37" s="119" t="n">
        <v>0</v>
      </c>
      <c r="W37" s="119" t="n">
        <v>0</v>
      </c>
      <c r="X37" s="119" t="n">
        <v>0.00391627244450506</v>
      </c>
      <c r="Y37" s="119" t="n">
        <v>0</v>
      </c>
      <c r="Z37" s="119" t="n">
        <v>0</v>
      </c>
      <c r="AA37" s="119" t="n">
        <v>0</v>
      </c>
      <c r="AB37" s="119" t="n">
        <v>0</v>
      </c>
      <c r="AC37" s="119" t="n">
        <v>0</v>
      </c>
      <c r="AD37" s="119" t="n">
        <v>0</v>
      </c>
      <c r="AE37" s="119" t="n">
        <v>0</v>
      </c>
      <c r="AF37" s="119" t="n">
        <v>0</v>
      </c>
      <c r="AG37" s="119" t="n">
        <v>0</v>
      </c>
      <c r="AH37" s="119" t="n">
        <v>0</v>
      </c>
      <c r="AI37" s="119" t="n">
        <v>0</v>
      </c>
      <c r="AJ37" s="119" t="n">
        <v>0</v>
      </c>
      <c r="AK37" s="119" t="n">
        <v>0</v>
      </c>
      <c r="AL37" s="119" t="n">
        <v>0</v>
      </c>
      <c r="AM37" s="119" t="n">
        <v>0</v>
      </c>
      <c r="AN37" s="119" t="n">
        <v>0</v>
      </c>
      <c r="AO37" s="119" t="n">
        <v>0</v>
      </c>
      <c r="AP37" s="119" t="n">
        <v>0</v>
      </c>
      <c r="AQ37" s="119" t="n">
        <v>0.00268964213185134</v>
      </c>
      <c r="AR37" s="119" t="n">
        <v>0</v>
      </c>
      <c r="AS37" s="119" t="n">
        <v>0</v>
      </c>
      <c r="AT37" s="119" t="n">
        <v>0</v>
      </c>
      <c r="AU37" s="119" t="n">
        <v>0</v>
      </c>
      <c r="AV37" s="119" t="n">
        <v>0.0000948706634898517</v>
      </c>
      <c r="AW37" s="119" t="n">
        <v>0.00826924149044948</v>
      </c>
      <c r="AX37" s="119" t="n">
        <v>0</v>
      </c>
      <c r="AY37" s="119" t="n">
        <v>0</v>
      </c>
      <c r="AZ37" s="119" t="n">
        <v>0</v>
      </c>
      <c r="BA37" s="119" t="n">
        <v>0</v>
      </c>
      <c r="BB37" s="119" t="n">
        <v>0</v>
      </c>
      <c r="BC37" s="119" t="n">
        <v>0</v>
      </c>
      <c r="BD37" s="119" t="n">
        <v>0</v>
      </c>
      <c r="BE37" s="119" t="n">
        <v>0.0000448309889846691</v>
      </c>
      <c r="BF37" s="119" t="n">
        <v>0</v>
      </c>
      <c r="BG37" s="119" t="n">
        <v>0</v>
      </c>
      <c r="BH37" s="119" t="n">
        <v>0</v>
      </c>
      <c r="BI37" s="119" t="n">
        <v>0</v>
      </c>
      <c r="BJ37" s="119" t="n">
        <v>0.000109178553450835</v>
      </c>
      <c r="BK37" s="119" t="n">
        <v>0.000195586383102361</v>
      </c>
      <c r="BL37" s="119" t="n">
        <v>0.0000303488674851188</v>
      </c>
      <c r="BM37" s="119" t="n">
        <v>0.000310259739687501</v>
      </c>
      <c r="BN37" s="119" t="n">
        <v>0.0000675202547101603</v>
      </c>
      <c r="BO37" s="119" t="n">
        <v>0</v>
      </c>
      <c r="BP37" s="119" t="n">
        <v>0.000227764871522864</v>
      </c>
      <c r="BQ37" s="120" t="n">
        <v>0</v>
      </c>
      <c r="BR37" s="98"/>
      <c r="BS37" s="99"/>
      <c r="BT37" s="100"/>
      <c r="BU37" s="100"/>
      <c r="BV37" s="100"/>
      <c r="BW37" s="100"/>
      <c r="BX37" s="101"/>
      <c r="BY37" s="98"/>
      <c r="BZ37" s="102"/>
    </row>
    <row r="38" ht="15" customHeight="1">
      <c r="A38" s="46" t="s">
        <v>81</v>
      </c>
      <c r="B38" s="12" t="s">
        <v>29</v>
      </c>
      <c r="C38" s="118" t="n">
        <v>0.00258963422292251</v>
      </c>
      <c r="D38" s="119" t="n">
        <v>0.0724060341636619</v>
      </c>
      <c r="E38" s="119" t="n">
        <v>0.0275386268099524</v>
      </c>
      <c r="F38" s="119" t="n">
        <v>0</v>
      </c>
      <c r="G38" s="119" t="n">
        <v>0</v>
      </c>
      <c r="H38" s="119" t="n">
        <v>0</v>
      </c>
      <c r="I38" s="119" t="n">
        <v>0</v>
      </c>
      <c r="J38" s="119" t="n">
        <v>0.0468062069359935</v>
      </c>
      <c r="K38" s="119" t="n">
        <v>0</v>
      </c>
      <c r="L38" s="119" t="n">
        <v>0.00325571750796836</v>
      </c>
      <c r="M38" s="119" t="n">
        <v>0</v>
      </c>
      <c r="N38" s="119" t="n">
        <v>0</v>
      </c>
      <c r="O38" s="119" t="n">
        <v>0</v>
      </c>
      <c r="P38" s="119" t="n">
        <v>0</v>
      </c>
      <c r="Q38" s="119" t="n">
        <v>0</v>
      </c>
      <c r="R38" s="119" t="n">
        <v>0</v>
      </c>
      <c r="S38" s="119" t="n">
        <v>0</v>
      </c>
      <c r="T38" s="119" t="n">
        <v>0</v>
      </c>
      <c r="U38" s="119" t="n">
        <v>0</v>
      </c>
      <c r="V38" s="119" t="n">
        <v>0</v>
      </c>
      <c r="W38" s="119" t="n">
        <v>0</v>
      </c>
      <c r="X38" s="119" t="n">
        <v>0</v>
      </c>
      <c r="Y38" s="119" t="n">
        <v>0</v>
      </c>
      <c r="Z38" s="119" t="n">
        <v>0</v>
      </c>
      <c r="AA38" s="119" t="n">
        <v>0</v>
      </c>
      <c r="AB38" s="119" t="n">
        <v>0</v>
      </c>
      <c r="AC38" s="119" t="n">
        <v>0</v>
      </c>
      <c r="AD38" s="119" t="n">
        <v>0</v>
      </c>
      <c r="AE38" s="119" t="n">
        <v>0</v>
      </c>
      <c r="AF38" s="119" t="n">
        <v>0</v>
      </c>
      <c r="AG38" s="119" t="n">
        <v>0</v>
      </c>
      <c r="AH38" s="119" t="n">
        <v>0</v>
      </c>
      <c r="AI38" s="119" t="n">
        <v>0</v>
      </c>
      <c r="AJ38" s="119" t="n">
        <v>0</v>
      </c>
      <c r="AK38" s="119" t="n">
        <v>0</v>
      </c>
      <c r="AL38" s="119" t="n">
        <v>0</v>
      </c>
      <c r="AM38" s="119" t="n">
        <v>0</v>
      </c>
      <c r="AN38" s="119" t="n">
        <v>0</v>
      </c>
      <c r="AO38" s="119" t="n">
        <v>0</v>
      </c>
      <c r="AP38" s="119" t="n">
        <v>0</v>
      </c>
      <c r="AQ38" s="119" t="n">
        <v>0</v>
      </c>
      <c r="AR38" s="119" t="n">
        <v>0</v>
      </c>
      <c r="AS38" s="119" t="n">
        <v>0</v>
      </c>
      <c r="AT38" s="119" t="n">
        <v>0</v>
      </c>
      <c r="AU38" s="119" t="n">
        <v>0</v>
      </c>
      <c r="AV38" s="119" t="n">
        <v>0</v>
      </c>
      <c r="AW38" s="119" t="n">
        <v>0</v>
      </c>
      <c r="AX38" s="119" t="n">
        <v>0</v>
      </c>
      <c r="AY38" s="119" t="n">
        <v>0</v>
      </c>
      <c r="AZ38" s="119" t="n">
        <v>0</v>
      </c>
      <c r="BA38" s="119" t="n">
        <v>0</v>
      </c>
      <c r="BB38" s="119" t="n">
        <v>0</v>
      </c>
      <c r="BC38" s="119" t="n">
        <v>0</v>
      </c>
      <c r="BD38" s="119" t="n">
        <v>0</v>
      </c>
      <c r="BE38" s="119" t="n">
        <v>0</v>
      </c>
      <c r="BF38" s="119" t="n">
        <v>0.000266034067085579</v>
      </c>
      <c r="BG38" s="119" t="n">
        <v>0</v>
      </c>
      <c r="BH38" s="119" t="n">
        <v>0</v>
      </c>
      <c r="BI38" s="119" t="n">
        <v>0</v>
      </c>
      <c r="BJ38" s="119" t="n">
        <v>0.0000799148703697756</v>
      </c>
      <c r="BK38" s="119" t="n">
        <v>0.000162872837276517</v>
      </c>
      <c r="BL38" s="119" t="n">
        <v>0</v>
      </c>
      <c r="BM38" s="119" t="n">
        <v>0.0000460719078221929</v>
      </c>
      <c r="BN38" s="119" t="n">
        <v>0.0000221627970499096</v>
      </c>
      <c r="BO38" s="119" t="n">
        <v>0.00064283190007833</v>
      </c>
      <c r="BP38" s="119" t="n">
        <v>0.00334234885613205</v>
      </c>
      <c r="BQ38" s="120" t="n">
        <v>0</v>
      </c>
      <c r="BR38" s="98"/>
      <c r="BS38" s="99"/>
      <c r="BT38" s="100"/>
      <c r="BU38" s="100"/>
      <c r="BV38" s="100"/>
      <c r="BW38" s="100"/>
      <c r="BX38" s="101"/>
      <c r="BY38" s="98"/>
      <c r="BZ38" s="102"/>
    </row>
    <row r="39" ht="15" customHeight="1">
      <c r="A39" s="46" t="s">
        <v>82</v>
      </c>
      <c r="B39" s="12" t="s">
        <v>30</v>
      </c>
      <c r="C39" s="118" t="n">
        <v>0.0000280061766554136</v>
      </c>
      <c r="D39" s="119" t="n">
        <v>0.000574553672255608</v>
      </c>
      <c r="E39" s="119" t="n">
        <v>0.0000547350528112524</v>
      </c>
      <c r="F39" s="119" t="n">
        <v>0</v>
      </c>
      <c r="G39" s="119" t="n">
        <v>0</v>
      </c>
      <c r="H39" s="119" t="n">
        <v>0</v>
      </c>
      <c r="I39" s="119" t="n">
        <v>0</v>
      </c>
      <c r="J39" s="119" t="n">
        <v>0.00900277904701082</v>
      </c>
      <c r="K39" s="119" t="n">
        <v>0</v>
      </c>
      <c r="L39" s="119" t="n">
        <v>0.017116009639922</v>
      </c>
      <c r="M39" s="119" t="n">
        <v>0.00293360130050453</v>
      </c>
      <c r="N39" s="119" t="n">
        <v>0</v>
      </c>
      <c r="O39" s="119" t="n">
        <v>0</v>
      </c>
      <c r="P39" s="119" t="n">
        <v>0</v>
      </c>
      <c r="Q39" s="119" t="n">
        <v>0</v>
      </c>
      <c r="R39" s="119" t="n">
        <v>0</v>
      </c>
      <c r="S39" s="119" t="n">
        <v>0</v>
      </c>
      <c r="T39" s="119" t="n">
        <v>0</v>
      </c>
      <c r="U39" s="119" t="n">
        <v>0</v>
      </c>
      <c r="V39" s="119" t="n">
        <v>0</v>
      </c>
      <c r="W39" s="119" t="n">
        <v>0</v>
      </c>
      <c r="X39" s="119" t="n">
        <v>0.000157810798189474</v>
      </c>
      <c r="Y39" s="119" t="n">
        <v>0</v>
      </c>
      <c r="Z39" s="119" t="n">
        <v>0.0000646695535790085</v>
      </c>
      <c r="AA39" s="119" t="n">
        <v>0</v>
      </c>
      <c r="AB39" s="119" t="n">
        <v>0</v>
      </c>
      <c r="AC39" s="119" t="n">
        <v>0</v>
      </c>
      <c r="AD39" s="119" t="n">
        <v>0</v>
      </c>
      <c r="AE39" s="119" t="n">
        <v>0</v>
      </c>
      <c r="AF39" s="119" t="n">
        <v>0</v>
      </c>
      <c r="AG39" s="119" t="n">
        <v>0</v>
      </c>
      <c r="AH39" s="119" t="n">
        <v>0</v>
      </c>
      <c r="AI39" s="119" t="n">
        <v>0</v>
      </c>
      <c r="AJ39" s="119" t="n">
        <v>0.000017826900868804</v>
      </c>
      <c r="AK39" s="119" t="n">
        <v>0</v>
      </c>
      <c r="AL39" s="119" t="n">
        <v>0</v>
      </c>
      <c r="AM39" s="119" t="n">
        <v>0</v>
      </c>
      <c r="AN39" s="119" t="n">
        <v>0</v>
      </c>
      <c r="AO39" s="119" t="n">
        <v>0</v>
      </c>
      <c r="AP39" s="119" t="n">
        <v>0</v>
      </c>
      <c r="AQ39" s="119" t="n">
        <v>0.00018571889227251</v>
      </c>
      <c r="AR39" s="119" t="n">
        <v>0.00000365765873276912</v>
      </c>
      <c r="AS39" s="119" t="n">
        <v>0</v>
      </c>
      <c r="AT39" s="119" t="n">
        <v>0</v>
      </c>
      <c r="AU39" s="119" t="n">
        <v>0.000130042737675352</v>
      </c>
      <c r="AV39" s="119" t="n">
        <v>0.00829929623000228</v>
      </c>
      <c r="AW39" s="119" t="n">
        <v>0.0170948527010585</v>
      </c>
      <c r="AX39" s="119" t="n">
        <v>0</v>
      </c>
      <c r="AY39" s="119" t="n">
        <v>0</v>
      </c>
      <c r="AZ39" s="119" t="n">
        <v>0.0000828753345093765</v>
      </c>
      <c r="BA39" s="119" t="n">
        <v>0</v>
      </c>
      <c r="BB39" s="119" t="n">
        <v>0.00000287051537013303</v>
      </c>
      <c r="BC39" s="119" t="n">
        <v>0</v>
      </c>
      <c r="BD39" s="119" t="n">
        <v>0.0000738707481080485</v>
      </c>
      <c r="BE39" s="119" t="n">
        <v>0.0000747183122803699</v>
      </c>
      <c r="BF39" s="119" t="n">
        <v>0.000128238763749243</v>
      </c>
      <c r="BG39" s="119" t="n">
        <v>0</v>
      </c>
      <c r="BH39" s="119" t="n">
        <v>0</v>
      </c>
      <c r="BI39" s="119" t="n">
        <v>0</v>
      </c>
      <c r="BJ39" s="119" t="n">
        <v>0.000951095201486859</v>
      </c>
      <c r="BK39" s="119" t="n">
        <v>0.00229833732722616</v>
      </c>
      <c r="BL39" s="119" t="n">
        <v>0.000793571272164935</v>
      </c>
      <c r="BM39" s="119" t="n">
        <v>0.00842896774312902</v>
      </c>
      <c r="BN39" s="119" t="n">
        <v>0.00155928074121643</v>
      </c>
      <c r="BO39" s="119" t="n">
        <v>0.000131014916460146</v>
      </c>
      <c r="BP39" s="119" t="n">
        <v>0.000167712391935087</v>
      </c>
      <c r="BQ39" s="120" t="n">
        <v>0</v>
      </c>
      <c r="BR39" s="98"/>
      <c r="BS39" s="99"/>
      <c r="BT39" s="100"/>
      <c r="BU39" s="100"/>
      <c r="BV39" s="100"/>
      <c r="BW39" s="100"/>
      <c r="BX39" s="101"/>
      <c r="BY39" s="98"/>
      <c r="BZ39" s="102"/>
    </row>
    <row r="40" ht="15" customHeight="1">
      <c r="A40" s="46" t="s">
        <v>156</v>
      </c>
      <c r="B40" s="12" t="s">
        <v>83</v>
      </c>
      <c r="C40" s="118" t="n">
        <v>0</v>
      </c>
      <c r="D40" s="119" t="n">
        <v>0</v>
      </c>
      <c r="E40" s="119" t="n">
        <v>0</v>
      </c>
      <c r="F40" s="119" t="n">
        <v>0</v>
      </c>
      <c r="G40" s="119" t="n">
        <v>0</v>
      </c>
      <c r="H40" s="119" t="n">
        <v>0</v>
      </c>
      <c r="I40" s="119" t="n">
        <v>0</v>
      </c>
      <c r="J40" s="119" t="n">
        <v>0.00196436806425999</v>
      </c>
      <c r="K40" s="119" t="n">
        <v>0</v>
      </c>
      <c r="L40" s="119" t="n">
        <v>0.00000905753342956814</v>
      </c>
      <c r="M40" s="119" t="n">
        <v>0.123554361789193</v>
      </c>
      <c r="N40" s="119" t="n">
        <v>0</v>
      </c>
      <c r="O40" s="119" t="n">
        <v>0</v>
      </c>
      <c r="P40" s="119" t="n">
        <v>0</v>
      </c>
      <c r="Q40" s="119" t="n">
        <v>0</v>
      </c>
      <c r="R40" s="119" t="n">
        <v>0</v>
      </c>
      <c r="S40" s="119" t="n">
        <v>0</v>
      </c>
      <c r="T40" s="119" t="n">
        <v>0</v>
      </c>
      <c r="U40" s="119" t="n">
        <v>0</v>
      </c>
      <c r="V40" s="119" t="n">
        <v>0</v>
      </c>
      <c r="W40" s="119" t="n">
        <v>0</v>
      </c>
      <c r="X40" s="119" t="n">
        <v>0</v>
      </c>
      <c r="Y40" s="119" t="n">
        <v>0</v>
      </c>
      <c r="Z40" s="119" t="n">
        <v>0</v>
      </c>
      <c r="AA40" s="119" t="n">
        <v>0</v>
      </c>
      <c r="AB40" s="119" t="n">
        <v>0</v>
      </c>
      <c r="AC40" s="119" t="n">
        <v>0</v>
      </c>
      <c r="AD40" s="119" t="n">
        <v>0</v>
      </c>
      <c r="AE40" s="119" t="n">
        <v>0</v>
      </c>
      <c r="AF40" s="119" t="n">
        <v>0</v>
      </c>
      <c r="AG40" s="119" t="n">
        <v>0</v>
      </c>
      <c r="AH40" s="119" t="n">
        <v>0</v>
      </c>
      <c r="AI40" s="119" t="n">
        <v>0</v>
      </c>
      <c r="AJ40" s="119" t="n">
        <v>0</v>
      </c>
      <c r="AK40" s="119" t="n">
        <v>0</v>
      </c>
      <c r="AL40" s="119" t="n">
        <v>0</v>
      </c>
      <c r="AM40" s="119" t="n">
        <v>0</v>
      </c>
      <c r="AN40" s="119" t="n">
        <v>0</v>
      </c>
      <c r="AO40" s="119" t="n">
        <v>0</v>
      </c>
      <c r="AP40" s="119" t="n">
        <v>0</v>
      </c>
      <c r="AQ40" s="119" t="n">
        <v>0.0000102559293663666</v>
      </c>
      <c r="AR40" s="119" t="n">
        <v>0.0000183144740086269</v>
      </c>
      <c r="AS40" s="119" t="n">
        <v>0</v>
      </c>
      <c r="AT40" s="119" t="n">
        <v>0.0000973064418091088</v>
      </c>
      <c r="AU40" s="119" t="n">
        <v>0</v>
      </c>
      <c r="AV40" s="119" t="n">
        <v>0.0183827286006045</v>
      </c>
      <c r="AW40" s="119" t="n">
        <v>0.0994676857355224</v>
      </c>
      <c r="AX40" s="119" t="n">
        <v>0</v>
      </c>
      <c r="AY40" s="119" t="n">
        <v>0</v>
      </c>
      <c r="AZ40" s="119" t="n">
        <v>0</v>
      </c>
      <c r="BA40" s="119" t="n">
        <v>0</v>
      </c>
      <c r="BB40" s="119" t="n">
        <v>0.000160606077318825</v>
      </c>
      <c r="BC40" s="119" t="n">
        <v>0</v>
      </c>
      <c r="BD40" s="119" t="n">
        <v>0.00000810274275792472</v>
      </c>
      <c r="BE40" s="119" t="n">
        <v>0</v>
      </c>
      <c r="BF40" s="119" t="n">
        <v>0</v>
      </c>
      <c r="BG40" s="119" t="n">
        <v>0</v>
      </c>
      <c r="BH40" s="119" t="n">
        <v>0.00000353771915274909</v>
      </c>
      <c r="BI40" s="119" t="n">
        <v>0</v>
      </c>
      <c r="BJ40" s="119" t="n">
        <v>0.000129831279372811</v>
      </c>
      <c r="BK40" s="119" t="n">
        <v>0.000246269824288436</v>
      </c>
      <c r="BL40" s="119" t="n">
        <v>0.0000567458978767908</v>
      </c>
      <c r="BM40" s="119" t="n">
        <v>0.000504136295675041</v>
      </c>
      <c r="BN40" s="119" t="n">
        <v>0.00063911876803003</v>
      </c>
      <c r="BO40" s="119" t="n">
        <v>0.00055705254108318</v>
      </c>
      <c r="BP40" s="119" t="n">
        <v>0.0000584972508588571</v>
      </c>
      <c r="BQ40" s="120" t="n">
        <v>0</v>
      </c>
      <c r="BR40" s="98"/>
      <c r="BS40" s="99"/>
      <c r="BT40" s="100"/>
      <c r="BU40" s="100"/>
      <c r="BV40" s="100"/>
      <c r="BW40" s="100"/>
      <c r="BX40" s="101"/>
      <c r="BY40" s="98"/>
      <c r="BZ40" s="102"/>
    </row>
    <row r="41" ht="15" customHeight="1">
      <c r="A41" s="46" t="s">
        <v>157</v>
      </c>
      <c r="B41" s="12" t="s">
        <v>84</v>
      </c>
      <c r="C41" s="118" t="n">
        <v>0</v>
      </c>
      <c r="D41" s="119" t="n">
        <v>0</v>
      </c>
      <c r="E41" s="119" t="n">
        <v>0</v>
      </c>
      <c r="F41" s="119" t="n">
        <v>0</v>
      </c>
      <c r="G41" s="119" t="n">
        <v>0</v>
      </c>
      <c r="H41" s="119" t="n">
        <v>0</v>
      </c>
      <c r="I41" s="119" t="n">
        <v>0</v>
      </c>
      <c r="J41" s="119" t="n">
        <v>0</v>
      </c>
      <c r="K41" s="119" t="n">
        <v>0</v>
      </c>
      <c r="L41" s="119" t="n">
        <v>0</v>
      </c>
      <c r="M41" s="119" t="n">
        <v>0</v>
      </c>
      <c r="N41" s="119" t="n">
        <v>0.0438887138798492</v>
      </c>
      <c r="O41" s="119" t="n">
        <v>0</v>
      </c>
      <c r="P41" s="119" t="n">
        <v>0</v>
      </c>
      <c r="Q41" s="119" t="n">
        <v>0</v>
      </c>
      <c r="R41" s="119" t="n">
        <v>0</v>
      </c>
      <c r="S41" s="119" t="n">
        <v>0</v>
      </c>
      <c r="T41" s="119" t="n">
        <v>0</v>
      </c>
      <c r="U41" s="119" t="n">
        <v>0</v>
      </c>
      <c r="V41" s="119" t="n">
        <v>0</v>
      </c>
      <c r="W41" s="119" t="n">
        <v>0</v>
      </c>
      <c r="X41" s="119" t="n">
        <v>0</v>
      </c>
      <c r="Y41" s="119" t="n">
        <v>0</v>
      </c>
      <c r="Z41" s="119" t="n">
        <v>0</v>
      </c>
      <c r="AA41" s="119" t="n">
        <v>0</v>
      </c>
      <c r="AB41" s="119" t="n">
        <v>0</v>
      </c>
      <c r="AC41" s="119" t="n">
        <v>0</v>
      </c>
      <c r="AD41" s="119" t="n">
        <v>0</v>
      </c>
      <c r="AE41" s="119" t="n">
        <v>0</v>
      </c>
      <c r="AF41" s="119" t="n">
        <v>0</v>
      </c>
      <c r="AG41" s="119" t="n">
        <v>0</v>
      </c>
      <c r="AH41" s="119" t="n">
        <v>0</v>
      </c>
      <c r="AI41" s="119" t="n">
        <v>0</v>
      </c>
      <c r="AJ41" s="119" t="n">
        <v>0</v>
      </c>
      <c r="AK41" s="119" t="n">
        <v>0</v>
      </c>
      <c r="AL41" s="119" t="n">
        <v>0</v>
      </c>
      <c r="AM41" s="119" t="n">
        <v>0</v>
      </c>
      <c r="AN41" s="119" t="n">
        <v>0</v>
      </c>
      <c r="AO41" s="119" t="n">
        <v>0</v>
      </c>
      <c r="AP41" s="119" t="n">
        <v>0</v>
      </c>
      <c r="AQ41" s="119" t="n">
        <v>0</v>
      </c>
      <c r="AR41" s="119" t="n">
        <v>0</v>
      </c>
      <c r="AS41" s="119" t="n">
        <v>0</v>
      </c>
      <c r="AT41" s="119" t="n">
        <v>0</v>
      </c>
      <c r="AU41" s="119" t="n">
        <v>0</v>
      </c>
      <c r="AV41" s="119" t="n">
        <v>0</v>
      </c>
      <c r="AW41" s="119" t="n">
        <v>0</v>
      </c>
      <c r="AX41" s="119" t="n">
        <v>0</v>
      </c>
      <c r="AY41" s="119" t="n">
        <v>0</v>
      </c>
      <c r="AZ41" s="119" t="n">
        <v>0</v>
      </c>
      <c r="BA41" s="119" t="n">
        <v>0</v>
      </c>
      <c r="BB41" s="119" t="n">
        <v>0</v>
      </c>
      <c r="BC41" s="119" t="n">
        <v>0</v>
      </c>
      <c r="BD41" s="119" t="n">
        <v>0</v>
      </c>
      <c r="BE41" s="119" t="n">
        <v>0</v>
      </c>
      <c r="BF41" s="119" t="n">
        <v>0</v>
      </c>
      <c r="BG41" s="119" t="n">
        <v>0</v>
      </c>
      <c r="BH41" s="119" t="n">
        <v>0</v>
      </c>
      <c r="BI41" s="119" t="n">
        <v>0</v>
      </c>
      <c r="BJ41" s="119" t="n">
        <v>0</v>
      </c>
      <c r="BK41" s="119" t="n">
        <v>0</v>
      </c>
      <c r="BL41" s="119" t="n">
        <v>0</v>
      </c>
      <c r="BM41" s="119" t="n">
        <v>0</v>
      </c>
      <c r="BN41" s="119" t="n">
        <v>0</v>
      </c>
      <c r="BO41" s="119" t="n">
        <v>0</v>
      </c>
      <c r="BP41" s="119" t="n">
        <v>0</v>
      </c>
      <c r="BQ41" s="120" t="n">
        <v>0</v>
      </c>
      <c r="BR41" s="98"/>
      <c r="BS41" s="99"/>
      <c r="BT41" s="100"/>
      <c r="BU41" s="100"/>
      <c r="BV41" s="100"/>
      <c r="BW41" s="100"/>
      <c r="BX41" s="101"/>
      <c r="BY41" s="98"/>
      <c r="BZ41" s="102"/>
    </row>
    <row r="42" ht="15" customHeight="1">
      <c r="A42" s="46" t="s">
        <v>85</v>
      </c>
      <c r="B42" s="12" t="s">
        <v>44</v>
      </c>
      <c r="C42" s="118" t="n">
        <v>0.000307609357799048</v>
      </c>
      <c r="D42" s="119" t="n">
        <v>0.0000126215859777134</v>
      </c>
      <c r="E42" s="119" t="n">
        <v>0</v>
      </c>
      <c r="F42" s="119" t="n">
        <v>0</v>
      </c>
      <c r="G42" s="119" t="n">
        <v>0</v>
      </c>
      <c r="H42" s="119" t="n">
        <v>0</v>
      </c>
      <c r="I42" s="119" t="n">
        <v>0</v>
      </c>
      <c r="J42" s="119" t="n">
        <v>0</v>
      </c>
      <c r="K42" s="119" t="n">
        <v>0</v>
      </c>
      <c r="L42" s="119" t="n">
        <v>0</v>
      </c>
      <c r="M42" s="119" t="n">
        <v>0</v>
      </c>
      <c r="N42" s="119" t="n">
        <v>0</v>
      </c>
      <c r="O42" s="119" t="n">
        <v>0.100267560307062</v>
      </c>
      <c r="P42" s="119" t="n">
        <v>0.0694160122475633</v>
      </c>
      <c r="Q42" s="119" t="n">
        <v>0.000889381748162976</v>
      </c>
      <c r="R42" s="119" t="n">
        <v>0</v>
      </c>
      <c r="S42" s="119" t="n">
        <v>0</v>
      </c>
      <c r="T42" s="119" t="n">
        <v>0</v>
      </c>
      <c r="U42" s="119" t="n">
        <v>0</v>
      </c>
      <c r="V42" s="119" t="n">
        <v>0</v>
      </c>
      <c r="W42" s="119" t="n">
        <v>0</v>
      </c>
      <c r="X42" s="119" t="n">
        <v>0</v>
      </c>
      <c r="Y42" s="119" t="n">
        <v>0</v>
      </c>
      <c r="Z42" s="119" t="n">
        <v>0.00135415447052898</v>
      </c>
      <c r="AA42" s="119" t="n">
        <v>0.000422248030780251</v>
      </c>
      <c r="AB42" s="119" t="n">
        <v>0</v>
      </c>
      <c r="AC42" s="119" t="n">
        <v>0</v>
      </c>
      <c r="AD42" s="119" t="n">
        <v>0</v>
      </c>
      <c r="AE42" s="119" t="n">
        <v>0.000158456762277433</v>
      </c>
      <c r="AF42" s="119" t="n">
        <v>0</v>
      </c>
      <c r="AG42" s="119" t="n">
        <v>0</v>
      </c>
      <c r="AH42" s="119" t="n">
        <v>0</v>
      </c>
      <c r="AI42" s="119" t="n">
        <v>0</v>
      </c>
      <c r="AJ42" s="119" t="n">
        <v>0</v>
      </c>
      <c r="AK42" s="119" t="n">
        <v>0.0000293203547707699</v>
      </c>
      <c r="AL42" s="119" t="n">
        <v>0.000760078061252316</v>
      </c>
      <c r="AM42" s="119" t="n">
        <v>0</v>
      </c>
      <c r="AN42" s="119" t="n">
        <v>0</v>
      </c>
      <c r="AO42" s="119" t="n">
        <v>0</v>
      </c>
      <c r="AP42" s="119" t="n">
        <v>0</v>
      </c>
      <c r="AQ42" s="119" t="n">
        <v>0</v>
      </c>
      <c r="AR42" s="119" t="n">
        <v>0</v>
      </c>
      <c r="AS42" s="119" t="n">
        <v>0</v>
      </c>
      <c r="AT42" s="119" t="n">
        <v>0</v>
      </c>
      <c r="AU42" s="119" t="n">
        <v>0</v>
      </c>
      <c r="AV42" s="119" t="n">
        <v>0</v>
      </c>
      <c r="AW42" s="119" t="n">
        <v>0</v>
      </c>
      <c r="AX42" s="119" t="n">
        <v>0</v>
      </c>
      <c r="AY42" s="119" t="n">
        <v>0</v>
      </c>
      <c r="AZ42" s="119" t="n">
        <v>0</v>
      </c>
      <c r="BA42" s="119" t="n">
        <v>0</v>
      </c>
      <c r="BB42" s="119" t="n">
        <v>0</v>
      </c>
      <c r="BC42" s="119" t="n">
        <v>0</v>
      </c>
      <c r="BD42" s="119" t="n">
        <v>0</v>
      </c>
      <c r="BE42" s="119" t="n">
        <v>0.0000298873253776825</v>
      </c>
      <c r="BF42" s="119" t="n">
        <v>0</v>
      </c>
      <c r="BG42" s="119" t="n">
        <v>0</v>
      </c>
      <c r="BH42" s="119" t="n">
        <v>0</v>
      </c>
      <c r="BI42" s="119" t="n">
        <v>0</v>
      </c>
      <c r="BJ42" s="119" t="n">
        <v>0</v>
      </c>
      <c r="BK42" s="119" t="n">
        <v>0</v>
      </c>
      <c r="BL42" s="119" t="n">
        <v>0</v>
      </c>
      <c r="BM42" s="119" t="n">
        <v>0</v>
      </c>
      <c r="BN42" s="119" t="n">
        <v>0</v>
      </c>
      <c r="BO42" s="119" t="n">
        <v>0</v>
      </c>
      <c r="BP42" s="119" t="n">
        <v>0</v>
      </c>
      <c r="BQ42" s="120" t="n">
        <v>0</v>
      </c>
      <c r="BR42" s="98"/>
      <c r="BS42" s="99"/>
      <c r="BT42" s="100"/>
      <c r="BU42" s="100"/>
      <c r="BV42" s="100"/>
      <c r="BW42" s="100"/>
      <c r="BX42" s="101"/>
      <c r="BY42" s="98"/>
      <c r="BZ42" s="102"/>
    </row>
    <row r="43" ht="15" customHeight="1">
      <c r="A43" s="46" t="s">
        <v>86</v>
      </c>
      <c r="B43" s="12" t="s">
        <v>45</v>
      </c>
      <c r="C43" s="118" t="n">
        <v>0.000657511878287069</v>
      </c>
      <c r="D43" s="119" t="n">
        <v>0</v>
      </c>
      <c r="E43" s="119" t="n">
        <v>0</v>
      </c>
      <c r="F43" s="119" t="n">
        <v>0.00370103658799006</v>
      </c>
      <c r="G43" s="119" t="n">
        <v>0</v>
      </c>
      <c r="H43" s="119" t="n">
        <v>0</v>
      </c>
      <c r="I43" s="119" t="n">
        <v>0.0000516129028107651</v>
      </c>
      <c r="J43" s="119" t="n">
        <v>0</v>
      </c>
      <c r="K43" s="119" t="n">
        <v>0.00058952735972483</v>
      </c>
      <c r="L43" s="119" t="n">
        <v>0.000271617472541597</v>
      </c>
      <c r="M43" s="119" t="n">
        <v>0</v>
      </c>
      <c r="N43" s="119" t="n">
        <v>0</v>
      </c>
      <c r="O43" s="119" t="n">
        <v>0.0397877195801645</v>
      </c>
      <c r="P43" s="119" t="n">
        <v>0.146678296614877</v>
      </c>
      <c r="Q43" s="119" t="n">
        <v>0.0418489813423936</v>
      </c>
      <c r="R43" s="119" t="n">
        <v>0</v>
      </c>
      <c r="S43" s="119" t="n">
        <v>0</v>
      </c>
      <c r="T43" s="119" t="n">
        <v>0</v>
      </c>
      <c r="U43" s="119" t="n">
        <v>0</v>
      </c>
      <c r="V43" s="119" t="n">
        <v>0</v>
      </c>
      <c r="W43" s="119" t="n">
        <v>0</v>
      </c>
      <c r="X43" s="119" t="n">
        <v>0.000106299407017048</v>
      </c>
      <c r="Y43" s="119" t="n">
        <v>0</v>
      </c>
      <c r="Z43" s="119" t="n">
        <v>0.000199604580075548</v>
      </c>
      <c r="AA43" s="119" t="n">
        <v>0.0000904657843639692</v>
      </c>
      <c r="AB43" s="119" t="n">
        <v>0.0000518937771669444</v>
      </c>
      <c r="AC43" s="119" t="n">
        <v>0</v>
      </c>
      <c r="AD43" s="119" t="n">
        <v>0</v>
      </c>
      <c r="AE43" s="119" t="n">
        <v>0.000276570624205613</v>
      </c>
      <c r="AF43" s="119" t="n">
        <v>0</v>
      </c>
      <c r="AG43" s="119" t="n">
        <v>0.000022540214645882</v>
      </c>
      <c r="AH43" s="119" t="n">
        <v>0</v>
      </c>
      <c r="AI43" s="119" t="n">
        <v>0</v>
      </c>
      <c r="AJ43" s="119" t="n">
        <v>0.0126159304453794</v>
      </c>
      <c r="AK43" s="119" t="n">
        <v>0.000881392486657661</v>
      </c>
      <c r="AL43" s="119" t="n">
        <v>0.0110048626899606</v>
      </c>
      <c r="AM43" s="119" t="n">
        <v>0</v>
      </c>
      <c r="AN43" s="119" t="n">
        <v>0</v>
      </c>
      <c r="AO43" s="119" t="n">
        <v>0</v>
      </c>
      <c r="AP43" s="119" t="n">
        <v>0</v>
      </c>
      <c r="AQ43" s="119" t="n">
        <v>0.00000215390575011246</v>
      </c>
      <c r="AR43" s="119" t="n">
        <v>0</v>
      </c>
      <c r="AS43" s="119" t="n">
        <v>0</v>
      </c>
      <c r="AT43" s="119" t="n">
        <v>0</v>
      </c>
      <c r="AU43" s="119" t="n">
        <v>0</v>
      </c>
      <c r="AV43" s="119" t="n">
        <v>0</v>
      </c>
      <c r="AW43" s="119" t="n">
        <v>0</v>
      </c>
      <c r="AX43" s="119" t="n">
        <v>0</v>
      </c>
      <c r="AY43" s="119" t="n">
        <v>0.000111860515739506</v>
      </c>
      <c r="AZ43" s="119" t="n">
        <v>0</v>
      </c>
      <c r="BA43" s="119" t="n">
        <v>0</v>
      </c>
      <c r="BB43" s="119" t="n">
        <v>0</v>
      </c>
      <c r="BC43" s="119" t="n">
        <v>0</v>
      </c>
      <c r="BD43" s="119" t="n">
        <v>0</v>
      </c>
      <c r="BE43" s="119" t="n">
        <v>0</v>
      </c>
      <c r="BF43" s="119" t="n">
        <v>0</v>
      </c>
      <c r="BG43" s="119" t="n">
        <v>0</v>
      </c>
      <c r="BH43" s="119" t="n">
        <v>0</v>
      </c>
      <c r="BI43" s="119" t="n">
        <v>0</v>
      </c>
      <c r="BJ43" s="119" t="n">
        <v>0.00000147114249979917</v>
      </c>
      <c r="BK43" s="119" t="n">
        <v>0</v>
      </c>
      <c r="BL43" s="119" t="n">
        <v>0</v>
      </c>
      <c r="BM43" s="119" t="n">
        <v>0</v>
      </c>
      <c r="BN43" s="119" t="n">
        <v>0</v>
      </c>
      <c r="BO43" s="119" t="n">
        <v>0</v>
      </c>
      <c r="BP43" s="119" t="n">
        <v>0.000170800697851509</v>
      </c>
      <c r="BQ43" s="120" t="n">
        <v>0</v>
      </c>
      <c r="BR43" s="98"/>
      <c r="BS43" s="99"/>
      <c r="BT43" s="100"/>
      <c r="BU43" s="100"/>
      <c r="BV43" s="100"/>
      <c r="BW43" s="100"/>
      <c r="BX43" s="101"/>
      <c r="BY43" s="98"/>
      <c r="BZ43" s="102"/>
    </row>
    <row r="44" ht="15" customHeight="1">
      <c r="A44" s="46" t="s">
        <v>158</v>
      </c>
      <c r="B44" s="12" t="s">
        <v>380</v>
      </c>
      <c r="C44" s="118" t="n">
        <v>0.000845890401564757</v>
      </c>
      <c r="D44" s="119" t="n">
        <v>0.0000345904967736501</v>
      </c>
      <c r="E44" s="119" t="n">
        <v>0.0000380970777050741</v>
      </c>
      <c r="F44" s="119" t="n">
        <v>0.00457905430581259</v>
      </c>
      <c r="G44" s="119" t="n">
        <v>0.000604521810877854</v>
      </c>
      <c r="H44" s="119" t="n">
        <v>0</v>
      </c>
      <c r="I44" s="119" t="n">
        <v>0.000270653581712172</v>
      </c>
      <c r="J44" s="119" t="n">
        <v>0</v>
      </c>
      <c r="K44" s="119" t="n">
        <v>0.00148637161828933</v>
      </c>
      <c r="L44" s="119" t="n">
        <v>0.000504818544678488</v>
      </c>
      <c r="M44" s="119" t="n">
        <v>0</v>
      </c>
      <c r="N44" s="119" t="n">
        <v>0</v>
      </c>
      <c r="O44" s="119" t="n">
        <v>0.0504423100269726</v>
      </c>
      <c r="P44" s="119" t="n">
        <v>0.00772357636534327</v>
      </c>
      <c r="Q44" s="119" t="n">
        <v>0.020590910480178</v>
      </c>
      <c r="R44" s="119" t="n">
        <v>0</v>
      </c>
      <c r="S44" s="119" t="n">
        <v>0.00114324160845178</v>
      </c>
      <c r="T44" s="119" t="n">
        <v>0</v>
      </c>
      <c r="U44" s="119" t="n">
        <v>0</v>
      </c>
      <c r="V44" s="119" t="n">
        <v>0</v>
      </c>
      <c r="W44" s="119" t="n">
        <v>0</v>
      </c>
      <c r="X44" s="119" t="n">
        <v>0.000250832732233988</v>
      </c>
      <c r="Y44" s="119" t="n">
        <v>0</v>
      </c>
      <c r="Z44" s="119" t="n">
        <v>0.0000127541254640378</v>
      </c>
      <c r="AA44" s="119" t="n">
        <v>0.00423165980802767</v>
      </c>
      <c r="AB44" s="119" t="n">
        <v>0.000139375222648718</v>
      </c>
      <c r="AC44" s="119" t="n">
        <v>0</v>
      </c>
      <c r="AD44" s="119" t="n">
        <v>0</v>
      </c>
      <c r="AE44" s="119" t="n">
        <v>0.0000177514260809881</v>
      </c>
      <c r="AF44" s="119" t="n">
        <v>0</v>
      </c>
      <c r="AG44" s="119" t="n">
        <v>0.0000679518777315987</v>
      </c>
      <c r="AH44" s="119" t="n">
        <v>0.0000398015575115089</v>
      </c>
      <c r="AI44" s="119" t="n">
        <v>0.0000138782083495324</v>
      </c>
      <c r="AJ44" s="119" t="n">
        <v>0</v>
      </c>
      <c r="AK44" s="119" t="n">
        <v>0.00106201446498553</v>
      </c>
      <c r="AL44" s="119" t="n">
        <v>0.00462661439847583</v>
      </c>
      <c r="AM44" s="119" t="n">
        <v>0.000012197055156712</v>
      </c>
      <c r="AN44" s="119" t="n">
        <v>0.0000845356026096809</v>
      </c>
      <c r="AO44" s="119" t="n">
        <v>0.000123156379964198</v>
      </c>
      <c r="AP44" s="119" t="n">
        <v>0.000787675905575447</v>
      </c>
      <c r="AQ44" s="119" t="n">
        <v>0.0000774351597371969</v>
      </c>
      <c r="AR44" s="119" t="n">
        <v>0.000101829871177227</v>
      </c>
      <c r="AS44" s="119" t="n">
        <v>0.000614380434197528</v>
      </c>
      <c r="AT44" s="119" t="n">
        <v>0</v>
      </c>
      <c r="AU44" s="119" t="n">
        <v>0</v>
      </c>
      <c r="AV44" s="119" t="n">
        <v>0.0103594482214332</v>
      </c>
      <c r="AW44" s="119" t="n">
        <v>0.000711929889994486</v>
      </c>
      <c r="AX44" s="119" t="n">
        <v>0</v>
      </c>
      <c r="AY44" s="119" t="n">
        <v>0</v>
      </c>
      <c r="AZ44" s="119" t="n">
        <v>0</v>
      </c>
      <c r="BA44" s="119" t="n">
        <v>0</v>
      </c>
      <c r="BB44" s="119" t="n">
        <v>0</v>
      </c>
      <c r="BC44" s="119" t="n">
        <v>0</v>
      </c>
      <c r="BD44" s="119" t="n">
        <v>0</v>
      </c>
      <c r="BE44" s="119" t="n">
        <v>0.0000297367739340394</v>
      </c>
      <c r="BF44" s="119" t="n">
        <v>0</v>
      </c>
      <c r="BG44" s="119" t="n">
        <v>0</v>
      </c>
      <c r="BH44" s="119" t="n">
        <v>0.0000302774827257191</v>
      </c>
      <c r="BI44" s="119" t="n">
        <v>0</v>
      </c>
      <c r="BJ44" s="119" t="n">
        <v>0.000046975070533788</v>
      </c>
      <c r="BK44" s="119" t="n">
        <v>0.000127455678203081</v>
      </c>
      <c r="BL44" s="119" t="n">
        <v>0</v>
      </c>
      <c r="BM44" s="119" t="n">
        <v>0.00016280986837779</v>
      </c>
      <c r="BN44" s="119" t="n">
        <v>0.0000433140200972753</v>
      </c>
      <c r="BO44" s="119" t="n">
        <v>0</v>
      </c>
      <c r="BP44" s="119" t="n">
        <v>0.00385676229507959</v>
      </c>
      <c r="BQ44" s="120" t="n">
        <v>0</v>
      </c>
      <c r="BR44" s="98"/>
      <c r="BS44" s="99"/>
      <c r="BT44" s="100"/>
      <c r="BU44" s="100"/>
      <c r="BV44" s="100"/>
      <c r="BW44" s="100"/>
      <c r="BX44" s="101"/>
      <c r="BY44" s="98"/>
      <c r="BZ44" s="102"/>
    </row>
    <row r="45" ht="15" customHeight="1">
      <c r="A45" s="46" t="s">
        <v>159</v>
      </c>
      <c r="B45" s="12" t="s">
        <v>5</v>
      </c>
      <c r="C45" s="118" t="n">
        <v>0.00000481570315092474</v>
      </c>
      <c r="D45" s="119" t="n">
        <v>0.0000122693367454619</v>
      </c>
      <c r="E45" s="119" t="n">
        <v>0.000468105281888641</v>
      </c>
      <c r="F45" s="119" t="n">
        <v>0.0000982318292831164</v>
      </c>
      <c r="G45" s="119" t="n">
        <v>0.000563635466269086</v>
      </c>
      <c r="H45" s="119" t="n">
        <v>0</v>
      </c>
      <c r="I45" s="119" t="n">
        <v>0</v>
      </c>
      <c r="J45" s="119" t="n">
        <v>0.0000296446278527232</v>
      </c>
      <c r="K45" s="119" t="n">
        <v>0</v>
      </c>
      <c r="L45" s="119" t="n">
        <v>0.0000362301346107238</v>
      </c>
      <c r="M45" s="119" t="n">
        <v>0</v>
      </c>
      <c r="N45" s="119" t="n">
        <v>0</v>
      </c>
      <c r="O45" s="119" t="n">
        <v>0.00019428063139686</v>
      </c>
      <c r="P45" s="119" t="n">
        <v>0.0380082173992098</v>
      </c>
      <c r="Q45" s="119" t="n">
        <v>0</v>
      </c>
      <c r="R45" s="119" t="n">
        <v>0</v>
      </c>
      <c r="S45" s="119" t="n">
        <v>0</v>
      </c>
      <c r="T45" s="119" t="n">
        <v>0</v>
      </c>
      <c r="U45" s="119" t="n">
        <v>0</v>
      </c>
      <c r="V45" s="119" t="n">
        <v>0</v>
      </c>
      <c r="W45" s="119" t="n">
        <v>0</v>
      </c>
      <c r="X45" s="119" t="n">
        <v>0.000138859962840043</v>
      </c>
      <c r="Y45" s="119" t="n">
        <v>0</v>
      </c>
      <c r="Z45" s="119" t="n">
        <v>0</v>
      </c>
      <c r="AA45" s="119" t="n">
        <v>0</v>
      </c>
      <c r="AB45" s="119" t="n">
        <v>0.000230837171918847</v>
      </c>
      <c r="AC45" s="119" t="n">
        <v>0.000057569457830866</v>
      </c>
      <c r="AD45" s="119" t="n">
        <v>0</v>
      </c>
      <c r="AE45" s="119" t="n">
        <v>0.00055362142872552</v>
      </c>
      <c r="AF45" s="119" t="n">
        <v>0</v>
      </c>
      <c r="AG45" s="119" t="n">
        <v>0.0000227653016311822</v>
      </c>
      <c r="AH45" s="119" t="n">
        <v>0.0000144231465839085</v>
      </c>
      <c r="AI45" s="119" t="n">
        <v>0</v>
      </c>
      <c r="AJ45" s="119" t="n">
        <v>0</v>
      </c>
      <c r="AK45" s="119" t="n">
        <v>0</v>
      </c>
      <c r="AL45" s="119" t="n">
        <v>0</v>
      </c>
      <c r="AM45" s="119" t="n">
        <v>0.0000121970559003515</v>
      </c>
      <c r="AN45" s="119" t="n">
        <v>0.000508935646973863</v>
      </c>
      <c r="AO45" s="119" t="n">
        <v>0.00184456941153668</v>
      </c>
      <c r="AP45" s="119" t="n">
        <v>0.0000773323019541041</v>
      </c>
      <c r="AQ45" s="119" t="n">
        <v>0.000367944224207367</v>
      </c>
      <c r="AR45" s="119" t="n">
        <v>0.000653228783573743</v>
      </c>
      <c r="AS45" s="119" t="n">
        <v>0.000457108620070196</v>
      </c>
      <c r="AT45" s="119" t="n">
        <v>0.00391596025123837</v>
      </c>
      <c r="AU45" s="119" t="n">
        <v>0.000973728068376167</v>
      </c>
      <c r="AV45" s="119" t="n">
        <v>0.00458608214478847</v>
      </c>
      <c r="AW45" s="119" t="n">
        <v>0.00104358820876173</v>
      </c>
      <c r="AX45" s="119" t="n">
        <v>0</v>
      </c>
      <c r="AY45" s="119" t="n">
        <v>0.00383270192911712</v>
      </c>
      <c r="AZ45" s="119" t="n">
        <v>0.000284373346657545</v>
      </c>
      <c r="BA45" s="119" t="n">
        <v>0</v>
      </c>
      <c r="BB45" s="119" t="n">
        <v>0.000995248240102787</v>
      </c>
      <c r="BC45" s="119" t="n">
        <v>0.0000593755759775131</v>
      </c>
      <c r="BD45" s="119" t="n">
        <v>0.0000385820290723425</v>
      </c>
      <c r="BE45" s="119" t="n">
        <v>0.00269102246774279</v>
      </c>
      <c r="BF45" s="119" t="n">
        <v>0.000373345802906155</v>
      </c>
      <c r="BG45" s="119" t="n">
        <v>0</v>
      </c>
      <c r="BH45" s="119" t="n">
        <v>0.000699333675201098</v>
      </c>
      <c r="BI45" s="119" t="n">
        <v>0.00581454253076122</v>
      </c>
      <c r="BJ45" s="119" t="n">
        <v>0.00106417718291361</v>
      </c>
      <c r="BK45" s="119" t="n">
        <v>0.00230445483925598</v>
      </c>
      <c r="BL45" s="119" t="n">
        <v>0</v>
      </c>
      <c r="BM45" s="119" t="n">
        <v>0.000479192369163965</v>
      </c>
      <c r="BN45" s="119" t="n">
        <v>0.000139104486772074</v>
      </c>
      <c r="BO45" s="119" t="n">
        <v>0.00350462281424609</v>
      </c>
      <c r="BP45" s="119" t="n">
        <v>0.00614817630208651</v>
      </c>
      <c r="BQ45" s="120" t="n">
        <v>0</v>
      </c>
      <c r="BR45" s="98"/>
      <c r="BS45" s="99"/>
      <c r="BT45" s="100"/>
      <c r="BU45" s="100"/>
      <c r="BV45" s="100"/>
      <c r="BW45" s="100"/>
      <c r="BX45" s="101"/>
      <c r="BY45" s="98"/>
      <c r="BZ45" s="102"/>
    </row>
    <row r="46" ht="15" customHeight="1">
      <c r="A46" s="46" t="s">
        <v>160</v>
      </c>
      <c r="B46" s="12" t="s">
        <v>87</v>
      </c>
      <c r="C46" s="118" t="n">
        <v>0.00000481570284480126</v>
      </c>
      <c r="D46" s="119" t="n">
        <v>0.00000613466798276378</v>
      </c>
      <c r="E46" s="119" t="n">
        <v>0</v>
      </c>
      <c r="F46" s="119" t="n">
        <v>0</v>
      </c>
      <c r="G46" s="119" t="n">
        <v>0.0000309627076569777</v>
      </c>
      <c r="H46" s="119" t="n">
        <v>0</v>
      </c>
      <c r="I46" s="119" t="n">
        <v>0</v>
      </c>
      <c r="J46" s="119" t="n">
        <v>0.0000146705000784547</v>
      </c>
      <c r="K46" s="119" t="n">
        <v>0</v>
      </c>
      <c r="L46" s="119" t="n">
        <v>0.0000336104986973027</v>
      </c>
      <c r="M46" s="119" t="n">
        <v>0</v>
      </c>
      <c r="N46" s="119" t="n">
        <v>0</v>
      </c>
      <c r="O46" s="119" t="n">
        <v>0</v>
      </c>
      <c r="P46" s="119" t="n">
        <v>0</v>
      </c>
      <c r="Q46" s="119" t="n">
        <v>0.14421570337432</v>
      </c>
      <c r="R46" s="119" t="n">
        <v>0</v>
      </c>
      <c r="S46" s="119" t="n">
        <v>0.000433216780862304</v>
      </c>
      <c r="T46" s="119" t="n">
        <v>0</v>
      </c>
      <c r="U46" s="119" t="n">
        <v>0</v>
      </c>
      <c r="V46" s="119" t="n">
        <v>0</v>
      </c>
      <c r="W46" s="119" t="n">
        <v>0</v>
      </c>
      <c r="X46" s="119" t="n">
        <v>0.0000306773547488862</v>
      </c>
      <c r="Y46" s="119" t="n">
        <v>0</v>
      </c>
      <c r="Z46" s="119" t="n">
        <v>0</v>
      </c>
      <c r="AA46" s="119" t="n">
        <v>0</v>
      </c>
      <c r="AB46" s="119" t="n">
        <v>0</v>
      </c>
      <c r="AC46" s="119" t="n">
        <v>0</v>
      </c>
      <c r="AD46" s="119" t="n">
        <v>0</v>
      </c>
      <c r="AE46" s="119" t="n">
        <v>0.000287188405863987</v>
      </c>
      <c r="AF46" s="119" t="n">
        <v>0</v>
      </c>
      <c r="AG46" s="119" t="n">
        <v>0</v>
      </c>
      <c r="AH46" s="119" t="n">
        <v>0</v>
      </c>
      <c r="AI46" s="119" t="n">
        <v>0.00000519699977452335</v>
      </c>
      <c r="AJ46" s="119" t="n">
        <v>0.0000623941501893262</v>
      </c>
      <c r="AK46" s="119" t="n">
        <v>0</v>
      </c>
      <c r="AL46" s="119" t="n">
        <v>0.000354636122028864</v>
      </c>
      <c r="AM46" s="119" t="n">
        <v>0</v>
      </c>
      <c r="AN46" s="119" t="n">
        <v>0.000522796319080885</v>
      </c>
      <c r="AO46" s="119" t="n">
        <v>0</v>
      </c>
      <c r="AP46" s="119" t="n">
        <v>0.0000337387187700407</v>
      </c>
      <c r="AQ46" s="119" t="n">
        <v>0</v>
      </c>
      <c r="AR46" s="119" t="n">
        <v>0</v>
      </c>
      <c r="AS46" s="119" t="n">
        <v>0</v>
      </c>
      <c r="AT46" s="119" t="n">
        <v>0</v>
      </c>
      <c r="AU46" s="119" t="n">
        <v>0</v>
      </c>
      <c r="AV46" s="119" t="n">
        <v>0.0000316235519111492</v>
      </c>
      <c r="AW46" s="119" t="n">
        <v>0</v>
      </c>
      <c r="AX46" s="119" t="n">
        <v>0</v>
      </c>
      <c r="AY46" s="119" t="n">
        <v>0.000713163071012703</v>
      </c>
      <c r="AZ46" s="119" t="n">
        <v>0</v>
      </c>
      <c r="BA46" s="119" t="n">
        <v>0.0000072414319939512</v>
      </c>
      <c r="BB46" s="119" t="n">
        <v>0</v>
      </c>
      <c r="BC46" s="119" t="n">
        <v>0</v>
      </c>
      <c r="BD46" s="119" t="n">
        <v>0</v>
      </c>
      <c r="BE46" s="119" t="n">
        <v>0</v>
      </c>
      <c r="BF46" s="119" t="n">
        <v>0</v>
      </c>
      <c r="BG46" s="119" t="n">
        <v>0</v>
      </c>
      <c r="BH46" s="119" t="n">
        <v>0.0000152482757258915</v>
      </c>
      <c r="BI46" s="119" t="n">
        <v>0.00124391153336416</v>
      </c>
      <c r="BJ46" s="119" t="n">
        <v>0.0000148446210322073</v>
      </c>
      <c r="BK46" s="119" t="n">
        <v>0.00000263141956811656</v>
      </c>
      <c r="BL46" s="119" t="n">
        <v>0</v>
      </c>
      <c r="BM46" s="119" t="n">
        <v>0.00000416315671673359</v>
      </c>
      <c r="BN46" s="119" t="n">
        <v>0</v>
      </c>
      <c r="BO46" s="119" t="n">
        <v>0</v>
      </c>
      <c r="BP46" s="119" t="n">
        <v>0</v>
      </c>
      <c r="BQ46" s="120" t="n">
        <v>0</v>
      </c>
      <c r="BR46" s="98"/>
      <c r="BS46" s="99"/>
      <c r="BT46" s="100"/>
      <c r="BU46" s="100"/>
      <c r="BV46" s="100"/>
      <c r="BW46" s="100"/>
      <c r="BX46" s="101"/>
      <c r="BY46" s="98"/>
      <c r="BZ46" s="102"/>
    </row>
    <row r="47" ht="15" customHeight="1">
      <c r="A47" s="46" t="s">
        <v>161</v>
      </c>
      <c r="B47" s="12" t="s">
        <v>162</v>
      </c>
      <c r="C47" s="118" t="n">
        <v>0.00127367596943431</v>
      </c>
      <c r="D47" s="119" t="n">
        <v>0.00244882084031607</v>
      </c>
      <c r="E47" s="119" t="n">
        <v>0.00071294886732234</v>
      </c>
      <c r="F47" s="119" t="n">
        <v>0.000195810003511156</v>
      </c>
      <c r="G47" s="119" t="n">
        <v>0</v>
      </c>
      <c r="H47" s="119" t="n">
        <v>0</v>
      </c>
      <c r="I47" s="119" t="n">
        <v>0</v>
      </c>
      <c r="J47" s="119" t="n">
        <v>0.000125839826426936</v>
      </c>
      <c r="K47" s="119" t="n">
        <v>0</v>
      </c>
      <c r="L47" s="119" t="n">
        <v>0.000911315996646367</v>
      </c>
      <c r="M47" s="119" t="n">
        <v>0.00114823739156765</v>
      </c>
      <c r="N47" s="119" t="n">
        <v>0</v>
      </c>
      <c r="O47" s="119" t="n">
        <v>0.000422130406598022</v>
      </c>
      <c r="P47" s="119" t="n">
        <v>0</v>
      </c>
      <c r="Q47" s="119" t="n">
        <v>0</v>
      </c>
      <c r="R47" s="119" t="n">
        <v>0.113887849494854</v>
      </c>
      <c r="S47" s="119" t="n">
        <v>0.00552530826479807</v>
      </c>
      <c r="T47" s="119" t="n">
        <v>0</v>
      </c>
      <c r="U47" s="119" t="n">
        <v>0</v>
      </c>
      <c r="V47" s="119" t="n">
        <v>0</v>
      </c>
      <c r="W47" s="119" t="n">
        <v>0.0000974089636746066</v>
      </c>
      <c r="X47" s="119" t="n">
        <v>0.000419218631554235</v>
      </c>
      <c r="Y47" s="119" t="n">
        <v>0</v>
      </c>
      <c r="Z47" s="119" t="n">
        <v>0</v>
      </c>
      <c r="AA47" s="119" t="n">
        <v>0</v>
      </c>
      <c r="AB47" s="119" t="n">
        <v>0.000367214241816641</v>
      </c>
      <c r="AC47" s="119" t="n">
        <v>0.0000867766621847408</v>
      </c>
      <c r="AD47" s="119" t="n">
        <v>0</v>
      </c>
      <c r="AE47" s="119" t="n">
        <v>0.00211184773158312</v>
      </c>
      <c r="AF47" s="119" t="n">
        <v>0</v>
      </c>
      <c r="AG47" s="119" t="n">
        <v>0.0000340626720255465</v>
      </c>
      <c r="AH47" s="119" t="n">
        <v>0.00197767415341314</v>
      </c>
      <c r="AI47" s="119" t="n">
        <v>0.0009993235468619</v>
      </c>
      <c r="AJ47" s="119" t="n">
        <v>0.00062870860257322</v>
      </c>
      <c r="AK47" s="119" t="n">
        <v>0.00286262355230529</v>
      </c>
      <c r="AL47" s="119" t="n">
        <v>0.0693690724063188</v>
      </c>
      <c r="AM47" s="119" t="n">
        <v>0</v>
      </c>
      <c r="AN47" s="119" t="n">
        <v>0.0012925891925419</v>
      </c>
      <c r="AO47" s="119" t="n">
        <v>0.0000674786436665262</v>
      </c>
      <c r="AP47" s="119" t="n">
        <v>0.00861250088846206</v>
      </c>
      <c r="AQ47" s="119" t="n">
        <v>0.00156967384963743</v>
      </c>
      <c r="AR47" s="119" t="n">
        <v>0</v>
      </c>
      <c r="AS47" s="119" t="n">
        <v>0</v>
      </c>
      <c r="AT47" s="119" t="n">
        <v>0</v>
      </c>
      <c r="AU47" s="119" t="n">
        <v>0.000507838844757709</v>
      </c>
      <c r="AV47" s="119" t="n">
        <v>0</v>
      </c>
      <c r="AW47" s="119" t="n">
        <v>0</v>
      </c>
      <c r="AX47" s="119" t="n">
        <v>0</v>
      </c>
      <c r="AY47" s="119" t="n">
        <v>0.00251734638839048</v>
      </c>
      <c r="AZ47" s="119" t="n">
        <v>0</v>
      </c>
      <c r="BA47" s="119" t="n">
        <v>0</v>
      </c>
      <c r="BB47" s="119" t="n">
        <v>0</v>
      </c>
      <c r="BC47" s="119" t="n">
        <v>0.0006380920717492</v>
      </c>
      <c r="BD47" s="119" t="n">
        <v>0</v>
      </c>
      <c r="BE47" s="119" t="n">
        <v>0</v>
      </c>
      <c r="BF47" s="119" t="n">
        <v>0</v>
      </c>
      <c r="BG47" s="119" t="n">
        <v>0</v>
      </c>
      <c r="BH47" s="119" t="n">
        <v>0.000371255396230288</v>
      </c>
      <c r="BI47" s="119" t="n">
        <v>0</v>
      </c>
      <c r="BJ47" s="119" t="n">
        <v>0.0000795985526510544</v>
      </c>
      <c r="BK47" s="119" t="n">
        <v>0.0000621654518642711</v>
      </c>
      <c r="BL47" s="119" t="n">
        <v>0</v>
      </c>
      <c r="BM47" s="119" t="n">
        <v>0.0000183674496041831</v>
      </c>
      <c r="BN47" s="119" t="n">
        <v>0</v>
      </c>
      <c r="BO47" s="119" t="n">
        <v>0</v>
      </c>
      <c r="BP47" s="119" t="n">
        <v>0.00109860267883297</v>
      </c>
      <c r="BQ47" s="120" t="n">
        <v>0</v>
      </c>
      <c r="BR47" s="98"/>
      <c r="BS47" s="99"/>
      <c r="BT47" s="100"/>
      <c r="BU47" s="100"/>
      <c r="BV47" s="100"/>
      <c r="BW47" s="100"/>
      <c r="BX47" s="101"/>
      <c r="BY47" s="98"/>
      <c r="BZ47" s="102"/>
    </row>
    <row r="48" ht="15" customHeight="1">
      <c r="A48" s="46" t="s">
        <v>88</v>
      </c>
      <c r="B48" s="12" t="s">
        <v>31</v>
      </c>
      <c r="C48" s="118" t="n">
        <v>0</v>
      </c>
      <c r="D48" s="119" t="n">
        <v>0</v>
      </c>
      <c r="E48" s="119" t="n">
        <v>0</v>
      </c>
      <c r="F48" s="119" t="n">
        <v>0</v>
      </c>
      <c r="G48" s="119" t="n">
        <v>0</v>
      </c>
      <c r="H48" s="119" t="n">
        <v>0</v>
      </c>
      <c r="I48" s="119" t="n">
        <v>0</v>
      </c>
      <c r="J48" s="119" t="n">
        <v>0</v>
      </c>
      <c r="K48" s="119" t="n">
        <v>0</v>
      </c>
      <c r="L48" s="119" t="n">
        <v>0</v>
      </c>
      <c r="M48" s="119" t="n">
        <v>0</v>
      </c>
      <c r="N48" s="119" t="n">
        <v>0</v>
      </c>
      <c r="O48" s="119" t="n">
        <v>0</v>
      </c>
      <c r="P48" s="119" t="n">
        <v>0</v>
      </c>
      <c r="Q48" s="119" t="n">
        <v>0</v>
      </c>
      <c r="R48" s="119" t="n">
        <v>0</v>
      </c>
      <c r="S48" s="119" t="n">
        <v>0.0628691075346644</v>
      </c>
      <c r="T48" s="119" t="n">
        <v>0</v>
      </c>
      <c r="U48" s="119" t="n">
        <v>0</v>
      </c>
      <c r="V48" s="119" t="n">
        <v>0</v>
      </c>
      <c r="W48" s="119" t="n">
        <v>0.000145264689305581</v>
      </c>
      <c r="X48" s="119" t="n">
        <v>0</v>
      </c>
      <c r="Y48" s="119" t="n">
        <v>0</v>
      </c>
      <c r="Z48" s="119" t="n">
        <v>0</v>
      </c>
      <c r="AA48" s="119" t="n">
        <v>0</v>
      </c>
      <c r="AB48" s="119" t="n">
        <v>0</v>
      </c>
      <c r="AC48" s="119" t="n">
        <v>0</v>
      </c>
      <c r="AD48" s="119" t="n">
        <v>0</v>
      </c>
      <c r="AE48" s="119" t="n">
        <v>0</v>
      </c>
      <c r="AF48" s="119" t="n">
        <v>0</v>
      </c>
      <c r="AG48" s="119" t="n">
        <v>0</v>
      </c>
      <c r="AH48" s="119" t="n">
        <v>0</v>
      </c>
      <c r="AI48" s="119" t="n">
        <v>0</v>
      </c>
      <c r="AJ48" s="119" t="n">
        <v>0</v>
      </c>
      <c r="AK48" s="119" t="n">
        <v>0</v>
      </c>
      <c r="AL48" s="119" t="n">
        <v>0</v>
      </c>
      <c r="AM48" s="119" t="n">
        <v>0</v>
      </c>
      <c r="AN48" s="119" t="n">
        <v>0</v>
      </c>
      <c r="AO48" s="119" t="n">
        <v>0</v>
      </c>
      <c r="AP48" s="119" t="n">
        <v>0</v>
      </c>
      <c r="AQ48" s="119" t="n">
        <v>0</v>
      </c>
      <c r="AR48" s="119" t="n">
        <v>0</v>
      </c>
      <c r="AS48" s="119" t="n">
        <v>0</v>
      </c>
      <c r="AT48" s="119" t="n">
        <v>0</v>
      </c>
      <c r="AU48" s="119" t="n">
        <v>0</v>
      </c>
      <c r="AV48" s="119" t="n">
        <v>0</v>
      </c>
      <c r="AW48" s="119" t="n">
        <v>0</v>
      </c>
      <c r="AX48" s="119" t="n">
        <v>0</v>
      </c>
      <c r="AY48" s="119" t="n">
        <v>0</v>
      </c>
      <c r="AZ48" s="119" t="n">
        <v>0</v>
      </c>
      <c r="BA48" s="119" t="n">
        <v>0</v>
      </c>
      <c r="BB48" s="119" t="n">
        <v>0</v>
      </c>
      <c r="BC48" s="119" t="n">
        <v>0</v>
      </c>
      <c r="BD48" s="119" t="n">
        <v>0</v>
      </c>
      <c r="BE48" s="119" t="n">
        <v>0</v>
      </c>
      <c r="BF48" s="119" t="n">
        <v>0</v>
      </c>
      <c r="BG48" s="119" t="n">
        <v>0</v>
      </c>
      <c r="BH48" s="119" t="n">
        <v>0</v>
      </c>
      <c r="BI48" s="119" t="n">
        <v>0</v>
      </c>
      <c r="BJ48" s="119" t="n">
        <v>0</v>
      </c>
      <c r="BK48" s="119" t="n">
        <v>0</v>
      </c>
      <c r="BL48" s="119" t="n">
        <v>0</v>
      </c>
      <c r="BM48" s="119" t="n">
        <v>0</v>
      </c>
      <c r="BN48" s="119" t="n">
        <v>0</v>
      </c>
      <c r="BO48" s="119" t="n">
        <v>0</v>
      </c>
      <c r="BP48" s="119" t="n">
        <v>0</v>
      </c>
      <c r="BQ48" s="120" t="n">
        <v>0</v>
      </c>
      <c r="BR48" s="98"/>
      <c r="BS48" s="99"/>
      <c r="BT48" s="100"/>
      <c r="BU48" s="100"/>
      <c r="BV48" s="100"/>
      <c r="BW48" s="100"/>
      <c r="BX48" s="101"/>
      <c r="BY48" s="98"/>
      <c r="BZ48" s="102"/>
    </row>
    <row r="49" ht="15" customHeight="1">
      <c r="A49" s="46" t="s">
        <v>163</v>
      </c>
      <c r="B49" s="12" t="s">
        <v>89</v>
      </c>
      <c r="C49" s="118" t="n">
        <v>0.0014212896960185</v>
      </c>
      <c r="D49" s="119" t="n">
        <v>0.00122211476204298</v>
      </c>
      <c r="E49" s="119" t="n">
        <v>0.000737034894123013</v>
      </c>
      <c r="F49" s="119" t="n">
        <v>0.000196463668705814</v>
      </c>
      <c r="G49" s="119" t="n">
        <v>0.000218882113565702</v>
      </c>
      <c r="H49" s="119" t="n">
        <v>0.00127855830098758</v>
      </c>
      <c r="I49" s="119" t="n">
        <v>0.00115270712009536</v>
      </c>
      <c r="J49" s="119" t="n">
        <v>0.0122535956221178</v>
      </c>
      <c r="K49" s="119" t="n">
        <v>0.000344469985192723</v>
      </c>
      <c r="L49" s="119" t="n">
        <v>0.0128184875836735</v>
      </c>
      <c r="M49" s="119" t="n">
        <v>0.00317645448316243</v>
      </c>
      <c r="N49" s="119" t="n">
        <v>0.045299538059396</v>
      </c>
      <c r="O49" s="119" t="n">
        <v>0.011429570418939</v>
      </c>
      <c r="P49" s="119" t="n">
        <v>0.00502165119645253</v>
      </c>
      <c r="Q49" s="119" t="n">
        <v>0.0153801868025301</v>
      </c>
      <c r="R49" s="119" t="n">
        <v>0.0337610886485006</v>
      </c>
      <c r="S49" s="119" t="n">
        <v>0.0828633479870595</v>
      </c>
      <c r="T49" s="119" t="n">
        <v>0.0607621198624971</v>
      </c>
      <c r="U49" s="119" t="n">
        <v>0.000339115339437964</v>
      </c>
      <c r="V49" s="119" t="n">
        <v>0.000869724737106621</v>
      </c>
      <c r="W49" s="119" t="n">
        <v>0.000375775417723402</v>
      </c>
      <c r="X49" s="119" t="n">
        <v>0.00259997732149068</v>
      </c>
      <c r="Y49" s="119" t="n">
        <v>0.033256248559444</v>
      </c>
      <c r="Z49" s="119" t="n">
        <v>0.0132942427650667</v>
      </c>
      <c r="AA49" s="119" t="n">
        <v>0.0188940937478618</v>
      </c>
      <c r="AB49" s="119" t="n">
        <v>0.0204462059822069</v>
      </c>
      <c r="AC49" s="119" t="n">
        <v>0.000221172590295229</v>
      </c>
      <c r="AD49" s="119" t="n">
        <v>0.000172401127356325</v>
      </c>
      <c r="AE49" s="119" t="n">
        <v>0.0122415702430499</v>
      </c>
      <c r="AF49" s="119" t="n">
        <v>0.00839026393653543</v>
      </c>
      <c r="AG49" s="119" t="n">
        <v>0.00511974351966122</v>
      </c>
      <c r="AH49" s="119" t="n">
        <v>0.00103516396354062</v>
      </c>
      <c r="AI49" s="119" t="n">
        <v>0.00188558456809254</v>
      </c>
      <c r="AJ49" s="119" t="n">
        <v>0.00759978219271149</v>
      </c>
      <c r="AK49" s="119" t="n">
        <v>0.00159707239613555</v>
      </c>
      <c r="AL49" s="119" t="n">
        <v>0.0123768561505318</v>
      </c>
      <c r="AM49" s="119" t="n">
        <v>0.00019914387377368</v>
      </c>
      <c r="AN49" s="119" t="n">
        <v>0.000191364313008873</v>
      </c>
      <c r="AO49" s="119" t="n">
        <v>0.000657012171935587</v>
      </c>
      <c r="AP49" s="119" t="n">
        <v>0.000431539139576442</v>
      </c>
      <c r="AQ49" s="119" t="n">
        <v>0.00450344532388843</v>
      </c>
      <c r="AR49" s="119" t="n">
        <v>0.000402325035308575</v>
      </c>
      <c r="AS49" s="119" t="n">
        <v>0.00206778634299791</v>
      </c>
      <c r="AT49" s="119" t="n">
        <v>0.000280112112461063</v>
      </c>
      <c r="AU49" s="119" t="n">
        <v>0.00200968255006292</v>
      </c>
      <c r="AV49" s="119" t="n">
        <v>0.00666702146716975</v>
      </c>
      <c r="AW49" s="119" t="n">
        <v>0.00458501961048239</v>
      </c>
      <c r="AX49" s="119" t="n">
        <v>0.0368727441979012</v>
      </c>
      <c r="AY49" s="119" t="n">
        <v>0.00235962200547336</v>
      </c>
      <c r="AZ49" s="119" t="n">
        <v>0.000173074490444363</v>
      </c>
      <c r="BA49" s="119" t="n">
        <v>0.00297738957996826</v>
      </c>
      <c r="BB49" s="119" t="n">
        <v>0.00170479239057888</v>
      </c>
      <c r="BC49" s="119" t="n">
        <v>0.000352325877022704</v>
      </c>
      <c r="BD49" s="119" t="n">
        <v>0.00512152909238719</v>
      </c>
      <c r="BE49" s="119" t="n">
        <v>0.00420934911247328</v>
      </c>
      <c r="BF49" s="119" t="n">
        <v>0.00440472515567569</v>
      </c>
      <c r="BG49" s="119" t="n">
        <v>0.00785364470202346</v>
      </c>
      <c r="BH49" s="119" t="n">
        <v>0.00623862420366034</v>
      </c>
      <c r="BI49" s="119" t="n">
        <v>0.000722426774072069</v>
      </c>
      <c r="BJ49" s="119" t="n">
        <v>0.000893264447600256</v>
      </c>
      <c r="BK49" s="119" t="n">
        <v>0.00190266949824831</v>
      </c>
      <c r="BL49" s="119" t="n">
        <v>0.00270958222349756</v>
      </c>
      <c r="BM49" s="119" t="n">
        <v>0.000841775564668093</v>
      </c>
      <c r="BN49" s="119" t="n">
        <v>0.00215227821702611</v>
      </c>
      <c r="BO49" s="119" t="n">
        <v>0.000598397622399809</v>
      </c>
      <c r="BP49" s="119" t="n">
        <v>0.0027723760418836</v>
      </c>
      <c r="BQ49" s="120" t="n">
        <v>0</v>
      </c>
      <c r="BR49" s="98"/>
      <c r="BS49" s="99"/>
      <c r="BT49" s="100"/>
      <c r="BU49" s="100"/>
      <c r="BV49" s="100"/>
      <c r="BW49" s="100"/>
      <c r="BX49" s="101"/>
      <c r="BY49" s="98"/>
      <c r="BZ49" s="102"/>
    </row>
    <row r="50" ht="15" customHeight="1">
      <c r="A50" s="46" t="s">
        <v>164</v>
      </c>
      <c r="B50" s="12" t="s">
        <v>90</v>
      </c>
      <c r="C50" s="118" t="n">
        <v>0.0000241146128530483</v>
      </c>
      <c r="D50" s="119" t="n">
        <v>0</v>
      </c>
      <c r="E50" s="119" t="n">
        <v>0.0000629591678650542</v>
      </c>
      <c r="F50" s="119" t="n">
        <v>0</v>
      </c>
      <c r="G50" s="119" t="n">
        <v>0.0000505709184086851</v>
      </c>
      <c r="H50" s="119" t="n">
        <v>0.000178757224421064</v>
      </c>
      <c r="I50" s="119" t="n">
        <v>0.000258451397026421</v>
      </c>
      <c r="J50" s="119" t="n">
        <v>0.000167292197350159</v>
      </c>
      <c r="K50" s="119" t="n">
        <v>0.00026203602145626</v>
      </c>
      <c r="L50" s="119" t="n">
        <v>0.000215169517385957</v>
      </c>
      <c r="M50" s="119" t="n">
        <v>0.00289323944296319</v>
      </c>
      <c r="N50" s="119" t="n">
        <v>0</v>
      </c>
      <c r="O50" s="119" t="n">
        <v>0.00019300637686218</v>
      </c>
      <c r="P50" s="119" t="n">
        <v>0.000146344346809243</v>
      </c>
      <c r="Q50" s="119" t="n">
        <v>0.000118013673598905</v>
      </c>
      <c r="R50" s="119" t="n">
        <v>0.000618698648650554</v>
      </c>
      <c r="S50" s="119" t="n">
        <v>0.00120146661788754</v>
      </c>
      <c r="T50" s="119" t="n">
        <v>0.0525026831569173</v>
      </c>
      <c r="U50" s="119" t="n">
        <v>0.00000799957026552023</v>
      </c>
      <c r="V50" s="119" t="n">
        <v>0.00013402227056035</v>
      </c>
      <c r="W50" s="119" t="n">
        <v>0.00000539447066353383</v>
      </c>
      <c r="X50" s="119" t="n">
        <v>0.000239608889227793</v>
      </c>
      <c r="Y50" s="119" t="n">
        <v>0</v>
      </c>
      <c r="Z50" s="119" t="n">
        <v>0.000127764388095724</v>
      </c>
      <c r="AA50" s="119" t="n">
        <v>0.000174988968508548</v>
      </c>
      <c r="AB50" s="119" t="n">
        <v>0.0000980067355801149</v>
      </c>
      <c r="AC50" s="119" t="n">
        <v>0.000105806763607998</v>
      </c>
      <c r="AD50" s="119" t="n">
        <v>0.0000128190156468341</v>
      </c>
      <c r="AE50" s="119" t="n">
        <v>0.000167978317681041</v>
      </c>
      <c r="AF50" s="119" t="n">
        <v>0.00187716750267085</v>
      </c>
      <c r="AG50" s="119" t="n">
        <v>0.000106423931326547</v>
      </c>
      <c r="AH50" s="119" t="n">
        <v>0.000125406960241916</v>
      </c>
      <c r="AI50" s="119" t="n">
        <v>0.000125215446596671</v>
      </c>
      <c r="AJ50" s="119" t="n">
        <v>0.000160337673916345</v>
      </c>
      <c r="AK50" s="119" t="n">
        <v>0.00014682155097012</v>
      </c>
      <c r="AL50" s="119" t="n">
        <v>0.000290960812026167</v>
      </c>
      <c r="AM50" s="119" t="n">
        <v>0</v>
      </c>
      <c r="AN50" s="119" t="n">
        <v>0.0000761638869545658</v>
      </c>
      <c r="AO50" s="119" t="n">
        <v>0.000117145884802436</v>
      </c>
      <c r="AP50" s="119" t="n">
        <v>0.0000434928606076697</v>
      </c>
      <c r="AQ50" s="119" t="n">
        <v>0.0048785807223489</v>
      </c>
      <c r="AR50" s="119" t="n">
        <v>0.000116780048193662</v>
      </c>
      <c r="AS50" s="119" t="n">
        <v>0.0000414748454752015</v>
      </c>
      <c r="AT50" s="119" t="n">
        <v>0.000580328158523572</v>
      </c>
      <c r="AU50" s="119" t="n">
        <v>0.000322136000081315</v>
      </c>
      <c r="AV50" s="119" t="n">
        <v>0.0000633577548101534</v>
      </c>
      <c r="AW50" s="119" t="n">
        <v>0.000193623049001218</v>
      </c>
      <c r="AX50" s="119" t="n">
        <v>0.0594491799118808</v>
      </c>
      <c r="AY50" s="119" t="n">
        <v>0.00479548372631486</v>
      </c>
      <c r="AZ50" s="119" t="n">
        <v>0.00349193189146106</v>
      </c>
      <c r="BA50" s="119" t="n">
        <v>0.00300209765486708</v>
      </c>
      <c r="BB50" s="119" t="n">
        <v>0.00194303544966273</v>
      </c>
      <c r="BC50" s="119" t="n">
        <v>0.000423475783020526</v>
      </c>
      <c r="BD50" s="119" t="n">
        <v>0.00183911610200869</v>
      </c>
      <c r="BE50" s="119" t="n">
        <v>0.00296266861386401</v>
      </c>
      <c r="BF50" s="119" t="n">
        <v>0.0222767124504519</v>
      </c>
      <c r="BG50" s="119" t="n">
        <v>0.000951683619085097</v>
      </c>
      <c r="BH50" s="119" t="n">
        <v>0.00471870665029862</v>
      </c>
      <c r="BI50" s="119" t="n">
        <v>0.0000217325789974368</v>
      </c>
      <c r="BJ50" s="119" t="n">
        <v>0.0013548863800419</v>
      </c>
      <c r="BK50" s="119" t="n">
        <v>0.000746599126494257</v>
      </c>
      <c r="BL50" s="119" t="n">
        <v>0.000049931852078005</v>
      </c>
      <c r="BM50" s="119" t="n">
        <v>0.000449173588550408</v>
      </c>
      <c r="BN50" s="119" t="n">
        <v>0.0000606992659398264</v>
      </c>
      <c r="BO50" s="119" t="n">
        <v>0.00641091400997834</v>
      </c>
      <c r="BP50" s="119" t="n">
        <v>0.00152806286972839</v>
      </c>
      <c r="BQ50" s="120" t="n">
        <v>0</v>
      </c>
      <c r="BR50" s="98"/>
      <c r="BS50" s="99"/>
      <c r="BT50" s="100"/>
      <c r="BU50" s="100"/>
      <c r="BV50" s="100"/>
      <c r="BW50" s="100"/>
      <c r="BX50" s="101"/>
      <c r="BY50" s="98"/>
      <c r="BZ50" s="102"/>
    </row>
    <row r="51" ht="15" customHeight="1">
      <c r="A51" s="46" t="s">
        <v>91</v>
      </c>
      <c r="B51" s="12" t="s">
        <v>34</v>
      </c>
      <c r="C51" s="118" t="n">
        <v>0</v>
      </c>
      <c r="D51" s="119" t="n">
        <v>0</v>
      </c>
      <c r="E51" s="119" t="n">
        <v>0</v>
      </c>
      <c r="F51" s="119" t="n">
        <v>0</v>
      </c>
      <c r="G51" s="119" t="n">
        <v>0.00871885243203852</v>
      </c>
      <c r="H51" s="119" t="n">
        <v>0</v>
      </c>
      <c r="I51" s="119" t="n">
        <v>0</v>
      </c>
      <c r="J51" s="119" t="n">
        <v>0</v>
      </c>
      <c r="K51" s="119" t="n">
        <v>0</v>
      </c>
      <c r="L51" s="119" t="n">
        <v>0</v>
      </c>
      <c r="M51" s="119" t="n">
        <v>0</v>
      </c>
      <c r="N51" s="119" t="n">
        <v>0</v>
      </c>
      <c r="O51" s="119" t="n">
        <v>0</v>
      </c>
      <c r="P51" s="119" t="n">
        <v>0</v>
      </c>
      <c r="Q51" s="119" t="n">
        <v>0</v>
      </c>
      <c r="R51" s="119" t="n">
        <v>0</v>
      </c>
      <c r="S51" s="119" t="n">
        <v>0</v>
      </c>
      <c r="T51" s="119" t="n">
        <v>0</v>
      </c>
      <c r="U51" s="119" t="n">
        <v>0</v>
      </c>
      <c r="V51" s="119" t="n">
        <v>0</v>
      </c>
      <c r="W51" s="119" t="n">
        <v>0</v>
      </c>
      <c r="X51" s="119" t="n">
        <v>0</v>
      </c>
      <c r="Y51" s="119" t="n">
        <v>0</v>
      </c>
      <c r="Z51" s="119" t="n">
        <v>0</v>
      </c>
      <c r="AA51" s="119" t="n">
        <v>0</v>
      </c>
      <c r="AB51" s="119" t="n">
        <v>0</v>
      </c>
      <c r="AC51" s="119" t="n">
        <v>0</v>
      </c>
      <c r="AD51" s="119" t="n">
        <v>0</v>
      </c>
      <c r="AE51" s="119" t="n">
        <v>0</v>
      </c>
      <c r="AF51" s="119" t="n">
        <v>0</v>
      </c>
      <c r="AG51" s="119" t="n">
        <v>0</v>
      </c>
      <c r="AH51" s="119" t="n">
        <v>0</v>
      </c>
      <c r="AI51" s="119" t="n">
        <v>0</v>
      </c>
      <c r="AJ51" s="119" t="n">
        <v>0</v>
      </c>
      <c r="AK51" s="119" t="n">
        <v>0</v>
      </c>
      <c r="AL51" s="119" t="n">
        <v>0</v>
      </c>
      <c r="AM51" s="119" t="n">
        <v>0</v>
      </c>
      <c r="AN51" s="119" t="n">
        <v>0</v>
      </c>
      <c r="AO51" s="119" t="n">
        <v>0</v>
      </c>
      <c r="AP51" s="119" t="n">
        <v>0</v>
      </c>
      <c r="AQ51" s="119" t="n">
        <v>0</v>
      </c>
      <c r="AR51" s="119" t="n">
        <v>0</v>
      </c>
      <c r="AS51" s="119" t="n">
        <v>0</v>
      </c>
      <c r="AT51" s="119" t="n">
        <v>0.138543757790854</v>
      </c>
      <c r="AU51" s="119" t="n">
        <v>0</v>
      </c>
      <c r="AV51" s="119" t="n">
        <v>0</v>
      </c>
      <c r="AW51" s="119" t="n">
        <v>0</v>
      </c>
      <c r="AX51" s="119" t="n">
        <v>0</v>
      </c>
      <c r="AY51" s="119" t="n">
        <v>0</v>
      </c>
      <c r="AZ51" s="119" t="n">
        <v>0</v>
      </c>
      <c r="BA51" s="119" t="n">
        <v>0</v>
      </c>
      <c r="BB51" s="119" t="n">
        <v>0</v>
      </c>
      <c r="BC51" s="119" t="n">
        <v>0</v>
      </c>
      <c r="BD51" s="119" t="n">
        <v>0</v>
      </c>
      <c r="BE51" s="119" t="n">
        <v>0</v>
      </c>
      <c r="BF51" s="119" t="n">
        <v>0</v>
      </c>
      <c r="BG51" s="119" t="n">
        <v>0</v>
      </c>
      <c r="BH51" s="119" t="n">
        <v>0</v>
      </c>
      <c r="BI51" s="119" t="n">
        <v>0</v>
      </c>
      <c r="BJ51" s="119" t="n">
        <v>0.00029076016950974</v>
      </c>
      <c r="BK51" s="119" t="n">
        <v>0</v>
      </c>
      <c r="BL51" s="119" t="n">
        <v>0</v>
      </c>
      <c r="BM51" s="119" t="n">
        <v>0</v>
      </c>
      <c r="BN51" s="119" t="n">
        <v>0</v>
      </c>
      <c r="BO51" s="119" t="n">
        <v>0</v>
      </c>
      <c r="BP51" s="119" t="n">
        <v>0</v>
      </c>
      <c r="BQ51" s="120" t="n">
        <v>0</v>
      </c>
      <c r="BR51" s="98"/>
      <c r="BS51" s="99"/>
      <c r="BT51" s="100"/>
      <c r="BU51" s="100"/>
      <c r="BV51" s="100"/>
      <c r="BW51" s="100"/>
      <c r="BX51" s="101"/>
      <c r="BY51" s="98"/>
      <c r="BZ51" s="102"/>
    </row>
    <row r="52" ht="15" customHeight="1">
      <c r="A52" s="46" t="s">
        <v>92</v>
      </c>
      <c r="B52" s="12" t="s">
        <v>16</v>
      </c>
      <c r="C52" s="118" t="n">
        <v>0.00185998175025735</v>
      </c>
      <c r="D52" s="119" t="n">
        <v>0.00428300259269365</v>
      </c>
      <c r="E52" s="119" t="n">
        <v>0.00243393749278152</v>
      </c>
      <c r="F52" s="119" t="n">
        <v>0.0000491159138050137</v>
      </c>
      <c r="G52" s="119" t="n">
        <v>0.00169891287902209</v>
      </c>
      <c r="H52" s="119" t="n">
        <v>0.0000185030993629398</v>
      </c>
      <c r="I52" s="119" t="n">
        <v>0.000218824853352472</v>
      </c>
      <c r="J52" s="119" t="n">
        <v>0.0015681193517542</v>
      </c>
      <c r="K52" s="119" t="n">
        <v>0.000228236682595829</v>
      </c>
      <c r="L52" s="119" t="n">
        <v>0.000204636935801896</v>
      </c>
      <c r="M52" s="119" t="n">
        <v>0.00112502303271442</v>
      </c>
      <c r="N52" s="119" t="n">
        <v>0.0000603354654923422</v>
      </c>
      <c r="O52" s="119" t="n">
        <v>0.000017627668477676</v>
      </c>
      <c r="P52" s="119" t="n">
        <v>0</v>
      </c>
      <c r="Q52" s="119" t="n">
        <v>0</v>
      </c>
      <c r="R52" s="119" t="n">
        <v>0.00402909450607237</v>
      </c>
      <c r="S52" s="119" t="n">
        <v>0.000193530856645374</v>
      </c>
      <c r="T52" s="119" t="n">
        <v>0</v>
      </c>
      <c r="U52" s="119" t="n">
        <v>0.0000191612483886044</v>
      </c>
      <c r="V52" s="119" t="n">
        <v>0</v>
      </c>
      <c r="W52" s="119" t="n">
        <v>0.00000539447069491614</v>
      </c>
      <c r="X52" s="119" t="n">
        <v>0.0000204515707843194</v>
      </c>
      <c r="Y52" s="119" t="n">
        <v>0</v>
      </c>
      <c r="Z52" s="119" t="n">
        <v>0</v>
      </c>
      <c r="AA52" s="119" t="n">
        <v>0</v>
      </c>
      <c r="AB52" s="119" t="n">
        <v>0.0000225774407358006</v>
      </c>
      <c r="AC52" s="119" t="n">
        <v>0.0000207438754759699</v>
      </c>
      <c r="AD52" s="119" t="n">
        <v>0.0000127854348974618</v>
      </c>
      <c r="AE52" s="119" t="n">
        <v>0.000116168302579049</v>
      </c>
      <c r="AF52" s="119" t="n">
        <v>0</v>
      </c>
      <c r="AG52" s="119" t="n">
        <v>0.0000227653012434426</v>
      </c>
      <c r="AH52" s="119" t="n">
        <v>0.0000288462926765056</v>
      </c>
      <c r="AI52" s="119" t="n">
        <v>0.0001919639414741</v>
      </c>
      <c r="AJ52" s="119" t="n">
        <v>0.000069112774516108</v>
      </c>
      <c r="AK52" s="119" t="n">
        <v>0.0000293203543385352</v>
      </c>
      <c r="AL52" s="119" t="n">
        <v>0.0000498538035647982</v>
      </c>
      <c r="AM52" s="119" t="n">
        <v>0.0000917028830314577</v>
      </c>
      <c r="AN52" s="119" t="n">
        <v>0.000107901437993745</v>
      </c>
      <c r="AO52" s="119" t="n">
        <v>0.00155889654375006</v>
      </c>
      <c r="AP52" s="119" t="n">
        <v>0.00117394536976999</v>
      </c>
      <c r="AQ52" s="119" t="n">
        <v>0.00206949396143711</v>
      </c>
      <c r="AR52" s="119" t="n">
        <v>0.00371804435841493</v>
      </c>
      <c r="AS52" s="119" t="n">
        <v>0.00100758769473098</v>
      </c>
      <c r="AT52" s="119" t="n">
        <v>0.00176620509908419</v>
      </c>
      <c r="AU52" s="119" t="n">
        <v>0.00075506369268969</v>
      </c>
      <c r="AV52" s="119" t="n">
        <v>0.00199418920493374</v>
      </c>
      <c r="AW52" s="119" t="n">
        <v>0.000613214694750422</v>
      </c>
      <c r="AX52" s="119" t="n">
        <v>0.000964087565588162</v>
      </c>
      <c r="AY52" s="119" t="n">
        <v>0.0011932878382614</v>
      </c>
      <c r="AZ52" s="119" t="n">
        <v>0.000587104181760267</v>
      </c>
      <c r="BA52" s="119" t="n">
        <v>0.000807100999846357</v>
      </c>
      <c r="BB52" s="119" t="n">
        <v>0.000903333816819689</v>
      </c>
      <c r="BC52" s="119" t="n">
        <v>0.000125642251095653</v>
      </c>
      <c r="BD52" s="119" t="n">
        <v>0.002617433325103</v>
      </c>
      <c r="BE52" s="119" t="n">
        <v>0.00439287354056309</v>
      </c>
      <c r="BF52" s="119" t="n">
        <v>0.000823542384489712</v>
      </c>
      <c r="BG52" s="119" t="n">
        <v>0.00772125591487749</v>
      </c>
      <c r="BH52" s="119" t="n">
        <v>0.00174883507507279</v>
      </c>
      <c r="BI52" s="119" t="n">
        <v>0.00214632129042332</v>
      </c>
      <c r="BJ52" s="119" t="n">
        <v>0.00175040999784803</v>
      </c>
      <c r="BK52" s="119" t="n">
        <v>0.000510206892308281</v>
      </c>
      <c r="BL52" s="119" t="n">
        <v>0.000234657148445223</v>
      </c>
      <c r="BM52" s="119" t="n">
        <v>0.000349795462637163</v>
      </c>
      <c r="BN52" s="119" t="n">
        <v>0.000690234772612273</v>
      </c>
      <c r="BO52" s="119" t="n">
        <v>0.00167577902867187</v>
      </c>
      <c r="BP52" s="119" t="n">
        <v>0.00131619349864046</v>
      </c>
      <c r="BQ52" s="120" t="n">
        <v>0</v>
      </c>
      <c r="BR52" s="98"/>
      <c r="BS52" s="99"/>
      <c r="BT52" s="100"/>
      <c r="BU52" s="100"/>
      <c r="BV52" s="100"/>
      <c r="BW52" s="100"/>
      <c r="BX52" s="101"/>
      <c r="BY52" s="98"/>
      <c r="BZ52" s="102"/>
    </row>
    <row r="53" ht="15" customHeight="1">
      <c r="A53" s="46" t="s">
        <v>93</v>
      </c>
      <c r="B53" s="12" t="s">
        <v>32</v>
      </c>
      <c r="C53" s="118" t="n">
        <v>0</v>
      </c>
      <c r="D53" s="119" t="n">
        <v>0</v>
      </c>
      <c r="E53" s="119" t="n">
        <v>0</v>
      </c>
      <c r="F53" s="119" t="n">
        <v>0</v>
      </c>
      <c r="G53" s="119" t="n">
        <v>0</v>
      </c>
      <c r="H53" s="119" t="n">
        <v>0</v>
      </c>
      <c r="I53" s="119" t="n">
        <v>0</v>
      </c>
      <c r="J53" s="119" t="n">
        <v>0</v>
      </c>
      <c r="K53" s="119" t="n">
        <v>0</v>
      </c>
      <c r="L53" s="119" t="n">
        <v>0</v>
      </c>
      <c r="M53" s="119" t="n">
        <v>0</v>
      </c>
      <c r="N53" s="119" t="n">
        <v>0</v>
      </c>
      <c r="O53" s="119" t="n">
        <v>0</v>
      </c>
      <c r="P53" s="119" t="n">
        <v>0</v>
      </c>
      <c r="Q53" s="119" t="n">
        <v>0</v>
      </c>
      <c r="R53" s="119" t="n">
        <v>0</v>
      </c>
      <c r="S53" s="119" t="n">
        <v>0</v>
      </c>
      <c r="T53" s="119" t="n">
        <v>0</v>
      </c>
      <c r="U53" s="119" t="n">
        <v>0.00480123077154576</v>
      </c>
      <c r="V53" s="119" t="n">
        <v>0</v>
      </c>
      <c r="W53" s="119" t="n">
        <v>0.0368533581636604</v>
      </c>
      <c r="X53" s="119" t="n">
        <v>0</v>
      </c>
      <c r="Y53" s="119" t="n">
        <v>0</v>
      </c>
      <c r="Z53" s="119" t="n">
        <v>0</v>
      </c>
      <c r="AA53" s="119" t="n">
        <v>0</v>
      </c>
      <c r="AB53" s="119" t="n">
        <v>0</v>
      </c>
      <c r="AC53" s="119" t="n">
        <v>0</v>
      </c>
      <c r="AD53" s="119" t="n">
        <v>0</v>
      </c>
      <c r="AE53" s="119" t="n">
        <v>0</v>
      </c>
      <c r="AF53" s="119" t="n">
        <v>0</v>
      </c>
      <c r="AG53" s="119" t="n">
        <v>0</v>
      </c>
      <c r="AH53" s="119" t="n">
        <v>0</v>
      </c>
      <c r="AI53" s="119" t="n">
        <v>0</v>
      </c>
      <c r="AJ53" s="119" t="n">
        <v>0</v>
      </c>
      <c r="AK53" s="119" t="n">
        <v>0</v>
      </c>
      <c r="AL53" s="119" t="n">
        <v>0</v>
      </c>
      <c r="AM53" s="119" t="n">
        <v>0</v>
      </c>
      <c r="AN53" s="119" t="n">
        <v>0</v>
      </c>
      <c r="AO53" s="119" t="n">
        <v>0</v>
      </c>
      <c r="AP53" s="119" t="n">
        <v>0</v>
      </c>
      <c r="AQ53" s="119" t="n">
        <v>0</v>
      </c>
      <c r="AR53" s="119" t="n">
        <v>0</v>
      </c>
      <c r="AS53" s="119" t="n">
        <v>0</v>
      </c>
      <c r="AT53" s="119" t="n">
        <v>0</v>
      </c>
      <c r="AU53" s="119" t="n">
        <v>0</v>
      </c>
      <c r="AV53" s="119" t="n">
        <v>0</v>
      </c>
      <c r="AW53" s="119" t="n">
        <v>0</v>
      </c>
      <c r="AX53" s="119" t="n">
        <v>0</v>
      </c>
      <c r="AY53" s="119" t="n">
        <v>0</v>
      </c>
      <c r="AZ53" s="119" t="n">
        <v>0</v>
      </c>
      <c r="BA53" s="119" t="n">
        <v>0</v>
      </c>
      <c r="BB53" s="119" t="n">
        <v>0</v>
      </c>
      <c r="BC53" s="119" t="n">
        <v>0</v>
      </c>
      <c r="BD53" s="119" t="n">
        <v>0</v>
      </c>
      <c r="BE53" s="119" t="n">
        <v>0</v>
      </c>
      <c r="BF53" s="119" t="n">
        <v>0</v>
      </c>
      <c r="BG53" s="119" t="n">
        <v>0</v>
      </c>
      <c r="BH53" s="119" t="n">
        <v>0</v>
      </c>
      <c r="BI53" s="119" t="n">
        <v>0</v>
      </c>
      <c r="BJ53" s="119" t="n">
        <v>0</v>
      </c>
      <c r="BK53" s="119" t="n">
        <v>0</v>
      </c>
      <c r="BL53" s="119" t="n">
        <v>0</v>
      </c>
      <c r="BM53" s="119" t="n">
        <v>0</v>
      </c>
      <c r="BN53" s="119" t="n">
        <v>0</v>
      </c>
      <c r="BO53" s="119" t="n">
        <v>0</v>
      </c>
      <c r="BP53" s="119" t="n">
        <v>0</v>
      </c>
      <c r="BQ53" s="120" t="n">
        <v>0</v>
      </c>
      <c r="BR53" s="98"/>
      <c r="BS53" s="99"/>
      <c r="BT53" s="100"/>
      <c r="BU53" s="100"/>
      <c r="BV53" s="100"/>
      <c r="BW53" s="100"/>
      <c r="BX53" s="101"/>
      <c r="BY53" s="98"/>
      <c r="BZ53" s="102"/>
    </row>
    <row r="54" ht="15" customHeight="1">
      <c r="A54" s="46" t="s">
        <v>94</v>
      </c>
      <c r="B54" s="12" t="s">
        <v>46</v>
      </c>
      <c r="C54" s="118" t="n">
        <v>0.000196258866291467</v>
      </c>
      <c r="D54" s="119" t="n">
        <v>0.000277523736396936</v>
      </c>
      <c r="E54" s="119" t="n">
        <v>0.000235133576317988</v>
      </c>
      <c r="F54" s="119" t="n">
        <v>0.022136335125888</v>
      </c>
      <c r="G54" s="119" t="n">
        <v>0.000149833065810063</v>
      </c>
      <c r="H54" s="119" t="n">
        <v>0</v>
      </c>
      <c r="I54" s="119" t="n">
        <v>0.0157384393593939</v>
      </c>
      <c r="J54" s="119" t="n">
        <v>0.00202413862378576</v>
      </c>
      <c r="K54" s="119" t="n">
        <v>0</v>
      </c>
      <c r="L54" s="119" t="n">
        <v>0.000937277665136014</v>
      </c>
      <c r="M54" s="119" t="n">
        <v>0.00142465719554302</v>
      </c>
      <c r="N54" s="119" t="n">
        <v>0</v>
      </c>
      <c r="O54" s="119" t="n">
        <v>0.000622318410629172</v>
      </c>
      <c r="P54" s="119" t="n">
        <v>0</v>
      </c>
      <c r="Q54" s="119" t="n">
        <v>0</v>
      </c>
      <c r="R54" s="119" t="n">
        <v>0.00116184673328813</v>
      </c>
      <c r="S54" s="119" t="n">
        <v>0.0098366391223395</v>
      </c>
      <c r="T54" s="119" t="n">
        <v>0</v>
      </c>
      <c r="U54" s="119" t="n">
        <v>0.000709343994974882</v>
      </c>
      <c r="V54" s="119" t="n">
        <v>0</v>
      </c>
      <c r="W54" s="119" t="n">
        <v>0.00464001336417367</v>
      </c>
      <c r="X54" s="119" t="n">
        <v>0.0012819515239775</v>
      </c>
      <c r="Y54" s="119" t="n">
        <v>0.000288692370636687</v>
      </c>
      <c r="Z54" s="119" t="n">
        <v>0.000124973310697657</v>
      </c>
      <c r="AA54" s="119" t="n">
        <v>0.000352803947774719</v>
      </c>
      <c r="AB54" s="119" t="n">
        <v>0.00671865259213986</v>
      </c>
      <c r="AC54" s="119" t="n">
        <v>0.00227191783713795</v>
      </c>
      <c r="AD54" s="119" t="n">
        <v>0.0290795372769682</v>
      </c>
      <c r="AE54" s="119" t="n">
        <v>0.000207815204726021</v>
      </c>
      <c r="AF54" s="119" t="n">
        <v>0</v>
      </c>
      <c r="AG54" s="119" t="n">
        <v>0.0000569132547200149</v>
      </c>
      <c r="AH54" s="119" t="n">
        <v>0.000655127735380153</v>
      </c>
      <c r="AI54" s="119" t="n">
        <v>0.0000147045133058709</v>
      </c>
      <c r="AJ54" s="119" t="n">
        <v>0.000026740352082632</v>
      </c>
      <c r="AK54" s="119" t="n">
        <v>0.000185851152017691</v>
      </c>
      <c r="AL54" s="119" t="n">
        <v>0.000036364519141682</v>
      </c>
      <c r="AM54" s="119" t="n">
        <v>0.0000995956411642547</v>
      </c>
      <c r="AN54" s="119" t="n">
        <v>0.00125380774425162</v>
      </c>
      <c r="AO54" s="119" t="n">
        <v>0.000899170043374735</v>
      </c>
      <c r="AP54" s="119" t="n">
        <v>0.00135365885635354</v>
      </c>
      <c r="AQ54" s="119" t="n">
        <v>0.000508851110404734</v>
      </c>
      <c r="AR54" s="119" t="n">
        <v>0.00000467350883939719</v>
      </c>
      <c r="AS54" s="119" t="n">
        <v>0.0434681655001298</v>
      </c>
      <c r="AT54" s="119" t="n">
        <v>0</v>
      </c>
      <c r="AU54" s="119" t="n">
        <v>0.0032285086681239</v>
      </c>
      <c r="AV54" s="119" t="n">
        <v>0</v>
      </c>
      <c r="AW54" s="119" t="n">
        <v>0</v>
      </c>
      <c r="AX54" s="119" t="n">
        <v>0</v>
      </c>
      <c r="AY54" s="119" t="n">
        <v>0</v>
      </c>
      <c r="AZ54" s="119" t="n">
        <v>0</v>
      </c>
      <c r="BA54" s="119" t="n">
        <v>0</v>
      </c>
      <c r="BB54" s="119" t="n">
        <v>0</v>
      </c>
      <c r="BC54" s="119" t="n">
        <v>0</v>
      </c>
      <c r="BD54" s="119" t="n">
        <v>0</v>
      </c>
      <c r="BE54" s="119" t="n">
        <v>0.0000298873257833018</v>
      </c>
      <c r="BF54" s="119" t="n">
        <v>0</v>
      </c>
      <c r="BG54" s="119" t="n">
        <v>0.000134048335706051</v>
      </c>
      <c r="BH54" s="119" t="n">
        <v>0.0000496788404062023</v>
      </c>
      <c r="BI54" s="119" t="n">
        <v>0</v>
      </c>
      <c r="BJ54" s="119" t="n">
        <v>0</v>
      </c>
      <c r="BK54" s="119" t="n">
        <v>0</v>
      </c>
      <c r="BL54" s="119" t="n">
        <v>0</v>
      </c>
      <c r="BM54" s="119" t="n">
        <v>0</v>
      </c>
      <c r="BN54" s="119" t="n">
        <v>0</v>
      </c>
      <c r="BO54" s="119" t="n">
        <v>0</v>
      </c>
      <c r="BP54" s="119" t="n">
        <v>0</v>
      </c>
      <c r="BQ54" s="120" t="n">
        <v>0</v>
      </c>
      <c r="BR54" s="98"/>
      <c r="BS54" s="99"/>
      <c r="BT54" s="100"/>
      <c r="BU54" s="100"/>
      <c r="BV54" s="100"/>
      <c r="BW54" s="100"/>
      <c r="BX54" s="101"/>
      <c r="BY54" s="98"/>
      <c r="BZ54" s="102"/>
    </row>
    <row r="55" ht="15" customHeight="1">
      <c r="A55" s="46" t="s">
        <v>95</v>
      </c>
      <c r="B55" s="12" t="s">
        <v>33</v>
      </c>
      <c r="C55" s="118" t="n">
        <v>0.0275719851585459</v>
      </c>
      <c r="D55" s="119" t="n">
        <v>0.0182329885950698</v>
      </c>
      <c r="E55" s="119" t="n">
        <v>0.0171653753522741</v>
      </c>
      <c r="F55" s="119" t="n">
        <v>0.0373303377435597</v>
      </c>
      <c r="G55" s="119" t="n">
        <v>0.00106371303573249</v>
      </c>
      <c r="H55" s="119" t="n">
        <v>0.0593993903920179</v>
      </c>
      <c r="I55" s="119" t="n">
        <v>0.0552086434597657</v>
      </c>
      <c r="J55" s="119" t="n">
        <v>0.00833429713402859</v>
      </c>
      <c r="K55" s="119" t="n">
        <v>0.0236675289862293</v>
      </c>
      <c r="L55" s="119" t="n">
        <v>0.0106485969874024</v>
      </c>
      <c r="M55" s="119" t="n">
        <v>0.00716741394417197</v>
      </c>
      <c r="N55" s="119" t="n">
        <v>0.00141660588133662</v>
      </c>
      <c r="O55" s="119" t="n">
        <v>0.00305729029983072</v>
      </c>
      <c r="P55" s="119" t="n">
        <v>0.00184106161640475</v>
      </c>
      <c r="Q55" s="119" t="n">
        <v>0.00286384367344945</v>
      </c>
      <c r="R55" s="119" t="n">
        <v>0.00307783062285868</v>
      </c>
      <c r="S55" s="119" t="n">
        <v>0.00496271090854769</v>
      </c>
      <c r="T55" s="119" t="n">
        <v>0.00129612931239775</v>
      </c>
      <c r="U55" s="119" t="n">
        <v>0.0000627833863359252</v>
      </c>
      <c r="V55" s="119" t="n">
        <v>0.0186076412814263</v>
      </c>
      <c r="W55" s="119" t="n">
        <v>0.0057774406836424</v>
      </c>
      <c r="X55" s="119" t="n">
        <v>0.00366220133220837</v>
      </c>
      <c r="Y55" s="119" t="n">
        <v>0.00541430730206429</v>
      </c>
      <c r="Z55" s="119" t="n">
        <v>0.00249123529688398</v>
      </c>
      <c r="AA55" s="119" t="n">
        <v>0.00606985001253931</v>
      </c>
      <c r="AB55" s="119" t="n">
        <v>0.0115624340169525</v>
      </c>
      <c r="AC55" s="119" t="n">
        <v>0.00647600953561297</v>
      </c>
      <c r="AD55" s="119" t="n">
        <v>0.00297984051534083</v>
      </c>
      <c r="AE55" s="119" t="n">
        <v>0.00329061707857059</v>
      </c>
      <c r="AF55" s="119" t="n">
        <v>0.00224438889114431</v>
      </c>
      <c r="AG55" s="119" t="n">
        <v>0.00314175027004185</v>
      </c>
      <c r="AH55" s="119" t="n">
        <v>0.00214443071410307</v>
      </c>
      <c r="AI55" s="119" t="n">
        <v>0.00524071761228714</v>
      </c>
      <c r="AJ55" s="119" t="n">
        <v>0.00220180239755604</v>
      </c>
      <c r="AK55" s="119" t="n">
        <v>0.00271835423482873</v>
      </c>
      <c r="AL55" s="119" t="n">
        <v>0.00315719158817583</v>
      </c>
      <c r="AM55" s="119" t="n">
        <v>0.00285151938055691</v>
      </c>
      <c r="AN55" s="119" t="n">
        <v>0.00734323835759361</v>
      </c>
      <c r="AO55" s="119" t="n">
        <v>0.00940532346141961</v>
      </c>
      <c r="AP55" s="119" t="n">
        <v>0.00690055697099333</v>
      </c>
      <c r="AQ55" s="119" t="n">
        <v>0.00819109856232755</v>
      </c>
      <c r="AR55" s="119" t="n">
        <v>0.18243419045841</v>
      </c>
      <c r="AS55" s="119" t="n">
        <v>0.018957173734136</v>
      </c>
      <c r="AT55" s="119" t="n">
        <v>0.00112475876080111</v>
      </c>
      <c r="AU55" s="119" t="n">
        <v>0.0108014986095525</v>
      </c>
      <c r="AV55" s="119" t="n">
        <v>0.000617734091085074</v>
      </c>
      <c r="AW55" s="119" t="n">
        <v>0.00000980220526726494</v>
      </c>
      <c r="AX55" s="119" t="n">
        <v>0.0000541228786190558</v>
      </c>
      <c r="AY55" s="119" t="n">
        <v>0.000168038889930621</v>
      </c>
      <c r="AZ55" s="119" t="n">
        <v>0.0000118525541604075</v>
      </c>
      <c r="BA55" s="119" t="n">
        <v>0</v>
      </c>
      <c r="BB55" s="119" t="n">
        <v>0</v>
      </c>
      <c r="BC55" s="119" t="n">
        <v>0.0000019428536471929</v>
      </c>
      <c r="BD55" s="119" t="n">
        <v>0</v>
      </c>
      <c r="BE55" s="119" t="n">
        <v>0.000190273395263239</v>
      </c>
      <c r="BF55" s="119" t="n">
        <v>0.00000884885269769291</v>
      </c>
      <c r="BG55" s="119" t="n">
        <v>0.00155591313889262</v>
      </c>
      <c r="BH55" s="119" t="n">
        <v>0.00000353771914229265</v>
      </c>
      <c r="BI55" s="119" t="n">
        <v>0.00686089205362803</v>
      </c>
      <c r="BJ55" s="119" t="n">
        <v>0.000481734513666554</v>
      </c>
      <c r="BK55" s="119" t="n">
        <v>0.000323913101428795</v>
      </c>
      <c r="BL55" s="119" t="n">
        <v>0.000575119838677315</v>
      </c>
      <c r="BM55" s="119" t="n">
        <v>0.00020264978445306</v>
      </c>
      <c r="BN55" s="119" t="n">
        <v>0.000143127653696553</v>
      </c>
      <c r="BO55" s="119" t="n">
        <v>0.00109542713883018</v>
      </c>
      <c r="BP55" s="119" t="n">
        <v>0.00100230485447223</v>
      </c>
      <c r="BQ55" s="120" t="n">
        <v>0</v>
      </c>
      <c r="BR55" s="98"/>
      <c r="BS55" s="99"/>
      <c r="BT55" s="100"/>
      <c r="BU55" s="100"/>
      <c r="BV55" s="100"/>
      <c r="BW55" s="100"/>
      <c r="BX55" s="101"/>
      <c r="BY55" s="98"/>
      <c r="BZ55" s="102"/>
    </row>
    <row r="56" ht="15" customHeight="1">
      <c r="A56" s="46" t="s">
        <v>165</v>
      </c>
      <c r="B56" s="12" t="s">
        <v>35</v>
      </c>
      <c r="C56" s="118" t="n">
        <v>0.00223481301983773</v>
      </c>
      <c r="D56" s="119" t="n">
        <v>0.00343387787108291</v>
      </c>
      <c r="E56" s="119" t="n">
        <v>0.00109387645253663</v>
      </c>
      <c r="F56" s="119" t="n">
        <v>0.000902463235809027</v>
      </c>
      <c r="G56" s="119" t="n">
        <v>0.00359553580517534</v>
      </c>
      <c r="H56" s="119" t="n">
        <v>0.0047187271527214</v>
      </c>
      <c r="I56" s="119" t="n">
        <v>0.00434784582734547</v>
      </c>
      <c r="J56" s="119" t="n">
        <v>0.00019859832191961</v>
      </c>
      <c r="K56" s="119" t="n">
        <v>0.0000380394486474325</v>
      </c>
      <c r="L56" s="119" t="n">
        <v>0.00136335958930398</v>
      </c>
      <c r="M56" s="119" t="n">
        <v>0.000537477435916583</v>
      </c>
      <c r="N56" s="119" t="n">
        <v>0.000320188690963513</v>
      </c>
      <c r="O56" s="119" t="n">
        <v>0.0010038944242648</v>
      </c>
      <c r="P56" s="119" t="n">
        <v>0</v>
      </c>
      <c r="Q56" s="119" t="n">
        <v>0.00168052411707195</v>
      </c>
      <c r="R56" s="119" t="n">
        <v>0</v>
      </c>
      <c r="S56" s="119" t="n">
        <v>0.00392976738580489</v>
      </c>
      <c r="T56" s="119" t="n">
        <v>0</v>
      </c>
      <c r="U56" s="119" t="n">
        <v>0.297492227901788</v>
      </c>
      <c r="V56" s="119" t="n">
        <v>0</v>
      </c>
      <c r="W56" s="119" t="n">
        <v>0.00575831051334085</v>
      </c>
      <c r="X56" s="119" t="n">
        <v>0.0060156194203808</v>
      </c>
      <c r="Y56" s="119" t="n">
        <v>0.00417138868486497</v>
      </c>
      <c r="Z56" s="119" t="n">
        <v>0.0000970712265120112</v>
      </c>
      <c r="AA56" s="119" t="n">
        <v>0.00827563605824337</v>
      </c>
      <c r="AB56" s="119" t="n">
        <v>0.0202653288819937</v>
      </c>
      <c r="AC56" s="119" t="n">
        <v>0.0125198751423742</v>
      </c>
      <c r="AD56" s="119" t="n">
        <v>0.00187888100297786</v>
      </c>
      <c r="AE56" s="119" t="n">
        <v>0.00091214003347809</v>
      </c>
      <c r="AF56" s="119" t="n">
        <v>0.00000915516209916899</v>
      </c>
      <c r="AG56" s="119" t="n">
        <v>0.00507769746287309</v>
      </c>
      <c r="AH56" s="119" t="n">
        <v>0.00100612046404743</v>
      </c>
      <c r="AI56" s="119" t="n">
        <v>0.000551412783771551</v>
      </c>
      <c r="AJ56" s="119" t="n">
        <v>0.00188519850060312</v>
      </c>
      <c r="AK56" s="119" t="n">
        <v>0.000262597554505759</v>
      </c>
      <c r="AL56" s="119" t="n">
        <v>0.000714014439723042</v>
      </c>
      <c r="AM56" s="119" t="n">
        <v>0.00171852298295157</v>
      </c>
      <c r="AN56" s="119" t="n">
        <v>0.000460306613827342</v>
      </c>
      <c r="AO56" s="119" t="n">
        <v>0.00120947916861106</v>
      </c>
      <c r="AP56" s="119" t="n">
        <v>0.00144233460461465</v>
      </c>
      <c r="AQ56" s="119" t="n">
        <v>0.00248488535593456</v>
      </c>
      <c r="AR56" s="119" t="n">
        <v>0.00603933392981544</v>
      </c>
      <c r="AS56" s="119" t="n">
        <v>0.00172690300399715</v>
      </c>
      <c r="AT56" s="119" t="n">
        <v>0</v>
      </c>
      <c r="AU56" s="119" t="n">
        <v>0.000507435006297401</v>
      </c>
      <c r="AV56" s="119" t="n">
        <v>0.000498924045910565</v>
      </c>
      <c r="AW56" s="119" t="n">
        <v>0.00454577041271936</v>
      </c>
      <c r="AX56" s="119" t="n">
        <v>0</v>
      </c>
      <c r="AY56" s="119" t="n">
        <v>0.0000563274929901659</v>
      </c>
      <c r="AZ56" s="119" t="n">
        <v>0</v>
      </c>
      <c r="BA56" s="119" t="n">
        <v>0</v>
      </c>
      <c r="BB56" s="119" t="n">
        <v>0</v>
      </c>
      <c r="BC56" s="119" t="n">
        <v>0.00000187142118675781</v>
      </c>
      <c r="BD56" s="119" t="n">
        <v>0</v>
      </c>
      <c r="BE56" s="119" t="n">
        <v>0.00114286046634088</v>
      </c>
      <c r="BF56" s="119" t="n">
        <v>0.000136082307506976</v>
      </c>
      <c r="BG56" s="119" t="n">
        <v>0.00226125026342089</v>
      </c>
      <c r="BH56" s="119" t="n">
        <v>0.00000320868033149967</v>
      </c>
      <c r="BI56" s="119" t="n">
        <v>0</v>
      </c>
      <c r="BJ56" s="119" t="n">
        <v>0.00038988197598608</v>
      </c>
      <c r="BK56" s="119" t="n">
        <v>0.000191644384926062</v>
      </c>
      <c r="BL56" s="119" t="n">
        <v>0</v>
      </c>
      <c r="BM56" s="119" t="n">
        <v>0.0000923388998363148</v>
      </c>
      <c r="BN56" s="119" t="n">
        <v>0.0000787676248108601</v>
      </c>
      <c r="BO56" s="119" t="n">
        <v>0.0000163948984944196</v>
      </c>
      <c r="BP56" s="119" t="n">
        <v>0.000726067892670738</v>
      </c>
      <c r="BQ56" s="120" t="n">
        <v>0</v>
      </c>
      <c r="BR56" s="98"/>
      <c r="BS56" s="99"/>
      <c r="BT56" s="100"/>
      <c r="BU56" s="100"/>
      <c r="BV56" s="100"/>
      <c r="BW56" s="100"/>
      <c r="BX56" s="101"/>
      <c r="BY56" s="98"/>
      <c r="BZ56" s="102"/>
    </row>
    <row r="57" ht="15" customHeight="1">
      <c r="A57" s="46" t="s">
        <v>166</v>
      </c>
      <c r="B57" s="12" t="s">
        <v>167</v>
      </c>
      <c r="C57" s="118" t="n">
        <v>0.000277527328224706</v>
      </c>
      <c r="D57" s="119" t="n">
        <v>0.000615377798867503</v>
      </c>
      <c r="E57" s="119" t="n">
        <v>0.000127340037268403</v>
      </c>
      <c r="F57" s="119" t="n">
        <v>0.00029469547375031</v>
      </c>
      <c r="G57" s="119" t="n">
        <v>0.00511561565820521</v>
      </c>
      <c r="H57" s="119" t="n">
        <v>0</v>
      </c>
      <c r="I57" s="119" t="n">
        <v>0.0001478715043005</v>
      </c>
      <c r="J57" s="119" t="n">
        <v>0.000825029422237023</v>
      </c>
      <c r="K57" s="119" t="n">
        <v>0.00179928658705248</v>
      </c>
      <c r="L57" s="119" t="n">
        <v>0.00041212583594964</v>
      </c>
      <c r="M57" s="119" t="n">
        <v>0.000934897115265735</v>
      </c>
      <c r="N57" s="119" t="n">
        <v>0</v>
      </c>
      <c r="O57" s="119" t="n">
        <v>0</v>
      </c>
      <c r="P57" s="119" t="n">
        <v>0</v>
      </c>
      <c r="Q57" s="119" t="n">
        <v>0</v>
      </c>
      <c r="R57" s="119" t="n">
        <v>0.00278020170372141</v>
      </c>
      <c r="S57" s="119" t="n">
        <v>0.000116206307905354</v>
      </c>
      <c r="T57" s="119" t="n">
        <v>0</v>
      </c>
      <c r="U57" s="119" t="n">
        <v>0.0699952105593343</v>
      </c>
      <c r="V57" s="119" t="n">
        <v>0.00893405840387815</v>
      </c>
      <c r="W57" s="119" t="n">
        <v>0.00183501984831463</v>
      </c>
      <c r="X57" s="119" t="n">
        <v>0.00456054631237675</v>
      </c>
      <c r="Y57" s="119" t="n">
        <v>0.0457416936350036</v>
      </c>
      <c r="Z57" s="119" t="n">
        <v>0.017731830780456</v>
      </c>
      <c r="AA57" s="119" t="n">
        <v>0</v>
      </c>
      <c r="AB57" s="119" t="n">
        <v>0.0000215615340303907</v>
      </c>
      <c r="AC57" s="119" t="n">
        <v>0.00000660349095410808</v>
      </c>
      <c r="AD57" s="119" t="n">
        <v>0</v>
      </c>
      <c r="AE57" s="119" t="n">
        <v>0.000515811629993829</v>
      </c>
      <c r="AF57" s="119" t="n">
        <v>0</v>
      </c>
      <c r="AG57" s="119" t="n">
        <v>0.0000569132513550696</v>
      </c>
      <c r="AH57" s="119" t="n">
        <v>0.0000288462917877313</v>
      </c>
      <c r="AI57" s="119" t="n">
        <v>0.000154739267018573</v>
      </c>
      <c r="AJ57" s="119" t="n">
        <v>0.0000445672508360543</v>
      </c>
      <c r="AK57" s="119" t="n">
        <v>0.000028001039854397</v>
      </c>
      <c r="AL57" s="119" t="n">
        <v>0.0000727290339833247</v>
      </c>
      <c r="AM57" s="119" t="n">
        <v>0.0000698893823611596</v>
      </c>
      <c r="AN57" s="119" t="n">
        <v>0.0000625640221045944</v>
      </c>
      <c r="AO57" s="119" t="n">
        <v>0.000946052459035798</v>
      </c>
      <c r="AP57" s="119" t="n">
        <v>0.000951295423480392</v>
      </c>
      <c r="AQ57" s="119" t="n">
        <v>0.00129762935800909</v>
      </c>
      <c r="AR57" s="119" t="n">
        <v>0.00351553439245705</v>
      </c>
      <c r="AS57" s="119" t="n">
        <v>0.000712955181242304</v>
      </c>
      <c r="AT57" s="119" t="n">
        <v>0.001006699398779</v>
      </c>
      <c r="AU57" s="119" t="n">
        <v>0.000710443884157234</v>
      </c>
      <c r="AV57" s="119" t="n">
        <v>0.00111742230773324</v>
      </c>
      <c r="AW57" s="119" t="n">
        <v>0.000363595111622887</v>
      </c>
      <c r="AX57" s="119" t="n">
        <v>0.000846024884800676</v>
      </c>
      <c r="AY57" s="119" t="n">
        <v>0.000679886668051708</v>
      </c>
      <c r="AZ57" s="119" t="n">
        <v>0.000406600533658365</v>
      </c>
      <c r="BA57" s="119" t="n">
        <v>0.000413396727992057</v>
      </c>
      <c r="BB57" s="119" t="n">
        <v>0.000255398725222667</v>
      </c>
      <c r="BC57" s="119" t="n">
        <v>0.00009466531368579</v>
      </c>
      <c r="BD57" s="119" t="n">
        <v>0.000787119855406089</v>
      </c>
      <c r="BE57" s="119" t="n">
        <v>0.00315056582481474</v>
      </c>
      <c r="BF57" s="119" t="n">
        <v>0.000570821567774804</v>
      </c>
      <c r="BG57" s="119" t="n">
        <v>0.0040946818195909</v>
      </c>
      <c r="BH57" s="119" t="n">
        <v>0.00089101927365867</v>
      </c>
      <c r="BI57" s="119" t="n">
        <v>0.00245998956856654</v>
      </c>
      <c r="BJ57" s="119" t="n">
        <v>0.00108660582314677</v>
      </c>
      <c r="BK57" s="119" t="n">
        <v>0.000336506107715586</v>
      </c>
      <c r="BL57" s="119" t="n">
        <v>0.0000704785419818098</v>
      </c>
      <c r="BM57" s="119" t="n">
        <v>0.000248810315692455</v>
      </c>
      <c r="BN57" s="119" t="n">
        <v>0.000484060810740515</v>
      </c>
      <c r="BO57" s="119" t="n">
        <v>0.00129176439179547</v>
      </c>
      <c r="BP57" s="119" t="n">
        <v>0.00129624107281111</v>
      </c>
      <c r="BQ57" s="120" t="n">
        <v>0</v>
      </c>
      <c r="BR57" s="98"/>
      <c r="BS57" s="99"/>
      <c r="BT57" s="100"/>
      <c r="BU57" s="100"/>
      <c r="BV57" s="100"/>
      <c r="BW57" s="100"/>
      <c r="BX57" s="101"/>
      <c r="BY57" s="98"/>
      <c r="BZ57" s="102"/>
    </row>
    <row r="58" ht="15" customHeight="1">
      <c r="A58" s="46" t="s">
        <v>97</v>
      </c>
      <c r="B58" s="12" t="s">
        <v>96</v>
      </c>
      <c r="C58" s="118" t="n">
        <v>0.00787446314756253</v>
      </c>
      <c r="D58" s="119" t="n">
        <v>0.00374709930914249</v>
      </c>
      <c r="E58" s="119" t="n">
        <v>0.00107516224712949</v>
      </c>
      <c r="F58" s="119" t="n">
        <v>0.00294488851221667</v>
      </c>
      <c r="G58" s="119" t="n">
        <v>0.00712069285649306</v>
      </c>
      <c r="H58" s="119" t="n">
        <v>0.00000925154919818082</v>
      </c>
      <c r="I58" s="119" t="n">
        <v>0.0033322125987627</v>
      </c>
      <c r="J58" s="119" t="n">
        <v>0.00000310141937342445</v>
      </c>
      <c r="K58" s="119" t="n">
        <v>0.00116269869411632</v>
      </c>
      <c r="L58" s="119" t="n">
        <v>0.00146481984426138</v>
      </c>
      <c r="M58" s="119" t="n">
        <v>0.00116764207207624</v>
      </c>
      <c r="N58" s="119" t="n">
        <v>0</v>
      </c>
      <c r="O58" s="119" t="n">
        <v>0.00254046986472952</v>
      </c>
      <c r="P58" s="119" t="n">
        <v>0</v>
      </c>
      <c r="Q58" s="119" t="n">
        <v>0.00342166944130381</v>
      </c>
      <c r="R58" s="119" t="n">
        <v>0</v>
      </c>
      <c r="S58" s="119" t="n">
        <v>0.0248410748907621</v>
      </c>
      <c r="T58" s="119" t="n">
        <v>0.000382982083657959</v>
      </c>
      <c r="U58" s="119" t="n">
        <v>0</v>
      </c>
      <c r="V58" s="119" t="n">
        <v>0.000119408461657343</v>
      </c>
      <c r="W58" s="119" t="n">
        <v>0.0889692940227377</v>
      </c>
      <c r="X58" s="119" t="n">
        <v>0.0249163501467804</v>
      </c>
      <c r="Y58" s="119" t="n">
        <v>0.0177490227308944</v>
      </c>
      <c r="Z58" s="119" t="n">
        <v>0.00214445378975689</v>
      </c>
      <c r="AA58" s="119" t="n">
        <v>0.00370255433013943</v>
      </c>
      <c r="AB58" s="119" t="n">
        <v>0.0156675280086341</v>
      </c>
      <c r="AC58" s="119" t="n">
        <v>0.00539168765986817</v>
      </c>
      <c r="AD58" s="119" t="n">
        <v>0.00999263290684445</v>
      </c>
      <c r="AE58" s="119" t="n">
        <v>0.00295982569312289</v>
      </c>
      <c r="AF58" s="119" t="n">
        <v>0</v>
      </c>
      <c r="AG58" s="119" t="n">
        <v>0.00174894570131465</v>
      </c>
      <c r="AH58" s="119" t="n">
        <v>0.000140838067484227</v>
      </c>
      <c r="AI58" s="119" t="n">
        <v>0.0000438859792090074</v>
      </c>
      <c r="AJ58" s="119" t="n">
        <v>0.000104876428503717</v>
      </c>
      <c r="AK58" s="119" t="n">
        <v>0.00258611340941707</v>
      </c>
      <c r="AL58" s="119" t="n">
        <v>0.0020002916726236</v>
      </c>
      <c r="AM58" s="119" t="n">
        <v>0.00282477344808645</v>
      </c>
      <c r="AN58" s="119" t="n">
        <v>0.000503449810917499</v>
      </c>
      <c r="AO58" s="119" t="n">
        <v>0.00997329708122781</v>
      </c>
      <c r="AP58" s="119" t="n">
        <v>0</v>
      </c>
      <c r="AQ58" s="119" t="n">
        <v>0.00018892062547042</v>
      </c>
      <c r="AR58" s="119" t="n">
        <v>0</v>
      </c>
      <c r="AS58" s="119" t="n">
        <v>0</v>
      </c>
      <c r="AT58" s="119" t="n">
        <v>0</v>
      </c>
      <c r="AU58" s="119" t="n">
        <v>0</v>
      </c>
      <c r="AV58" s="119" t="n">
        <v>0</v>
      </c>
      <c r="AW58" s="119" t="n">
        <v>0</v>
      </c>
      <c r="AX58" s="119" t="n">
        <v>0</v>
      </c>
      <c r="AY58" s="119" t="n">
        <v>0</v>
      </c>
      <c r="AZ58" s="119" t="n">
        <v>0</v>
      </c>
      <c r="BA58" s="119" t="n">
        <v>0</v>
      </c>
      <c r="BB58" s="119" t="n">
        <v>0</v>
      </c>
      <c r="BC58" s="119" t="n">
        <v>0</v>
      </c>
      <c r="BD58" s="119" t="n">
        <v>0</v>
      </c>
      <c r="BE58" s="119" t="n">
        <v>0.000102383346111377</v>
      </c>
      <c r="BF58" s="119" t="n">
        <v>0.0000109494786958894</v>
      </c>
      <c r="BG58" s="119" t="n">
        <v>0</v>
      </c>
      <c r="BH58" s="119" t="n">
        <v>0</v>
      </c>
      <c r="BI58" s="119" t="n">
        <v>0</v>
      </c>
      <c r="BJ58" s="119" t="n">
        <v>0.00000790684496708752</v>
      </c>
      <c r="BK58" s="119" t="n">
        <v>0.0000541919964738061</v>
      </c>
      <c r="BL58" s="119" t="n">
        <v>0</v>
      </c>
      <c r="BM58" s="119" t="n">
        <v>0.00148141833908584</v>
      </c>
      <c r="BN58" s="119" t="n">
        <v>0.00231440524690716</v>
      </c>
      <c r="BO58" s="119" t="n">
        <v>0</v>
      </c>
      <c r="BP58" s="119" t="n">
        <v>0.00159743950189214</v>
      </c>
      <c r="BQ58" s="120" t="n">
        <v>0</v>
      </c>
      <c r="BR58" s="98"/>
      <c r="BS58" s="99"/>
      <c r="BT58" s="100"/>
      <c r="BU58" s="100"/>
      <c r="BV58" s="100"/>
      <c r="BW58" s="100"/>
      <c r="BX58" s="101"/>
      <c r="BY58" s="98"/>
      <c r="BZ58" s="102"/>
    </row>
    <row r="59" ht="15" customHeight="1">
      <c r="A59" s="46" t="s">
        <v>98</v>
      </c>
      <c r="B59" s="12" t="s">
        <v>21</v>
      </c>
      <c r="C59" s="118" t="n">
        <v>0.117118914489411</v>
      </c>
      <c r="D59" s="119" t="n">
        <v>0.0277347359501483</v>
      </c>
      <c r="E59" s="119" t="n">
        <v>0.00952696262897421</v>
      </c>
      <c r="F59" s="119" t="n">
        <v>0</v>
      </c>
      <c r="G59" s="119" t="n">
        <v>0</v>
      </c>
      <c r="H59" s="119" t="n">
        <v>0</v>
      </c>
      <c r="I59" s="119" t="n">
        <v>0</v>
      </c>
      <c r="J59" s="119" t="n">
        <v>0</v>
      </c>
      <c r="K59" s="119" t="n">
        <v>0.00307464274688217</v>
      </c>
      <c r="L59" s="119" t="n">
        <v>0</v>
      </c>
      <c r="M59" s="119" t="n">
        <v>0</v>
      </c>
      <c r="N59" s="119" t="n">
        <v>0</v>
      </c>
      <c r="O59" s="119" t="n">
        <v>0</v>
      </c>
      <c r="P59" s="119" t="n">
        <v>0</v>
      </c>
      <c r="Q59" s="119" t="n">
        <v>0</v>
      </c>
      <c r="R59" s="119" t="n">
        <v>0</v>
      </c>
      <c r="S59" s="119" t="n">
        <v>0</v>
      </c>
      <c r="T59" s="119" t="n">
        <v>0</v>
      </c>
      <c r="U59" s="119" t="n">
        <v>0</v>
      </c>
      <c r="V59" s="119" t="n">
        <v>0</v>
      </c>
      <c r="W59" s="119" t="n">
        <v>0.0108900824579797</v>
      </c>
      <c r="X59" s="119" t="n">
        <v>0.000214614319727505</v>
      </c>
      <c r="Y59" s="119" t="n">
        <v>0</v>
      </c>
      <c r="Z59" s="119" t="n">
        <v>0</v>
      </c>
      <c r="AA59" s="119" t="n">
        <v>0</v>
      </c>
      <c r="AB59" s="119" t="n">
        <v>0</v>
      </c>
      <c r="AC59" s="119" t="n">
        <v>0</v>
      </c>
      <c r="AD59" s="119" t="n">
        <v>0</v>
      </c>
      <c r="AE59" s="119" t="n">
        <v>0</v>
      </c>
      <c r="AF59" s="119" t="n">
        <v>0</v>
      </c>
      <c r="AG59" s="119" t="n">
        <v>0</v>
      </c>
      <c r="AH59" s="119" t="n">
        <v>0</v>
      </c>
      <c r="AI59" s="119" t="n">
        <v>0</v>
      </c>
      <c r="AJ59" s="119" t="n">
        <v>0</v>
      </c>
      <c r="AK59" s="119" t="n">
        <v>0</v>
      </c>
      <c r="AL59" s="119" t="n">
        <v>0</v>
      </c>
      <c r="AM59" s="119" t="n">
        <v>0</v>
      </c>
      <c r="AN59" s="119" t="n">
        <v>0</v>
      </c>
      <c r="AO59" s="119" t="n">
        <v>0</v>
      </c>
      <c r="AP59" s="119" t="n">
        <v>0</v>
      </c>
      <c r="AQ59" s="119" t="n">
        <v>0</v>
      </c>
      <c r="AR59" s="119" t="n">
        <v>0</v>
      </c>
      <c r="AS59" s="119" t="n">
        <v>0</v>
      </c>
      <c r="AT59" s="119" t="n">
        <v>0</v>
      </c>
      <c r="AU59" s="119" t="n">
        <v>0</v>
      </c>
      <c r="AV59" s="119" t="n">
        <v>0</v>
      </c>
      <c r="AW59" s="119" t="n">
        <v>0</v>
      </c>
      <c r="AX59" s="119" t="n">
        <v>0</v>
      </c>
      <c r="AY59" s="119" t="n">
        <v>0</v>
      </c>
      <c r="AZ59" s="119" t="n">
        <v>0</v>
      </c>
      <c r="BA59" s="119" t="n">
        <v>0</v>
      </c>
      <c r="BB59" s="119" t="n">
        <v>0</v>
      </c>
      <c r="BC59" s="119" t="n">
        <v>0</v>
      </c>
      <c r="BD59" s="119" t="n">
        <v>0</v>
      </c>
      <c r="BE59" s="119" t="n">
        <v>0</v>
      </c>
      <c r="BF59" s="119" t="n">
        <v>0</v>
      </c>
      <c r="BG59" s="119" t="n">
        <v>0</v>
      </c>
      <c r="BH59" s="119" t="n">
        <v>0</v>
      </c>
      <c r="BI59" s="119" t="n">
        <v>0</v>
      </c>
      <c r="BJ59" s="119" t="n">
        <v>0.00000375113608798904</v>
      </c>
      <c r="BK59" s="119" t="n">
        <v>0</v>
      </c>
      <c r="BL59" s="119" t="n">
        <v>0</v>
      </c>
      <c r="BM59" s="119" t="n">
        <v>0</v>
      </c>
      <c r="BN59" s="119" t="n">
        <v>0</v>
      </c>
      <c r="BO59" s="119" t="n">
        <v>0</v>
      </c>
      <c r="BP59" s="119" t="n">
        <v>0</v>
      </c>
      <c r="BQ59" s="120" t="n">
        <v>0</v>
      </c>
      <c r="BR59" s="98"/>
      <c r="BS59" s="99"/>
      <c r="BT59" s="100"/>
      <c r="BU59" s="100"/>
      <c r="BV59" s="100"/>
      <c r="BW59" s="100"/>
      <c r="BX59" s="101"/>
      <c r="BY59" s="98"/>
      <c r="BZ59" s="102"/>
    </row>
    <row r="60" ht="15" customHeight="1">
      <c r="A60" s="46" t="s">
        <v>100</v>
      </c>
      <c r="B60" s="12" t="s">
        <v>99</v>
      </c>
      <c r="C60" s="118" t="n">
        <v>0</v>
      </c>
      <c r="D60" s="119" t="n">
        <v>0</v>
      </c>
      <c r="E60" s="119" t="n">
        <v>0</v>
      </c>
      <c r="F60" s="119" t="n">
        <v>0</v>
      </c>
      <c r="G60" s="119" t="n">
        <v>0.00484241539583086</v>
      </c>
      <c r="H60" s="119" t="n">
        <v>0.00174562275275447</v>
      </c>
      <c r="I60" s="119" t="n">
        <v>0.0022558804486494</v>
      </c>
      <c r="J60" s="119" t="n">
        <v>0.000624087094252818</v>
      </c>
      <c r="K60" s="119" t="n">
        <v>0</v>
      </c>
      <c r="L60" s="119" t="n">
        <v>0.000537764562271092</v>
      </c>
      <c r="M60" s="119" t="n">
        <v>0.000123120122017891</v>
      </c>
      <c r="N60" s="119" t="n">
        <v>0</v>
      </c>
      <c r="O60" s="119" t="n">
        <v>0.00839845252797206</v>
      </c>
      <c r="P60" s="119" t="n">
        <v>0.00117823031023483</v>
      </c>
      <c r="Q60" s="119" t="n">
        <v>0.00585803416676847</v>
      </c>
      <c r="R60" s="119" t="n">
        <v>0</v>
      </c>
      <c r="S60" s="119" t="n">
        <v>0.00724796808183626</v>
      </c>
      <c r="T60" s="119" t="n">
        <v>0</v>
      </c>
      <c r="U60" s="119" t="n">
        <v>0</v>
      </c>
      <c r="V60" s="119" t="n">
        <v>0.0158662856916999</v>
      </c>
      <c r="W60" s="119" t="n">
        <v>0.0943745607430382</v>
      </c>
      <c r="X60" s="119" t="n">
        <v>0.0913345742813795</v>
      </c>
      <c r="Y60" s="119" t="n">
        <v>0.0331990855991865</v>
      </c>
      <c r="Z60" s="119" t="n">
        <v>0.0122029426868452</v>
      </c>
      <c r="AA60" s="119" t="n">
        <v>0.011327734323011</v>
      </c>
      <c r="AB60" s="119" t="n">
        <v>0</v>
      </c>
      <c r="AC60" s="119" t="n">
        <v>0.00174828801218396</v>
      </c>
      <c r="AD60" s="119" t="n">
        <v>0.00194862447658115</v>
      </c>
      <c r="AE60" s="119" t="n">
        <v>0.0033172691567422</v>
      </c>
      <c r="AF60" s="119" t="n">
        <v>0</v>
      </c>
      <c r="AG60" s="119" t="n">
        <v>0.000500088294851993</v>
      </c>
      <c r="AH60" s="119" t="n">
        <v>0.0000440351907129213</v>
      </c>
      <c r="AI60" s="119" t="n">
        <v>0.0000804932781662875</v>
      </c>
      <c r="AJ60" s="119" t="n">
        <v>0</v>
      </c>
      <c r="AK60" s="119" t="n">
        <v>0.0000133142481989284</v>
      </c>
      <c r="AL60" s="119" t="n">
        <v>0.00241658780693378</v>
      </c>
      <c r="AM60" s="119" t="n">
        <v>0</v>
      </c>
      <c r="AN60" s="119" t="n">
        <v>0.0000110122412781798</v>
      </c>
      <c r="AO60" s="119" t="n">
        <v>0.000862598704249551</v>
      </c>
      <c r="AP60" s="119" t="n">
        <v>0</v>
      </c>
      <c r="AQ60" s="119" t="n">
        <v>0.0000255984165880954</v>
      </c>
      <c r="AR60" s="119" t="n">
        <v>0</v>
      </c>
      <c r="AS60" s="119" t="n">
        <v>0</v>
      </c>
      <c r="AT60" s="119" t="n">
        <v>0</v>
      </c>
      <c r="AU60" s="119" t="n">
        <v>0</v>
      </c>
      <c r="AV60" s="119" t="n">
        <v>0</v>
      </c>
      <c r="AW60" s="119" t="n">
        <v>0</v>
      </c>
      <c r="AX60" s="119" t="n">
        <v>0</v>
      </c>
      <c r="AY60" s="119" t="n">
        <v>0</v>
      </c>
      <c r="AZ60" s="119" t="n">
        <v>0</v>
      </c>
      <c r="BA60" s="119" t="n">
        <v>0</v>
      </c>
      <c r="BB60" s="119" t="n">
        <v>0</v>
      </c>
      <c r="BC60" s="119" t="n">
        <v>0</v>
      </c>
      <c r="BD60" s="119" t="n">
        <v>0</v>
      </c>
      <c r="BE60" s="119" t="n">
        <v>0.000265270120595986</v>
      </c>
      <c r="BF60" s="119" t="n">
        <v>0</v>
      </c>
      <c r="BG60" s="119" t="n">
        <v>0</v>
      </c>
      <c r="BH60" s="119" t="n">
        <v>0</v>
      </c>
      <c r="BI60" s="119" t="n">
        <v>0</v>
      </c>
      <c r="BJ60" s="119" t="n">
        <v>0.00000135762362182406</v>
      </c>
      <c r="BK60" s="119" t="n">
        <v>0.0000320577439713883</v>
      </c>
      <c r="BL60" s="119" t="n">
        <v>0</v>
      </c>
      <c r="BM60" s="119" t="n">
        <v>0.000203813222957136</v>
      </c>
      <c r="BN60" s="119" t="n">
        <v>0.000107648202281018</v>
      </c>
      <c r="BO60" s="119" t="n">
        <v>0</v>
      </c>
      <c r="BP60" s="119" t="n">
        <v>0</v>
      </c>
      <c r="BQ60" s="120" t="n">
        <v>0</v>
      </c>
      <c r="BR60" s="98"/>
      <c r="BS60" s="99"/>
      <c r="BT60" s="100"/>
      <c r="BU60" s="100"/>
      <c r="BV60" s="100"/>
      <c r="BW60" s="100"/>
      <c r="BX60" s="101"/>
      <c r="BY60" s="98"/>
      <c r="BZ60" s="102"/>
    </row>
    <row r="61" ht="15" customHeight="1">
      <c r="A61" s="46" t="s">
        <v>168</v>
      </c>
      <c r="B61" s="12" t="s">
        <v>381</v>
      </c>
      <c r="C61" s="118" t="n">
        <v>0.000215399384713094</v>
      </c>
      <c r="D61" s="119" t="n">
        <v>0.000028795720405494</v>
      </c>
      <c r="E61" s="119" t="n">
        <v>0</v>
      </c>
      <c r="F61" s="119" t="n">
        <v>0</v>
      </c>
      <c r="G61" s="119" t="n">
        <v>0.00519717030458854</v>
      </c>
      <c r="H61" s="119" t="n">
        <v>0</v>
      </c>
      <c r="I61" s="119" t="n">
        <v>0</v>
      </c>
      <c r="J61" s="119" t="n">
        <v>0.00000327230509887484</v>
      </c>
      <c r="K61" s="119" t="n">
        <v>0.0000136287737643308</v>
      </c>
      <c r="L61" s="119" t="n">
        <v>0.0000191419626693864</v>
      </c>
      <c r="M61" s="119" t="n">
        <v>0</v>
      </c>
      <c r="N61" s="119" t="n">
        <v>0.00111835075622161</v>
      </c>
      <c r="O61" s="119" t="n">
        <v>0.0531784301183426</v>
      </c>
      <c r="P61" s="119" t="n">
        <v>0</v>
      </c>
      <c r="Q61" s="119" t="n">
        <v>0.0211025266450798</v>
      </c>
      <c r="R61" s="119" t="n">
        <v>0.0204913231309654</v>
      </c>
      <c r="S61" s="119" t="n">
        <v>0.0114250053632063</v>
      </c>
      <c r="T61" s="119" t="n">
        <v>0.00123072772032329</v>
      </c>
      <c r="U61" s="119" t="n">
        <v>0</v>
      </c>
      <c r="V61" s="119" t="n">
        <v>0</v>
      </c>
      <c r="W61" s="119" t="n">
        <v>0.0121966085851659</v>
      </c>
      <c r="X61" s="119" t="n">
        <v>0.0170461421667483</v>
      </c>
      <c r="Y61" s="119" t="n">
        <v>0.016356755852265</v>
      </c>
      <c r="Z61" s="119" t="n">
        <v>0.000731308538542267</v>
      </c>
      <c r="AA61" s="119" t="n">
        <v>0.133520072126714</v>
      </c>
      <c r="AB61" s="119" t="n">
        <v>0.0148691859588811</v>
      </c>
      <c r="AC61" s="119" t="n">
        <v>0.00000691462543693039</v>
      </c>
      <c r="AD61" s="119" t="n">
        <v>0.00257207726809401</v>
      </c>
      <c r="AE61" s="119" t="n">
        <v>0.00704142110855328</v>
      </c>
      <c r="AF61" s="119" t="n">
        <v>0.00154592700999215</v>
      </c>
      <c r="AG61" s="119" t="n">
        <v>0.0281155570494978</v>
      </c>
      <c r="AH61" s="119" t="n">
        <v>0.000919877524832569</v>
      </c>
      <c r="AI61" s="119" t="n">
        <v>0.000295900480305075</v>
      </c>
      <c r="AJ61" s="119" t="n">
        <v>0.010978111038607</v>
      </c>
      <c r="AK61" s="119" t="n">
        <v>0.00565817615317733</v>
      </c>
      <c r="AL61" s="119" t="n">
        <v>0.0180656278256504</v>
      </c>
      <c r="AM61" s="119" t="n">
        <v>0</v>
      </c>
      <c r="AN61" s="119" t="n">
        <v>0</v>
      </c>
      <c r="AO61" s="119" t="n">
        <v>0</v>
      </c>
      <c r="AP61" s="119" t="n">
        <v>0.00000174553587130917</v>
      </c>
      <c r="AQ61" s="119" t="n">
        <v>0</v>
      </c>
      <c r="AR61" s="119" t="n">
        <v>0</v>
      </c>
      <c r="AS61" s="119" t="n">
        <v>0</v>
      </c>
      <c r="AT61" s="119" t="n">
        <v>0</v>
      </c>
      <c r="AU61" s="119" t="n">
        <v>0</v>
      </c>
      <c r="AV61" s="119" t="n">
        <v>0</v>
      </c>
      <c r="AW61" s="119" t="n">
        <v>0</v>
      </c>
      <c r="AX61" s="119" t="n">
        <v>0</v>
      </c>
      <c r="AY61" s="119" t="n">
        <v>0</v>
      </c>
      <c r="AZ61" s="119" t="n">
        <v>0</v>
      </c>
      <c r="BA61" s="119" t="n">
        <v>0</v>
      </c>
      <c r="BB61" s="119" t="n">
        <v>0</v>
      </c>
      <c r="BC61" s="119" t="n">
        <v>0</v>
      </c>
      <c r="BD61" s="119" t="n">
        <v>0</v>
      </c>
      <c r="BE61" s="119" t="n">
        <v>0.000102032729270322</v>
      </c>
      <c r="BF61" s="119" t="n">
        <v>0</v>
      </c>
      <c r="BG61" s="119" t="n">
        <v>0</v>
      </c>
      <c r="BH61" s="119" t="n">
        <v>0</v>
      </c>
      <c r="BI61" s="119" t="n">
        <v>0</v>
      </c>
      <c r="BJ61" s="119" t="n">
        <v>0</v>
      </c>
      <c r="BK61" s="119" t="n">
        <v>0</v>
      </c>
      <c r="BL61" s="119" t="n">
        <v>0</v>
      </c>
      <c r="BM61" s="119" t="n">
        <v>0</v>
      </c>
      <c r="BN61" s="119" t="n">
        <v>0</v>
      </c>
      <c r="BO61" s="119" t="n">
        <v>0</v>
      </c>
      <c r="BP61" s="119" t="n">
        <v>0</v>
      </c>
      <c r="BQ61" s="120" t="n">
        <v>0</v>
      </c>
      <c r="BR61" s="98"/>
      <c r="BS61" s="99"/>
      <c r="BT61" s="100"/>
      <c r="BU61" s="100"/>
      <c r="BV61" s="100"/>
      <c r="BW61" s="100"/>
      <c r="BX61" s="101"/>
      <c r="BY61" s="98"/>
      <c r="BZ61" s="102"/>
    </row>
    <row r="62" ht="15" customHeight="1">
      <c r="A62" s="46" t="s">
        <v>101</v>
      </c>
      <c r="B62" s="12" t="s">
        <v>169</v>
      </c>
      <c r="C62" s="118" t="n">
        <v>0.0754888783061294</v>
      </c>
      <c r="D62" s="119" t="n">
        <v>0.020586552354507</v>
      </c>
      <c r="E62" s="119" t="n">
        <v>0.00265827274097123</v>
      </c>
      <c r="F62" s="119" t="n">
        <v>0</v>
      </c>
      <c r="G62" s="119" t="n">
        <v>0</v>
      </c>
      <c r="H62" s="119" t="n">
        <v>0</v>
      </c>
      <c r="I62" s="119" t="n">
        <v>0</v>
      </c>
      <c r="J62" s="119" t="n">
        <v>0</v>
      </c>
      <c r="K62" s="119" t="n">
        <v>0.000578738330085229</v>
      </c>
      <c r="L62" s="119" t="n">
        <v>0.00000301917783801027</v>
      </c>
      <c r="M62" s="119" t="n">
        <v>0</v>
      </c>
      <c r="N62" s="119" t="n">
        <v>0</v>
      </c>
      <c r="O62" s="119" t="n">
        <v>0</v>
      </c>
      <c r="P62" s="119" t="n">
        <v>0</v>
      </c>
      <c r="Q62" s="119" t="n">
        <v>0</v>
      </c>
      <c r="R62" s="119" t="n">
        <v>0</v>
      </c>
      <c r="S62" s="119" t="n">
        <v>0</v>
      </c>
      <c r="T62" s="119" t="n">
        <v>0</v>
      </c>
      <c r="U62" s="119" t="n">
        <v>0</v>
      </c>
      <c r="V62" s="119" t="n">
        <v>0</v>
      </c>
      <c r="W62" s="119" t="n">
        <v>0</v>
      </c>
      <c r="X62" s="119" t="n">
        <v>0.0682158137909439</v>
      </c>
      <c r="Y62" s="119" t="n">
        <v>0.0150723480106016</v>
      </c>
      <c r="Z62" s="119" t="n">
        <v>0</v>
      </c>
      <c r="AA62" s="119" t="n">
        <v>0</v>
      </c>
      <c r="AB62" s="119" t="n">
        <v>0</v>
      </c>
      <c r="AC62" s="119" t="n">
        <v>0</v>
      </c>
      <c r="AD62" s="119" t="n">
        <v>0</v>
      </c>
      <c r="AE62" s="119" t="n">
        <v>0.000400474725928794</v>
      </c>
      <c r="AF62" s="119" t="n">
        <v>0</v>
      </c>
      <c r="AG62" s="119" t="n">
        <v>0</v>
      </c>
      <c r="AH62" s="119" t="n">
        <v>0</v>
      </c>
      <c r="AI62" s="119" t="n">
        <v>0</v>
      </c>
      <c r="AJ62" s="119" t="n">
        <v>0</v>
      </c>
      <c r="AK62" s="119" t="n">
        <v>0</v>
      </c>
      <c r="AL62" s="119" t="n">
        <v>0</v>
      </c>
      <c r="AM62" s="119" t="n">
        <v>0</v>
      </c>
      <c r="AN62" s="119" t="n">
        <v>0</v>
      </c>
      <c r="AO62" s="119" t="n">
        <v>0</v>
      </c>
      <c r="AP62" s="119" t="n">
        <v>0</v>
      </c>
      <c r="AQ62" s="119" t="n">
        <v>0</v>
      </c>
      <c r="AR62" s="119" t="n">
        <v>0</v>
      </c>
      <c r="AS62" s="119" t="n">
        <v>0</v>
      </c>
      <c r="AT62" s="119" t="n">
        <v>0</v>
      </c>
      <c r="AU62" s="119" t="n">
        <v>0</v>
      </c>
      <c r="AV62" s="119" t="n">
        <v>0.000295786907583498</v>
      </c>
      <c r="AW62" s="119" t="n">
        <v>0</v>
      </c>
      <c r="AX62" s="119" t="n">
        <v>0</v>
      </c>
      <c r="AY62" s="119" t="n">
        <v>0</v>
      </c>
      <c r="AZ62" s="119" t="n">
        <v>0</v>
      </c>
      <c r="BA62" s="119" t="n">
        <v>0</v>
      </c>
      <c r="BB62" s="119" t="n">
        <v>0</v>
      </c>
      <c r="BC62" s="119" t="n">
        <v>0</v>
      </c>
      <c r="BD62" s="119" t="n">
        <v>0</v>
      </c>
      <c r="BE62" s="119" t="n">
        <v>0.000181588769168774</v>
      </c>
      <c r="BF62" s="119" t="n">
        <v>0.0000611814309604169</v>
      </c>
      <c r="BG62" s="119" t="n">
        <v>0</v>
      </c>
      <c r="BH62" s="119" t="n">
        <v>0.00419851093609956</v>
      </c>
      <c r="BI62" s="119" t="n">
        <v>0</v>
      </c>
      <c r="BJ62" s="119" t="n">
        <v>0</v>
      </c>
      <c r="BK62" s="119" t="n">
        <v>0</v>
      </c>
      <c r="BL62" s="119" t="n">
        <v>0</v>
      </c>
      <c r="BM62" s="119" t="n">
        <v>0</v>
      </c>
      <c r="BN62" s="119" t="n">
        <v>0</v>
      </c>
      <c r="BO62" s="119" t="n">
        <v>0</v>
      </c>
      <c r="BP62" s="119" t="n">
        <v>0</v>
      </c>
      <c r="BQ62" s="120" t="n">
        <v>0</v>
      </c>
      <c r="BR62" s="98"/>
      <c r="BS62" s="99"/>
      <c r="BT62" s="100"/>
      <c r="BU62" s="100"/>
      <c r="BV62" s="100"/>
      <c r="BW62" s="100"/>
      <c r="BX62" s="101"/>
      <c r="BY62" s="98"/>
      <c r="BZ62" s="102"/>
    </row>
    <row r="63" ht="15" customHeight="1">
      <c r="A63" s="46" t="s">
        <v>102</v>
      </c>
      <c r="B63" s="12" t="s">
        <v>47</v>
      </c>
      <c r="C63" s="118" t="n">
        <v>0.00000240785156940651</v>
      </c>
      <c r="D63" s="119" t="n">
        <v>0.000156906202138315</v>
      </c>
      <c r="E63" s="119" t="n">
        <v>0</v>
      </c>
      <c r="F63" s="119" t="n">
        <v>0.0963383414229003</v>
      </c>
      <c r="G63" s="119" t="n">
        <v>0.0016195021703354</v>
      </c>
      <c r="H63" s="119" t="n">
        <v>0.00338292733518833</v>
      </c>
      <c r="I63" s="119" t="n">
        <v>0.00710329699476774</v>
      </c>
      <c r="J63" s="119" t="n">
        <v>0.00334359405106531</v>
      </c>
      <c r="K63" s="119" t="n">
        <v>0.000267624759581066</v>
      </c>
      <c r="L63" s="119" t="n">
        <v>0.00876030699351529</v>
      </c>
      <c r="M63" s="119" t="n">
        <v>0.00157750515112409</v>
      </c>
      <c r="N63" s="119" t="n">
        <v>0.000277149921982161</v>
      </c>
      <c r="O63" s="119" t="n">
        <v>0.00254573512609514</v>
      </c>
      <c r="P63" s="119" t="n">
        <v>0</v>
      </c>
      <c r="Q63" s="119" t="n">
        <v>0.00220778281241392</v>
      </c>
      <c r="R63" s="119" t="n">
        <v>0.0166948201590422</v>
      </c>
      <c r="S63" s="119" t="n">
        <v>0.00502752368619847</v>
      </c>
      <c r="T63" s="119" t="n">
        <v>0.0109277357303959</v>
      </c>
      <c r="U63" s="119" t="n">
        <v>0.000747235988095781</v>
      </c>
      <c r="V63" s="119" t="n">
        <v>0.00239221004195615</v>
      </c>
      <c r="W63" s="119" t="n">
        <v>0.00474338670613231</v>
      </c>
      <c r="X63" s="119" t="n">
        <v>0.0290054632292121</v>
      </c>
      <c r="Y63" s="119" t="n">
        <v>0.0199041443446877</v>
      </c>
      <c r="Z63" s="119" t="n">
        <v>0.0117306141810434</v>
      </c>
      <c r="AA63" s="119" t="n">
        <v>0.00990720069099835</v>
      </c>
      <c r="AB63" s="119" t="n">
        <v>0.00408568128164373</v>
      </c>
      <c r="AC63" s="119" t="n">
        <v>0.00305064864781227</v>
      </c>
      <c r="AD63" s="119" t="n">
        <v>0.000604801829921202</v>
      </c>
      <c r="AE63" s="119" t="n">
        <v>0.00169575753729307</v>
      </c>
      <c r="AF63" s="119" t="n">
        <v>0.0000180231761882053</v>
      </c>
      <c r="AG63" s="119" t="n">
        <v>0.00127041220533769</v>
      </c>
      <c r="AH63" s="119" t="n">
        <v>0.00111312066823902</v>
      </c>
      <c r="AI63" s="119" t="n">
        <v>0.000351770677328372</v>
      </c>
      <c r="AJ63" s="119" t="n">
        <v>0.000150785368821853</v>
      </c>
      <c r="AK63" s="119" t="n">
        <v>0.000447890452180385</v>
      </c>
      <c r="AL63" s="119" t="n">
        <v>0.00430733328872163</v>
      </c>
      <c r="AM63" s="119" t="n">
        <v>0.00343143441579533</v>
      </c>
      <c r="AN63" s="119" t="n">
        <v>0.000047605628847889</v>
      </c>
      <c r="AO63" s="119" t="n">
        <v>0.00256480618958161</v>
      </c>
      <c r="AP63" s="119" t="n">
        <v>0.000569064491167774</v>
      </c>
      <c r="AQ63" s="119" t="n">
        <v>0.00132769689080509</v>
      </c>
      <c r="AR63" s="119" t="n">
        <v>0.0000140008141275981</v>
      </c>
      <c r="AS63" s="119" t="n">
        <v>0</v>
      </c>
      <c r="AT63" s="119" t="n">
        <v>0</v>
      </c>
      <c r="AU63" s="119" t="n">
        <v>0.000288613804354882</v>
      </c>
      <c r="AV63" s="119" t="n">
        <v>0</v>
      </c>
      <c r="AW63" s="119" t="n">
        <v>0</v>
      </c>
      <c r="AX63" s="119" t="n">
        <v>0</v>
      </c>
      <c r="AY63" s="119" t="n">
        <v>0</v>
      </c>
      <c r="AZ63" s="119" t="n">
        <v>0.00000592627722879625</v>
      </c>
      <c r="BA63" s="119" t="n">
        <v>0.00000520223706379025</v>
      </c>
      <c r="BB63" s="119" t="n">
        <v>0.0000474652657239748</v>
      </c>
      <c r="BC63" s="119" t="n">
        <v>0.0000357196052812289</v>
      </c>
      <c r="BD63" s="119" t="n">
        <v>0</v>
      </c>
      <c r="BE63" s="119" t="n">
        <v>0.000178587271362989</v>
      </c>
      <c r="BF63" s="119" t="n">
        <v>0.000106933740431366</v>
      </c>
      <c r="BG63" s="119" t="n">
        <v>0</v>
      </c>
      <c r="BH63" s="119" t="n">
        <v>0.000276431627983734</v>
      </c>
      <c r="BI63" s="119" t="n">
        <v>0.0000221253627361789</v>
      </c>
      <c r="BJ63" s="119" t="n">
        <v>0.0000899583747392929</v>
      </c>
      <c r="BK63" s="119" t="n">
        <v>0.00071418411001842</v>
      </c>
      <c r="BL63" s="119" t="n">
        <v>0</v>
      </c>
      <c r="BM63" s="119" t="n">
        <v>0.0044913674735275</v>
      </c>
      <c r="BN63" s="119" t="n">
        <v>0</v>
      </c>
      <c r="BO63" s="119" t="n">
        <v>0.000136341289875133</v>
      </c>
      <c r="BP63" s="119" t="n">
        <v>0.000039394582568145</v>
      </c>
      <c r="BQ63" s="120" t="n">
        <v>0</v>
      </c>
      <c r="BR63" s="98"/>
      <c r="BS63" s="99"/>
      <c r="BT63" s="100"/>
      <c r="BU63" s="100"/>
      <c r="BV63" s="100"/>
      <c r="BW63" s="100"/>
      <c r="BX63" s="101"/>
      <c r="BY63" s="98"/>
      <c r="BZ63" s="102"/>
    </row>
    <row r="64" ht="15" customHeight="1">
      <c r="A64" s="46" t="s">
        <v>170</v>
      </c>
      <c r="B64" s="12" t="s">
        <v>103</v>
      </c>
      <c r="C64" s="118" t="n">
        <v>0.0000475187421866278</v>
      </c>
      <c r="D64" s="119" t="n">
        <v>0.000240102647051669</v>
      </c>
      <c r="E64" s="119" t="n">
        <v>0.0000494327079216343</v>
      </c>
      <c r="F64" s="119" t="n">
        <v>0</v>
      </c>
      <c r="G64" s="119" t="n">
        <v>0</v>
      </c>
      <c r="H64" s="119" t="n">
        <v>0</v>
      </c>
      <c r="I64" s="119" t="n">
        <v>0</v>
      </c>
      <c r="J64" s="119" t="n">
        <v>0.0000372170342496736</v>
      </c>
      <c r="K64" s="119" t="n">
        <v>0</v>
      </c>
      <c r="L64" s="119" t="n">
        <v>0.000111064458030323</v>
      </c>
      <c r="M64" s="119" t="n">
        <v>0</v>
      </c>
      <c r="N64" s="119" t="n">
        <v>0</v>
      </c>
      <c r="O64" s="119" t="n">
        <v>0.000718585991565362</v>
      </c>
      <c r="P64" s="119" t="n">
        <v>0.000496329223209792</v>
      </c>
      <c r="Q64" s="119" t="n">
        <v>0.00127523880860221</v>
      </c>
      <c r="R64" s="119" t="n">
        <v>0.00844413089856224</v>
      </c>
      <c r="S64" s="119" t="n">
        <v>0.00898153373988987</v>
      </c>
      <c r="T64" s="119" t="n">
        <v>0.027084426382142</v>
      </c>
      <c r="U64" s="119" t="n">
        <v>0</v>
      </c>
      <c r="V64" s="119" t="n">
        <v>0</v>
      </c>
      <c r="W64" s="119" t="n">
        <v>0</v>
      </c>
      <c r="X64" s="119" t="n">
        <v>0.00143054374558328</v>
      </c>
      <c r="Y64" s="119" t="n">
        <v>0.000195165762742664</v>
      </c>
      <c r="Z64" s="119" t="n">
        <v>0.0000127541259642385</v>
      </c>
      <c r="AA64" s="119" t="n">
        <v>0.00946240334867733</v>
      </c>
      <c r="AB64" s="119" t="n">
        <v>0.00724903176352013</v>
      </c>
      <c r="AC64" s="119" t="n">
        <v>0</v>
      </c>
      <c r="AD64" s="119" t="n">
        <v>0</v>
      </c>
      <c r="AE64" s="119" t="n">
        <v>0.00326127258938334</v>
      </c>
      <c r="AF64" s="119" t="n">
        <v>0.00218597791169652</v>
      </c>
      <c r="AG64" s="119" t="n">
        <v>0.000204977047386549</v>
      </c>
      <c r="AH64" s="119" t="n">
        <v>0.0002564028309059</v>
      </c>
      <c r="AI64" s="119" t="n">
        <v>0.00225618875838541</v>
      </c>
      <c r="AJ64" s="119" t="n">
        <v>0.00154783086626549</v>
      </c>
      <c r="AK64" s="119" t="n">
        <v>0.00212602459255859</v>
      </c>
      <c r="AL64" s="119" t="n">
        <v>0.00321910253351082</v>
      </c>
      <c r="AM64" s="119" t="n">
        <v>0.00576016910574257</v>
      </c>
      <c r="AN64" s="119" t="n">
        <v>0.000470607848630093</v>
      </c>
      <c r="AO64" s="119" t="n">
        <v>0.00211185409648995</v>
      </c>
      <c r="AP64" s="119" t="n">
        <v>0.0137950819032278</v>
      </c>
      <c r="AQ64" s="119" t="n">
        <v>0.000695054261909385</v>
      </c>
      <c r="AR64" s="119" t="n">
        <v>0.000439456250417847</v>
      </c>
      <c r="AS64" s="119" t="n">
        <v>0</v>
      </c>
      <c r="AT64" s="119" t="n">
        <v>0</v>
      </c>
      <c r="AU64" s="119" t="n">
        <v>0</v>
      </c>
      <c r="AV64" s="119" t="n">
        <v>0.000466891336288897</v>
      </c>
      <c r="AW64" s="119" t="n">
        <v>0</v>
      </c>
      <c r="AX64" s="119" t="n">
        <v>0.00420349950902838</v>
      </c>
      <c r="AY64" s="119" t="n">
        <v>0.00311200323834112</v>
      </c>
      <c r="AZ64" s="119" t="n">
        <v>0</v>
      </c>
      <c r="BA64" s="119" t="n">
        <v>0</v>
      </c>
      <c r="BB64" s="119" t="n">
        <v>0</v>
      </c>
      <c r="BC64" s="119" t="n">
        <v>0.00205269493126458</v>
      </c>
      <c r="BD64" s="119" t="n">
        <v>0</v>
      </c>
      <c r="BE64" s="119" t="n">
        <v>0.00003082566706684</v>
      </c>
      <c r="BF64" s="119" t="n">
        <v>0</v>
      </c>
      <c r="BG64" s="119" t="n">
        <v>0.000193847813103916</v>
      </c>
      <c r="BH64" s="119" t="n">
        <v>0.00203184632596317</v>
      </c>
      <c r="BI64" s="119" t="n">
        <v>0</v>
      </c>
      <c r="BJ64" s="119" t="n">
        <v>0.000183206350762884</v>
      </c>
      <c r="BK64" s="119" t="n">
        <v>0.000162271579331352</v>
      </c>
      <c r="BL64" s="119" t="n">
        <v>0</v>
      </c>
      <c r="BM64" s="119" t="n">
        <v>0.000018727294365923</v>
      </c>
      <c r="BN64" s="119" t="n">
        <v>0</v>
      </c>
      <c r="BO64" s="119" t="n">
        <v>0.0000134896657218167</v>
      </c>
      <c r="BP64" s="119" t="n">
        <v>0.00031713808765614</v>
      </c>
      <c r="BQ64" s="120" t="n">
        <v>0</v>
      </c>
      <c r="BR64" s="98"/>
      <c r="BS64" s="99"/>
      <c r="BT64" s="100"/>
      <c r="BU64" s="100"/>
      <c r="BV64" s="100"/>
      <c r="BW64" s="100"/>
      <c r="BX64" s="101"/>
      <c r="BY64" s="98"/>
      <c r="BZ64" s="102"/>
    </row>
    <row r="65" ht="15" customHeight="1">
      <c r="A65" s="46" t="s">
        <v>171</v>
      </c>
      <c r="B65" s="12" t="s">
        <v>104</v>
      </c>
      <c r="C65" s="118" t="n">
        <v>0.00000527355089563743</v>
      </c>
      <c r="D65" s="119" t="n">
        <v>0.000161835882506641</v>
      </c>
      <c r="E65" s="119" t="n">
        <v>0</v>
      </c>
      <c r="F65" s="119" t="n">
        <v>0</v>
      </c>
      <c r="G65" s="119" t="n">
        <v>0.000333436312839948</v>
      </c>
      <c r="H65" s="119" t="n">
        <v>0.000892407961303875</v>
      </c>
      <c r="I65" s="119" t="n">
        <v>0.000692744643829115</v>
      </c>
      <c r="J65" s="119" t="n">
        <v>0.000191236379349777</v>
      </c>
      <c r="K65" s="119" t="n">
        <v>0.000309289847393879</v>
      </c>
      <c r="L65" s="119" t="n">
        <v>0.000436922517936981</v>
      </c>
      <c r="M65" s="119" t="n">
        <v>0.000251064671458224</v>
      </c>
      <c r="N65" s="119" t="n">
        <v>0</v>
      </c>
      <c r="O65" s="119" t="n">
        <v>0.000641848637770763</v>
      </c>
      <c r="P65" s="119" t="n">
        <v>0.000491146469406494</v>
      </c>
      <c r="Q65" s="119" t="n">
        <v>0.0000235821248236026</v>
      </c>
      <c r="R65" s="119" t="n">
        <v>0.000699583596036728</v>
      </c>
      <c r="S65" s="119" t="n">
        <v>0.000397468586154164</v>
      </c>
      <c r="T65" s="119" t="n">
        <v>0.0000497933577226943</v>
      </c>
      <c r="U65" s="119" t="n">
        <v>0.0000616487385003854</v>
      </c>
      <c r="V65" s="119" t="n">
        <v>0.0000334470534197898</v>
      </c>
      <c r="W65" s="119" t="n">
        <v>0.000316674118350149</v>
      </c>
      <c r="X65" s="119" t="n">
        <v>0.00166258632468535</v>
      </c>
      <c r="Y65" s="119" t="n">
        <v>0.0223938955958736</v>
      </c>
      <c r="Z65" s="119" t="n">
        <v>0.000127273010549888</v>
      </c>
      <c r="AA65" s="119" t="n">
        <v>0.000214552837009593</v>
      </c>
      <c r="AB65" s="119" t="n">
        <v>0.000593292949502826</v>
      </c>
      <c r="AC65" s="119" t="n">
        <v>0.000172769444740368</v>
      </c>
      <c r="AD65" s="119" t="n">
        <v>0.000662673466571965</v>
      </c>
      <c r="AE65" s="119" t="n">
        <v>0.0043760665017281</v>
      </c>
      <c r="AF65" s="119" t="n">
        <v>0.000260829335470127</v>
      </c>
      <c r="AG65" s="119" t="n">
        <v>0.000139136301343568</v>
      </c>
      <c r="AH65" s="119" t="n">
        <v>0.000192097902690883</v>
      </c>
      <c r="AI65" s="119" t="n">
        <v>0.000125499026802261</v>
      </c>
      <c r="AJ65" s="119" t="n">
        <v>0.000291094985560234</v>
      </c>
      <c r="AK65" s="119" t="n">
        <v>0.0000589145682479948</v>
      </c>
      <c r="AL65" s="119" t="n">
        <v>0.0000777946117281603</v>
      </c>
      <c r="AM65" s="119" t="n">
        <v>0</v>
      </c>
      <c r="AN65" s="119" t="n">
        <v>0.0000536262883143179</v>
      </c>
      <c r="AO65" s="119" t="n">
        <v>0.000571120036773819</v>
      </c>
      <c r="AP65" s="119" t="n">
        <v>0.000128665129831718</v>
      </c>
      <c r="AQ65" s="119" t="n">
        <v>0.0015977115507804</v>
      </c>
      <c r="AR65" s="119" t="n">
        <v>0.000713154870289019</v>
      </c>
      <c r="AS65" s="119" t="n">
        <v>0.000380504636942744</v>
      </c>
      <c r="AT65" s="119" t="n">
        <v>0.0000205191341570713</v>
      </c>
      <c r="AU65" s="119" t="n">
        <v>0.000806101034461785</v>
      </c>
      <c r="AV65" s="119" t="n">
        <v>0.00262623379744072</v>
      </c>
      <c r="AW65" s="119" t="n">
        <v>0.000234481398064288</v>
      </c>
      <c r="AX65" s="119" t="n">
        <v>0.000303791774823424</v>
      </c>
      <c r="AY65" s="119" t="n">
        <v>0.000948341548316147</v>
      </c>
      <c r="AZ65" s="119" t="n">
        <v>0.000586096921485856</v>
      </c>
      <c r="BA65" s="119" t="n">
        <v>0.0000469475559796227</v>
      </c>
      <c r="BB65" s="119" t="n">
        <v>0.0000287933727739455</v>
      </c>
      <c r="BC65" s="119" t="n">
        <v>0</v>
      </c>
      <c r="BD65" s="119" t="n">
        <v>0.00100847878705285</v>
      </c>
      <c r="BE65" s="119" t="n">
        <v>0.00119892851855962</v>
      </c>
      <c r="BF65" s="119" t="n">
        <v>0.00143517469009065</v>
      </c>
      <c r="BG65" s="119" t="n">
        <v>0.00181185751124674</v>
      </c>
      <c r="BH65" s="119" t="n">
        <v>0.00665594050264756</v>
      </c>
      <c r="BI65" s="119" t="n">
        <v>0.0000242216269512218</v>
      </c>
      <c r="BJ65" s="119" t="n">
        <v>0.000292574142881273</v>
      </c>
      <c r="BK65" s="119" t="n">
        <v>0.000544047840348421</v>
      </c>
      <c r="BL65" s="119" t="n">
        <v>0.00114660539141053</v>
      </c>
      <c r="BM65" s="119" t="n">
        <v>0.00042429247232242</v>
      </c>
      <c r="BN65" s="119" t="n">
        <v>0.0023760796209515</v>
      </c>
      <c r="BO65" s="119" t="n">
        <v>0.00417406038511016</v>
      </c>
      <c r="BP65" s="119" t="n">
        <v>0.00545712671312211</v>
      </c>
      <c r="BQ65" s="120" t="n">
        <v>0</v>
      </c>
      <c r="BR65" s="98"/>
      <c r="BS65" s="99"/>
      <c r="BT65" s="100"/>
      <c r="BU65" s="100"/>
      <c r="BV65" s="100"/>
      <c r="BW65" s="100"/>
      <c r="BX65" s="101"/>
      <c r="BY65" s="98"/>
      <c r="BZ65" s="102"/>
    </row>
    <row r="66" ht="15" customHeight="1">
      <c r="A66" s="46" t="s">
        <v>172</v>
      </c>
      <c r="B66" s="12" t="s">
        <v>105</v>
      </c>
      <c r="C66" s="118" t="n">
        <v>0.00104107959383411</v>
      </c>
      <c r="D66" s="119" t="n">
        <v>0.0209176715123008</v>
      </c>
      <c r="E66" s="119" t="n">
        <v>0.00050498448530716</v>
      </c>
      <c r="F66" s="119" t="n">
        <v>0</v>
      </c>
      <c r="G66" s="119" t="n">
        <v>0.000433175438270618</v>
      </c>
      <c r="H66" s="119" t="n">
        <v>0</v>
      </c>
      <c r="I66" s="119" t="n">
        <v>0</v>
      </c>
      <c r="J66" s="119" t="n">
        <v>0</v>
      </c>
      <c r="K66" s="119" t="n">
        <v>0</v>
      </c>
      <c r="L66" s="119" t="n">
        <v>0.000927614118045961</v>
      </c>
      <c r="M66" s="119" t="n">
        <v>0</v>
      </c>
      <c r="N66" s="119" t="n">
        <v>0</v>
      </c>
      <c r="O66" s="119" t="n">
        <v>0</v>
      </c>
      <c r="P66" s="119" t="n">
        <v>0</v>
      </c>
      <c r="Q66" s="119" t="n">
        <v>0</v>
      </c>
      <c r="R66" s="119" t="n">
        <v>0</v>
      </c>
      <c r="S66" s="119" t="n">
        <v>0</v>
      </c>
      <c r="T66" s="119" t="n">
        <v>0</v>
      </c>
      <c r="U66" s="119" t="n">
        <v>0</v>
      </c>
      <c r="V66" s="119" t="n">
        <v>0</v>
      </c>
      <c r="W66" s="119" t="n">
        <v>0</v>
      </c>
      <c r="X66" s="119" t="n">
        <v>0.00092477673175163</v>
      </c>
      <c r="Y66" s="119" t="n">
        <v>0</v>
      </c>
      <c r="Z66" s="119" t="n">
        <v>0.0181608149038945</v>
      </c>
      <c r="AA66" s="119" t="n">
        <v>0</v>
      </c>
      <c r="AB66" s="119" t="n">
        <v>0</v>
      </c>
      <c r="AC66" s="119" t="n">
        <v>0</v>
      </c>
      <c r="AD66" s="119" t="n">
        <v>0</v>
      </c>
      <c r="AE66" s="119" t="n">
        <v>0</v>
      </c>
      <c r="AF66" s="119" t="n">
        <v>0</v>
      </c>
      <c r="AG66" s="119" t="n">
        <v>0</v>
      </c>
      <c r="AH66" s="119" t="n">
        <v>0</v>
      </c>
      <c r="AI66" s="119" t="n">
        <v>0</v>
      </c>
      <c r="AJ66" s="119" t="n">
        <v>0</v>
      </c>
      <c r="AK66" s="119" t="n">
        <v>0</v>
      </c>
      <c r="AL66" s="119" t="n">
        <v>0</v>
      </c>
      <c r="AM66" s="119" t="n">
        <v>0</v>
      </c>
      <c r="AN66" s="119" t="n">
        <v>0</v>
      </c>
      <c r="AO66" s="119" t="n">
        <v>0</v>
      </c>
      <c r="AP66" s="119" t="n">
        <v>0</v>
      </c>
      <c r="AQ66" s="119" t="n">
        <v>0.0000558915965855295</v>
      </c>
      <c r="AR66" s="119" t="n">
        <v>0</v>
      </c>
      <c r="AS66" s="119" t="n">
        <v>0</v>
      </c>
      <c r="AT66" s="119" t="n">
        <v>0</v>
      </c>
      <c r="AU66" s="119" t="n">
        <v>0</v>
      </c>
      <c r="AV66" s="119" t="n">
        <v>0</v>
      </c>
      <c r="AW66" s="119" t="n">
        <v>0</v>
      </c>
      <c r="AX66" s="119" t="n">
        <v>0</v>
      </c>
      <c r="AY66" s="119" t="n">
        <v>0</v>
      </c>
      <c r="AZ66" s="119" t="n">
        <v>0</v>
      </c>
      <c r="BA66" s="119" t="n">
        <v>0</v>
      </c>
      <c r="BB66" s="119" t="n">
        <v>0</v>
      </c>
      <c r="BC66" s="119" t="n">
        <v>0</v>
      </c>
      <c r="BD66" s="119" t="n">
        <v>0</v>
      </c>
      <c r="BE66" s="119" t="n">
        <v>0.000081510052248634</v>
      </c>
      <c r="BF66" s="119" t="n">
        <v>0.00048931193948441</v>
      </c>
      <c r="BG66" s="119" t="n">
        <v>0</v>
      </c>
      <c r="BH66" s="119" t="n">
        <v>0</v>
      </c>
      <c r="BI66" s="119" t="n">
        <v>0</v>
      </c>
      <c r="BJ66" s="119" t="n">
        <v>0.000389442145950269</v>
      </c>
      <c r="BK66" s="119" t="n">
        <v>0.00116867152122033</v>
      </c>
      <c r="BL66" s="119" t="n">
        <v>0.00117664048052662</v>
      </c>
      <c r="BM66" s="119" t="n">
        <v>0.0185543771969506</v>
      </c>
      <c r="BN66" s="119" t="n">
        <v>0.0290006583505558</v>
      </c>
      <c r="BO66" s="119" t="n">
        <v>0.0000775228524453401</v>
      </c>
      <c r="BP66" s="119" t="n">
        <v>0.00294703267408504</v>
      </c>
      <c r="BQ66" s="120" t="n">
        <v>0</v>
      </c>
      <c r="BR66" s="98"/>
      <c r="BS66" s="99"/>
      <c r="BT66" s="100"/>
      <c r="BU66" s="100"/>
      <c r="BV66" s="100"/>
      <c r="BW66" s="100"/>
      <c r="BX66" s="101"/>
      <c r="BY66" s="98"/>
      <c r="BZ66" s="102"/>
    </row>
    <row r="67" ht="15" customHeight="1">
      <c r="A67" s="46" t="s">
        <v>173</v>
      </c>
      <c r="B67" s="12" t="s">
        <v>106</v>
      </c>
      <c r="C67" s="118" t="n">
        <v>0</v>
      </c>
      <c r="D67" s="119" t="n">
        <v>0</v>
      </c>
      <c r="E67" s="119" t="n">
        <v>0</v>
      </c>
      <c r="F67" s="119" t="n">
        <v>0.000465900627445753</v>
      </c>
      <c r="G67" s="119" t="n">
        <v>0.000221724445602144</v>
      </c>
      <c r="H67" s="119" t="n">
        <v>0.0058633981778899</v>
      </c>
      <c r="I67" s="119" t="n">
        <v>0.00272791316054521</v>
      </c>
      <c r="J67" s="119" t="n">
        <v>0</v>
      </c>
      <c r="K67" s="119" t="n">
        <v>0</v>
      </c>
      <c r="L67" s="119" t="n">
        <v>0.00000298291647417261</v>
      </c>
      <c r="M67" s="119" t="n">
        <v>0</v>
      </c>
      <c r="N67" s="119" t="n">
        <v>0</v>
      </c>
      <c r="O67" s="119" t="n">
        <v>0.000354177147427152</v>
      </c>
      <c r="P67" s="119" t="n">
        <v>0</v>
      </c>
      <c r="Q67" s="119" t="n">
        <v>0.00648336812335741</v>
      </c>
      <c r="R67" s="119" t="n">
        <v>0</v>
      </c>
      <c r="S67" s="119" t="n">
        <v>0</v>
      </c>
      <c r="T67" s="119" t="n">
        <v>0</v>
      </c>
      <c r="U67" s="119" t="n">
        <v>0</v>
      </c>
      <c r="V67" s="119" t="n">
        <v>0</v>
      </c>
      <c r="W67" s="119" t="n">
        <v>0</v>
      </c>
      <c r="X67" s="119" t="n">
        <v>0.0000202302375537607</v>
      </c>
      <c r="Y67" s="119" t="n">
        <v>0</v>
      </c>
      <c r="Z67" s="119" t="n">
        <v>0.0000127541255372655</v>
      </c>
      <c r="AA67" s="119" t="n">
        <v>0.0108319553213302</v>
      </c>
      <c r="AB67" s="119" t="n">
        <v>0.00061636929064879</v>
      </c>
      <c r="AC67" s="119" t="n">
        <v>0.00119196490161213</v>
      </c>
      <c r="AD67" s="119" t="n">
        <v>0.000195270517740006</v>
      </c>
      <c r="AE67" s="119" t="n">
        <v>0.0000474081103749357</v>
      </c>
      <c r="AF67" s="119" t="n">
        <v>0</v>
      </c>
      <c r="AG67" s="119" t="n">
        <v>0.000924461232005592</v>
      </c>
      <c r="AH67" s="119" t="n">
        <v>0.00591941159282602</v>
      </c>
      <c r="AI67" s="119" t="n">
        <v>0.035346830706578</v>
      </c>
      <c r="AJ67" s="119" t="n">
        <v>0.00995496328479642</v>
      </c>
      <c r="AK67" s="119" t="n">
        <v>0.0153379964682434</v>
      </c>
      <c r="AL67" s="119" t="n">
        <v>0.00031350318445079</v>
      </c>
      <c r="AM67" s="119" t="n">
        <v>0.00615247549548944</v>
      </c>
      <c r="AN67" s="119" t="n">
        <v>0</v>
      </c>
      <c r="AO67" s="119" t="n">
        <v>0.000180491659647427</v>
      </c>
      <c r="AP67" s="119" t="n">
        <v>0.0000330842305210904</v>
      </c>
      <c r="AQ67" s="119" t="n">
        <v>0.000578956954243805</v>
      </c>
      <c r="AR67" s="119" t="n">
        <v>0.0158229339007</v>
      </c>
      <c r="AS67" s="119" t="n">
        <v>0</v>
      </c>
      <c r="AT67" s="119" t="n">
        <v>0.0165089889538582</v>
      </c>
      <c r="AU67" s="119" t="n">
        <v>0</v>
      </c>
      <c r="AV67" s="119" t="n">
        <v>0</v>
      </c>
      <c r="AW67" s="119" t="n">
        <v>0</v>
      </c>
      <c r="AX67" s="119" t="n">
        <v>0</v>
      </c>
      <c r="AY67" s="119" t="n">
        <v>0</v>
      </c>
      <c r="AZ67" s="119" t="n">
        <v>0</v>
      </c>
      <c r="BA67" s="119" t="n">
        <v>0</v>
      </c>
      <c r="BB67" s="119" t="n">
        <v>0</v>
      </c>
      <c r="BC67" s="119" t="n">
        <v>0</v>
      </c>
      <c r="BD67" s="119" t="n">
        <v>0</v>
      </c>
      <c r="BE67" s="119" t="n">
        <v>0.0000446275459161235</v>
      </c>
      <c r="BF67" s="119" t="n">
        <v>0</v>
      </c>
      <c r="BG67" s="119" t="n">
        <v>0.00616212172330291</v>
      </c>
      <c r="BH67" s="119" t="n">
        <v>0</v>
      </c>
      <c r="BI67" s="119" t="n">
        <v>0</v>
      </c>
      <c r="BJ67" s="119" t="n">
        <v>0.00000111437495472834</v>
      </c>
      <c r="BK67" s="119" t="n">
        <v>0.00000894426892374462</v>
      </c>
      <c r="BL67" s="119" t="n">
        <v>0</v>
      </c>
      <c r="BM67" s="119" t="n">
        <v>0.000044290723217429</v>
      </c>
      <c r="BN67" s="119" t="n">
        <v>0.0000112679481425392</v>
      </c>
      <c r="BO67" s="119" t="n">
        <v>0</v>
      </c>
      <c r="BP67" s="119" t="n">
        <v>0.0000472641478676531</v>
      </c>
      <c r="BQ67" s="120" t="n">
        <v>0</v>
      </c>
      <c r="BR67" s="98"/>
      <c r="BS67" s="99"/>
      <c r="BT67" s="100"/>
      <c r="BU67" s="100"/>
      <c r="BV67" s="100"/>
      <c r="BW67" s="100"/>
      <c r="BX67" s="101"/>
      <c r="BY67" s="98"/>
      <c r="BZ67" s="102"/>
    </row>
    <row r="68" ht="15" customHeight="1">
      <c r="A68" s="46" t="s">
        <v>174</v>
      </c>
      <c r="B68" s="12" t="s">
        <v>107</v>
      </c>
      <c r="C68" s="118" t="n">
        <v>0.00193799831121957</v>
      </c>
      <c r="D68" s="119" t="n">
        <v>0.00145832598069543</v>
      </c>
      <c r="E68" s="119" t="n">
        <v>0.00139440316732265</v>
      </c>
      <c r="F68" s="119" t="n">
        <v>0.00660305408085044</v>
      </c>
      <c r="G68" s="119" t="n">
        <v>0.000105096126135821</v>
      </c>
      <c r="H68" s="119" t="n">
        <v>0</v>
      </c>
      <c r="I68" s="119" t="n">
        <v>0</v>
      </c>
      <c r="J68" s="119" t="n">
        <v>0.0118372863808455</v>
      </c>
      <c r="K68" s="119" t="n">
        <v>0.00333818869507089</v>
      </c>
      <c r="L68" s="119" t="n">
        <v>0.0305841997324169</v>
      </c>
      <c r="M68" s="119" t="n">
        <v>0.0447426493576193</v>
      </c>
      <c r="N68" s="119" t="n">
        <v>0</v>
      </c>
      <c r="O68" s="119" t="n">
        <v>0.00131555083265918</v>
      </c>
      <c r="P68" s="119" t="n">
        <v>0.00135525960254755</v>
      </c>
      <c r="Q68" s="119" t="n">
        <v>0.00615230315421641</v>
      </c>
      <c r="R68" s="119" t="n">
        <v>0.00876394137465878</v>
      </c>
      <c r="S68" s="119" t="n">
        <v>0.00696423335588546</v>
      </c>
      <c r="T68" s="119" t="n">
        <v>0.0405669380457694</v>
      </c>
      <c r="U68" s="119" t="n">
        <v>0.000227239647488233</v>
      </c>
      <c r="V68" s="119" t="n">
        <v>0.000642977391846192</v>
      </c>
      <c r="W68" s="119" t="n">
        <v>0.00955114142718452</v>
      </c>
      <c r="X68" s="119" t="n">
        <v>0.0089165696687495</v>
      </c>
      <c r="Y68" s="119" t="n">
        <v>0.0383953469046633</v>
      </c>
      <c r="Z68" s="119" t="n">
        <v>0.00679739241814297</v>
      </c>
      <c r="AA68" s="119" t="n">
        <v>0.100674624123615</v>
      </c>
      <c r="AB68" s="119" t="n">
        <v>0.0224677355670235</v>
      </c>
      <c r="AC68" s="119" t="n">
        <v>0.00159878531847504</v>
      </c>
      <c r="AD68" s="119" t="n">
        <v>0</v>
      </c>
      <c r="AE68" s="119" t="n">
        <v>0.00710682756935751</v>
      </c>
      <c r="AF68" s="119" t="n">
        <v>0.0094230733802276</v>
      </c>
      <c r="AG68" s="119" t="n">
        <v>0.0214505340229231</v>
      </c>
      <c r="AH68" s="119" t="n">
        <v>0.00664808652118884</v>
      </c>
      <c r="AI68" s="119" t="n">
        <v>0.0105091581425966</v>
      </c>
      <c r="AJ68" s="119" t="n">
        <v>0.0207794006784566</v>
      </c>
      <c r="AK68" s="119" t="n">
        <v>0.00483597490748812</v>
      </c>
      <c r="AL68" s="119" t="n">
        <v>0.0307114585419853</v>
      </c>
      <c r="AM68" s="119" t="n">
        <v>0.00883432944490879</v>
      </c>
      <c r="AN68" s="119" t="n">
        <v>0.000828304272638563</v>
      </c>
      <c r="AO68" s="119" t="n">
        <v>0.00566815971083409</v>
      </c>
      <c r="AP68" s="119" t="n">
        <v>0.0219092454728131</v>
      </c>
      <c r="AQ68" s="119" t="n">
        <v>0.00531094637798128</v>
      </c>
      <c r="AR68" s="119" t="n">
        <v>0.000140871336375349</v>
      </c>
      <c r="AS68" s="119" t="n">
        <v>0</v>
      </c>
      <c r="AT68" s="119" t="n">
        <v>0.000120991124006354</v>
      </c>
      <c r="AU68" s="119" t="n">
        <v>0.00092064626732442</v>
      </c>
      <c r="AV68" s="119" t="n">
        <v>0.000401345014453295</v>
      </c>
      <c r="AW68" s="119" t="n">
        <v>0.00186239706718194</v>
      </c>
      <c r="AX68" s="119" t="n">
        <v>0</v>
      </c>
      <c r="AY68" s="119" t="n">
        <v>0</v>
      </c>
      <c r="AZ68" s="119" t="n">
        <v>0</v>
      </c>
      <c r="BA68" s="119" t="n">
        <v>0.00000477254514200677</v>
      </c>
      <c r="BB68" s="119" t="n">
        <v>0.0000416256543032467</v>
      </c>
      <c r="BC68" s="119" t="n">
        <v>0.000193795408562806</v>
      </c>
      <c r="BD68" s="119" t="n">
        <v>0.00180307672105289</v>
      </c>
      <c r="BE68" s="119" t="n">
        <v>0.000130868779073892</v>
      </c>
      <c r="BF68" s="119" t="n">
        <v>0</v>
      </c>
      <c r="BG68" s="119" t="n">
        <v>0</v>
      </c>
      <c r="BH68" s="119" t="n">
        <v>0.00170977678280629</v>
      </c>
      <c r="BI68" s="119" t="n">
        <v>0</v>
      </c>
      <c r="BJ68" s="119" t="n">
        <v>0.000166702538606691</v>
      </c>
      <c r="BK68" s="119" t="n">
        <v>0.000497954843553824</v>
      </c>
      <c r="BL68" s="119" t="n">
        <v>0</v>
      </c>
      <c r="BM68" s="119" t="n">
        <v>0.00285494044636698</v>
      </c>
      <c r="BN68" s="119" t="n">
        <v>0.00108698381858127</v>
      </c>
      <c r="BO68" s="119" t="n">
        <v>0</v>
      </c>
      <c r="BP68" s="119" t="n">
        <v>0.000372901690331356</v>
      </c>
      <c r="BQ68" s="120" t="n">
        <v>0</v>
      </c>
      <c r="BR68" s="98"/>
      <c r="BS68" s="99"/>
      <c r="BT68" s="100"/>
      <c r="BU68" s="100"/>
      <c r="BV68" s="100"/>
      <c r="BW68" s="100"/>
      <c r="BX68" s="101"/>
      <c r="BY68" s="98"/>
      <c r="BZ68" s="102"/>
    </row>
    <row r="69" ht="15" customHeight="1">
      <c r="A69" s="46" t="s">
        <v>108</v>
      </c>
      <c r="B69" s="12" t="s">
        <v>6</v>
      </c>
      <c r="C69" s="118" t="n">
        <v>0.000144400970033654</v>
      </c>
      <c r="D69" s="119" t="n">
        <v>0.000735270562205965</v>
      </c>
      <c r="E69" s="119" t="n">
        <v>0.000265421575908971</v>
      </c>
      <c r="F69" s="119" t="n">
        <v>0</v>
      </c>
      <c r="G69" s="119" t="n">
        <v>0.000102760303477627</v>
      </c>
      <c r="H69" s="119" t="n">
        <v>0</v>
      </c>
      <c r="I69" s="119" t="n">
        <v>0</v>
      </c>
      <c r="J69" s="119" t="n">
        <v>0</v>
      </c>
      <c r="K69" s="119" t="n">
        <v>0</v>
      </c>
      <c r="L69" s="119" t="n">
        <v>0</v>
      </c>
      <c r="M69" s="119" t="n">
        <v>0</v>
      </c>
      <c r="N69" s="119" t="n">
        <v>0</v>
      </c>
      <c r="O69" s="119" t="n">
        <v>0</v>
      </c>
      <c r="P69" s="119" t="n">
        <v>0</v>
      </c>
      <c r="Q69" s="119" t="n">
        <v>0</v>
      </c>
      <c r="R69" s="119" t="n">
        <v>0</v>
      </c>
      <c r="S69" s="119" t="n">
        <v>0</v>
      </c>
      <c r="T69" s="119" t="n">
        <v>0</v>
      </c>
      <c r="U69" s="119" t="n">
        <v>0</v>
      </c>
      <c r="V69" s="119" t="n">
        <v>0</v>
      </c>
      <c r="W69" s="119" t="n">
        <v>0</v>
      </c>
      <c r="X69" s="119" t="n">
        <v>0</v>
      </c>
      <c r="Y69" s="119" t="n">
        <v>0</v>
      </c>
      <c r="Z69" s="119" t="n">
        <v>0</v>
      </c>
      <c r="AA69" s="119" t="n">
        <v>0</v>
      </c>
      <c r="AB69" s="119" t="n">
        <v>0.0487609682387231</v>
      </c>
      <c r="AC69" s="119" t="n">
        <v>0</v>
      </c>
      <c r="AD69" s="119" t="n">
        <v>0</v>
      </c>
      <c r="AE69" s="119" t="n">
        <v>0</v>
      </c>
      <c r="AF69" s="119" t="n">
        <v>0</v>
      </c>
      <c r="AG69" s="119" t="n">
        <v>0</v>
      </c>
      <c r="AH69" s="119" t="n">
        <v>0</v>
      </c>
      <c r="AI69" s="119" t="n">
        <v>0</v>
      </c>
      <c r="AJ69" s="119" t="n">
        <v>0</v>
      </c>
      <c r="AK69" s="119" t="n">
        <v>0</v>
      </c>
      <c r="AL69" s="119" t="n">
        <v>0</v>
      </c>
      <c r="AM69" s="119" t="n">
        <v>0</v>
      </c>
      <c r="AN69" s="119" t="n">
        <v>0.00190784739111478</v>
      </c>
      <c r="AO69" s="119" t="n">
        <v>0.00185167835123364</v>
      </c>
      <c r="AP69" s="119" t="n">
        <v>0.0121758346634029</v>
      </c>
      <c r="AQ69" s="119" t="n">
        <v>0</v>
      </c>
      <c r="AR69" s="119" t="n">
        <v>0</v>
      </c>
      <c r="AS69" s="119" t="n">
        <v>0</v>
      </c>
      <c r="AT69" s="119" t="n">
        <v>0</v>
      </c>
      <c r="AU69" s="119" t="n">
        <v>0</v>
      </c>
      <c r="AV69" s="119" t="n">
        <v>0</v>
      </c>
      <c r="AW69" s="119" t="n">
        <v>0</v>
      </c>
      <c r="AX69" s="119" t="n">
        <v>0</v>
      </c>
      <c r="AY69" s="119" t="n">
        <v>0</v>
      </c>
      <c r="AZ69" s="119" t="n">
        <v>0</v>
      </c>
      <c r="BA69" s="119" t="n">
        <v>0</v>
      </c>
      <c r="BB69" s="119" t="n">
        <v>0</v>
      </c>
      <c r="BC69" s="119" t="n">
        <v>0.00114479325788859</v>
      </c>
      <c r="BD69" s="119" t="n">
        <v>0</v>
      </c>
      <c r="BE69" s="119" t="n">
        <v>0</v>
      </c>
      <c r="BF69" s="119" t="n">
        <v>0</v>
      </c>
      <c r="BG69" s="119" t="n">
        <v>0</v>
      </c>
      <c r="BH69" s="119" t="n">
        <v>0</v>
      </c>
      <c r="BI69" s="119" t="n">
        <v>0</v>
      </c>
      <c r="BJ69" s="119" t="n">
        <v>0.0000870796042598967</v>
      </c>
      <c r="BK69" s="119" t="n">
        <v>0.0000488487652014678</v>
      </c>
      <c r="BL69" s="119" t="n">
        <v>0</v>
      </c>
      <c r="BM69" s="119" t="n">
        <v>0.0000276431453144699</v>
      </c>
      <c r="BN69" s="119" t="n">
        <v>0</v>
      </c>
      <c r="BO69" s="119" t="n">
        <v>0</v>
      </c>
      <c r="BP69" s="119" t="n">
        <v>0</v>
      </c>
      <c r="BQ69" s="120" t="n">
        <v>0</v>
      </c>
      <c r="BR69" s="98"/>
      <c r="BS69" s="99"/>
      <c r="BT69" s="100"/>
      <c r="BU69" s="100"/>
      <c r="BV69" s="100"/>
      <c r="BW69" s="100"/>
      <c r="BX69" s="101"/>
      <c r="BY69" s="98"/>
      <c r="BZ69" s="102"/>
    </row>
    <row r="70" ht="15" customHeight="1">
      <c r="A70" s="46" t="s">
        <v>109</v>
      </c>
      <c r="B70" s="12" t="s">
        <v>36</v>
      </c>
      <c r="C70" s="118" t="n">
        <v>0.000240854292519191</v>
      </c>
      <c r="D70" s="119" t="n">
        <v>0.00101632119607153</v>
      </c>
      <c r="E70" s="119" t="n">
        <v>0.000425648058299126</v>
      </c>
      <c r="F70" s="119" t="n">
        <v>0</v>
      </c>
      <c r="G70" s="119" t="n">
        <v>0.0000579893423702385</v>
      </c>
      <c r="H70" s="119" t="n">
        <v>0</v>
      </c>
      <c r="I70" s="119" t="n">
        <v>0</v>
      </c>
      <c r="J70" s="119" t="n">
        <v>0</v>
      </c>
      <c r="K70" s="119" t="n">
        <v>0</v>
      </c>
      <c r="L70" s="119" t="n">
        <v>0</v>
      </c>
      <c r="M70" s="119" t="n">
        <v>0</v>
      </c>
      <c r="N70" s="119" t="n">
        <v>0</v>
      </c>
      <c r="O70" s="119" t="n">
        <v>0</v>
      </c>
      <c r="P70" s="119" t="n">
        <v>0</v>
      </c>
      <c r="Q70" s="119" t="n">
        <v>0</v>
      </c>
      <c r="R70" s="119" t="n">
        <v>0</v>
      </c>
      <c r="S70" s="119" t="n">
        <v>0</v>
      </c>
      <c r="T70" s="119" t="n">
        <v>0</v>
      </c>
      <c r="U70" s="119" t="n">
        <v>0</v>
      </c>
      <c r="V70" s="119" t="n">
        <v>0</v>
      </c>
      <c r="W70" s="119" t="n">
        <v>0</v>
      </c>
      <c r="X70" s="119" t="n">
        <v>0</v>
      </c>
      <c r="Y70" s="119" t="n">
        <v>0</v>
      </c>
      <c r="Z70" s="119" t="n">
        <v>0</v>
      </c>
      <c r="AA70" s="119" t="n">
        <v>0</v>
      </c>
      <c r="AB70" s="119" t="n">
        <v>0.000169152000407015</v>
      </c>
      <c r="AC70" s="119" t="n">
        <v>0</v>
      </c>
      <c r="AD70" s="119" t="n">
        <v>0</v>
      </c>
      <c r="AE70" s="119" t="n">
        <v>0</v>
      </c>
      <c r="AF70" s="119" t="n">
        <v>0</v>
      </c>
      <c r="AG70" s="119" t="n">
        <v>0</v>
      </c>
      <c r="AH70" s="119" t="n">
        <v>0</v>
      </c>
      <c r="AI70" s="119" t="n">
        <v>0</v>
      </c>
      <c r="AJ70" s="119" t="n">
        <v>0</v>
      </c>
      <c r="AK70" s="119" t="n">
        <v>0</v>
      </c>
      <c r="AL70" s="119" t="n">
        <v>0</v>
      </c>
      <c r="AM70" s="119" t="n">
        <v>0</v>
      </c>
      <c r="AN70" s="119" t="n">
        <v>0.00356331836244334</v>
      </c>
      <c r="AO70" s="119" t="n">
        <v>0.00882218684998777</v>
      </c>
      <c r="AP70" s="119" t="n">
        <v>0.0323252861280476</v>
      </c>
      <c r="AQ70" s="119" t="n">
        <v>0</v>
      </c>
      <c r="AR70" s="119" t="n">
        <v>0</v>
      </c>
      <c r="AS70" s="119" t="n">
        <v>0</v>
      </c>
      <c r="AT70" s="119" t="n">
        <v>0</v>
      </c>
      <c r="AU70" s="119" t="n">
        <v>0.0000789175006215821</v>
      </c>
      <c r="AV70" s="119" t="n">
        <v>0</v>
      </c>
      <c r="AW70" s="119" t="n">
        <v>0</v>
      </c>
      <c r="AX70" s="119" t="n">
        <v>0</v>
      </c>
      <c r="AY70" s="119" t="n">
        <v>0</v>
      </c>
      <c r="AZ70" s="119" t="n">
        <v>0</v>
      </c>
      <c r="BA70" s="119" t="n">
        <v>0</v>
      </c>
      <c r="BB70" s="119" t="n">
        <v>0</v>
      </c>
      <c r="BC70" s="119" t="n">
        <v>0.0012192775314732</v>
      </c>
      <c r="BD70" s="119" t="n">
        <v>0</v>
      </c>
      <c r="BE70" s="119" t="n">
        <v>0</v>
      </c>
      <c r="BF70" s="119" t="n">
        <v>0</v>
      </c>
      <c r="BG70" s="119" t="n">
        <v>0</v>
      </c>
      <c r="BH70" s="119" t="n">
        <v>0</v>
      </c>
      <c r="BI70" s="119" t="n">
        <v>0</v>
      </c>
      <c r="BJ70" s="119" t="n">
        <v>0.0000526208086775725</v>
      </c>
      <c r="BK70" s="119" t="n">
        <v>0.0000183369606129403</v>
      </c>
      <c r="BL70" s="119" t="n">
        <v>0</v>
      </c>
      <c r="BM70" s="119" t="n">
        <v>0.0000184287635625022</v>
      </c>
      <c r="BN70" s="119" t="n">
        <v>0</v>
      </c>
      <c r="BO70" s="119" t="n">
        <v>0</v>
      </c>
      <c r="BP70" s="119" t="n">
        <v>0.00114282988163806</v>
      </c>
      <c r="BQ70" s="120" t="n">
        <v>0</v>
      </c>
      <c r="BR70" s="98"/>
      <c r="BS70" s="99"/>
      <c r="BT70" s="100"/>
      <c r="BU70" s="100"/>
      <c r="BV70" s="100"/>
      <c r="BW70" s="100"/>
      <c r="BX70" s="101"/>
      <c r="BY70" s="98"/>
      <c r="BZ70" s="102"/>
    </row>
    <row r="71" ht="15" customHeight="1">
      <c r="A71" s="46" t="s">
        <v>175</v>
      </c>
      <c r="B71" s="12" t="s">
        <v>382</v>
      </c>
      <c r="C71" s="118" t="n">
        <v>0.00643024070546515</v>
      </c>
      <c r="D71" s="119" t="n">
        <v>0.00923291339073935</v>
      </c>
      <c r="E71" s="119" t="n">
        <v>0.00117051728041629</v>
      </c>
      <c r="F71" s="119" t="n">
        <v>0.00222558201575011</v>
      </c>
      <c r="G71" s="119" t="n">
        <v>0.000050408557701472</v>
      </c>
      <c r="H71" s="119" t="n">
        <v>0.0000614944128760093</v>
      </c>
      <c r="I71" s="119" t="n">
        <v>0.000449348294569529</v>
      </c>
      <c r="J71" s="119" t="n">
        <v>0.00000310141978801118</v>
      </c>
      <c r="K71" s="119" t="n">
        <v>0.0015997804682817</v>
      </c>
      <c r="L71" s="119" t="n">
        <v>0.0051472929535917</v>
      </c>
      <c r="M71" s="119" t="n">
        <v>0.0249916186837655</v>
      </c>
      <c r="N71" s="119" t="n">
        <v>0</v>
      </c>
      <c r="O71" s="119" t="n">
        <v>0</v>
      </c>
      <c r="P71" s="119" t="n">
        <v>0</v>
      </c>
      <c r="Q71" s="119" t="n">
        <v>0</v>
      </c>
      <c r="R71" s="119" t="n">
        <v>0</v>
      </c>
      <c r="S71" s="119" t="n">
        <v>0.00167425410574067</v>
      </c>
      <c r="T71" s="119" t="n">
        <v>0</v>
      </c>
      <c r="U71" s="119" t="n">
        <v>0</v>
      </c>
      <c r="V71" s="119" t="n">
        <v>0</v>
      </c>
      <c r="W71" s="119" t="n">
        <v>0.00265351847355286</v>
      </c>
      <c r="X71" s="119" t="n">
        <v>0.00170562227475244</v>
      </c>
      <c r="Y71" s="119" t="n">
        <v>0.00759805345614481</v>
      </c>
      <c r="Z71" s="119" t="n">
        <v>0.000778070435944384</v>
      </c>
      <c r="AA71" s="119" t="n">
        <v>0.00297691152400326</v>
      </c>
      <c r="AB71" s="119" t="n">
        <v>0.0394611582354103</v>
      </c>
      <c r="AC71" s="119" t="n">
        <v>0.0017953180267997</v>
      </c>
      <c r="AD71" s="119" t="n">
        <v>0.0000453247489385044</v>
      </c>
      <c r="AE71" s="119" t="n">
        <v>0.00123180294085216</v>
      </c>
      <c r="AF71" s="119" t="n">
        <v>0.00000915516247214826</v>
      </c>
      <c r="AG71" s="119" t="n">
        <v>0.00404876604573202</v>
      </c>
      <c r="AH71" s="119" t="n">
        <v>0.00149404295366621</v>
      </c>
      <c r="AI71" s="119" t="n">
        <v>0.0121127401427192</v>
      </c>
      <c r="AJ71" s="119" t="n">
        <v>0.00101738407640675</v>
      </c>
      <c r="AK71" s="119" t="n">
        <v>0.00307126791434463</v>
      </c>
      <c r="AL71" s="119" t="n">
        <v>0.00650024110697802</v>
      </c>
      <c r="AM71" s="119" t="n">
        <v>0.00237127340338467</v>
      </c>
      <c r="AN71" s="119" t="n">
        <v>0.000577602878055614</v>
      </c>
      <c r="AO71" s="119" t="n">
        <v>0.00105309389233623</v>
      </c>
      <c r="AP71" s="119" t="n">
        <v>0.0371082958024462</v>
      </c>
      <c r="AQ71" s="119" t="n">
        <v>0.000147934924587163</v>
      </c>
      <c r="AR71" s="119" t="n">
        <v>0</v>
      </c>
      <c r="AS71" s="119" t="n">
        <v>0</v>
      </c>
      <c r="AT71" s="119" t="n">
        <v>0</v>
      </c>
      <c r="AU71" s="119" t="n">
        <v>0</v>
      </c>
      <c r="AV71" s="119" t="n">
        <v>0.00808583636616982</v>
      </c>
      <c r="AW71" s="119" t="n">
        <v>0.00285898831330509</v>
      </c>
      <c r="AX71" s="119" t="n">
        <v>0</v>
      </c>
      <c r="AY71" s="119" t="n">
        <v>0</v>
      </c>
      <c r="AZ71" s="119" t="n">
        <v>0</v>
      </c>
      <c r="BA71" s="119" t="n">
        <v>0</v>
      </c>
      <c r="BB71" s="119" t="n">
        <v>0</v>
      </c>
      <c r="BC71" s="119" t="n">
        <v>0.00142022915108397</v>
      </c>
      <c r="BD71" s="119" t="n">
        <v>0</v>
      </c>
      <c r="BE71" s="119" t="n">
        <v>0.0000308297038831398</v>
      </c>
      <c r="BF71" s="119" t="n">
        <v>0</v>
      </c>
      <c r="BG71" s="119" t="n">
        <v>0</v>
      </c>
      <c r="BH71" s="119" t="n">
        <v>0.000320981352549932</v>
      </c>
      <c r="BI71" s="119" t="n">
        <v>0</v>
      </c>
      <c r="BJ71" s="119" t="n">
        <v>0.000321872937207889</v>
      </c>
      <c r="BK71" s="119" t="n">
        <v>0.000345691416303421</v>
      </c>
      <c r="BL71" s="119" t="n">
        <v>0</v>
      </c>
      <c r="BM71" s="119" t="n">
        <v>0.000755169273187867</v>
      </c>
      <c r="BN71" s="119" t="n">
        <v>0.000274252744623242</v>
      </c>
      <c r="BO71" s="119" t="n">
        <v>0.0000214702869827338</v>
      </c>
      <c r="BP71" s="119" t="n">
        <v>0.000263285724671796</v>
      </c>
      <c r="BQ71" s="120" t="n">
        <v>0</v>
      </c>
      <c r="BR71" s="98"/>
      <c r="BS71" s="99"/>
      <c r="BT71" s="100"/>
      <c r="BU71" s="100"/>
      <c r="BV71" s="100"/>
      <c r="BW71" s="100"/>
      <c r="BX71" s="101"/>
      <c r="BY71" s="98"/>
      <c r="BZ71" s="102"/>
    </row>
    <row r="72" ht="15" customHeight="1">
      <c r="A72" s="46" t="s">
        <v>110</v>
      </c>
      <c r="B72" s="12" t="s">
        <v>383</v>
      </c>
      <c r="C72" s="118" t="n">
        <v>0</v>
      </c>
      <c r="D72" s="119" t="n">
        <v>0</v>
      </c>
      <c r="E72" s="119" t="n">
        <v>0</v>
      </c>
      <c r="F72" s="119" t="n">
        <v>0</v>
      </c>
      <c r="G72" s="119" t="n">
        <v>0</v>
      </c>
      <c r="H72" s="119" t="n">
        <v>0</v>
      </c>
      <c r="I72" s="119" t="n">
        <v>0</v>
      </c>
      <c r="J72" s="119" t="n">
        <v>0</v>
      </c>
      <c r="K72" s="119" t="n">
        <v>0</v>
      </c>
      <c r="L72" s="119" t="n">
        <v>0</v>
      </c>
      <c r="M72" s="119" t="n">
        <v>0</v>
      </c>
      <c r="N72" s="119" t="n">
        <v>0</v>
      </c>
      <c r="O72" s="119" t="n">
        <v>0</v>
      </c>
      <c r="P72" s="119" t="n">
        <v>0</v>
      </c>
      <c r="Q72" s="119" t="n">
        <v>0</v>
      </c>
      <c r="R72" s="119" t="n">
        <v>0</v>
      </c>
      <c r="S72" s="119" t="n">
        <v>0</v>
      </c>
      <c r="T72" s="119" t="n">
        <v>0</v>
      </c>
      <c r="U72" s="119" t="n">
        <v>0</v>
      </c>
      <c r="V72" s="119" t="n">
        <v>0</v>
      </c>
      <c r="W72" s="119" t="n">
        <v>0</v>
      </c>
      <c r="X72" s="119" t="n">
        <v>0</v>
      </c>
      <c r="Y72" s="119" t="n">
        <v>0</v>
      </c>
      <c r="Z72" s="119" t="n">
        <v>0</v>
      </c>
      <c r="AA72" s="119" t="n">
        <v>0</v>
      </c>
      <c r="AB72" s="119" t="n">
        <v>0.000487718391035482</v>
      </c>
      <c r="AC72" s="119" t="n">
        <v>0.0313019942361124</v>
      </c>
      <c r="AD72" s="119" t="n">
        <v>0.00926635235390713</v>
      </c>
      <c r="AE72" s="119" t="n">
        <v>0</v>
      </c>
      <c r="AF72" s="119" t="n">
        <v>0</v>
      </c>
      <c r="AG72" s="119" t="n">
        <v>0</v>
      </c>
      <c r="AH72" s="119" t="n">
        <v>0.0000849278858340127</v>
      </c>
      <c r="AI72" s="119" t="n">
        <v>0.000149071260062204</v>
      </c>
      <c r="AJ72" s="119" t="n">
        <v>0</v>
      </c>
      <c r="AK72" s="119" t="n">
        <v>0</v>
      </c>
      <c r="AL72" s="119" t="n">
        <v>0</v>
      </c>
      <c r="AM72" s="119" t="n">
        <v>0</v>
      </c>
      <c r="AN72" s="119" t="n">
        <v>0</v>
      </c>
      <c r="AO72" s="119" t="n">
        <v>0</v>
      </c>
      <c r="AP72" s="119" t="n">
        <v>0</v>
      </c>
      <c r="AQ72" s="119" t="n">
        <v>0</v>
      </c>
      <c r="AR72" s="119" t="n">
        <v>0</v>
      </c>
      <c r="AS72" s="119" t="n">
        <v>0</v>
      </c>
      <c r="AT72" s="119" t="n">
        <v>0</v>
      </c>
      <c r="AU72" s="119" t="n">
        <v>0</v>
      </c>
      <c r="AV72" s="119" t="n">
        <v>0</v>
      </c>
      <c r="AW72" s="119" t="n">
        <v>0</v>
      </c>
      <c r="AX72" s="119" t="n">
        <v>0</v>
      </c>
      <c r="AY72" s="119" t="n">
        <v>0</v>
      </c>
      <c r="AZ72" s="119" t="n">
        <v>0</v>
      </c>
      <c r="BA72" s="119" t="n">
        <v>0</v>
      </c>
      <c r="BB72" s="119" t="n">
        <v>0</v>
      </c>
      <c r="BC72" s="119" t="n">
        <v>0</v>
      </c>
      <c r="BD72" s="119" t="n">
        <v>0</v>
      </c>
      <c r="BE72" s="119" t="n">
        <v>0.0000393645950212872</v>
      </c>
      <c r="BF72" s="119" t="n">
        <v>0</v>
      </c>
      <c r="BG72" s="119" t="n">
        <v>0</v>
      </c>
      <c r="BH72" s="119" t="n">
        <v>0</v>
      </c>
      <c r="BI72" s="119" t="n">
        <v>0</v>
      </c>
      <c r="BJ72" s="119" t="n">
        <v>0</v>
      </c>
      <c r="BK72" s="119" t="n">
        <v>0</v>
      </c>
      <c r="BL72" s="119" t="n">
        <v>0</v>
      </c>
      <c r="BM72" s="119" t="n">
        <v>0</v>
      </c>
      <c r="BN72" s="119" t="n">
        <v>0</v>
      </c>
      <c r="BO72" s="119" t="n">
        <v>0</v>
      </c>
      <c r="BP72" s="119" t="n">
        <v>0</v>
      </c>
      <c r="BQ72" s="120" t="n">
        <v>0</v>
      </c>
      <c r="BR72" s="98"/>
      <c r="BS72" s="99"/>
      <c r="BT72" s="100"/>
      <c r="BU72" s="100"/>
      <c r="BV72" s="100"/>
      <c r="BW72" s="100"/>
      <c r="BX72" s="101"/>
      <c r="BY72" s="98"/>
      <c r="BZ72" s="102"/>
    </row>
    <row r="73" ht="15" customHeight="1">
      <c r="A73" s="46" t="s">
        <v>176</v>
      </c>
      <c r="B73" s="12" t="s">
        <v>384</v>
      </c>
      <c r="C73" s="118" t="n">
        <v>0.0004956832718406</v>
      </c>
      <c r="D73" s="119" t="n">
        <v>0.00200531633679051</v>
      </c>
      <c r="E73" s="119" t="n">
        <v>0.000557723724461982</v>
      </c>
      <c r="F73" s="119" t="n">
        <v>0.00449511524833656</v>
      </c>
      <c r="G73" s="119" t="n">
        <v>0.0388513378647689</v>
      </c>
      <c r="H73" s="119" t="n">
        <v>0</v>
      </c>
      <c r="I73" s="119" t="n">
        <v>0.00367038700999458</v>
      </c>
      <c r="J73" s="119" t="n">
        <v>0.000789675592416809</v>
      </c>
      <c r="K73" s="119" t="n">
        <v>0</v>
      </c>
      <c r="L73" s="119" t="n">
        <v>0.000133788577852464</v>
      </c>
      <c r="M73" s="119" t="n">
        <v>0</v>
      </c>
      <c r="N73" s="119" t="n">
        <v>0</v>
      </c>
      <c r="O73" s="119" t="n">
        <v>0</v>
      </c>
      <c r="P73" s="119" t="n">
        <v>0</v>
      </c>
      <c r="Q73" s="119" t="n">
        <v>0</v>
      </c>
      <c r="R73" s="119" t="n">
        <v>0</v>
      </c>
      <c r="S73" s="119" t="n">
        <v>0.00172410024609729</v>
      </c>
      <c r="T73" s="119" t="n">
        <v>0</v>
      </c>
      <c r="U73" s="119" t="n">
        <v>0</v>
      </c>
      <c r="V73" s="119" t="n">
        <v>0</v>
      </c>
      <c r="W73" s="119" t="n">
        <v>0</v>
      </c>
      <c r="X73" s="119" t="n">
        <v>0</v>
      </c>
      <c r="Y73" s="119" t="n">
        <v>0</v>
      </c>
      <c r="Z73" s="119" t="n">
        <v>0.0000127541250883267</v>
      </c>
      <c r="AA73" s="119" t="n">
        <v>0.00717580323189469</v>
      </c>
      <c r="AB73" s="119" t="n">
        <v>0.00786988014934225</v>
      </c>
      <c r="AC73" s="119" t="n">
        <v>0.0519428581895178</v>
      </c>
      <c r="AD73" s="119" t="n">
        <v>0.00188543619193119</v>
      </c>
      <c r="AE73" s="119" t="n">
        <v>0.171643566142259</v>
      </c>
      <c r="AF73" s="119" t="n">
        <v>0.00052351126359855</v>
      </c>
      <c r="AG73" s="119" t="n">
        <v>0.0354316550243329</v>
      </c>
      <c r="AH73" s="119" t="n">
        <v>0.0615779021178878</v>
      </c>
      <c r="AI73" s="119" t="n">
        <v>0.0312241757178442</v>
      </c>
      <c r="AJ73" s="119" t="n">
        <v>0.0783162127628369</v>
      </c>
      <c r="AK73" s="119" t="n">
        <v>0.0197346199303333</v>
      </c>
      <c r="AL73" s="119" t="n">
        <v>0.0159636252650207</v>
      </c>
      <c r="AM73" s="119" t="n">
        <v>0.0141455163119679</v>
      </c>
      <c r="AN73" s="119" t="n">
        <v>0.000691693376679866</v>
      </c>
      <c r="AO73" s="119" t="n">
        <v>0.00131677806925156</v>
      </c>
      <c r="AP73" s="119" t="n">
        <v>0.0209714875018347</v>
      </c>
      <c r="AQ73" s="119" t="n">
        <v>0.000955727045881072</v>
      </c>
      <c r="AR73" s="119" t="n">
        <v>0.0000545006667339023</v>
      </c>
      <c r="AS73" s="119" t="n">
        <v>0</v>
      </c>
      <c r="AT73" s="119" t="n">
        <v>0</v>
      </c>
      <c r="AU73" s="119" t="n">
        <v>0.0000415463142166864</v>
      </c>
      <c r="AV73" s="119" t="n">
        <v>0</v>
      </c>
      <c r="AW73" s="119" t="n">
        <v>0</v>
      </c>
      <c r="AX73" s="119" t="n">
        <v>0</v>
      </c>
      <c r="AY73" s="119" t="n">
        <v>0</v>
      </c>
      <c r="AZ73" s="119" t="n">
        <v>0</v>
      </c>
      <c r="BA73" s="119" t="n">
        <v>0.000135375914734824</v>
      </c>
      <c r="BB73" s="119" t="n">
        <v>0</v>
      </c>
      <c r="BC73" s="119" t="n">
        <v>0</v>
      </c>
      <c r="BD73" s="119" t="n">
        <v>0</v>
      </c>
      <c r="BE73" s="119" t="n">
        <v>0.000347756254750687</v>
      </c>
      <c r="BF73" s="119" t="n">
        <v>0</v>
      </c>
      <c r="BG73" s="119" t="n">
        <v>0.00420214045662276</v>
      </c>
      <c r="BH73" s="119" t="n">
        <v>0</v>
      </c>
      <c r="BI73" s="119" t="n">
        <v>0</v>
      </c>
      <c r="BJ73" s="119" t="n">
        <v>0.00016211105884076</v>
      </c>
      <c r="BK73" s="119" t="n">
        <v>0.0000898718458932493</v>
      </c>
      <c r="BL73" s="119" t="n">
        <v>0</v>
      </c>
      <c r="BM73" s="119" t="n">
        <v>0.0000335076061837182</v>
      </c>
      <c r="BN73" s="119" t="n">
        <v>0</v>
      </c>
      <c r="BO73" s="119" t="n">
        <v>0</v>
      </c>
      <c r="BP73" s="119" t="n">
        <v>0</v>
      </c>
      <c r="BQ73" s="120" t="n">
        <v>0</v>
      </c>
      <c r="BR73" s="98"/>
      <c r="BS73" s="99"/>
      <c r="BT73" s="100"/>
      <c r="BU73" s="100"/>
      <c r="BV73" s="100"/>
      <c r="BW73" s="100"/>
      <c r="BX73" s="101"/>
      <c r="BY73" s="98"/>
      <c r="BZ73" s="102"/>
    </row>
    <row r="74" ht="15" customHeight="1">
      <c r="A74" s="46" t="s">
        <v>111</v>
      </c>
      <c r="B74" s="12" t="s">
        <v>385</v>
      </c>
      <c r="C74" s="118" t="n">
        <v>0</v>
      </c>
      <c r="D74" s="119" t="n">
        <v>0</v>
      </c>
      <c r="E74" s="119" t="n">
        <v>0</v>
      </c>
      <c r="F74" s="119" t="n">
        <v>0</v>
      </c>
      <c r="G74" s="119" t="n">
        <v>0</v>
      </c>
      <c r="H74" s="119" t="n">
        <v>0</v>
      </c>
      <c r="I74" s="119" t="n">
        <v>0.000240561956842822</v>
      </c>
      <c r="J74" s="119" t="n">
        <v>0.00115217729640513</v>
      </c>
      <c r="K74" s="119" t="n">
        <v>0</v>
      </c>
      <c r="L74" s="119" t="n">
        <v>0.00158677700486497</v>
      </c>
      <c r="M74" s="119" t="n">
        <v>0</v>
      </c>
      <c r="N74" s="119" t="n">
        <v>0</v>
      </c>
      <c r="O74" s="119" t="n">
        <v>0</v>
      </c>
      <c r="P74" s="119" t="n">
        <v>0</v>
      </c>
      <c r="Q74" s="119" t="n">
        <v>0</v>
      </c>
      <c r="R74" s="119" t="n">
        <v>0</v>
      </c>
      <c r="S74" s="119" t="n">
        <v>0.00207982805071114</v>
      </c>
      <c r="T74" s="119" t="n">
        <v>0.0107935892774947</v>
      </c>
      <c r="U74" s="119" t="n">
        <v>0</v>
      </c>
      <c r="V74" s="119" t="n">
        <v>0</v>
      </c>
      <c r="W74" s="119" t="n">
        <v>0.00013127715559712</v>
      </c>
      <c r="X74" s="119" t="n">
        <v>0.00178618329065164</v>
      </c>
      <c r="Y74" s="119" t="n">
        <v>0</v>
      </c>
      <c r="Z74" s="119" t="n">
        <v>0.000150610896755146</v>
      </c>
      <c r="AA74" s="119" t="n">
        <v>0.000621739107345028</v>
      </c>
      <c r="AB74" s="119" t="n">
        <v>0.000802302363710299</v>
      </c>
      <c r="AC74" s="119" t="n">
        <v>0.0122108571341253</v>
      </c>
      <c r="AD74" s="119" t="n">
        <v>0.155898865919314</v>
      </c>
      <c r="AE74" s="119" t="n">
        <v>0.019552505974961</v>
      </c>
      <c r="AF74" s="119" t="n">
        <v>0.00120112583562245</v>
      </c>
      <c r="AG74" s="119" t="n">
        <v>0.0562813082396862</v>
      </c>
      <c r="AH74" s="119" t="n">
        <v>0.00545504999786985</v>
      </c>
      <c r="AI74" s="119" t="n">
        <v>0.00297958482165972</v>
      </c>
      <c r="AJ74" s="119" t="n">
        <v>0.0255196912144407</v>
      </c>
      <c r="AK74" s="119" t="n">
        <v>0.0184651475584707</v>
      </c>
      <c r="AL74" s="119" t="n">
        <v>0.0234524534830649</v>
      </c>
      <c r="AM74" s="119" t="n">
        <v>0.00359509386989402</v>
      </c>
      <c r="AN74" s="119" t="n">
        <v>0.0000345009716676208</v>
      </c>
      <c r="AO74" s="119" t="n">
        <v>0.000961258655890789</v>
      </c>
      <c r="AP74" s="119" t="n">
        <v>0.00248320181016429</v>
      </c>
      <c r="AQ74" s="119" t="n">
        <v>0.0000132926784734086</v>
      </c>
      <c r="AR74" s="119" t="n">
        <v>0.0000268714370481292</v>
      </c>
      <c r="AS74" s="119" t="n">
        <v>0</v>
      </c>
      <c r="AT74" s="119" t="n">
        <v>0</v>
      </c>
      <c r="AU74" s="119" t="n">
        <v>0</v>
      </c>
      <c r="AV74" s="119" t="n">
        <v>0</v>
      </c>
      <c r="AW74" s="119" t="n">
        <v>0</v>
      </c>
      <c r="AX74" s="119" t="n">
        <v>0</v>
      </c>
      <c r="AY74" s="119" t="n">
        <v>0</v>
      </c>
      <c r="AZ74" s="119" t="n">
        <v>0</v>
      </c>
      <c r="BA74" s="119" t="n">
        <v>0</v>
      </c>
      <c r="BB74" s="119" t="n">
        <v>0</v>
      </c>
      <c r="BC74" s="119" t="n">
        <v>0.0000404475979623408</v>
      </c>
      <c r="BD74" s="119" t="n">
        <v>0</v>
      </c>
      <c r="BE74" s="119" t="n">
        <v>0.0000149436609291648</v>
      </c>
      <c r="BF74" s="119" t="n">
        <v>0</v>
      </c>
      <c r="BG74" s="119" t="n">
        <v>0</v>
      </c>
      <c r="BH74" s="119" t="n">
        <v>0</v>
      </c>
      <c r="BI74" s="119" t="n">
        <v>0</v>
      </c>
      <c r="BJ74" s="119" t="n">
        <v>0.0000104250335051615</v>
      </c>
      <c r="BK74" s="119" t="n">
        <v>0.00000642256320989156</v>
      </c>
      <c r="BL74" s="119" t="n">
        <v>0</v>
      </c>
      <c r="BM74" s="119" t="n">
        <v>0</v>
      </c>
      <c r="BN74" s="119" t="n">
        <v>0</v>
      </c>
      <c r="BO74" s="119" t="n">
        <v>0</v>
      </c>
      <c r="BP74" s="119" t="n">
        <v>0</v>
      </c>
      <c r="BQ74" s="120" t="n">
        <v>0</v>
      </c>
      <c r="BR74" s="98"/>
      <c r="BS74" s="99"/>
      <c r="BT74" s="100"/>
      <c r="BU74" s="100"/>
      <c r="BV74" s="100"/>
      <c r="BW74" s="100"/>
      <c r="BX74" s="101"/>
      <c r="BY74" s="98"/>
      <c r="BZ74" s="102"/>
    </row>
    <row r="75" ht="15" customHeight="1">
      <c r="A75" s="46" t="s">
        <v>177</v>
      </c>
      <c r="B75" s="12" t="s">
        <v>37</v>
      </c>
      <c r="C75" s="118" t="n">
        <v>0</v>
      </c>
      <c r="D75" s="119" t="n">
        <v>0</v>
      </c>
      <c r="E75" s="119" t="n">
        <v>0</v>
      </c>
      <c r="F75" s="119" t="n">
        <v>0</v>
      </c>
      <c r="G75" s="119" t="n">
        <v>0</v>
      </c>
      <c r="H75" s="119" t="n">
        <v>0</v>
      </c>
      <c r="I75" s="119" t="n">
        <v>0.00360742758808374</v>
      </c>
      <c r="J75" s="119" t="n">
        <v>0</v>
      </c>
      <c r="K75" s="119" t="n">
        <v>0</v>
      </c>
      <c r="L75" s="119" t="n">
        <v>0</v>
      </c>
      <c r="M75" s="119" t="n">
        <v>0</v>
      </c>
      <c r="N75" s="119" t="n">
        <v>0</v>
      </c>
      <c r="O75" s="119" t="n">
        <v>0.0000176276684409762</v>
      </c>
      <c r="P75" s="119" t="n">
        <v>0</v>
      </c>
      <c r="Q75" s="119" t="n">
        <v>0</v>
      </c>
      <c r="R75" s="119" t="n">
        <v>0</v>
      </c>
      <c r="S75" s="119" t="n">
        <v>0</v>
      </c>
      <c r="T75" s="119" t="n">
        <v>0</v>
      </c>
      <c r="U75" s="119" t="n">
        <v>0</v>
      </c>
      <c r="V75" s="119" t="n">
        <v>0</v>
      </c>
      <c r="W75" s="119" t="n">
        <v>0</v>
      </c>
      <c r="X75" s="119" t="n">
        <v>0</v>
      </c>
      <c r="Y75" s="119" t="n">
        <v>0</v>
      </c>
      <c r="Z75" s="119" t="n">
        <v>0</v>
      </c>
      <c r="AA75" s="119" t="n">
        <v>0</v>
      </c>
      <c r="AB75" s="119" t="n">
        <v>0</v>
      </c>
      <c r="AC75" s="119" t="n">
        <v>0.000895984629880522</v>
      </c>
      <c r="AD75" s="119" t="n">
        <v>0.0043422387509055</v>
      </c>
      <c r="AE75" s="119" t="n">
        <v>0</v>
      </c>
      <c r="AF75" s="119" t="n">
        <v>0</v>
      </c>
      <c r="AG75" s="119" t="n">
        <v>0.00957445563518027</v>
      </c>
      <c r="AH75" s="119" t="n">
        <v>0.00598516047844781</v>
      </c>
      <c r="AI75" s="119" t="n">
        <v>0</v>
      </c>
      <c r="AJ75" s="119" t="n">
        <v>0.0150391860243792</v>
      </c>
      <c r="AK75" s="119" t="n">
        <v>0.000361760178960764</v>
      </c>
      <c r="AL75" s="119" t="n">
        <v>0</v>
      </c>
      <c r="AM75" s="119" t="n">
        <v>0.0123580047382809</v>
      </c>
      <c r="AN75" s="119" t="n">
        <v>0</v>
      </c>
      <c r="AO75" s="119" t="n">
        <v>0</v>
      </c>
      <c r="AP75" s="119" t="n">
        <v>0.000217728669046538</v>
      </c>
      <c r="AQ75" s="119" t="n">
        <v>0.000341881329725984</v>
      </c>
      <c r="AR75" s="119" t="n">
        <v>0</v>
      </c>
      <c r="AS75" s="119" t="n">
        <v>0</v>
      </c>
      <c r="AT75" s="119" t="n">
        <v>0</v>
      </c>
      <c r="AU75" s="119" t="n">
        <v>0</v>
      </c>
      <c r="AV75" s="119" t="n">
        <v>0</v>
      </c>
      <c r="AW75" s="119" t="n">
        <v>0</v>
      </c>
      <c r="AX75" s="119" t="n">
        <v>0</v>
      </c>
      <c r="AY75" s="119" t="n">
        <v>0</v>
      </c>
      <c r="AZ75" s="119" t="n">
        <v>0</v>
      </c>
      <c r="BA75" s="119" t="n">
        <v>0</v>
      </c>
      <c r="BB75" s="119" t="n">
        <v>0</v>
      </c>
      <c r="BC75" s="119" t="n">
        <v>0</v>
      </c>
      <c r="BD75" s="119" t="n">
        <v>0</v>
      </c>
      <c r="BE75" s="119" t="n">
        <v>0</v>
      </c>
      <c r="BF75" s="119" t="n">
        <v>0</v>
      </c>
      <c r="BG75" s="119" t="n">
        <v>0</v>
      </c>
      <c r="BH75" s="119" t="n">
        <v>0</v>
      </c>
      <c r="BI75" s="119" t="n">
        <v>0</v>
      </c>
      <c r="BJ75" s="119" t="n">
        <v>0</v>
      </c>
      <c r="BK75" s="119" t="n">
        <v>0</v>
      </c>
      <c r="BL75" s="119" t="n">
        <v>0</v>
      </c>
      <c r="BM75" s="119" t="n">
        <v>0</v>
      </c>
      <c r="BN75" s="119" t="n">
        <v>0</v>
      </c>
      <c r="BO75" s="119" t="n">
        <v>0</v>
      </c>
      <c r="BP75" s="119" t="n">
        <v>0</v>
      </c>
      <c r="BQ75" s="120" t="n">
        <v>0</v>
      </c>
      <c r="BR75" s="98"/>
      <c r="BS75" s="99"/>
      <c r="BT75" s="100"/>
      <c r="BU75" s="100"/>
      <c r="BV75" s="100"/>
      <c r="BW75" s="100"/>
      <c r="BX75" s="101"/>
      <c r="BY75" s="98"/>
      <c r="BZ75" s="102"/>
    </row>
    <row r="76" ht="15" customHeight="1">
      <c r="A76" s="46" t="s">
        <v>178</v>
      </c>
      <c r="B76" s="12" t="s">
        <v>386</v>
      </c>
      <c r="C76" s="118" t="n">
        <v>0.00114391181841491</v>
      </c>
      <c r="D76" s="119" t="n">
        <v>0.00387204276802937</v>
      </c>
      <c r="E76" s="119" t="n">
        <v>0.00163677625026759</v>
      </c>
      <c r="F76" s="119" t="n">
        <v>0.00284781890063926</v>
      </c>
      <c r="G76" s="119" t="n">
        <v>0.00976366736299378</v>
      </c>
      <c r="H76" s="119" t="n">
        <v>0.0113826042702143</v>
      </c>
      <c r="I76" s="119" t="n">
        <v>0.0123729956909262</v>
      </c>
      <c r="J76" s="119" t="n">
        <v>0.0116348470684169</v>
      </c>
      <c r="K76" s="119" t="n">
        <v>0.00161069393373994</v>
      </c>
      <c r="L76" s="119" t="n">
        <v>0.0100513145798231</v>
      </c>
      <c r="M76" s="119" t="n">
        <v>0.0639495368360614</v>
      </c>
      <c r="N76" s="119" t="n">
        <v>0.00140997908909476</v>
      </c>
      <c r="O76" s="119" t="n">
        <v>0.00130584429497702</v>
      </c>
      <c r="P76" s="119" t="n">
        <v>0.00126200406577164</v>
      </c>
      <c r="Q76" s="119" t="n">
        <v>0.00121742425931558</v>
      </c>
      <c r="R76" s="119" t="n">
        <v>0.0110747374177931</v>
      </c>
      <c r="S76" s="119" t="n">
        <v>0.00129759818991282</v>
      </c>
      <c r="T76" s="119" t="n">
        <v>0.000938612682078066</v>
      </c>
      <c r="U76" s="119" t="n">
        <v>0.00088504138163012</v>
      </c>
      <c r="V76" s="119" t="n">
        <v>0.000982094387653948</v>
      </c>
      <c r="W76" s="119" t="n">
        <v>0.00332095951892189</v>
      </c>
      <c r="X76" s="119" t="n">
        <v>0.011482303599443</v>
      </c>
      <c r="Y76" s="119" t="n">
        <v>0.0248672594379952</v>
      </c>
      <c r="Z76" s="119" t="n">
        <v>0.00243352796065509</v>
      </c>
      <c r="AA76" s="119" t="n">
        <v>0.00137517658317191</v>
      </c>
      <c r="AB76" s="119" t="n">
        <v>0.00198626722450808</v>
      </c>
      <c r="AC76" s="119" t="n">
        <v>0.0200391025321653</v>
      </c>
      <c r="AD76" s="119" t="n">
        <v>0.00236449846992902</v>
      </c>
      <c r="AE76" s="119" t="n">
        <v>0.0771047263525986</v>
      </c>
      <c r="AF76" s="119" t="n">
        <v>0.00987468790502353</v>
      </c>
      <c r="AG76" s="119" t="n">
        <v>0.0292761296763472</v>
      </c>
      <c r="AH76" s="119" t="n">
        <v>0.041056711730091</v>
      </c>
      <c r="AI76" s="119" t="n">
        <v>0.0209788474777421</v>
      </c>
      <c r="AJ76" s="119" t="n">
        <v>0.0234169610007957</v>
      </c>
      <c r="AK76" s="119" t="n">
        <v>0.0457329835509632</v>
      </c>
      <c r="AL76" s="119" t="n">
        <v>0.0159392291801793</v>
      </c>
      <c r="AM76" s="119" t="n">
        <v>0.0412286224430526</v>
      </c>
      <c r="AN76" s="119" t="n">
        <v>0.00855322699900637</v>
      </c>
      <c r="AO76" s="119" t="n">
        <v>0.00713544367656959</v>
      </c>
      <c r="AP76" s="119" t="n">
        <v>0.0373451826619583</v>
      </c>
      <c r="AQ76" s="119" t="n">
        <v>0.00113683994067354</v>
      </c>
      <c r="AR76" s="119" t="n">
        <v>0.000124125794542783</v>
      </c>
      <c r="AS76" s="119" t="n">
        <v>0.0000414748463082987</v>
      </c>
      <c r="AT76" s="119" t="n">
        <v>0</v>
      </c>
      <c r="AU76" s="119" t="n">
        <v>0.0000472580229631843</v>
      </c>
      <c r="AV76" s="119" t="n">
        <v>0.0018101528406102</v>
      </c>
      <c r="AW76" s="119" t="n">
        <v>0.00272304614806432</v>
      </c>
      <c r="AX76" s="119" t="n">
        <v>0</v>
      </c>
      <c r="AY76" s="119" t="n">
        <v>0.000239705537534862</v>
      </c>
      <c r="AZ76" s="119" t="n">
        <v>0.000111536577188786</v>
      </c>
      <c r="BA76" s="119" t="n">
        <v>0.0000105340712134745</v>
      </c>
      <c r="BB76" s="119" t="n">
        <v>0</v>
      </c>
      <c r="BC76" s="119" t="n">
        <v>0.000530182018694365</v>
      </c>
      <c r="BD76" s="119" t="n">
        <v>0</v>
      </c>
      <c r="BE76" s="119" t="n">
        <v>0.000441370102413263</v>
      </c>
      <c r="BF76" s="119" t="n">
        <v>0</v>
      </c>
      <c r="BG76" s="119" t="n">
        <v>0</v>
      </c>
      <c r="BH76" s="119" t="n">
        <v>0.00106688813249387</v>
      </c>
      <c r="BI76" s="119" t="n">
        <v>0.00210179142314033</v>
      </c>
      <c r="BJ76" s="119" t="n">
        <v>0.00108934418390994</v>
      </c>
      <c r="BK76" s="119" t="n">
        <v>0.00018025720592784</v>
      </c>
      <c r="BL76" s="119" t="n">
        <v>0</v>
      </c>
      <c r="BM76" s="119" t="n">
        <v>0.000855482662222053</v>
      </c>
      <c r="BN76" s="119" t="n">
        <v>0</v>
      </c>
      <c r="BO76" s="119" t="n">
        <v>0</v>
      </c>
      <c r="BP76" s="119" t="n">
        <v>0.000400927867102055</v>
      </c>
      <c r="BQ76" s="120" t="n">
        <v>0</v>
      </c>
      <c r="BR76" s="98"/>
      <c r="BS76" s="99"/>
      <c r="BT76" s="100"/>
      <c r="BU76" s="100"/>
      <c r="BV76" s="100"/>
      <c r="BW76" s="100"/>
      <c r="BX76" s="101"/>
      <c r="BY76" s="98"/>
      <c r="BZ76" s="102"/>
    </row>
    <row r="77" ht="15" customHeight="1">
      <c r="A77" s="46" t="s">
        <v>112</v>
      </c>
      <c r="B77" s="12" t="s">
        <v>38</v>
      </c>
      <c r="C77" s="118" t="n">
        <v>0</v>
      </c>
      <c r="D77" s="119" t="n">
        <v>0</v>
      </c>
      <c r="E77" s="119" t="n">
        <v>0</v>
      </c>
      <c r="F77" s="119" t="n">
        <v>0</v>
      </c>
      <c r="G77" s="119" t="n">
        <v>0</v>
      </c>
      <c r="H77" s="119" t="n">
        <v>0</v>
      </c>
      <c r="I77" s="119" t="n">
        <v>0</v>
      </c>
      <c r="J77" s="119" t="n">
        <v>0</v>
      </c>
      <c r="K77" s="119" t="n">
        <v>0</v>
      </c>
      <c r="L77" s="119" t="n">
        <v>0</v>
      </c>
      <c r="M77" s="119" t="n">
        <v>0</v>
      </c>
      <c r="N77" s="119" t="n">
        <v>0</v>
      </c>
      <c r="O77" s="119" t="n">
        <v>0</v>
      </c>
      <c r="P77" s="119" t="n">
        <v>0</v>
      </c>
      <c r="Q77" s="119" t="n">
        <v>0</v>
      </c>
      <c r="R77" s="119" t="n">
        <v>0</v>
      </c>
      <c r="S77" s="119" t="n">
        <v>0</v>
      </c>
      <c r="T77" s="119" t="n">
        <v>0.00499687951495892</v>
      </c>
      <c r="U77" s="119" t="n">
        <v>0</v>
      </c>
      <c r="V77" s="119" t="n">
        <v>0</v>
      </c>
      <c r="W77" s="119" t="n">
        <v>0</v>
      </c>
      <c r="X77" s="119" t="n">
        <v>0</v>
      </c>
      <c r="Y77" s="119" t="n">
        <v>0</v>
      </c>
      <c r="Z77" s="119" t="n">
        <v>0</v>
      </c>
      <c r="AA77" s="119" t="n">
        <v>0</v>
      </c>
      <c r="AB77" s="119" t="n">
        <v>0</v>
      </c>
      <c r="AC77" s="119" t="n">
        <v>0</v>
      </c>
      <c r="AD77" s="119" t="n">
        <v>0</v>
      </c>
      <c r="AE77" s="119" t="n">
        <v>0</v>
      </c>
      <c r="AF77" s="119" t="n">
        <v>0.0462019964269855</v>
      </c>
      <c r="AG77" s="119" t="n">
        <v>0.00298758703407522</v>
      </c>
      <c r="AH77" s="119" t="n">
        <v>0.000326967602949717</v>
      </c>
      <c r="AI77" s="119" t="n">
        <v>0.0000764027309686411</v>
      </c>
      <c r="AJ77" s="119" t="n">
        <v>0.00130292452662713</v>
      </c>
      <c r="AK77" s="119" t="n">
        <v>0.0000563724137639151</v>
      </c>
      <c r="AL77" s="119" t="n">
        <v>0.000206302746236086</v>
      </c>
      <c r="AM77" s="119" t="n">
        <v>0.00285811609492362</v>
      </c>
      <c r="AN77" s="119" t="n">
        <v>0.000261778044423523</v>
      </c>
      <c r="AO77" s="119" t="n">
        <v>0</v>
      </c>
      <c r="AP77" s="119" t="n">
        <v>0</v>
      </c>
      <c r="AQ77" s="119" t="n">
        <v>0.0000153270414855317</v>
      </c>
      <c r="AR77" s="119" t="n">
        <v>0</v>
      </c>
      <c r="AS77" s="119" t="n">
        <v>0</v>
      </c>
      <c r="AT77" s="119" t="n">
        <v>0</v>
      </c>
      <c r="AU77" s="119" t="n">
        <v>0.000711541667698622</v>
      </c>
      <c r="AV77" s="119" t="n">
        <v>0</v>
      </c>
      <c r="AW77" s="119" t="n">
        <v>0</v>
      </c>
      <c r="AX77" s="119" t="n">
        <v>0</v>
      </c>
      <c r="AY77" s="119" t="n">
        <v>0</v>
      </c>
      <c r="AZ77" s="119" t="n">
        <v>0</v>
      </c>
      <c r="BA77" s="119" t="n">
        <v>0.00124247432132509</v>
      </c>
      <c r="BB77" s="119" t="n">
        <v>0</v>
      </c>
      <c r="BC77" s="119" t="n">
        <v>0</v>
      </c>
      <c r="BD77" s="119" t="n">
        <v>0</v>
      </c>
      <c r="BE77" s="119" t="n">
        <v>0.0000194312500063188</v>
      </c>
      <c r="BF77" s="119" t="n">
        <v>0</v>
      </c>
      <c r="BG77" s="119" t="n">
        <v>0</v>
      </c>
      <c r="BH77" s="119" t="n">
        <v>0</v>
      </c>
      <c r="BI77" s="119" t="n">
        <v>0</v>
      </c>
      <c r="BJ77" s="119" t="n">
        <v>0.0000886247768929944</v>
      </c>
      <c r="BK77" s="119" t="n">
        <v>0.0000175939121752728</v>
      </c>
      <c r="BL77" s="119" t="n">
        <v>0</v>
      </c>
      <c r="BM77" s="119" t="n">
        <v>0</v>
      </c>
      <c r="BN77" s="119" t="n">
        <v>0</v>
      </c>
      <c r="BO77" s="119" t="n">
        <v>0.000133006038949351</v>
      </c>
      <c r="BP77" s="119" t="n">
        <v>0.00041545243563358</v>
      </c>
      <c r="BQ77" s="120" t="n">
        <v>0</v>
      </c>
      <c r="BR77" s="98"/>
      <c r="BS77" s="99"/>
      <c r="BT77" s="100"/>
      <c r="BU77" s="100"/>
      <c r="BV77" s="100"/>
      <c r="BW77" s="100"/>
      <c r="BX77" s="101"/>
      <c r="BY77" s="98"/>
      <c r="BZ77" s="102"/>
    </row>
    <row r="78" ht="15" customHeight="1">
      <c r="A78" s="46" t="s">
        <v>113</v>
      </c>
      <c r="B78" s="12" t="s">
        <v>387</v>
      </c>
      <c r="C78" s="118" t="n">
        <v>0.00000240785156468922</v>
      </c>
      <c r="D78" s="119" t="n">
        <v>0</v>
      </c>
      <c r="E78" s="119" t="n">
        <v>0</v>
      </c>
      <c r="F78" s="119" t="n">
        <v>0</v>
      </c>
      <c r="G78" s="119" t="n">
        <v>0.000231783714157761</v>
      </c>
      <c r="H78" s="119" t="n">
        <v>0</v>
      </c>
      <c r="I78" s="119" t="n">
        <v>0</v>
      </c>
      <c r="J78" s="119" t="n">
        <v>0</v>
      </c>
      <c r="K78" s="119" t="n">
        <v>0</v>
      </c>
      <c r="L78" s="119" t="n">
        <v>0</v>
      </c>
      <c r="M78" s="119" t="n">
        <v>0</v>
      </c>
      <c r="N78" s="119" t="n">
        <v>0</v>
      </c>
      <c r="O78" s="119" t="n">
        <v>0</v>
      </c>
      <c r="P78" s="119" t="n">
        <v>0</v>
      </c>
      <c r="Q78" s="119" t="n">
        <v>0</v>
      </c>
      <c r="R78" s="119" t="n">
        <v>0</v>
      </c>
      <c r="S78" s="119" t="n">
        <v>0</v>
      </c>
      <c r="T78" s="119" t="n">
        <v>0</v>
      </c>
      <c r="U78" s="119" t="n">
        <v>0</v>
      </c>
      <c r="V78" s="119" t="n">
        <v>0</v>
      </c>
      <c r="W78" s="119" t="n">
        <v>0</v>
      </c>
      <c r="X78" s="119" t="n">
        <v>0</v>
      </c>
      <c r="Y78" s="119" t="n">
        <v>0</v>
      </c>
      <c r="Z78" s="119" t="n">
        <v>0</v>
      </c>
      <c r="AA78" s="119" t="n">
        <v>0</v>
      </c>
      <c r="AB78" s="119" t="n">
        <v>0</v>
      </c>
      <c r="AC78" s="119" t="n">
        <v>0</v>
      </c>
      <c r="AD78" s="119" t="n">
        <v>0</v>
      </c>
      <c r="AE78" s="119" t="n">
        <v>0</v>
      </c>
      <c r="AF78" s="119" t="n">
        <v>0.0197043287617266</v>
      </c>
      <c r="AG78" s="119" t="n">
        <v>0</v>
      </c>
      <c r="AH78" s="119" t="n">
        <v>0.0000694706606431675</v>
      </c>
      <c r="AI78" s="119" t="n">
        <v>0</v>
      </c>
      <c r="AJ78" s="119" t="n">
        <v>0.00000655522974709966</v>
      </c>
      <c r="AK78" s="119" t="n">
        <v>0.000220743946154435</v>
      </c>
      <c r="AL78" s="119" t="n">
        <v>0</v>
      </c>
      <c r="AM78" s="119" t="n">
        <v>0.000931941333842137</v>
      </c>
      <c r="AN78" s="119" t="n">
        <v>0.0000398770023223378</v>
      </c>
      <c r="AO78" s="119" t="n">
        <v>0.0000906489071171247</v>
      </c>
      <c r="AP78" s="119" t="n">
        <v>0</v>
      </c>
      <c r="AQ78" s="119" t="n">
        <v>0.0000455880169800392</v>
      </c>
      <c r="AR78" s="119" t="n">
        <v>0</v>
      </c>
      <c r="AS78" s="119" t="n">
        <v>0</v>
      </c>
      <c r="AT78" s="119" t="n">
        <v>0</v>
      </c>
      <c r="AU78" s="119" t="n">
        <v>0.000130278894032121</v>
      </c>
      <c r="AV78" s="119" t="n">
        <v>0.0000316235537798985</v>
      </c>
      <c r="AW78" s="119" t="n">
        <v>0</v>
      </c>
      <c r="AX78" s="119" t="n">
        <v>0</v>
      </c>
      <c r="AY78" s="119" t="n">
        <v>0.00284990685801618</v>
      </c>
      <c r="AZ78" s="119" t="n">
        <v>0.0000160282922282762</v>
      </c>
      <c r="BA78" s="119" t="n">
        <v>0.00654429471765899</v>
      </c>
      <c r="BB78" s="119" t="n">
        <v>0.000215352307708135</v>
      </c>
      <c r="BC78" s="119" t="n">
        <v>0.00000147948694001857</v>
      </c>
      <c r="BD78" s="119" t="n">
        <v>0.00070418715165951</v>
      </c>
      <c r="BE78" s="119" t="n">
        <v>0.00238483661925061</v>
      </c>
      <c r="BF78" s="119" t="n">
        <v>0.00079013175317526</v>
      </c>
      <c r="BG78" s="119" t="n">
        <v>0.00044929189158946</v>
      </c>
      <c r="BH78" s="119" t="n">
        <v>0.000883636715498436</v>
      </c>
      <c r="BI78" s="119" t="n">
        <v>0.000324498162016727</v>
      </c>
      <c r="BJ78" s="119" t="n">
        <v>0.000395083884132407</v>
      </c>
      <c r="BK78" s="119" t="n">
        <v>0.00106616587140863</v>
      </c>
      <c r="BL78" s="119" t="n">
        <v>0.000501110155537585</v>
      </c>
      <c r="BM78" s="119" t="n">
        <v>0.000419161840579261</v>
      </c>
      <c r="BN78" s="119" t="n">
        <v>0.000172407138382611</v>
      </c>
      <c r="BO78" s="119" t="n">
        <v>0.000071160967014685</v>
      </c>
      <c r="BP78" s="119" t="n">
        <v>0.000446536520492036</v>
      </c>
      <c r="BQ78" s="120" t="n">
        <v>0</v>
      </c>
      <c r="BR78" s="98"/>
      <c r="BS78" s="99"/>
      <c r="BT78" s="100"/>
      <c r="BU78" s="100"/>
      <c r="BV78" s="100"/>
      <c r="BW78" s="100"/>
      <c r="BX78" s="101"/>
      <c r="BY78" s="98"/>
      <c r="BZ78" s="102"/>
    </row>
    <row r="79" ht="15" customHeight="1">
      <c r="A79" s="46" t="s">
        <v>114</v>
      </c>
      <c r="B79" s="12" t="s">
        <v>388</v>
      </c>
      <c r="C79" s="118" t="n">
        <v>0</v>
      </c>
      <c r="D79" s="119" t="n">
        <v>0</v>
      </c>
      <c r="E79" s="119" t="n">
        <v>0</v>
      </c>
      <c r="F79" s="119" t="n">
        <v>0</v>
      </c>
      <c r="G79" s="119" t="n">
        <v>0</v>
      </c>
      <c r="H79" s="119" t="n">
        <v>0</v>
      </c>
      <c r="I79" s="119" t="n">
        <v>0</v>
      </c>
      <c r="J79" s="119" t="n">
        <v>0</v>
      </c>
      <c r="K79" s="119" t="n">
        <v>0</v>
      </c>
      <c r="L79" s="119" t="n">
        <v>0</v>
      </c>
      <c r="M79" s="119" t="n">
        <v>0</v>
      </c>
      <c r="N79" s="119" t="n">
        <v>0</v>
      </c>
      <c r="O79" s="119" t="n">
        <v>0</v>
      </c>
      <c r="P79" s="119" t="n">
        <v>0</v>
      </c>
      <c r="Q79" s="119" t="n">
        <v>0</v>
      </c>
      <c r="R79" s="119" t="n">
        <v>0</v>
      </c>
      <c r="S79" s="119" t="n">
        <v>0</v>
      </c>
      <c r="T79" s="119" t="n">
        <v>0</v>
      </c>
      <c r="U79" s="119" t="n">
        <v>0</v>
      </c>
      <c r="V79" s="119" t="n">
        <v>0</v>
      </c>
      <c r="W79" s="119" t="n">
        <v>0</v>
      </c>
      <c r="X79" s="119" t="n">
        <v>0</v>
      </c>
      <c r="Y79" s="119" t="n">
        <v>0</v>
      </c>
      <c r="Z79" s="119" t="n">
        <v>0</v>
      </c>
      <c r="AA79" s="119" t="n">
        <v>0</v>
      </c>
      <c r="AB79" s="119" t="n">
        <v>0</v>
      </c>
      <c r="AC79" s="119" t="n">
        <v>0</v>
      </c>
      <c r="AD79" s="119" t="n">
        <v>0</v>
      </c>
      <c r="AE79" s="119" t="n">
        <v>0</v>
      </c>
      <c r="AF79" s="119" t="n">
        <v>0.0235391808655617</v>
      </c>
      <c r="AG79" s="119" t="n">
        <v>0.0000148751788750233</v>
      </c>
      <c r="AH79" s="119" t="n">
        <v>0</v>
      </c>
      <c r="AI79" s="119" t="n">
        <v>0.000047752057552342</v>
      </c>
      <c r="AJ79" s="119" t="n">
        <v>0</v>
      </c>
      <c r="AK79" s="119" t="n">
        <v>0.0000311824684722694</v>
      </c>
      <c r="AL79" s="119" t="n">
        <v>0.000014285716754548</v>
      </c>
      <c r="AM79" s="119" t="n">
        <v>0</v>
      </c>
      <c r="AN79" s="119" t="n">
        <v>0</v>
      </c>
      <c r="AO79" s="119" t="n">
        <v>0</v>
      </c>
      <c r="AP79" s="119" t="n">
        <v>0.00000472953592951024</v>
      </c>
      <c r="AQ79" s="119" t="n">
        <v>0.00000904919974473724</v>
      </c>
      <c r="AR79" s="119" t="n">
        <v>0</v>
      </c>
      <c r="AS79" s="119" t="n">
        <v>0</v>
      </c>
      <c r="AT79" s="119" t="n">
        <v>0</v>
      </c>
      <c r="AU79" s="119" t="n">
        <v>0</v>
      </c>
      <c r="AV79" s="119" t="n">
        <v>0</v>
      </c>
      <c r="AW79" s="119" t="n">
        <v>0</v>
      </c>
      <c r="AX79" s="119" t="n">
        <v>0</v>
      </c>
      <c r="AY79" s="119" t="n">
        <v>0.000023793557599038</v>
      </c>
      <c r="AZ79" s="119" t="n">
        <v>0.0000238401467264557</v>
      </c>
      <c r="BA79" s="119" t="n">
        <v>0</v>
      </c>
      <c r="BB79" s="119" t="n">
        <v>0.000108044189201195</v>
      </c>
      <c r="BC79" s="119" t="n">
        <v>0</v>
      </c>
      <c r="BD79" s="119" t="n">
        <v>0.0000406229871140372</v>
      </c>
      <c r="BE79" s="119" t="n">
        <v>0.000255723302109739</v>
      </c>
      <c r="BF79" s="119" t="n">
        <v>0</v>
      </c>
      <c r="BG79" s="119" t="n">
        <v>0</v>
      </c>
      <c r="BH79" s="119" t="n">
        <v>0.00211755018604601</v>
      </c>
      <c r="BI79" s="119" t="n">
        <v>0.0009360561597518</v>
      </c>
      <c r="BJ79" s="119" t="n">
        <v>0.0000355633547502296</v>
      </c>
      <c r="BK79" s="119" t="n">
        <v>0</v>
      </c>
      <c r="BL79" s="119" t="n">
        <v>0</v>
      </c>
      <c r="BM79" s="119" t="n">
        <v>0</v>
      </c>
      <c r="BN79" s="119" t="n">
        <v>0</v>
      </c>
      <c r="BO79" s="119" t="n">
        <v>0.000377936364917926</v>
      </c>
      <c r="BP79" s="119" t="n">
        <v>0.00122544614818687</v>
      </c>
      <c r="BQ79" s="120" t="n">
        <v>0</v>
      </c>
      <c r="BR79" s="98"/>
      <c r="BS79" s="99"/>
      <c r="BT79" s="100"/>
      <c r="BU79" s="100"/>
      <c r="BV79" s="100"/>
      <c r="BW79" s="100"/>
      <c r="BX79" s="101"/>
      <c r="BY79" s="98"/>
      <c r="BZ79" s="102"/>
    </row>
    <row r="80" ht="15" customHeight="1">
      <c r="A80" s="46" t="s">
        <v>179</v>
      </c>
      <c r="B80" s="12" t="s">
        <v>389</v>
      </c>
      <c r="C80" s="118" t="n">
        <v>0</v>
      </c>
      <c r="D80" s="119" t="n">
        <v>0</v>
      </c>
      <c r="E80" s="119" t="n">
        <v>0</v>
      </c>
      <c r="F80" s="119" t="n">
        <v>0</v>
      </c>
      <c r="G80" s="119" t="n">
        <v>0.000727436685151496</v>
      </c>
      <c r="H80" s="119" t="n">
        <v>0</v>
      </c>
      <c r="I80" s="119" t="n">
        <v>0</v>
      </c>
      <c r="J80" s="119" t="n">
        <v>0.0000461054145036048</v>
      </c>
      <c r="K80" s="119" t="n">
        <v>0</v>
      </c>
      <c r="L80" s="119" t="n">
        <v>0</v>
      </c>
      <c r="M80" s="119" t="n">
        <v>0</v>
      </c>
      <c r="N80" s="119" t="n">
        <v>0</v>
      </c>
      <c r="O80" s="119" t="n">
        <v>0</v>
      </c>
      <c r="P80" s="119" t="n">
        <v>0</v>
      </c>
      <c r="Q80" s="119" t="n">
        <v>0</v>
      </c>
      <c r="R80" s="119" t="n">
        <v>0</v>
      </c>
      <c r="S80" s="119" t="n">
        <v>0</v>
      </c>
      <c r="T80" s="119" t="n">
        <v>0.00673900816092815</v>
      </c>
      <c r="U80" s="119" t="n">
        <v>0</v>
      </c>
      <c r="V80" s="119" t="n">
        <v>0</v>
      </c>
      <c r="W80" s="119" t="n">
        <v>0</v>
      </c>
      <c r="X80" s="119" t="n">
        <v>0</v>
      </c>
      <c r="Y80" s="119" t="n">
        <v>0</v>
      </c>
      <c r="Z80" s="119" t="n">
        <v>0</v>
      </c>
      <c r="AA80" s="119" t="n">
        <v>0</v>
      </c>
      <c r="AB80" s="119" t="n">
        <v>0</v>
      </c>
      <c r="AC80" s="119" t="n">
        <v>0</v>
      </c>
      <c r="AD80" s="119" t="n">
        <v>0</v>
      </c>
      <c r="AE80" s="119" t="n">
        <v>0</v>
      </c>
      <c r="AF80" s="119" t="n">
        <v>0.0123525978444306</v>
      </c>
      <c r="AG80" s="119" t="n">
        <v>0.000208199769290519</v>
      </c>
      <c r="AH80" s="119" t="n">
        <v>0.00200444029408795</v>
      </c>
      <c r="AI80" s="119" t="n">
        <v>0.000411452014545118</v>
      </c>
      <c r="AJ80" s="119" t="n">
        <v>0</v>
      </c>
      <c r="AK80" s="119" t="n">
        <v>0.000322836189936662</v>
      </c>
      <c r="AL80" s="119" t="n">
        <v>0.000310501333288242</v>
      </c>
      <c r="AM80" s="119" t="n">
        <v>0.00189438319631651</v>
      </c>
      <c r="AN80" s="119" t="n">
        <v>0.00000805441911184169</v>
      </c>
      <c r="AO80" s="119" t="n">
        <v>0.0000199044752810428</v>
      </c>
      <c r="AP80" s="119" t="n">
        <v>0.000333231207487764</v>
      </c>
      <c r="AQ80" s="119" t="n">
        <v>0.0000359460047516665</v>
      </c>
      <c r="AR80" s="119" t="n">
        <v>0</v>
      </c>
      <c r="AS80" s="119" t="n">
        <v>0</v>
      </c>
      <c r="AT80" s="119" t="n">
        <v>0</v>
      </c>
      <c r="AU80" s="119" t="n">
        <v>0.0000836607142689981</v>
      </c>
      <c r="AV80" s="119" t="n">
        <v>0</v>
      </c>
      <c r="AW80" s="119" t="n">
        <v>0</v>
      </c>
      <c r="AX80" s="119" t="n">
        <v>0</v>
      </c>
      <c r="AY80" s="119" t="n">
        <v>0.000353988503049648</v>
      </c>
      <c r="AZ80" s="119" t="n">
        <v>0</v>
      </c>
      <c r="BA80" s="119" t="n">
        <v>0.00011982244241004</v>
      </c>
      <c r="BB80" s="119" t="n">
        <v>0</v>
      </c>
      <c r="BC80" s="119" t="n">
        <v>0</v>
      </c>
      <c r="BD80" s="119" t="n">
        <v>0</v>
      </c>
      <c r="BE80" s="119" t="n">
        <v>0.00539070497511737</v>
      </c>
      <c r="BF80" s="119" t="n">
        <v>0.0000230628072086315</v>
      </c>
      <c r="BG80" s="119" t="n">
        <v>0</v>
      </c>
      <c r="BH80" s="119" t="n">
        <v>0</v>
      </c>
      <c r="BI80" s="119" t="n">
        <v>0</v>
      </c>
      <c r="BJ80" s="119" t="n">
        <v>0.000105108155527031</v>
      </c>
      <c r="BK80" s="119" t="n">
        <v>0.0000174588152413841</v>
      </c>
      <c r="BL80" s="119" t="n">
        <v>0</v>
      </c>
      <c r="BM80" s="119" t="n">
        <v>0.0000643371571990933</v>
      </c>
      <c r="BN80" s="119" t="n">
        <v>0.0000194134201085478</v>
      </c>
      <c r="BO80" s="119" t="n">
        <v>0</v>
      </c>
      <c r="BP80" s="119" t="n">
        <v>0.0000711574125570716</v>
      </c>
      <c r="BQ80" s="120" t="n">
        <v>0</v>
      </c>
      <c r="BR80" s="98"/>
      <c r="BS80" s="99"/>
      <c r="BT80" s="100"/>
      <c r="BU80" s="100"/>
      <c r="BV80" s="100"/>
      <c r="BW80" s="100"/>
      <c r="BX80" s="101"/>
      <c r="BY80" s="98"/>
      <c r="BZ80" s="102"/>
    </row>
    <row r="81" ht="15" customHeight="1">
      <c r="A81" s="46" t="s">
        <v>116</v>
      </c>
      <c r="B81" s="12" t="s">
        <v>115</v>
      </c>
      <c r="C81" s="118" t="n">
        <v>0.000108987088527086</v>
      </c>
      <c r="D81" s="119" t="n">
        <v>0.000583360117104489</v>
      </c>
      <c r="E81" s="119" t="n">
        <v>0.000151095505868244</v>
      </c>
      <c r="F81" s="119" t="n">
        <v>0.00114062577701194</v>
      </c>
      <c r="G81" s="119" t="n">
        <v>0.00105237272412045</v>
      </c>
      <c r="H81" s="119" t="n">
        <v>0.000314126463232172</v>
      </c>
      <c r="I81" s="119" t="n">
        <v>0.00066414999541616</v>
      </c>
      <c r="J81" s="119" t="n">
        <v>0.000176837314407906</v>
      </c>
      <c r="K81" s="119" t="n">
        <v>0.000368934552257223</v>
      </c>
      <c r="L81" s="119" t="n">
        <v>0.000240607019048639</v>
      </c>
      <c r="M81" s="119" t="n">
        <v>0.000214102485679507</v>
      </c>
      <c r="N81" s="119" t="n">
        <v>0.0000594893902242333</v>
      </c>
      <c r="O81" s="119" t="n">
        <v>0.000615297339164732</v>
      </c>
      <c r="P81" s="119" t="n">
        <v>0.000049582081518821</v>
      </c>
      <c r="Q81" s="119" t="n">
        <v>0.000176039616955384</v>
      </c>
      <c r="R81" s="119" t="n">
        <v>0.000857188741811456</v>
      </c>
      <c r="S81" s="119" t="n">
        <v>0.000527597677526866</v>
      </c>
      <c r="T81" s="119" t="n">
        <v>0.000169173345512159</v>
      </c>
      <c r="U81" s="119" t="n">
        <v>0.0000105327875835173</v>
      </c>
      <c r="V81" s="119" t="n">
        <v>0.000135372151829897</v>
      </c>
      <c r="W81" s="119" t="n">
        <v>0.000601773580035533</v>
      </c>
      <c r="X81" s="119" t="n">
        <v>0.000167236777236932</v>
      </c>
      <c r="Y81" s="119" t="n">
        <v>0.00014385484787083</v>
      </c>
      <c r="Z81" s="119" t="n">
        <v>0.000120770792150392</v>
      </c>
      <c r="AA81" s="119" t="n">
        <v>0.000570443186079899</v>
      </c>
      <c r="AB81" s="119" t="n">
        <v>0.00145384696373622</v>
      </c>
      <c r="AC81" s="119" t="n">
        <v>0.000222175550956426</v>
      </c>
      <c r="AD81" s="119" t="n">
        <v>0.00111871019280142</v>
      </c>
      <c r="AE81" s="119" t="n">
        <v>0.000316407245253208</v>
      </c>
      <c r="AF81" s="119" t="n">
        <v>0.0177210212918168</v>
      </c>
      <c r="AG81" s="119" t="n">
        <v>0.0939045222768148</v>
      </c>
      <c r="AH81" s="119" t="n">
        <v>0.018139562056505</v>
      </c>
      <c r="AI81" s="119" t="n">
        <v>0.00503892653141457</v>
      </c>
      <c r="AJ81" s="119" t="n">
        <v>0.0095780953436768</v>
      </c>
      <c r="AK81" s="119" t="n">
        <v>0.0058305826363159</v>
      </c>
      <c r="AL81" s="119" t="n">
        <v>0.00314891113355149</v>
      </c>
      <c r="AM81" s="119" t="n">
        <v>0.029735042792112</v>
      </c>
      <c r="AN81" s="119" t="n">
        <v>0.0194795505751427</v>
      </c>
      <c r="AO81" s="119" t="n">
        <v>0.00256865264586295</v>
      </c>
      <c r="AP81" s="119" t="n">
        <v>0.0135313895120421</v>
      </c>
      <c r="AQ81" s="119" t="n">
        <v>0.000815241647169884</v>
      </c>
      <c r="AR81" s="119" t="n">
        <v>0.00242756318650499</v>
      </c>
      <c r="AS81" s="119" t="n">
        <v>0.00062612196882766</v>
      </c>
      <c r="AT81" s="119" t="n">
        <v>0.0000205191330068797</v>
      </c>
      <c r="AU81" s="119" t="n">
        <v>0.000504266097092049</v>
      </c>
      <c r="AV81" s="119" t="n">
        <v>0.000949419747294279</v>
      </c>
      <c r="AW81" s="119" t="n">
        <v>0.0000680992207271936</v>
      </c>
      <c r="AX81" s="119" t="n">
        <v>0.000145067284941911</v>
      </c>
      <c r="AY81" s="119" t="n">
        <v>0.00114964419292407</v>
      </c>
      <c r="AZ81" s="119" t="n">
        <v>0.00405335143867039</v>
      </c>
      <c r="BA81" s="119" t="n">
        <v>0.000061085159472025</v>
      </c>
      <c r="BB81" s="119" t="n">
        <v>0.0000578703062026143</v>
      </c>
      <c r="BC81" s="119" t="n">
        <v>0.000703271737193023</v>
      </c>
      <c r="BD81" s="119" t="n">
        <v>0.00183924079482484</v>
      </c>
      <c r="BE81" s="119" t="n">
        <v>0.000476527585683167</v>
      </c>
      <c r="BF81" s="119" t="n">
        <v>0.000242179309684534</v>
      </c>
      <c r="BG81" s="119" t="n">
        <v>0.000485127494937893</v>
      </c>
      <c r="BH81" s="119" t="n">
        <v>0.00206391631660701</v>
      </c>
      <c r="BI81" s="119" t="n">
        <v>0</v>
      </c>
      <c r="BJ81" s="119" t="n">
        <v>0.00014852292241847</v>
      </c>
      <c r="BK81" s="119" t="n">
        <v>0.000153159561344408</v>
      </c>
      <c r="BL81" s="119" t="n">
        <v>0</v>
      </c>
      <c r="BM81" s="119" t="n">
        <v>0.0000607772252392261</v>
      </c>
      <c r="BN81" s="119" t="n">
        <v>0.0000116415439914757</v>
      </c>
      <c r="BO81" s="119" t="n">
        <v>0.000891875953223592</v>
      </c>
      <c r="BP81" s="119" t="n">
        <v>0.00192182206911403</v>
      </c>
      <c r="BQ81" s="120" t="n">
        <v>0</v>
      </c>
      <c r="BR81" s="98"/>
      <c r="BS81" s="99"/>
      <c r="BT81" s="100"/>
      <c r="BU81" s="100"/>
      <c r="BV81" s="100"/>
      <c r="BW81" s="100"/>
      <c r="BX81" s="101"/>
      <c r="BY81" s="98"/>
      <c r="BZ81" s="102"/>
    </row>
    <row r="82" ht="15" customHeight="1">
      <c r="A82" s="46" t="s">
        <v>180</v>
      </c>
      <c r="B82" s="12" t="s">
        <v>7</v>
      </c>
      <c r="C82" s="118" t="n">
        <v>0</v>
      </c>
      <c r="D82" s="119" t="n">
        <v>0</v>
      </c>
      <c r="E82" s="119" t="n">
        <v>0</v>
      </c>
      <c r="F82" s="119" t="n">
        <v>0</v>
      </c>
      <c r="G82" s="119" t="n">
        <v>0</v>
      </c>
      <c r="H82" s="119" t="n">
        <v>0</v>
      </c>
      <c r="I82" s="119" t="n">
        <v>0</v>
      </c>
      <c r="J82" s="119" t="n">
        <v>0</v>
      </c>
      <c r="K82" s="119" t="n">
        <v>0</v>
      </c>
      <c r="L82" s="119" t="n">
        <v>0</v>
      </c>
      <c r="M82" s="119" t="n">
        <v>0</v>
      </c>
      <c r="N82" s="119" t="n">
        <v>0</v>
      </c>
      <c r="O82" s="119" t="n">
        <v>0</v>
      </c>
      <c r="P82" s="119" t="n">
        <v>0</v>
      </c>
      <c r="Q82" s="119" t="n">
        <v>0</v>
      </c>
      <c r="R82" s="119" t="n">
        <v>0</v>
      </c>
      <c r="S82" s="119" t="n">
        <v>0</v>
      </c>
      <c r="T82" s="119" t="n">
        <v>0</v>
      </c>
      <c r="U82" s="119" t="n">
        <v>0</v>
      </c>
      <c r="V82" s="119" t="n">
        <v>0</v>
      </c>
      <c r="W82" s="119" t="n">
        <v>0</v>
      </c>
      <c r="X82" s="119" t="n">
        <v>0</v>
      </c>
      <c r="Y82" s="119" t="n">
        <v>0.000095564013577503</v>
      </c>
      <c r="Z82" s="119" t="n">
        <v>0</v>
      </c>
      <c r="AA82" s="119" t="n">
        <v>0</v>
      </c>
      <c r="AB82" s="119" t="n">
        <v>0</v>
      </c>
      <c r="AC82" s="119" t="n">
        <v>0</v>
      </c>
      <c r="AD82" s="119" t="n">
        <v>0</v>
      </c>
      <c r="AE82" s="119" t="n">
        <v>0.00000887571306404098</v>
      </c>
      <c r="AF82" s="119" t="n">
        <v>0</v>
      </c>
      <c r="AG82" s="119" t="n">
        <v>0.00786896106923996</v>
      </c>
      <c r="AH82" s="119" t="n">
        <v>0.000057938834555215</v>
      </c>
      <c r="AI82" s="119" t="n">
        <v>0.0000575902682156392</v>
      </c>
      <c r="AJ82" s="119" t="n">
        <v>0</v>
      </c>
      <c r="AK82" s="119" t="n">
        <v>0.00000756706011508518</v>
      </c>
      <c r="AL82" s="119" t="n">
        <v>0</v>
      </c>
      <c r="AM82" s="119" t="n">
        <v>0</v>
      </c>
      <c r="AN82" s="119" t="n">
        <v>0</v>
      </c>
      <c r="AO82" s="119" t="n">
        <v>0</v>
      </c>
      <c r="AP82" s="119" t="n">
        <v>0</v>
      </c>
      <c r="AQ82" s="119" t="n">
        <v>0</v>
      </c>
      <c r="AR82" s="119" t="n">
        <v>0</v>
      </c>
      <c r="AS82" s="119" t="n">
        <v>0</v>
      </c>
      <c r="AT82" s="119" t="n">
        <v>0</v>
      </c>
      <c r="AU82" s="119" t="n">
        <v>0</v>
      </c>
      <c r="AV82" s="119" t="n">
        <v>0</v>
      </c>
      <c r="AW82" s="119" t="n">
        <v>0</v>
      </c>
      <c r="AX82" s="119" t="n">
        <v>0</v>
      </c>
      <c r="AY82" s="119" t="n">
        <v>0</v>
      </c>
      <c r="AZ82" s="119" t="n">
        <v>0</v>
      </c>
      <c r="BA82" s="119" t="n">
        <v>0</v>
      </c>
      <c r="BB82" s="119" t="n">
        <v>0</v>
      </c>
      <c r="BC82" s="119" t="n">
        <v>0</v>
      </c>
      <c r="BD82" s="119" t="n">
        <v>0</v>
      </c>
      <c r="BE82" s="119" t="n">
        <v>0</v>
      </c>
      <c r="BF82" s="119" t="n">
        <v>0.00000878843241075895</v>
      </c>
      <c r="BG82" s="119" t="n">
        <v>0</v>
      </c>
      <c r="BH82" s="119" t="n">
        <v>0</v>
      </c>
      <c r="BI82" s="119" t="n">
        <v>0</v>
      </c>
      <c r="BJ82" s="119" t="n">
        <v>0</v>
      </c>
      <c r="BK82" s="119" t="n">
        <v>0</v>
      </c>
      <c r="BL82" s="119" t="n">
        <v>0</v>
      </c>
      <c r="BM82" s="119" t="n">
        <v>0</v>
      </c>
      <c r="BN82" s="119" t="n">
        <v>0</v>
      </c>
      <c r="BO82" s="119" t="n">
        <v>0</v>
      </c>
      <c r="BP82" s="119" t="n">
        <v>0.00174025223287529</v>
      </c>
      <c r="BQ82" s="120" t="n">
        <v>0</v>
      </c>
      <c r="BR82" s="98"/>
      <c r="BS82" s="99"/>
      <c r="BT82" s="100"/>
      <c r="BU82" s="100"/>
      <c r="BV82" s="100"/>
      <c r="BW82" s="100"/>
      <c r="BX82" s="101"/>
      <c r="BY82" s="98"/>
      <c r="BZ82" s="102"/>
    </row>
    <row r="83" ht="15" customHeight="1">
      <c r="A83" s="46" t="s">
        <v>118</v>
      </c>
      <c r="B83" s="12" t="s">
        <v>117</v>
      </c>
      <c r="C83" s="118" t="n">
        <v>0</v>
      </c>
      <c r="D83" s="119" t="n">
        <v>0</v>
      </c>
      <c r="E83" s="119" t="n">
        <v>0</v>
      </c>
      <c r="F83" s="119" t="n">
        <v>0</v>
      </c>
      <c r="G83" s="119" t="n">
        <v>0</v>
      </c>
      <c r="H83" s="119" t="n">
        <v>0</v>
      </c>
      <c r="I83" s="119" t="n">
        <v>0</v>
      </c>
      <c r="J83" s="119" t="n">
        <v>0</v>
      </c>
      <c r="K83" s="119" t="n">
        <v>0</v>
      </c>
      <c r="L83" s="119" t="n">
        <v>0</v>
      </c>
      <c r="M83" s="119" t="n">
        <v>0</v>
      </c>
      <c r="N83" s="119" t="n">
        <v>0</v>
      </c>
      <c r="O83" s="119" t="n">
        <v>0</v>
      </c>
      <c r="P83" s="119" t="n">
        <v>0</v>
      </c>
      <c r="Q83" s="119" t="n">
        <v>0</v>
      </c>
      <c r="R83" s="119" t="n">
        <v>0</v>
      </c>
      <c r="S83" s="119" t="n">
        <v>0</v>
      </c>
      <c r="T83" s="119" t="n">
        <v>0</v>
      </c>
      <c r="U83" s="119" t="n">
        <v>0</v>
      </c>
      <c r="V83" s="119" t="n">
        <v>0</v>
      </c>
      <c r="W83" s="119" t="n">
        <v>0</v>
      </c>
      <c r="X83" s="119" t="n">
        <v>0</v>
      </c>
      <c r="Y83" s="119" t="n">
        <v>0</v>
      </c>
      <c r="Z83" s="119" t="n">
        <v>0</v>
      </c>
      <c r="AA83" s="119" t="n">
        <v>0</v>
      </c>
      <c r="AB83" s="119" t="n">
        <v>0</v>
      </c>
      <c r="AC83" s="119" t="n">
        <v>0</v>
      </c>
      <c r="AD83" s="119" t="n">
        <v>0</v>
      </c>
      <c r="AE83" s="119" t="n">
        <v>0</v>
      </c>
      <c r="AF83" s="119" t="n">
        <v>0</v>
      </c>
      <c r="AG83" s="119" t="n">
        <v>0</v>
      </c>
      <c r="AH83" s="119" t="n">
        <v>0.0169807409261584</v>
      </c>
      <c r="AI83" s="119" t="n">
        <v>0</v>
      </c>
      <c r="AJ83" s="119" t="n">
        <v>0</v>
      </c>
      <c r="AK83" s="119" t="n">
        <v>0</v>
      </c>
      <c r="AL83" s="119" t="n">
        <v>0</v>
      </c>
      <c r="AM83" s="119" t="n">
        <v>0.0119543498395681</v>
      </c>
      <c r="AN83" s="119" t="n">
        <v>0</v>
      </c>
      <c r="AO83" s="119" t="n">
        <v>0</v>
      </c>
      <c r="AP83" s="119" t="n">
        <v>0</v>
      </c>
      <c r="AQ83" s="119" t="n">
        <v>0</v>
      </c>
      <c r="AR83" s="119" t="n">
        <v>0</v>
      </c>
      <c r="AS83" s="119" t="n">
        <v>0</v>
      </c>
      <c r="AT83" s="119" t="n">
        <v>0</v>
      </c>
      <c r="AU83" s="119" t="n">
        <v>0</v>
      </c>
      <c r="AV83" s="119" t="n">
        <v>0</v>
      </c>
      <c r="AW83" s="119" t="n">
        <v>0</v>
      </c>
      <c r="AX83" s="119" t="n">
        <v>0</v>
      </c>
      <c r="AY83" s="119" t="n">
        <v>0</v>
      </c>
      <c r="AZ83" s="119" t="n">
        <v>0</v>
      </c>
      <c r="BA83" s="119" t="n">
        <v>0</v>
      </c>
      <c r="BB83" s="119" t="n">
        <v>0</v>
      </c>
      <c r="BC83" s="119" t="n">
        <v>0</v>
      </c>
      <c r="BD83" s="119" t="n">
        <v>0</v>
      </c>
      <c r="BE83" s="119" t="n">
        <v>0</v>
      </c>
      <c r="BF83" s="119" t="n">
        <v>0</v>
      </c>
      <c r="BG83" s="119" t="n">
        <v>0</v>
      </c>
      <c r="BH83" s="119" t="n">
        <v>0</v>
      </c>
      <c r="BI83" s="119" t="n">
        <v>0</v>
      </c>
      <c r="BJ83" s="119" t="n">
        <v>0</v>
      </c>
      <c r="BK83" s="119" t="n">
        <v>0</v>
      </c>
      <c r="BL83" s="119" t="n">
        <v>0</v>
      </c>
      <c r="BM83" s="119" t="n">
        <v>0</v>
      </c>
      <c r="BN83" s="119" t="n">
        <v>0</v>
      </c>
      <c r="BO83" s="119" t="n">
        <v>0</v>
      </c>
      <c r="BP83" s="119" t="n">
        <v>0</v>
      </c>
      <c r="BQ83" s="120" t="n">
        <v>0</v>
      </c>
      <c r="BR83" s="98"/>
      <c r="BS83" s="99"/>
      <c r="BT83" s="100"/>
      <c r="BU83" s="100"/>
      <c r="BV83" s="100"/>
      <c r="BW83" s="100"/>
      <c r="BX83" s="101"/>
      <c r="BY83" s="98"/>
      <c r="BZ83" s="102"/>
    </row>
    <row r="84" ht="15" customHeight="1">
      <c r="A84" s="46" t="s">
        <v>119</v>
      </c>
      <c r="B84" s="12" t="s">
        <v>48</v>
      </c>
      <c r="C84" s="118" t="n">
        <v>0</v>
      </c>
      <c r="D84" s="119" t="n">
        <v>0</v>
      </c>
      <c r="E84" s="119" t="n">
        <v>0</v>
      </c>
      <c r="F84" s="119" t="n">
        <v>0.00364654409251097</v>
      </c>
      <c r="G84" s="119" t="n">
        <v>0.00315850915933415</v>
      </c>
      <c r="H84" s="119" t="n">
        <v>0.0106042011494477</v>
      </c>
      <c r="I84" s="119" t="n">
        <v>0.0129273475668057</v>
      </c>
      <c r="J84" s="119" t="n">
        <v>0</v>
      </c>
      <c r="K84" s="119" t="n">
        <v>0</v>
      </c>
      <c r="L84" s="119" t="n">
        <v>0</v>
      </c>
      <c r="M84" s="119" t="n">
        <v>0</v>
      </c>
      <c r="N84" s="119" t="n">
        <v>0</v>
      </c>
      <c r="O84" s="119" t="n">
        <v>0</v>
      </c>
      <c r="P84" s="119" t="n">
        <v>0</v>
      </c>
      <c r="Q84" s="119" t="n">
        <v>0</v>
      </c>
      <c r="R84" s="119" t="n">
        <v>0</v>
      </c>
      <c r="S84" s="119" t="n">
        <v>0</v>
      </c>
      <c r="T84" s="119" t="n">
        <v>0</v>
      </c>
      <c r="U84" s="119" t="n">
        <v>0</v>
      </c>
      <c r="V84" s="119" t="n">
        <v>0</v>
      </c>
      <c r="W84" s="119" t="n">
        <v>0</v>
      </c>
      <c r="X84" s="119" t="n">
        <v>0</v>
      </c>
      <c r="Y84" s="119" t="n">
        <v>0</v>
      </c>
      <c r="Z84" s="119" t="n">
        <v>0</v>
      </c>
      <c r="AA84" s="119" t="n">
        <v>0</v>
      </c>
      <c r="AB84" s="119" t="n">
        <v>0</v>
      </c>
      <c r="AC84" s="119" t="n">
        <v>0</v>
      </c>
      <c r="AD84" s="119" t="n">
        <v>0.0000713811622023111</v>
      </c>
      <c r="AE84" s="119" t="n">
        <v>0</v>
      </c>
      <c r="AF84" s="119" t="n">
        <v>0</v>
      </c>
      <c r="AG84" s="119" t="n">
        <v>0</v>
      </c>
      <c r="AH84" s="119" t="n">
        <v>0.00992630828054548</v>
      </c>
      <c r="AI84" s="119" t="n">
        <v>0</v>
      </c>
      <c r="AJ84" s="119" t="n">
        <v>0</v>
      </c>
      <c r="AK84" s="119" t="n">
        <v>0</v>
      </c>
      <c r="AL84" s="119" t="n">
        <v>0</v>
      </c>
      <c r="AM84" s="119" t="n">
        <v>0.00913937272956549</v>
      </c>
      <c r="AN84" s="119" t="n">
        <v>0</v>
      </c>
      <c r="AO84" s="119" t="n">
        <v>0</v>
      </c>
      <c r="AP84" s="119" t="n">
        <v>0</v>
      </c>
      <c r="AQ84" s="119" t="n">
        <v>0</v>
      </c>
      <c r="AR84" s="119" t="n">
        <v>0</v>
      </c>
      <c r="AS84" s="119" t="n">
        <v>0</v>
      </c>
      <c r="AT84" s="119" t="n">
        <v>0</v>
      </c>
      <c r="AU84" s="119" t="n">
        <v>0</v>
      </c>
      <c r="AV84" s="119" t="n">
        <v>0</v>
      </c>
      <c r="AW84" s="119" t="n">
        <v>0</v>
      </c>
      <c r="AX84" s="119" t="n">
        <v>0</v>
      </c>
      <c r="AY84" s="119" t="n">
        <v>0</v>
      </c>
      <c r="AZ84" s="119" t="n">
        <v>0</v>
      </c>
      <c r="BA84" s="119" t="n">
        <v>0</v>
      </c>
      <c r="BB84" s="119" t="n">
        <v>0</v>
      </c>
      <c r="BC84" s="119" t="n">
        <v>0</v>
      </c>
      <c r="BD84" s="119" t="n">
        <v>0</v>
      </c>
      <c r="BE84" s="119" t="n">
        <v>0.0000634304654593761</v>
      </c>
      <c r="BF84" s="119" t="n">
        <v>0</v>
      </c>
      <c r="BG84" s="119" t="n">
        <v>0</v>
      </c>
      <c r="BH84" s="119" t="n">
        <v>0</v>
      </c>
      <c r="BI84" s="119" t="n">
        <v>0</v>
      </c>
      <c r="BJ84" s="119" t="n">
        <v>0</v>
      </c>
      <c r="BK84" s="119" t="n">
        <v>0</v>
      </c>
      <c r="BL84" s="119" t="n">
        <v>0</v>
      </c>
      <c r="BM84" s="119" t="n">
        <v>0</v>
      </c>
      <c r="BN84" s="119" t="n">
        <v>0</v>
      </c>
      <c r="BO84" s="119" t="n">
        <v>0</v>
      </c>
      <c r="BP84" s="119" t="n">
        <v>0</v>
      </c>
      <c r="BQ84" s="120" t="n">
        <v>0</v>
      </c>
      <c r="BR84" s="98"/>
      <c r="BS84" s="99"/>
      <c r="BT84" s="100"/>
      <c r="BU84" s="100"/>
      <c r="BV84" s="100"/>
      <c r="BW84" s="100"/>
      <c r="BX84" s="101"/>
      <c r="BY84" s="98"/>
      <c r="BZ84" s="102"/>
    </row>
    <row r="85" ht="15" customHeight="1">
      <c r="A85" s="46" t="s">
        <v>181</v>
      </c>
      <c r="B85" s="12" t="s">
        <v>182</v>
      </c>
      <c r="C85" s="118" t="n">
        <v>0.0000306699348918889</v>
      </c>
      <c r="D85" s="119" t="n">
        <v>0.000120050159956672</v>
      </c>
      <c r="E85" s="119" t="n">
        <v>0.000100823840077342</v>
      </c>
      <c r="F85" s="119" t="n">
        <v>0.00113677378336824</v>
      </c>
      <c r="G85" s="119" t="n">
        <v>0.0101940522330524</v>
      </c>
      <c r="H85" s="119" t="n">
        <v>0.0202709385397689</v>
      </c>
      <c r="I85" s="119" t="n">
        <v>0.0159127683414614</v>
      </c>
      <c r="J85" s="119" t="n">
        <v>0</v>
      </c>
      <c r="K85" s="119" t="n">
        <v>0</v>
      </c>
      <c r="L85" s="119" t="n">
        <v>0</v>
      </c>
      <c r="M85" s="119" t="n">
        <v>0</v>
      </c>
      <c r="N85" s="119" t="n">
        <v>0</v>
      </c>
      <c r="O85" s="119" t="n">
        <v>0</v>
      </c>
      <c r="P85" s="119" t="n">
        <v>0</v>
      </c>
      <c r="Q85" s="119" t="n">
        <v>0</v>
      </c>
      <c r="R85" s="119" t="n">
        <v>0.00144246542451671</v>
      </c>
      <c r="S85" s="119" t="n">
        <v>0</v>
      </c>
      <c r="T85" s="119" t="n">
        <v>0</v>
      </c>
      <c r="U85" s="119" t="n">
        <v>0</v>
      </c>
      <c r="V85" s="119" t="n">
        <v>0</v>
      </c>
      <c r="W85" s="119" t="n">
        <v>0</v>
      </c>
      <c r="X85" s="119" t="n">
        <v>0</v>
      </c>
      <c r="Y85" s="119" t="n">
        <v>0</v>
      </c>
      <c r="Z85" s="119" t="n">
        <v>0</v>
      </c>
      <c r="AA85" s="119" t="n">
        <v>0.000378322271882763</v>
      </c>
      <c r="AB85" s="119" t="n">
        <v>0.0000225774400988343</v>
      </c>
      <c r="AC85" s="119" t="n">
        <v>0</v>
      </c>
      <c r="AD85" s="119" t="n">
        <v>0.000157407516219667</v>
      </c>
      <c r="AE85" s="119" t="n">
        <v>0.000233631163784286</v>
      </c>
      <c r="AF85" s="119" t="n">
        <v>0.000301597133033649</v>
      </c>
      <c r="AG85" s="119" t="n">
        <v>0.00418404405299225</v>
      </c>
      <c r="AH85" s="119" t="n">
        <v>0.0550058155130646</v>
      </c>
      <c r="AI85" s="119" t="n">
        <v>0.00555007897839652</v>
      </c>
      <c r="AJ85" s="119" t="n">
        <v>0.0000286628578716194</v>
      </c>
      <c r="AK85" s="119" t="n">
        <v>0.00530818895565777</v>
      </c>
      <c r="AL85" s="119" t="n">
        <v>0</v>
      </c>
      <c r="AM85" s="119" t="n">
        <v>0.0551305361424522</v>
      </c>
      <c r="AN85" s="119" t="n">
        <v>0.000040667073046786</v>
      </c>
      <c r="AO85" s="119" t="n">
        <v>0.000548928708670218</v>
      </c>
      <c r="AP85" s="119" t="n">
        <v>0.00523898514848461</v>
      </c>
      <c r="AQ85" s="119" t="n">
        <v>0.000399453715828223</v>
      </c>
      <c r="AR85" s="119" t="n">
        <v>0.0000473550504822687</v>
      </c>
      <c r="AS85" s="119" t="n">
        <v>0.00309695075055643</v>
      </c>
      <c r="AT85" s="119" t="n">
        <v>0</v>
      </c>
      <c r="AU85" s="119" t="n">
        <v>0.000749412140952641</v>
      </c>
      <c r="AV85" s="119" t="n">
        <v>0.000136385924513788</v>
      </c>
      <c r="AW85" s="119" t="n">
        <v>0</v>
      </c>
      <c r="AX85" s="119" t="n">
        <v>0</v>
      </c>
      <c r="AY85" s="119" t="n">
        <v>0</v>
      </c>
      <c r="AZ85" s="119" t="n">
        <v>0.000154092934496486</v>
      </c>
      <c r="BA85" s="119" t="n">
        <v>0</v>
      </c>
      <c r="BB85" s="119" t="n">
        <v>0.00000157208029441105</v>
      </c>
      <c r="BC85" s="119" t="n">
        <v>0</v>
      </c>
      <c r="BD85" s="119" t="n">
        <v>0</v>
      </c>
      <c r="BE85" s="119" t="n">
        <v>0.0000421452503464829</v>
      </c>
      <c r="BF85" s="119" t="n">
        <v>0.0000106656740561953</v>
      </c>
      <c r="BG85" s="119" t="n">
        <v>0</v>
      </c>
      <c r="BH85" s="119" t="n">
        <v>0.00603466997055988</v>
      </c>
      <c r="BI85" s="119" t="n">
        <v>0</v>
      </c>
      <c r="BJ85" s="119" t="n">
        <v>0.0000917553181904178</v>
      </c>
      <c r="BK85" s="119" t="n">
        <v>0.0000317656730418656</v>
      </c>
      <c r="BL85" s="119" t="n">
        <v>0</v>
      </c>
      <c r="BM85" s="119" t="n">
        <v>0.000837764669236257</v>
      </c>
      <c r="BN85" s="119" t="n">
        <v>0</v>
      </c>
      <c r="BO85" s="119" t="n">
        <v>0.0000569662507605733</v>
      </c>
      <c r="BP85" s="119" t="n">
        <v>0</v>
      </c>
      <c r="BQ85" s="120" t="n">
        <v>0</v>
      </c>
      <c r="BR85" s="98"/>
      <c r="BS85" s="99"/>
      <c r="BT85" s="100"/>
      <c r="BU85" s="100"/>
      <c r="BV85" s="100"/>
      <c r="BW85" s="100"/>
      <c r="BX85" s="101"/>
      <c r="BY85" s="98"/>
      <c r="BZ85" s="102"/>
    </row>
    <row r="86" ht="15" customHeight="1">
      <c r="A86" s="46" t="s">
        <v>120</v>
      </c>
      <c r="B86" s="12" t="s">
        <v>8</v>
      </c>
      <c r="C86" s="118" t="n">
        <v>0</v>
      </c>
      <c r="D86" s="119" t="n">
        <v>0</v>
      </c>
      <c r="E86" s="119" t="n">
        <v>0</v>
      </c>
      <c r="F86" s="119" t="n">
        <v>0</v>
      </c>
      <c r="G86" s="119" t="n">
        <v>0</v>
      </c>
      <c r="H86" s="119" t="n">
        <v>0</v>
      </c>
      <c r="I86" s="119" t="n">
        <v>0</v>
      </c>
      <c r="J86" s="119" t="n">
        <v>0</v>
      </c>
      <c r="K86" s="119" t="n">
        <v>0</v>
      </c>
      <c r="L86" s="119" t="n">
        <v>0</v>
      </c>
      <c r="M86" s="119" t="n">
        <v>0</v>
      </c>
      <c r="N86" s="119" t="n">
        <v>0</v>
      </c>
      <c r="O86" s="119" t="n">
        <v>0</v>
      </c>
      <c r="P86" s="119" t="n">
        <v>0</v>
      </c>
      <c r="Q86" s="119" t="n">
        <v>0</v>
      </c>
      <c r="R86" s="119" t="n">
        <v>0</v>
      </c>
      <c r="S86" s="119" t="n">
        <v>0</v>
      </c>
      <c r="T86" s="119" t="n">
        <v>0</v>
      </c>
      <c r="U86" s="119" t="n">
        <v>0</v>
      </c>
      <c r="V86" s="119" t="n">
        <v>0</v>
      </c>
      <c r="W86" s="119" t="n">
        <v>0</v>
      </c>
      <c r="X86" s="119" t="n">
        <v>0</v>
      </c>
      <c r="Y86" s="119" t="n">
        <v>0</v>
      </c>
      <c r="Z86" s="119" t="n">
        <v>0</v>
      </c>
      <c r="AA86" s="119" t="n">
        <v>0</v>
      </c>
      <c r="AB86" s="119" t="n">
        <v>0</v>
      </c>
      <c r="AC86" s="119" t="n">
        <v>0</v>
      </c>
      <c r="AD86" s="119" t="n">
        <v>0</v>
      </c>
      <c r="AE86" s="119" t="n">
        <v>0</v>
      </c>
      <c r="AF86" s="119" t="n">
        <v>0</v>
      </c>
      <c r="AG86" s="119" t="n">
        <v>0</v>
      </c>
      <c r="AH86" s="119" t="n">
        <v>0</v>
      </c>
      <c r="AI86" s="119" t="n">
        <v>0.00645967551508305</v>
      </c>
      <c r="AJ86" s="119" t="n">
        <v>0</v>
      </c>
      <c r="AK86" s="119" t="n">
        <v>0</v>
      </c>
      <c r="AL86" s="119" t="n">
        <v>0</v>
      </c>
      <c r="AM86" s="119" t="n">
        <v>0</v>
      </c>
      <c r="AN86" s="119" t="n">
        <v>0</v>
      </c>
      <c r="AO86" s="119" t="n">
        <v>0</v>
      </c>
      <c r="AP86" s="119" t="n">
        <v>0</v>
      </c>
      <c r="AQ86" s="119" t="n">
        <v>0.0000677522242031848</v>
      </c>
      <c r="AR86" s="119" t="n">
        <v>0</v>
      </c>
      <c r="AS86" s="119" t="n">
        <v>0</v>
      </c>
      <c r="AT86" s="119" t="n">
        <v>0</v>
      </c>
      <c r="AU86" s="119" t="n">
        <v>0</v>
      </c>
      <c r="AV86" s="119" t="n">
        <v>0</v>
      </c>
      <c r="AW86" s="119" t="n">
        <v>0</v>
      </c>
      <c r="AX86" s="119" t="n">
        <v>0</v>
      </c>
      <c r="AY86" s="119" t="n">
        <v>0</v>
      </c>
      <c r="AZ86" s="119" t="n">
        <v>0</v>
      </c>
      <c r="BA86" s="119" t="n">
        <v>0</v>
      </c>
      <c r="BB86" s="119" t="n">
        <v>0</v>
      </c>
      <c r="BC86" s="119" t="n">
        <v>0</v>
      </c>
      <c r="BD86" s="119" t="n">
        <v>0</v>
      </c>
      <c r="BE86" s="119" t="n">
        <v>0.000228257911810556</v>
      </c>
      <c r="BF86" s="119" t="n">
        <v>0</v>
      </c>
      <c r="BG86" s="119" t="n">
        <v>0</v>
      </c>
      <c r="BH86" s="119" t="n">
        <v>0</v>
      </c>
      <c r="BI86" s="119" t="n">
        <v>0</v>
      </c>
      <c r="BJ86" s="119" t="n">
        <v>0.000035660000117778</v>
      </c>
      <c r="BK86" s="119" t="n">
        <v>0</v>
      </c>
      <c r="BL86" s="119" t="n">
        <v>0</v>
      </c>
      <c r="BM86" s="119" t="n">
        <v>0</v>
      </c>
      <c r="BN86" s="119" t="n">
        <v>0</v>
      </c>
      <c r="BO86" s="119" t="n">
        <v>0</v>
      </c>
      <c r="BP86" s="119" t="n">
        <v>0</v>
      </c>
      <c r="BQ86" s="120" t="n">
        <v>0</v>
      </c>
      <c r="BR86" s="98"/>
      <c r="BS86" s="99"/>
      <c r="BT86" s="100"/>
      <c r="BU86" s="100"/>
      <c r="BV86" s="100"/>
      <c r="BW86" s="100"/>
      <c r="BX86" s="101"/>
      <c r="BY86" s="98"/>
      <c r="BZ86" s="102"/>
    </row>
    <row r="87" ht="15" customHeight="1">
      <c r="A87" s="46" t="s">
        <v>183</v>
      </c>
      <c r="B87" s="12" t="s">
        <v>390</v>
      </c>
      <c r="C87" s="118" t="n">
        <v>0</v>
      </c>
      <c r="D87" s="119" t="n">
        <v>0</v>
      </c>
      <c r="E87" s="119" t="n">
        <v>0</v>
      </c>
      <c r="F87" s="119" t="n">
        <v>0</v>
      </c>
      <c r="G87" s="119" t="n">
        <v>0</v>
      </c>
      <c r="H87" s="119" t="n">
        <v>0</v>
      </c>
      <c r="I87" s="119" t="n">
        <v>0</v>
      </c>
      <c r="J87" s="119" t="n">
        <v>0</v>
      </c>
      <c r="K87" s="119" t="n">
        <v>0.0011591457268954</v>
      </c>
      <c r="L87" s="119" t="n">
        <v>0</v>
      </c>
      <c r="M87" s="119" t="n">
        <v>0</v>
      </c>
      <c r="N87" s="119" t="n">
        <v>0</v>
      </c>
      <c r="O87" s="119" t="n">
        <v>0</v>
      </c>
      <c r="P87" s="119" t="n">
        <v>0</v>
      </c>
      <c r="Q87" s="119" t="n">
        <v>0</v>
      </c>
      <c r="R87" s="119" t="n">
        <v>0</v>
      </c>
      <c r="S87" s="119" t="n">
        <v>0</v>
      </c>
      <c r="T87" s="119" t="n">
        <v>0</v>
      </c>
      <c r="U87" s="119" t="n">
        <v>0</v>
      </c>
      <c r="V87" s="119" t="n">
        <v>0</v>
      </c>
      <c r="W87" s="119" t="n">
        <v>0</v>
      </c>
      <c r="X87" s="119" t="n">
        <v>0.000299528775932469</v>
      </c>
      <c r="Y87" s="119" t="n">
        <v>0</v>
      </c>
      <c r="Z87" s="119" t="n">
        <v>0</v>
      </c>
      <c r="AA87" s="119" t="n">
        <v>0</v>
      </c>
      <c r="AB87" s="119" t="n">
        <v>0</v>
      </c>
      <c r="AC87" s="119" t="n">
        <v>0</v>
      </c>
      <c r="AD87" s="119" t="n">
        <v>0</v>
      </c>
      <c r="AE87" s="119" t="n">
        <v>0</v>
      </c>
      <c r="AF87" s="119" t="n">
        <v>0</v>
      </c>
      <c r="AG87" s="119" t="n">
        <v>0</v>
      </c>
      <c r="AH87" s="119" t="n">
        <v>0</v>
      </c>
      <c r="AI87" s="119" t="n">
        <v>0.0303187337378375</v>
      </c>
      <c r="AJ87" s="119" t="n">
        <v>0.000428755176400387</v>
      </c>
      <c r="AK87" s="119" t="n">
        <v>0</v>
      </c>
      <c r="AL87" s="119" t="n">
        <v>0</v>
      </c>
      <c r="AM87" s="119" t="n">
        <v>0</v>
      </c>
      <c r="AN87" s="119" t="n">
        <v>0</v>
      </c>
      <c r="AO87" s="119" t="n">
        <v>0</v>
      </c>
      <c r="AP87" s="119" t="n">
        <v>0</v>
      </c>
      <c r="AQ87" s="119" t="n">
        <v>0.000172949036583767</v>
      </c>
      <c r="AR87" s="119" t="n">
        <v>0.00135969904819052</v>
      </c>
      <c r="AS87" s="119" t="n">
        <v>0</v>
      </c>
      <c r="AT87" s="119" t="n">
        <v>0</v>
      </c>
      <c r="AU87" s="119" t="n">
        <v>0</v>
      </c>
      <c r="AV87" s="119" t="n">
        <v>0</v>
      </c>
      <c r="AW87" s="119" t="n">
        <v>0</v>
      </c>
      <c r="AX87" s="119" t="n">
        <v>0</v>
      </c>
      <c r="AY87" s="119" t="n">
        <v>0</v>
      </c>
      <c r="AZ87" s="119" t="n">
        <v>0</v>
      </c>
      <c r="BA87" s="119" t="n">
        <v>0</v>
      </c>
      <c r="BB87" s="119" t="n">
        <v>0</v>
      </c>
      <c r="BC87" s="119" t="n">
        <v>0</v>
      </c>
      <c r="BD87" s="119" t="n">
        <v>0</v>
      </c>
      <c r="BE87" s="119" t="n">
        <v>0</v>
      </c>
      <c r="BF87" s="119" t="n">
        <v>0</v>
      </c>
      <c r="BG87" s="119" t="n">
        <v>0</v>
      </c>
      <c r="BH87" s="119" t="n">
        <v>0</v>
      </c>
      <c r="BI87" s="119" t="n">
        <v>0</v>
      </c>
      <c r="BJ87" s="119" t="n">
        <v>0</v>
      </c>
      <c r="BK87" s="119" t="n">
        <v>0</v>
      </c>
      <c r="BL87" s="119" t="n">
        <v>0</v>
      </c>
      <c r="BM87" s="119" t="n">
        <v>0</v>
      </c>
      <c r="BN87" s="119" t="n">
        <v>0</v>
      </c>
      <c r="BO87" s="119" t="n">
        <v>0</v>
      </c>
      <c r="BP87" s="119" t="n">
        <v>0</v>
      </c>
      <c r="BQ87" s="120" t="n">
        <v>0</v>
      </c>
      <c r="BR87" s="98"/>
      <c r="BS87" s="99"/>
      <c r="BT87" s="100"/>
      <c r="BU87" s="100"/>
      <c r="BV87" s="100"/>
      <c r="BW87" s="100"/>
      <c r="BX87" s="101"/>
      <c r="BY87" s="98"/>
      <c r="BZ87" s="102"/>
    </row>
    <row r="88" ht="15" customHeight="1">
      <c r="A88" s="46" t="s">
        <v>184</v>
      </c>
      <c r="B88" s="12" t="s">
        <v>50</v>
      </c>
      <c r="C88" s="118" t="n">
        <v>0</v>
      </c>
      <c r="D88" s="119" t="n">
        <v>0</v>
      </c>
      <c r="E88" s="119" t="n">
        <v>0</v>
      </c>
      <c r="F88" s="119" t="n">
        <v>0</v>
      </c>
      <c r="G88" s="119" t="n">
        <v>0</v>
      </c>
      <c r="H88" s="119" t="n">
        <v>0</v>
      </c>
      <c r="I88" s="119" t="n">
        <v>0</v>
      </c>
      <c r="J88" s="119" t="n">
        <v>0</v>
      </c>
      <c r="K88" s="119" t="n">
        <v>0</v>
      </c>
      <c r="L88" s="119" t="n">
        <v>0</v>
      </c>
      <c r="M88" s="119" t="n">
        <v>0</v>
      </c>
      <c r="N88" s="119" t="n">
        <v>0</v>
      </c>
      <c r="O88" s="119" t="n">
        <v>0</v>
      </c>
      <c r="P88" s="119" t="n">
        <v>0</v>
      </c>
      <c r="Q88" s="119" t="n">
        <v>0</v>
      </c>
      <c r="R88" s="119" t="n">
        <v>0</v>
      </c>
      <c r="S88" s="119" t="n">
        <v>0</v>
      </c>
      <c r="T88" s="119" t="n">
        <v>0</v>
      </c>
      <c r="U88" s="119" t="n">
        <v>0</v>
      </c>
      <c r="V88" s="119" t="n">
        <v>0</v>
      </c>
      <c r="W88" s="119" t="n">
        <v>0</v>
      </c>
      <c r="X88" s="119" t="n">
        <v>0</v>
      </c>
      <c r="Y88" s="119" t="n">
        <v>0</v>
      </c>
      <c r="Z88" s="119" t="n">
        <v>0</v>
      </c>
      <c r="AA88" s="119" t="n">
        <v>0</v>
      </c>
      <c r="AB88" s="119" t="n">
        <v>0</v>
      </c>
      <c r="AC88" s="119" t="n">
        <v>0</v>
      </c>
      <c r="AD88" s="119" t="n">
        <v>0</v>
      </c>
      <c r="AE88" s="119" t="n">
        <v>0</v>
      </c>
      <c r="AF88" s="119" t="n">
        <v>0</v>
      </c>
      <c r="AG88" s="119" t="n">
        <v>0</v>
      </c>
      <c r="AH88" s="119" t="n">
        <v>0</v>
      </c>
      <c r="AI88" s="119" t="n">
        <v>0.233622349025107</v>
      </c>
      <c r="AJ88" s="119" t="n">
        <v>0.112622858162501</v>
      </c>
      <c r="AK88" s="119" t="n">
        <v>0.000627995439301437</v>
      </c>
      <c r="AL88" s="119" t="n">
        <v>0</v>
      </c>
      <c r="AM88" s="119" t="n">
        <v>0</v>
      </c>
      <c r="AN88" s="119" t="n">
        <v>0</v>
      </c>
      <c r="AO88" s="119" t="n">
        <v>0</v>
      </c>
      <c r="AP88" s="119" t="n">
        <v>0</v>
      </c>
      <c r="AQ88" s="119" t="n">
        <v>0.0134609990662944</v>
      </c>
      <c r="AR88" s="119" t="n">
        <v>0.028483844015496</v>
      </c>
      <c r="AS88" s="119" t="n">
        <v>0</v>
      </c>
      <c r="AT88" s="119" t="n">
        <v>0</v>
      </c>
      <c r="AU88" s="119" t="n">
        <v>0</v>
      </c>
      <c r="AV88" s="119" t="n">
        <v>0</v>
      </c>
      <c r="AW88" s="119" t="n">
        <v>0</v>
      </c>
      <c r="AX88" s="119" t="n">
        <v>0</v>
      </c>
      <c r="AY88" s="119" t="n">
        <v>0</v>
      </c>
      <c r="AZ88" s="119" t="n">
        <v>0</v>
      </c>
      <c r="BA88" s="119" t="n">
        <v>0</v>
      </c>
      <c r="BB88" s="119" t="n">
        <v>0</v>
      </c>
      <c r="BC88" s="119" t="n">
        <v>0</v>
      </c>
      <c r="BD88" s="119" t="n">
        <v>0</v>
      </c>
      <c r="BE88" s="119" t="n">
        <v>0.000480622033069449</v>
      </c>
      <c r="BF88" s="119" t="n">
        <v>0</v>
      </c>
      <c r="BG88" s="119" t="n">
        <v>0.003263315493776</v>
      </c>
      <c r="BH88" s="119" t="n">
        <v>0</v>
      </c>
      <c r="BI88" s="119" t="n">
        <v>0</v>
      </c>
      <c r="BJ88" s="119" t="n">
        <v>0.00147977107652315</v>
      </c>
      <c r="BK88" s="119" t="n">
        <v>0.000718790823271249</v>
      </c>
      <c r="BL88" s="119" t="n">
        <v>0</v>
      </c>
      <c r="BM88" s="119" t="n">
        <v>0.000884611989274446</v>
      </c>
      <c r="BN88" s="119" t="n">
        <v>0</v>
      </c>
      <c r="BO88" s="119" t="n">
        <v>0</v>
      </c>
      <c r="BP88" s="119" t="n">
        <v>0</v>
      </c>
      <c r="BQ88" s="120" t="n">
        <v>0</v>
      </c>
      <c r="BR88" s="98"/>
      <c r="BS88" s="99"/>
      <c r="BT88" s="100"/>
      <c r="BU88" s="100"/>
      <c r="BV88" s="100"/>
      <c r="BW88" s="100"/>
      <c r="BX88" s="101"/>
      <c r="BY88" s="98"/>
      <c r="BZ88" s="102"/>
    </row>
    <row r="89" ht="15" customHeight="1">
      <c r="A89" s="46" t="s">
        <v>185</v>
      </c>
      <c r="B89" s="12" t="s">
        <v>186</v>
      </c>
      <c r="C89" s="118" t="n">
        <v>0</v>
      </c>
      <c r="D89" s="119" t="n">
        <v>0</v>
      </c>
      <c r="E89" s="119" t="n">
        <v>0</v>
      </c>
      <c r="F89" s="119" t="n">
        <v>0</v>
      </c>
      <c r="G89" s="119" t="n">
        <v>0</v>
      </c>
      <c r="H89" s="119" t="n">
        <v>0</v>
      </c>
      <c r="I89" s="119" t="n">
        <v>0</v>
      </c>
      <c r="J89" s="119" t="n">
        <v>0</v>
      </c>
      <c r="K89" s="119" t="n">
        <v>0</v>
      </c>
      <c r="L89" s="119" t="n">
        <v>0</v>
      </c>
      <c r="M89" s="119" t="n">
        <v>0</v>
      </c>
      <c r="N89" s="119" t="n">
        <v>0</v>
      </c>
      <c r="O89" s="119" t="n">
        <v>0</v>
      </c>
      <c r="P89" s="119" t="n">
        <v>0</v>
      </c>
      <c r="Q89" s="119" t="n">
        <v>0</v>
      </c>
      <c r="R89" s="119" t="n">
        <v>0</v>
      </c>
      <c r="S89" s="119" t="n">
        <v>0</v>
      </c>
      <c r="T89" s="119" t="n">
        <v>0</v>
      </c>
      <c r="U89" s="119" t="n">
        <v>0</v>
      </c>
      <c r="V89" s="119" t="n">
        <v>0</v>
      </c>
      <c r="W89" s="119" t="n">
        <v>0</v>
      </c>
      <c r="X89" s="119" t="n">
        <v>0</v>
      </c>
      <c r="Y89" s="119" t="n">
        <v>0</v>
      </c>
      <c r="Z89" s="119" t="n">
        <v>0</v>
      </c>
      <c r="AA89" s="119" t="n">
        <v>0</v>
      </c>
      <c r="AB89" s="119" t="n">
        <v>0</v>
      </c>
      <c r="AC89" s="119" t="n">
        <v>0</v>
      </c>
      <c r="AD89" s="119" t="n">
        <v>0</v>
      </c>
      <c r="AE89" s="119" t="n">
        <v>0</v>
      </c>
      <c r="AF89" s="119" t="n">
        <v>0</v>
      </c>
      <c r="AG89" s="119" t="n">
        <v>0</v>
      </c>
      <c r="AH89" s="119" t="n">
        <v>0</v>
      </c>
      <c r="AI89" s="119" t="n">
        <v>0</v>
      </c>
      <c r="AJ89" s="119" t="n">
        <v>0</v>
      </c>
      <c r="AK89" s="119" t="n">
        <v>0.0716745853504158</v>
      </c>
      <c r="AL89" s="119" t="n">
        <v>0</v>
      </c>
      <c r="AM89" s="119" t="n">
        <v>0.00449957668959262</v>
      </c>
      <c r="AN89" s="119" t="n">
        <v>0</v>
      </c>
      <c r="AO89" s="119" t="n">
        <v>0</v>
      </c>
      <c r="AP89" s="119" t="n">
        <v>0</v>
      </c>
      <c r="AQ89" s="119" t="n">
        <v>0.0000482006322950969</v>
      </c>
      <c r="AR89" s="119" t="n">
        <v>0.0013982399448373</v>
      </c>
      <c r="AS89" s="119" t="n">
        <v>0</v>
      </c>
      <c r="AT89" s="119" t="n">
        <v>0</v>
      </c>
      <c r="AU89" s="119" t="n">
        <v>0</v>
      </c>
      <c r="AV89" s="119" t="n">
        <v>0</v>
      </c>
      <c r="AW89" s="119" t="n">
        <v>0</v>
      </c>
      <c r="AX89" s="119" t="n">
        <v>0</v>
      </c>
      <c r="AY89" s="119" t="n">
        <v>0</v>
      </c>
      <c r="AZ89" s="119" t="n">
        <v>0</v>
      </c>
      <c r="BA89" s="119" t="n">
        <v>0</v>
      </c>
      <c r="BB89" s="119" t="n">
        <v>0</v>
      </c>
      <c r="BC89" s="119" t="n">
        <v>0</v>
      </c>
      <c r="BD89" s="119" t="n">
        <v>0</v>
      </c>
      <c r="BE89" s="119" t="n">
        <v>0</v>
      </c>
      <c r="BF89" s="119" t="n">
        <v>0</v>
      </c>
      <c r="BG89" s="119" t="n">
        <v>0</v>
      </c>
      <c r="BH89" s="119" t="n">
        <v>0</v>
      </c>
      <c r="BI89" s="119" t="n">
        <v>0</v>
      </c>
      <c r="BJ89" s="119" t="n">
        <v>0.000289532647568405</v>
      </c>
      <c r="BK89" s="119" t="n">
        <v>0.00000526283923889733</v>
      </c>
      <c r="BL89" s="119" t="n">
        <v>0</v>
      </c>
      <c r="BM89" s="119" t="n">
        <v>0.00000179864431163845</v>
      </c>
      <c r="BN89" s="119" t="n">
        <v>0</v>
      </c>
      <c r="BO89" s="119" t="n">
        <v>0</v>
      </c>
      <c r="BP89" s="119" t="n">
        <v>0.000135579197375011</v>
      </c>
      <c r="BQ89" s="120" t="n">
        <v>0</v>
      </c>
      <c r="BR89" s="98"/>
      <c r="BS89" s="99"/>
      <c r="BT89" s="100"/>
      <c r="BU89" s="100"/>
      <c r="BV89" s="100"/>
      <c r="BW89" s="100"/>
      <c r="BX89" s="101"/>
      <c r="BY89" s="98"/>
      <c r="BZ89" s="102"/>
    </row>
    <row r="90" ht="15" customHeight="1">
      <c r="A90" s="46" t="s">
        <v>121</v>
      </c>
      <c r="B90" s="12" t="s">
        <v>22</v>
      </c>
      <c r="C90" s="118" t="n">
        <v>0</v>
      </c>
      <c r="D90" s="119" t="n">
        <v>0</v>
      </c>
      <c r="E90" s="119" t="n">
        <v>0</v>
      </c>
      <c r="F90" s="119" t="n">
        <v>0</v>
      </c>
      <c r="G90" s="119" t="n">
        <v>0</v>
      </c>
      <c r="H90" s="119" t="n">
        <v>0</v>
      </c>
      <c r="I90" s="119" t="n">
        <v>0</v>
      </c>
      <c r="J90" s="119" t="n">
        <v>0</v>
      </c>
      <c r="K90" s="119" t="n">
        <v>0</v>
      </c>
      <c r="L90" s="119" t="n">
        <v>0</v>
      </c>
      <c r="M90" s="119" t="n">
        <v>0</v>
      </c>
      <c r="N90" s="119" t="n">
        <v>0</v>
      </c>
      <c r="O90" s="119" t="n">
        <v>0</v>
      </c>
      <c r="P90" s="119" t="n">
        <v>0</v>
      </c>
      <c r="Q90" s="119" t="n">
        <v>0</v>
      </c>
      <c r="R90" s="119" t="n">
        <v>0</v>
      </c>
      <c r="S90" s="119" t="n">
        <v>0</v>
      </c>
      <c r="T90" s="119" t="n">
        <v>0</v>
      </c>
      <c r="U90" s="119" t="n">
        <v>0</v>
      </c>
      <c r="V90" s="119" t="n">
        <v>0</v>
      </c>
      <c r="W90" s="119" t="n">
        <v>0</v>
      </c>
      <c r="X90" s="119" t="n">
        <v>0</v>
      </c>
      <c r="Y90" s="119" t="n">
        <v>0</v>
      </c>
      <c r="Z90" s="119" t="n">
        <v>0</v>
      </c>
      <c r="AA90" s="119" t="n">
        <v>0</v>
      </c>
      <c r="AB90" s="119" t="n">
        <v>0</v>
      </c>
      <c r="AC90" s="119" t="n">
        <v>0</v>
      </c>
      <c r="AD90" s="119" t="n">
        <v>0</v>
      </c>
      <c r="AE90" s="119" t="n">
        <v>0</v>
      </c>
      <c r="AF90" s="119" t="n">
        <v>0</v>
      </c>
      <c r="AG90" s="119" t="n">
        <v>0</v>
      </c>
      <c r="AH90" s="119" t="n">
        <v>0</v>
      </c>
      <c r="AI90" s="119" t="n">
        <v>0</v>
      </c>
      <c r="AJ90" s="119" t="n">
        <v>0.00442016130906922</v>
      </c>
      <c r="AK90" s="119" t="n">
        <v>0.000135960057568816</v>
      </c>
      <c r="AL90" s="119" t="n">
        <v>0.00977547973508387</v>
      </c>
      <c r="AM90" s="119" t="n">
        <v>0</v>
      </c>
      <c r="AN90" s="119" t="n">
        <v>0</v>
      </c>
      <c r="AO90" s="119" t="n">
        <v>0</v>
      </c>
      <c r="AP90" s="119" t="n">
        <v>0.00000174553577819289</v>
      </c>
      <c r="AQ90" s="119" t="n">
        <v>0.0000345207233085707</v>
      </c>
      <c r="AR90" s="119" t="n">
        <v>0</v>
      </c>
      <c r="AS90" s="119" t="n">
        <v>0</v>
      </c>
      <c r="AT90" s="119" t="n">
        <v>0</v>
      </c>
      <c r="AU90" s="119" t="n">
        <v>0.000121717435502226</v>
      </c>
      <c r="AV90" s="119" t="n">
        <v>0</v>
      </c>
      <c r="AW90" s="119" t="n">
        <v>0</v>
      </c>
      <c r="AX90" s="119" t="n">
        <v>0</v>
      </c>
      <c r="AY90" s="119" t="n">
        <v>0</v>
      </c>
      <c r="AZ90" s="119" t="n">
        <v>0</v>
      </c>
      <c r="BA90" s="119" t="n">
        <v>0</v>
      </c>
      <c r="BB90" s="119" t="n">
        <v>0</v>
      </c>
      <c r="BC90" s="119" t="n">
        <v>0</v>
      </c>
      <c r="BD90" s="119" t="n">
        <v>0</v>
      </c>
      <c r="BE90" s="119" t="n">
        <v>0</v>
      </c>
      <c r="BF90" s="119" t="n">
        <v>0</v>
      </c>
      <c r="BG90" s="119" t="n">
        <v>0</v>
      </c>
      <c r="BH90" s="119" t="n">
        <v>0</v>
      </c>
      <c r="BI90" s="119" t="n">
        <v>0</v>
      </c>
      <c r="BJ90" s="119" t="n">
        <v>0.000115093978145497</v>
      </c>
      <c r="BK90" s="119" t="n">
        <v>0.0000848416352997242</v>
      </c>
      <c r="BL90" s="119" t="n">
        <v>0</v>
      </c>
      <c r="BM90" s="119" t="n">
        <v>0.000134272637844453</v>
      </c>
      <c r="BN90" s="119" t="n">
        <v>0.0000442232424739864</v>
      </c>
      <c r="BO90" s="119" t="n">
        <v>0.0000493462640027257</v>
      </c>
      <c r="BP90" s="119" t="n">
        <v>0</v>
      </c>
      <c r="BQ90" s="120" t="n">
        <v>0</v>
      </c>
      <c r="BR90" s="98"/>
      <c r="BS90" s="99"/>
      <c r="BT90" s="100"/>
      <c r="BU90" s="100"/>
      <c r="BV90" s="100"/>
      <c r="BW90" s="100"/>
      <c r="BX90" s="101"/>
      <c r="BY90" s="98"/>
      <c r="BZ90" s="102"/>
    </row>
    <row r="91" ht="15" customHeight="1">
      <c r="A91" s="46" t="s">
        <v>187</v>
      </c>
      <c r="B91" s="12" t="s">
        <v>39</v>
      </c>
      <c r="C91" s="118" t="n">
        <v>0.0000124557103376796</v>
      </c>
      <c r="D91" s="119" t="n">
        <v>0.00000646422228414575</v>
      </c>
      <c r="E91" s="119" t="n">
        <v>0.000253734893628983</v>
      </c>
      <c r="F91" s="119" t="n">
        <v>0</v>
      </c>
      <c r="G91" s="119" t="n">
        <v>0.000178453101348449</v>
      </c>
      <c r="H91" s="119" t="n">
        <v>0.000373855934808689</v>
      </c>
      <c r="I91" s="119" t="n">
        <v>0.000213593028084482</v>
      </c>
      <c r="J91" s="119" t="n">
        <v>0.0000310372246688543</v>
      </c>
      <c r="K91" s="119" t="n">
        <v>0.0000983881953881172</v>
      </c>
      <c r="L91" s="119" t="n">
        <v>0.0000573509378145567</v>
      </c>
      <c r="M91" s="119" t="n">
        <v>0.0000747540844158497</v>
      </c>
      <c r="N91" s="119" t="n">
        <v>0</v>
      </c>
      <c r="O91" s="119" t="n">
        <v>0.000112785901688434</v>
      </c>
      <c r="P91" s="119" t="n">
        <v>0.0162929700106006</v>
      </c>
      <c r="Q91" s="119" t="n">
        <v>0.0038410274533168</v>
      </c>
      <c r="R91" s="119" t="n">
        <v>0.000163312807810674</v>
      </c>
      <c r="S91" s="119" t="n">
        <v>0.0000178778946616219</v>
      </c>
      <c r="T91" s="119" t="n">
        <v>0</v>
      </c>
      <c r="U91" s="119" t="n">
        <v>0.0000070834852845083</v>
      </c>
      <c r="V91" s="119" t="n">
        <v>0.0000173883879653888</v>
      </c>
      <c r="W91" s="119" t="n">
        <v>0.000508280309094816</v>
      </c>
      <c r="X91" s="119" t="n">
        <v>0.000507594109806639</v>
      </c>
      <c r="Y91" s="119" t="n">
        <v>0</v>
      </c>
      <c r="Z91" s="119" t="n">
        <v>0.000572493859776248</v>
      </c>
      <c r="AA91" s="119" t="n">
        <v>0.00000827916939474938</v>
      </c>
      <c r="AB91" s="119" t="n">
        <v>0.00112456409402385</v>
      </c>
      <c r="AC91" s="119" t="n">
        <v>0.000042329167888977</v>
      </c>
      <c r="AD91" s="119" t="n">
        <v>0.0000127854353171788</v>
      </c>
      <c r="AE91" s="119" t="n">
        <v>0.0000184571533240148</v>
      </c>
      <c r="AF91" s="119" t="n">
        <v>0.000177571764544592</v>
      </c>
      <c r="AG91" s="119" t="n">
        <v>0.0000233607823593442</v>
      </c>
      <c r="AH91" s="119" t="n">
        <v>0.0024996292079091</v>
      </c>
      <c r="AI91" s="119" t="n">
        <v>0.00133988668266422</v>
      </c>
      <c r="AJ91" s="119" t="n">
        <v>0.00021447814669426</v>
      </c>
      <c r="AK91" s="119" t="n">
        <v>0.000127699727162444</v>
      </c>
      <c r="AL91" s="119" t="n">
        <v>0.00836618185862843</v>
      </c>
      <c r="AM91" s="119" t="n">
        <v>0.00115442176273354</v>
      </c>
      <c r="AN91" s="119" t="n">
        <v>0.000166031277119743</v>
      </c>
      <c r="AO91" s="119" t="n">
        <v>0.000383555870022164</v>
      </c>
      <c r="AP91" s="119" t="n">
        <v>0.000760530128026536</v>
      </c>
      <c r="AQ91" s="119" t="n">
        <v>0.000225845204160112</v>
      </c>
      <c r="AR91" s="119" t="n">
        <v>0.000207792682381939</v>
      </c>
      <c r="AS91" s="119" t="n">
        <v>0.00327281825243676</v>
      </c>
      <c r="AT91" s="119" t="n">
        <v>0.000020809917204718</v>
      </c>
      <c r="AU91" s="119" t="n">
        <v>0.000823125446249198</v>
      </c>
      <c r="AV91" s="119" t="n">
        <v>0.000155005385405565</v>
      </c>
      <c r="AW91" s="119" t="n">
        <v>0.0000161978060388445</v>
      </c>
      <c r="AX91" s="119" t="n">
        <v>0.0000561525560584647</v>
      </c>
      <c r="AY91" s="119" t="n">
        <v>0.000865498646029534</v>
      </c>
      <c r="AZ91" s="119" t="n">
        <v>0.00000624463639975127</v>
      </c>
      <c r="BA91" s="119" t="n">
        <v>0.000344549659280477</v>
      </c>
      <c r="BB91" s="119" t="n">
        <v>0.00019391089676642</v>
      </c>
      <c r="BC91" s="119" t="n">
        <v>0.000175783772107927</v>
      </c>
      <c r="BD91" s="119" t="n">
        <v>0.000782651259317526</v>
      </c>
      <c r="BE91" s="119" t="n">
        <v>0.00365367147553625</v>
      </c>
      <c r="BF91" s="119" t="n">
        <v>0.00219560228475522</v>
      </c>
      <c r="BG91" s="119" t="n">
        <v>0.00671097128118206</v>
      </c>
      <c r="BH91" s="119" t="n">
        <v>0.000556331675126091</v>
      </c>
      <c r="BI91" s="119" t="n">
        <v>0.00029125601376912</v>
      </c>
      <c r="BJ91" s="119" t="n">
        <v>0.00100423530689466</v>
      </c>
      <c r="BK91" s="119" t="n">
        <v>0.0018070816608122</v>
      </c>
      <c r="BL91" s="119" t="n">
        <v>0.000146283049098566</v>
      </c>
      <c r="BM91" s="119" t="n">
        <v>0.0101743801215224</v>
      </c>
      <c r="BN91" s="119" t="n">
        <v>0.0300555219887597</v>
      </c>
      <c r="BO91" s="119" t="n">
        <v>0.00258555343974098</v>
      </c>
      <c r="BP91" s="119" t="n">
        <v>0.000383331101958476</v>
      </c>
      <c r="BQ91" s="120" t="n">
        <v>0</v>
      </c>
      <c r="BR91" s="98"/>
      <c r="BS91" s="99"/>
      <c r="BT91" s="100"/>
      <c r="BU91" s="100"/>
      <c r="BV91" s="100"/>
      <c r="BW91" s="100"/>
      <c r="BX91" s="101"/>
      <c r="BY91" s="98"/>
      <c r="BZ91" s="102"/>
    </row>
    <row r="92" ht="15" customHeight="1">
      <c r="A92" s="46" t="s">
        <v>188</v>
      </c>
      <c r="B92" s="12" t="s">
        <v>189</v>
      </c>
      <c r="C92" s="118" t="n">
        <v>0.000207934162496207</v>
      </c>
      <c r="D92" s="119" t="n">
        <v>0.000189603138458368</v>
      </c>
      <c r="E92" s="119" t="n">
        <v>0.00292679381472141</v>
      </c>
      <c r="F92" s="119" t="n">
        <v>0.0408802667828902</v>
      </c>
      <c r="G92" s="119" t="n">
        <v>0.0140342989399481</v>
      </c>
      <c r="H92" s="119" t="n">
        <v>0.0212527541108301</v>
      </c>
      <c r="I92" s="119" t="n">
        <v>0.0410918387755406</v>
      </c>
      <c r="J92" s="119" t="n">
        <v>0.0044929184075389</v>
      </c>
      <c r="K92" s="119" t="n">
        <v>0.0109241306748024</v>
      </c>
      <c r="L92" s="119" t="n">
        <v>0.00234680873669221</v>
      </c>
      <c r="M92" s="119" t="n">
        <v>0.00566770388941747</v>
      </c>
      <c r="N92" s="119" t="n">
        <v>0.00103356210937541</v>
      </c>
      <c r="O92" s="119" t="n">
        <v>0.00333748261455686</v>
      </c>
      <c r="P92" s="119" t="n">
        <v>0.00473642750103899</v>
      </c>
      <c r="Q92" s="119" t="n">
        <v>0.00410325994935623</v>
      </c>
      <c r="R92" s="119" t="n">
        <v>0.0226809769730783</v>
      </c>
      <c r="S92" s="119" t="n">
        <v>0.0307376830642656</v>
      </c>
      <c r="T92" s="119" t="n">
        <v>0.0619927651086859</v>
      </c>
      <c r="U92" s="119" t="n">
        <v>0.00173581093914388</v>
      </c>
      <c r="V92" s="119" t="n">
        <v>0.0127640783570244</v>
      </c>
      <c r="W92" s="119" t="n">
        <v>0.00845180294676931</v>
      </c>
      <c r="X92" s="119" t="n">
        <v>0.00713220971552275</v>
      </c>
      <c r="Y92" s="119" t="n">
        <v>0.00391860943902117</v>
      </c>
      <c r="Z92" s="119" t="n">
        <v>0.00914423492737739</v>
      </c>
      <c r="AA92" s="119" t="n">
        <v>0.00498876491202256</v>
      </c>
      <c r="AB92" s="119" t="n">
        <v>0.0317934387666688</v>
      </c>
      <c r="AC92" s="119" t="n">
        <v>0.0626466624238793</v>
      </c>
      <c r="AD92" s="119" t="n">
        <v>0.0309256900452065</v>
      </c>
      <c r="AE92" s="119" t="n">
        <v>0.00784892941202312</v>
      </c>
      <c r="AF92" s="119" t="n">
        <v>0.000629971123593955</v>
      </c>
      <c r="AG92" s="119" t="n">
        <v>0.00568520910661489</v>
      </c>
      <c r="AH92" s="119" t="n">
        <v>0.0119305440299198</v>
      </c>
      <c r="AI92" s="119" t="n">
        <v>0.00107042510784577</v>
      </c>
      <c r="AJ92" s="119" t="n">
        <v>0.00721684616783238</v>
      </c>
      <c r="AK92" s="119" t="n">
        <v>0.0117991534020715</v>
      </c>
      <c r="AL92" s="119" t="n">
        <v>0.01040477223055</v>
      </c>
      <c r="AM92" s="119" t="n">
        <v>0.0137374109083775</v>
      </c>
      <c r="AN92" s="119" t="n">
        <v>0.00685610977085576</v>
      </c>
      <c r="AO92" s="119" t="n">
        <v>0.0149794952511981</v>
      </c>
      <c r="AP92" s="119" t="n">
        <v>0.00360593152261389</v>
      </c>
      <c r="AQ92" s="119" t="n">
        <v>0.00443582410651543</v>
      </c>
      <c r="AR92" s="119" t="n">
        <v>0.00427021204600681</v>
      </c>
      <c r="AS92" s="119" t="n">
        <v>0.0898476133261101</v>
      </c>
      <c r="AT92" s="119" t="n">
        <v>0.0203346220906238</v>
      </c>
      <c r="AU92" s="119" t="n">
        <v>0.0256090214997568</v>
      </c>
      <c r="AV92" s="119" t="n">
        <v>0.000209587841644983</v>
      </c>
      <c r="AW92" s="119" t="n">
        <v>0.00126705044084047</v>
      </c>
      <c r="AX92" s="119" t="n">
        <v>0.025830621515287</v>
      </c>
      <c r="AY92" s="119" t="n">
        <v>0.00394794024563395</v>
      </c>
      <c r="AZ92" s="119" t="n">
        <v>0.00251193642197728</v>
      </c>
      <c r="BA92" s="119" t="n">
        <v>0.00822898470380362</v>
      </c>
      <c r="BB92" s="119" t="n">
        <v>0.000580119770900281</v>
      </c>
      <c r="BC92" s="119" t="n">
        <v>0.00025125850015559</v>
      </c>
      <c r="BD92" s="119" t="n">
        <v>0.00408717514054698</v>
      </c>
      <c r="BE92" s="119" t="n">
        <v>0.0030629397182336</v>
      </c>
      <c r="BF92" s="119" t="n">
        <v>0.00183085623143927</v>
      </c>
      <c r="BG92" s="119" t="n">
        <v>0.0221842536587069</v>
      </c>
      <c r="BH92" s="119" t="n">
        <v>0.00414766925744916</v>
      </c>
      <c r="BI92" s="119" t="n">
        <v>0.00634016359072423</v>
      </c>
      <c r="BJ92" s="119" t="n">
        <v>0.00147202077500976</v>
      </c>
      <c r="BK92" s="119" t="n">
        <v>0.00052038497130366</v>
      </c>
      <c r="BL92" s="119" t="n">
        <v>0</v>
      </c>
      <c r="BM92" s="119" t="n">
        <v>0.0068252348716532</v>
      </c>
      <c r="BN92" s="119" t="n">
        <v>0.00242052942576108</v>
      </c>
      <c r="BO92" s="119" t="n">
        <v>0.0143163155357229</v>
      </c>
      <c r="BP92" s="119" t="n">
        <v>0.00393463264471432</v>
      </c>
      <c r="BQ92" s="120" t="n">
        <v>0</v>
      </c>
      <c r="BR92" s="98"/>
      <c r="BS92" s="99"/>
      <c r="BT92" s="100"/>
      <c r="BU92" s="100"/>
      <c r="BV92" s="100"/>
      <c r="BW92" s="100"/>
      <c r="BX92" s="101"/>
      <c r="BY92" s="98"/>
      <c r="BZ92" s="102"/>
    </row>
    <row r="93" ht="15" customHeight="1">
      <c r="A93" s="46" t="s">
        <v>190</v>
      </c>
      <c r="B93" s="12" t="s">
        <v>122</v>
      </c>
      <c r="C93" s="118" t="n">
        <v>0.0232147520097709</v>
      </c>
      <c r="D93" s="119" t="n">
        <v>0.0321386006014935</v>
      </c>
      <c r="E93" s="119" t="n">
        <v>0.0139365379580724</v>
      </c>
      <c r="F93" s="119" t="n">
        <v>0.0368994065360924</v>
      </c>
      <c r="G93" s="119" t="n">
        <v>0.00159420644877776</v>
      </c>
      <c r="H93" s="119" t="n">
        <v>0.0159762132434561</v>
      </c>
      <c r="I93" s="119" t="n">
        <v>0.0261591146342862</v>
      </c>
      <c r="J93" s="119" t="n">
        <v>0.00633864669460269</v>
      </c>
      <c r="K93" s="119" t="n">
        <v>0.00106159169135773</v>
      </c>
      <c r="L93" s="119" t="n">
        <v>0.0114310732625834</v>
      </c>
      <c r="M93" s="119" t="n">
        <v>0.00929598559414084</v>
      </c>
      <c r="N93" s="119" t="n">
        <v>0.00402622260951545</v>
      </c>
      <c r="O93" s="119" t="n">
        <v>0.0272307915724007</v>
      </c>
      <c r="P93" s="119" t="n">
        <v>0.00352420193210868</v>
      </c>
      <c r="Q93" s="119" t="n">
        <v>0.00648520488718873</v>
      </c>
      <c r="R93" s="119" t="n">
        <v>0.0314908142036784</v>
      </c>
      <c r="S93" s="119" t="n">
        <v>0.0226143515034818</v>
      </c>
      <c r="T93" s="119" t="n">
        <v>0.00723064873520107</v>
      </c>
      <c r="U93" s="119" t="n">
        <v>0.0000887038124862878</v>
      </c>
      <c r="V93" s="119" t="n">
        <v>0.00401368146024801</v>
      </c>
      <c r="W93" s="119" t="n">
        <v>0.0303065229169097</v>
      </c>
      <c r="X93" s="119" t="n">
        <v>0.00821619171983975</v>
      </c>
      <c r="Y93" s="119" t="n">
        <v>0.00450248045943175</v>
      </c>
      <c r="Z93" s="119" t="n">
        <v>0.00435765380873425</v>
      </c>
      <c r="AA93" s="119" t="n">
        <v>0.0200748382069262</v>
      </c>
      <c r="AB93" s="119" t="n">
        <v>0.046306447604395</v>
      </c>
      <c r="AC93" s="119" t="n">
        <v>0.0233957828665605</v>
      </c>
      <c r="AD93" s="119" t="n">
        <v>0.0416738763005283</v>
      </c>
      <c r="AE93" s="119" t="n">
        <v>0.0128293543688816</v>
      </c>
      <c r="AF93" s="119" t="n">
        <v>0.00171516661782229</v>
      </c>
      <c r="AG93" s="119" t="n">
        <v>0.00796980889596095</v>
      </c>
      <c r="AH93" s="119" t="n">
        <v>0.00502250385296305</v>
      </c>
      <c r="AI93" s="119" t="n">
        <v>0.00352708467389554</v>
      </c>
      <c r="AJ93" s="119" t="n">
        <v>0.0134315145619881</v>
      </c>
      <c r="AK93" s="119" t="n">
        <v>0.00723964636186683</v>
      </c>
      <c r="AL93" s="119" t="n">
        <v>0.00550027694579146</v>
      </c>
      <c r="AM93" s="119" t="n">
        <v>0.00363939239691402</v>
      </c>
      <c r="AN93" s="119" t="n">
        <v>0.329398588329401</v>
      </c>
      <c r="AO93" s="119" t="n">
        <v>0.0439792734560193</v>
      </c>
      <c r="AP93" s="119" t="n">
        <v>0.000961062357910845</v>
      </c>
      <c r="AQ93" s="119" t="n">
        <v>0.0158143064934212</v>
      </c>
      <c r="AR93" s="119" t="n">
        <v>0.00349769274337666</v>
      </c>
      <c r="AS93" s="119" t="n">
        <v>0.00263158496945219</v>
      </c>
      <c r="AT93" s="119" t="n">
        <v>0.000877346400802975</v>
      </c>
      <c r="AU93" s="119" t="n">
        <v>0.00778134561949724</v>
      </c>
      <c r="AV93" s="119" t="n">
        <v>0.0508360487581456</v>
      </c>
      <c r="AW93" s="119" t="n">
        <v>0.00693908435701158</v>
      </c>
      <c r="AX93" s="119" t="n">
        <v>0.00605267111076136</v>
      </c>
      <c r="AY93" s="119" t="n">
        <v>0.00899424838346164</v>
      </c>
      <c r="AZ93" s="119" t="n">
        <v>0.0102078028658879</v>
      </c>
      <c r="BA93" s="119" t="n">
        <v>0.00425355691910563</v>
      </c>
      <c r="BB93" s="119" t="n">
        <v>0.00304652496691364</v>
      </c>
      <c r="BC93" s="119" t="n">
        <v>0.00123059933447134</v>
      </c>
      <c r="BD93" s="119" t="n">
        <v>0.00520585813455135</v>
      </c>
      <c r="BE93" s="119" t="n">
        <v>0.00462763592245223</v>
      </c>
      <c r="BF93" s="119" t="n">
        <v>0.00231417470102348</v>
      </c>
      <c r="BG93" s="119" t="n">
        <v>0.00348870209930122</v>
      </c>
      <c r="BH93" s="119" t="n">
        <v>0.0264610365607944</v>
      </c>
      <c r="BI93" s="119" t="n">
        <v>0.00236048217382286</v>
      </c>
      <c r="BJ93" s="119" t="n">
        <v>0.00756334462794032</v>
      </c>
      <c r="BK93" s="119" t="n">
        <v>0.00605128104850025</v>
      </c>
      <c r="BL93" s="119" t="n">
        <v>0.0167453058957146</v>
      </c>
      <c r="BM93" s="119" t="n">
        <v>0.0073112366906246</v>
      </c>
      <c r="BN93" s="119" t="n">
        <v>0.00538651145694678</v>
      </c>
      <c r="BO93" s="119" t="n">
        <v>0.0255044140514293</v>
      </c>
      <c r="BP93" s="119" t="n">
        <v>0.0164321586529348</v>
      </c>
      <c r="BQ93" s="120" t="n">
        <v>0</v>
      </c>
      <c r="BR93" s="98"/>
      <c r="BS93" s="99"/>
      <c r="BT93" s="100"/>
      <c r="BU93" s="100"/>
      <c r="BV93" s="100"/>
      <c r="BW93" s="100"/>
      <c r="BX93" s="101"/>
      <c r="BY93" s="98"/>
      <c r="BZ93" s="102"/>
    </row>
    <row r="94" ht="15" customHeight="1">
      <c r="A94" s="46" t="s">
        <v>191</v>
      </c>
      <c r="B94" s="12" t="s">
        <v>192</v>
      </c>
      <c r="C94" s="118" t="n">
        <v>0.0000144471092864919</v>
      </c>
      <c r="D94" s="119" t="n">
        <v>0.00000613466830212253</v>
      </c>
      <c r="E94" s="119" t="n">
        <v>0.0000261780107484919</v>
      </c>
      <c r="F94" s="119" t="n">
        <v>0.00157170925043991</v>
      </c>
      <c r="G94" s="119" t="n">
        <v>0.000347504815147884</v>
      </c>
      <c r="H94" s="119" t="n">
        <v>0.0027173485430979</v>
      </c>
      <c r="I94" s="119" t="n">
        <v>0.00308238620834928</v>
      </c>
      <c r="J94" s="119" t="n">
        <v>0.00069900584713904</v>
      </c>
      <c r="K94" s="119" t="n">
        <v>0.000974603533543409</v>
      </c>
      <c r="L94" s="119" t="n">
        <v>0.00132555078648494</v>
      </c>
      <c r="M94" s="119" t="n">
        <v>0.00611667436819537</v>
      </c>
      <c r="N94" s="119" t="n">
        <v>0.0000603354658255334</v>
      </c>
      <c r="O94" s="119" t="n">
        <v>0.00152203908858163</v>
      </c>
      <c r="P94" s="119" t="n">
        <v>0.000509122552456833</v>
      </c>
      <c r="Q94" s="119" t="n">
        <v>0.000754627999975394</v>
      </c>
      <c r="R94" s="119" t="n">
        <v>0.00816865980136069</v>
      </c>
      <c r="S94" s="119" t="n">
        <v>0.00288168674382513</v>
      </c>
      <c r="T94" s="119" t="n">
        <v>0.000398346864748252</v>
      </c>
      <c r="U94" s="119" t="n">
        <v>0.000848973270579353</v>
      </c>
      <c r="V94" s="119" t="n">
        <v>0.000954622710750408</v>
      </c>
      <c r="W94" s="119" t="n">
        <v>0.00404778069596766</v>
      </c>
      <c r="X94" s="119" t="n">
        <v>0.00518271570584571</v>
      </c>
      <c r="Y94" s="119" t="n">
        <v>0.00307724914778111</v>
      </c>
      <c r="Z94" s="119" t="n">
        <v>0.0011422727147873</v>
      </c>
      <c r="AA94" s="119" t="n">
        <v>0.00365343085140136</v>
      </c>
      <c r="AB94" s="119" t="n">
        <v>0.00714261346919296</v>
      </c>
      <c r="AC94" s="119" t="n">
        <v>0.0253002777781486</v>
      </c>
      <c r="AD94" s="119" t="n">
        <v>0.0272376639276486</v>
      </c>
      <c r="AE94" s="119" t="n">
        <v>0.00185619718946614</v>
      </c>
      <c r="AF94" s="119" t="n">
        <v>0.000210568720873997</v>
      </c>
      <c r="AG94" s="119" t="n">
        <v>0.000760552557095971</v>
      </c>
      <c r="AH94" s="119" t="n">
        <v>0.000722557719820663</v>
      </c>
      <c r="AI94" s="119" t="n">
        <v>0.000782888880089075</v>
      </c>
      <c r="AJ94" s="119" t="n">
        <v>0.00279528046048636</v>
      </c>
      <c r="AK94" s="119" t="n">
        <v>0.00249085361049827</v>
      </c>
      <c r="AL94" s="119" t="n">
        <v>0.00112512790012658</v>
      </c>
      <c r="AM94" s="119" t="n">
        <v>0.000390305784318936</v>
      </c>
      <c r="AN94" s="119" t="n">
        <v>0.000311500367836745</v>
      </c>
      <c r="AO94" s="119" t="n">
        <v>0.0119544345386313</v>
      </c>
      <c r="AP94" s="119" t="n">
        <v>0.000602983205091773</v>
      </c>
      <c r="AQ94" s="119" t="n">
        <v>0.00400303503236077</v>
      </c>
      <c r="AR94" s="119" t="n">
        <v>0.000967335188280385</v>
      </c>
      <c r="AS94" s="119" t="n">
        <v>0.000580647843237257</v>
      </c>
      <c r="AT94" s="119" t="n">
        <v>0.00020519134309888</v>
      </c>
      <c r="AU94" s="119" t="n">
        <v>0.00599698409350546</v>
      </c>
      <c r="AV94" s="119" t="n">
        <v>0.0191515902369565</v>
      </c>
      <c r="AW94" s="119" t="n">
        <v>0.00507676821444844</v>
      </c>
      <c r="AX94" s="119" t="n">
        <v>0.00172457029658329</v>
      </c>
      <c r="AY94" s="119" t="n">
        <v>0.00157439783412993</v>
      </c>
      <c r="AZ94" s="119" t="n">
        <v>0.00031803104878805</v>
      </c>
      <c r="BA94" s="119" t="n">
        <v>0.00088943424255949</v>
      </c>
      <c r="BB94" s="119" t="n">
        <v>0.00080756465518798</v>
      </c>
      <c r="BC94" s="119" t="n">
        <v>0.000674832195839877</v>
      </c>
      <c r="BD94" s="119" t="n">
        <v>0.00338735230940929</v>
      </c>
      <c r="BE94" s="119" t="n">
        <v>0.00141334529662264</v>
      </c>
      <c r="BF94" s="119" t="n">
        <v>0.000414029258456213</v>
      </c>
      <c r="BG94" s="119" t="n">
        <v>0.00127900059524274</v>
      </c>
      <c r="BH94" s="119" t="n">
        <v>0.0238256441521004</v>
      </c>
      <c r="BI94" s="119" t="n">
        <v>0.000929265226561066</v>
      </c>
      <c r="BJ94" s="119" t="n">
        <v>0.0147360797342767</v>
      </c>
      <c r="BK94" s="119" t="n">
        <v>0.00439506024158543</v>
      </c>
      <c r="BL94" s="119" t="n">
        <v>0.00232140203728144</v>
      </c>
      <c r="BM94" s="119" t="n">
        <v>0.00882307535631328</v>
      </c>
      <c r="BN94" s="119" t="n">
        <v>0.00752343131583587</v>
      </c>
      <c r="BO94" s="119" t="n">
        <v>0.00364994993804109</v>
      </c>
      <c r="BP94" s="119" t="n">
        <v>0.0144751038917427</v>
      </c>
      <c r="BQ94" s="120" t="n">
        <v>0</v>
      </c>
      <c r="BR94" s="98"/>
      <c r="BS94" s="99"/>
      <c r="BT94" s="100"/>
      <c r="BU94" s="100"/>
      <c r="BV94" s="100"/>
      <c r="BW94" s="100"/>
      <c r="BX94" s="101"/>
      <c r="BY94" s="98"/>
      <c r="BZ94" s="102"/>
    </row>
    <row r="95" ht="15" customHeight="1">
      <c r="A95" s="46" t="s">
        <v>124</v>
      </c>
      <c r="B95" s="12" t="s">
        <v>123</v>
      </c>
      <c r="C95" s="118" t="n">
        <v>0.0000577884365320507</v>
      </c>
      <c r="D95" s="119" t="n">
        <v>0.000245139925747012</v>
      </c>
      <c r="E95" s="119" t="n">
        <v>0.0000785340314111678</v>
      </c>
      <c r="F95" s="119" t="n">
        <v>0.0000491159135544631</v>
      </c>
      <c r="G95" s="119" t="n">
        <v>0.00250775186219665</v>
      </c>
      <c r="H95" s="119" t="n">
        <v>0.00400140945748003</v>
      </c>
      <c r="I95" s="119" t="n">
        <v>0.00181337942199368</v>
      </c>
      <c r="J95" s="119" t="n">
        <v>0</v>
      </c>
      <c r="K95" s="119" t="n">
        <v>0</v>
      </c>
      <c r="L95" s="119" t="n">
        <v>0.000012076711269611</v>
      </c>
      <c r="M95" s="119" t="n">
        <v>0</v>
      </c>
      <c r="N95" s="119" t="n">
        <v>0</v>
      </c>
      <c r="O95" s="119" t="n">
        <v>0</v>
      </c>
      <c r="P95" s="119" t="n">
        <v>0</v>
      </c>
      <c r="Q95" s="119" t="n">
        <v>0</v>
      </c>
      <c r="R95" s="119" t="n">
        <v>0</v>
      </c>
      <c r="S95" s="119" t="n">
        <v>0.0000941848544826388</v>
      </c>
      <c r="T95" s="119" t="n">
        <v>0</v>
      </c>
      <c r="U95" s="119" t="n">
        <v>0</v>
      </c>
      <c r="V95" s="119" t="n">
        <v>0.000388984528835834</v>
      </c>
      <c r="W95" s="119" t="n">
        <v>0.000332706876576313</v>
      </c>
      <c r="X95" s="119" t="n">
        <v>0</v>
      </c>
      <c r="Y95" s="119" t="n">
        <v>0</v>
      </c>
      <c r="Z95" s="119" t="n">
        <v>0</v>
      </c>
      <c r="AA95" s="119" t="n">
        <v>0</v>
      </c>
      <c r="AB95" s="119" t="n">
        <v>0.0000338661609309425</v>
      </c>
      <c r="AC95" s="119" t="n">
        <v>0.000130008426519148</v>
      </c>
      <c r="AD95" s="119" t="n">
        <v>0.000140020065860317</v>
      </c>
      <c r="AE95" s="119" t="n">
        <v>0.000314463058526049</v>
      </c>
      <c r="AF95" s="119" t="n">
        <v>0.000717209981469106</v>
      </c>
      <c r="AG95" s="119" t="n">
        <v>0.000034147951690968</v>
      </c>
      <c r="AH95" s="119" t="n">
        <v>0.000327314414409232</v>
      </c>
      <c r="AI95" s="119" t="n">
        <v>0.00121871214827096</v>
      </c>
      <c r="AJ95" s="119" t="n">
        <v>0.000159978939613868</v>
      </c>
      <c r="AK95" s="119" t="n">
        <v>0.00586446190914071</v>
      </c>
      <c r="AL95" s="119" t="n">
        <v>0.00014503816040211</v>
      </c>
      <c r="AM95" s="119" t="n">
        <v>0</v>
      </c>
      <c r="AN95" s="119" t="n">
        <v>0</v>
      </c>
      <c r="AO95" s="119" t="n">
        <v>0</v>
      </c>
      <c r="AP95" s="119" t="n">
        <v>0.0544356422305163</v>
      </c>
      <c r="AQ95" s="119" t="n">
        <v>0.000849375679218125</v>
      </c>
      <c r="AR95" s="119" t="n">
        <v>0.0000537453498571869</v>
      </c>
      <c r="AS95" s="119" t="n">
        <v>0.000290323918534365</v>
      </c>
      <c r="AT95" s="119" t="n">
        <v>0.0000410382681838051</v>
      </c>
      <c r="AU95" s="119" t="n">
        <v>0.0021256165153325</v>
      </c>
      <c r="AV95" s="119" t="n">
        <v>0.00853952553150661</v>
      </c>
      <c r="AW95" s="119" t="n">
        <v>0</v>
      </c>
      <c r="AX95" s="119" t="n">
        <v>0.000314128690790651</v>
      </c>
      <c r="AY95" s="119" t="n">
        <v>0.00452741364947828</v>
      </c>
      <c r="AZ95" s="119" t="n">
        <v>0.0000118525542250666</v>
      </c>
      <c r="BA95" s="119" t="n">
        <v>0.00494536679271272</v>
      </c>
      <c r="BB95" s="119" t="n">
        <v>0.000418464420848351</v>
      </c>
      <c r="BC95" s="119" t="n">
        <v>0.00087646136333768</v>
      </c>
      <c r="BD95" s="119" t="n">
        <v>0.000239915468788641</v>
      </c>
      <c r="BE95" s="119" t="n">
        <v>0.00197525452236613</v>
      </c>
      <c r="BF95" s="119" t="n">
        <v>0</v>
      </c>
      <c r="BG95" s="119" t="n">
        <v>0.00363099487128898</v>
      </c>
      <c r="BH95" s="119" t="n">
        <v>0.0073501137190798</v>
      </c>
      <c r="BI95" s="119" t="n">
        <v>0</v>
      </c>
      <c r="BJ95" s="119" t="n">
        <v>0.00404745122775967</v>
      </c>
      <c r="BK95" s="119" t="n">
        <v>0.00289059681726864</v>
      </c>
      <c r="BL95" s="119" t="n">
        <v>0.00261978589911068</v>
      </c>
      <c r="BM95" s="119" t="n">
        <v>0.00811210534579769</v>
      </c>
      <c r="BN95" s="119" t="n">
        <v>0</v>
      </c>
      <c r="BO95" s="119" t="n">
        <v>0.000214702851247181</v>
      </c>
      <c r="BP95" s="119" t="n">
        <v>0.00119394498976213</v>
      </c>
      <c r="BQ95" s="120" t="n">
        <v>0</v>
      </c>
      <c r="BR95" s="98"/>
      <c r="BS95" s="99"/>
      <c r="BT95" s="100"/>
      <c r="BU95" s="100"/>
      <c r="BV95" s="100"/>
      <c r="BW95" s="100"/>
      <c r="BX95" s="101"/>
      <c r="BY95" s="98"/>
      <c r="BZ95" s="102"/>
    </row>
    <row r="96" ht="15" customHeight="1">
      <c r="A96" s="46" t="s">
        <v>125</v>
      </c>
      <c r="B96" s="12" t="s">
        <v>391</v>
      </c>
      <c r="C96" s="118" t="n">
        <v>0</v>
      </c>
      <c r="D96" s="119" t="n">
        <v>0</v>
      </c>
      <c r="E96" s="119" t="n">
        <v>0</v>
      </c>
      <c r="F96" s="119" t="n">
        <v>0</v>
      </c>
      <c r="G96" s="119" t="n">
        <v>0.00370566812853098</v>
      </c>
      <c r="H96" s="119" t="n">
        <v>0.0217225752561808</v>
      </c>
      <c r="I96" s="119" t="n">
        <v>0.00739737517294276</v>
      </c>
      <c r="J96" s="119" t="n">
        <v>0</v>
      </c>
      <c r="K96" s="119" t="n">
        <v>0</v>
      </c>
      <c r="L96" s="119" t="n">
        <v>0</v>
      </c>
      <c r="M96" s="119" t="n">
        <v>0</v>
      </c>
      <c r="N96" s="119" t="n">
        <v>0</v>
      </c>
      <c r="O96" s="119" t="n">
        <v>0</v>
      </c>
      <c r="P96" s="119" t="n">
        <v>0</v>
      </c>
      <c r="Q96" s="119" t="n">
        <v>0</v>
      </c>
      <c r="R96" s="119" t="n">
        <v>0</v>
      </c>
      <c r="S96" s="119" t="n">
        <v>0</v>
      </c>
      <c r="T96" s="119" t="n">
        <v>0</v>
      </c>
      <c r="U96" s="119" t="n">
        <v>0</v>
      </c>
      <c r="V96" s="119" t="n">
        <v>0</v>
      </c>
      <c r="W96" s="119" t="n">
        <v>0</v>
      </c>
      <c r="X96" s="119" t="n">
        <v>0</v>
      </c>
      <c r="Y96" s="119" t="n">
        <v>0</v>
      </c>
      <c r="Z96" s="119" t="n">
        <v>0</v>
      </c>
      <c r="AA96" s="119" t="n">
        <v>0</v>
      </c>
      <c r="AB96" s="119" t="n">
        <v>0</v>
      </c>
      <c r="AC96" s="119" t="n">
        <v>0.000617771706575651</v>
      </c>
      <c r="AD96" s="119" t="n">
        <v>0.000595835419739126</v>
      </c>
      <c r="AE96" s="119" t="n">
        <v>0</v>
      </c>
      <c r="AF96" s="119" t="n">
        <v>0</v>
      </c>
      <c r="AG96" s="119" t="n">
        <v>0</v>
      </c>
      <c r="AH96" s="119" t="n">
        <v>0</v>
      </c>
      <c r="AI96" s="119" t="n">
        <v>0</v>
      </c>
      <c r="AJ96" s="119" t="n">
        <v>0</v>
      </c>
      <c r="AK96" s="119" t="n">
        <v>0</v>
      </c>
      <c r="AL96" s="119" t="n">
        <v>0</v>
      </c>
      <c r="AM96" s="119" t="n">
        <v>0</v>
      </c>
      <c r="AN96" s="119" t="n">
        <v>0</v>
      </c>
      <c r="AO96" s="119" t="n">
        <v>0.062468347365272</v>
      </c>
      <c r="AP96" s="119" t="n">
        <v>0.00960174712281221</v>
      </c>
      <c r="AQ96" s="119" t="n">
        <v>0</v>
      </c>
      <c r="AR96" s="119" t="n">
        <v>0.000616635361618417</v>
      </c>
      <c r="AS96" s="119" t="n">
        <v>0</v>
      </c>
      <c r="AT96" s="119" t="n">
        <v>0</v>
      </c>
      <c r="AU96" s="119" t="n">
        <v>0.00258675166728595</v>
      </c>
      <c r="AV96" s="119" t="n">
        <v>0</v>
      </c>
      <c r="AW96" s="119" t="n">
        <v>0</v>
      </c>
      <c r="AX96" s="119" t="n">
        <v>0</v>
      </c>
      <c r="AY96" s="119" t="n">
        <v>0</v>
      </c>
      <c r="AZ96" s="119" t="n">
        <v>0.00456887257350707</v>
      </c>
      <c r="BA96" s="119" t="n">
        <v>0</v>
      </c>
      <c r="BB96" s="119" t="n">
        <v>0</v>
      </c>
      <c r="BC96" s="119" t="n">
        <v>0</v>
      </c>
      <c r="BD96" s="119" t="n">
        <v>0</v>
      </c>
      <c r="BE96" s="119" t="n">
        <v>0</v>
      </c>
      <c r="BF96" s="119" t="n">
        <v>0</v>
      </c>
      <c r="BG96" s="119" t="n">
        <v>0</v>
      </c>
      <c r="BH96" s="119" t="n">
        <v>0</v>
      </c>
      <c r="BI96" s="119" t="n">
        <v>0</v>
      </c>
      <c r="BJ96" s="119" t="n">
        <v>0.0122825667171115</v>
      </c>
      <c r="BK96" s="119" t="n">
        <v>0.000265773387413083</v>
      </c>
      <c r="BL96" s="119" t="n">
        <v>0</v>
      </c>
      <c r="BM96" s="119" t="n">
        <v>0</v>
      </c>
      <c r="BN96" s="119" t="n">
        <v>0</v>
      </c>
      <c r="BO96" s="119" t="n">
        <v>0</v>
      </c>
      <c r="BP96" s="119" t="n">
        <v>0.000435503291706464</v>
      </c>
      <c r="BQ96" s="120" t="n">
        <v>0</v>
      </c>
      <c r="BR96" s="98"/>
      <c r="BS96" s="99"/>
      <c r="BT96" s="100"/>
      <c r="BU96" s="100"/>
      <c r="BV96" s="100"/>
      <c r="BW96" s="100"/>
      <c r="BX96" s="101"/>
      <c r="BY96" s="98"/>
      <c r="BZ96" s="102"/>
    </row>
    <row r="97" ht="15" customHeight="1">
      <c r="A97" s="46" t="s">
        <v>193</v>
      </c>
      <c r="B97" s="12" t="s">
        <v>49</v>
      </c>
      <c r="C97" s="118" t="n">
        <v>0.000202259528155842</v>
      </c>
      <c r="D97" s="119" t="n">
        <v>0.000998081626118976</v>
      </c>
      <c r="E97" s="119" t="n">
        <v>0.000235602094575579</v>
      </c>
      <c r="F97" s="119" t="n">
        <v>0.000147347740877327</v>
      </c>
      <c r="G97" s="119" t="n">
        <v>0.00176201741820685</v>
      </c>
      <c r="H97" s="119" t="n">
        <v>0.0061430289660783</v>
      </c>
      <c r="I97" s="119" t="n">
        <v>0.00713759360691195</v>
      </c>
      <c r="J97" s="119" t="n">
        <v>0</v>
      </c>
      <c r="K97" s="119" t="n">
        <v>0.000038039446960488</v>
      </c>
      <c r="L97" s="119" t="n">
        <v>0.00000301917782178636</v>
      </c>
      <c r="M97" s="119" t="n">
        <v>0</v>
      </c>
      <c r="N97" s="119" t="n">
        <v>0</v>
      </c>
      <c r="O97" s="119" t="n">
        <v>0.000423064041920339</v>
      </c>
      <c r="P97" s="119" t="n">
        <v>0</v>
      </c>
      <c r="Q97" s="119" t="n">
        <v>0</v>
      </c>
      <c r="R97" s="119" t="n">
        <v>0</v>
      </c>
      <c r="S97" s="119" t="n">
        <v>0.000125145258066426</v>
      </c>
      <c r="T97" s="119" t="n">
        <v>0.000946073795100085</v>
      </c>
      <c r="U97" s="119" t="n">
        <v>0.0000574837449560383</v>
      </c>
      <c r="V97" s="119" t="n">
        <v>0</v>
      </c>
      <c r="W97" s="119" t="n">
        <v>0</v>
      </c>
      <c r="X97" s="119" t="n">
        <v>0.0000204515707096857</v>
      </c>
      <c r="Y97" s="119" t="n">
        <v>0</v>
      </c>
      <c r="Z97" s="119" t="n">
        <v>0</v>
      </c>
      <c r="AA97" s="119" t="n">
        <v>0</v>
      </c>
      <c r="AB97" s="119" t="n">
        <v>0.000259640567514203</v>
      </c>
      <c r="AC97" s="119" t="n">
        <v>0.000145207127801886</v>
      </c>
      <c r="AD97" s="119" t="n">
        <v>0.0275226902460209</v>
      </c>
      <c r="AE97" s="119" t="n">
        <v>0.000213017121553773</v>
      </c>
      <c r="AF97" s="119" t="n">
        <v>0</v>
      </c>
      <c r="AG97" s="119" t="n">
        <v>0.000102443855221644</v>
      </c>
      <c r="AH97" s="119" t="n">
        <v>0.000173077755427422</v>
      </c>
      <c r="AI97" s="119" t="n">
        <v>0</v>
      </c>
      <c r="AJ97" s="119" t="n">
        <v>0.0000980479545024396</v>
      </c>
      <c r="AK97" s="119" t="n">
        <v>0</v>
      </c>
      <c r="AL97" s="119" t="n">
        <v>0.0000363645179793737</v>
      </c>
      <c r="AM97" s="119" t="n">
        <v>0</v>
      </c>
      <c r="AN97" s="119" t="n">
        <v>0</v>
      </c>
      <c r="AO97" s="119" t="n">
        <v>0</v>
      </c>
      <c r="AP97" s="119" t="n">
        <v>0.0388069289988219</v>
      </c>
      <c r="AQ97" s="119" t="n">
        <v>0.0000424430522441941</v>
      </c>
      <c r="AR97" s="119" t="n">
        <v>0.0000280410521401153</v>
      </c>
      <c r="AS97" s="119" t="n">
        <v>0</v>
      </c>
      <c r="AT97" s="119" t="n">
        <v>0</v>
      </c>
      <c r="AU97" s="119" t="n">
        <v>0.00589559463442081</v>
      </c>
      <c r="AV97" s="119" t="n">
        <v>0.00141694925326966</v>
      </c>
      <c r="AW97" s="119" t="n">
        <v>0.00173975550195631</v>
      </c>
      <c r="AX97" s="119" t="n">
        <v>0</v>
      </c>
      <c r="AY97" s="119" t="n">
        <v>0</v>
      </c>
      <c r="AZ97" s="119" t="n">
        <v>0.0197258542093606</v>
      </c>
      <c r="BA97" s="119" t="n">
        <v>0</v>
      </c>
      <c r="BB97" s="119" t="n">
        <v>0.00115542688561986</v>
      </c>
      <c r="BC97" s="119" t="n">
        <v>0.00214262902937076</v>
      </c>
      <c r="BD97" s="119" t="n">
        <v>0.000870763073360402</v>
      </c>
      <c r="BE97" s="119" t="n">
        <v>0.00875558462464385</v>
      </c>
      <c r="BF97" s="119" t="n">
        <v>0.0000442442637940691</v>
      </c>
      <c r="BG97" s="119" t="n">
        <v>0.0000375961050969337</v>
      </c>
      <c r="BH97" s="119" t="n">
        <v>0.0036183580447756</v>
      </c>
      <c r="BI97" s="119" t="n">
        <v>0.000199128261008189</v>
      </c>
      <c r="BJ97" s="119" t="n">
        <v>0.0024163734199833</v>
      </c>
      <c r="BK97" s="119" t="n">
        <v>0.000824130897282772</v>
      </c>
      <c r="BL97" s="119" t="n">
        <v>0</v>
      </c>
      <c r="BM97" s="119" t="n">
        <v>0.00973941026983318</v>
      </c>
      <c r="BN97" s="119" t="n">
        <v>0</v>
      </c>
      <c r="BO97" s="119" t="n">
        <v>0.00245868450746234</v>
      </c>
      <c r="BP97" s="119" t="n">
        <v>0.0000702326863919864</v>
      </c>
      <c r="BQ97" s="120" t="n">
        <v>0</v>
      </c>
      <c r="BR97" s="98"/>
      <c r="BS97" s="99"/>
      <c r="BT97" s="100"/>
      <c r="BU97" s="100"/>
      <c r="BV97" s="100"/>
      <c r="BW97" s="100"/>
      <c r="BX97" s="101"/>
      <c r="BY97" s="98"/>
      <c r="BZ97" s="102"/>
    </row>
    <row r="98" ht="15" customHeight="1">
      <c r="A98" s="46" t="s">
        <v>346</v>
      </c>
      <c r="B98" s="12" t="s">
        <v>345</v>
      </c>
      <c r="C98" s="118" t="n">
        <v>0.0498727127209919</v>
      </c>
      <c r="D98" s="119" t="n">
        <v>0.0706522166604351</v>
      </c>
      <c r="E98" s="119" t="n">
        <v>0.028540028860441</v>
      </c>
      <c r="F98" s="119" t="n">
        <v>0.0366328236238697</v>
      </c>
      <c r="G98" s="119" t="n">
        <v>0.0252400823820538</v>
      </c>
      <c r="H98" s="119" t="n">
        <v>0.0515275269628892</v>
      </c>
      <c r="I98" s="119" t="n">
        <v>0.0516404776251717</v>
      </c>
      <c r="J98" s="119" t="n">
        <v>0.087652200194571</v>
      </c>
      <c r="K98" s="119" t="n">
        <v>0.0163345062774051</v>
      </c>
      <c r="L98" s="119" t="n">
        <v>0.0870189428764758</v>
      </c>
      <c r="M98" s="119" t="n">
        <v>0.0600898677803768</v>
      </c>
      <c r="N98" s="119" t="n">
        <v>0.0626646514619971</v>
      </c>
      <c r="O98" s="119" t="n">
        <v>0.0817198177810008</v>
      </c>
      <c r="P98" s="119" t="n">
        <v>0.0985817466213992</v>
      </c>
      <c r="Q98" s="119" t="n">
        <v>0.0948134534473401</v>
      </c>
      <c r="R98" s="119" t="n">
        <v>0.07876735926174</v>
      </c>
      <c r="S98" s="119" t="n">
        <v>0.0895111873693535</v>
      </c>
      <c r="T98" s="119" t="n">
        <v>0.0787066882243286</v>
      </c>
      <c r="U98" s="119" t="n">
        <v>0.0085844841581226</v>
      </c>
      <c r="V98" s="119" t="n">
        <v>0.023866383821969</v>
      </c>
      <c r="W98" s="119" t="n">
        <v>0.0564063117036367</v>
      </c>
      <c r="X98" s="119" t="n">
        <v>0.0710161774177672</v>
      </c>
      <c r="Y98" s="119" t="n">
        <v>0.0736409234503748</v>
      </c>
      <c r="Z98" s="119" t="n">
        <v>0.0636065225328995</v>
      </c>
      <c r="AA98" s="119" t="n">
        <v>0.0840305896869116</v>
      </c>
      <c r="AB98" s="119" t="n">
        <v>0.0834809208109192</v>
      </c>
      <c r="AC98" s="119" t="n">
        <v>0.0755253882221021</v>
      </c>
      <c r="AD98" s="119" t="n">
        <v>0.109567274456558</v>
      </c>
      <c r="AE98" s="119" t="n">
        <v>0.0712934476612818</v>
      </c>
      <c r="AF98" s="119" t="n">
        <v>0.0918505152347621</v>
      </c>
      <c r="AG98" s="119" t="n">
        <v>0.106540633343441</v>
      </c>
      <c r="AH98" s="119" t="n">
        <v>0.118199517437661</v>
      </c>
      <c r="AI98" s="119" t="n">
        <v>0.100930208859663</v>
      </c>
      <c r="AJ98" s="119" t="n">
        <v>0.0843422215760522</v>
      </c>
      <c r="AK98" s="119" t="n">
        <v>0.0620868830749475</v>
      </c>
      <c r="AL98" s="119" t="n">
        <v>0.0947154676356104</v>
      </c>
      <c r="AM98" s="119" t="n">
        <v>0.0937426623064784</v>
      </c>
      <c r="AN98" s="119" t="n">
        <v>0.0134701036670579</v>
      </c>
      <c r="AO98" s="119" t="n">
        <v>0.0227099898055754</v>
      </c>
      <c r="AP98" s="119" t="n">
        <v>0.057050535106017</v>
      </c>
      <c r="AQ98" s="119" t="n">
        <v>0.0242083280319426</v>
      </c>
      <c r="AR98" s="119" t="n">
        <v>0.0567593313952478</v>
      </c>
      <c r="AS98" s="119" t="n">
        <v>0.0136935111927294</v>
      </c>
      <c r="AT98" s="119" t="n">
        <v>0.0147072043048427</v>
      </c>
      <c r="AU98" s="119" t="n">
        <v>0.00885054825187014</v>
      </c>
      <c r="AV98" s="119" t="n">
        <v>0.0255873355526276</v>
      </c>
      <c r="AW98" s="119" t="n">
        <v>0.0680387722013856</v>
      </c>
      <c r="AX98" s="119" t="n">
        <v>0.069718456110037</v>
      </c>
      <c r="AY98" s="119" t="n">
        <v>0.0216643236707893</v>
      </c>
      <c r="AZ98" s="119" t="n">
        <v>0.0206771453978672</v>
      </c>
      <c r="BA98" s="119" t="n">
        <v>0.0104418826450456</v>
      </c>
      <c r="BB98" s="119" t="n">
        <v>0.00393217625752385</v>
      </c>
      <c r="BC98" s="119" t="n">
        <v>0.00301740703321073</v>
      </c>
      <c r="BD98" s="119" t="n">
        <v>0.00860491368471168</v>
      </c>
      <c r="BE98" s="119" t="n">
        <v>0.0237730163275545</v>
      </c>
      <c r="BF98" s="119" t="n">
        <v>0.0326817850109005</v>
      </c>
      <c r="BG98" s="119" t="n">
        <v>0.0372715129047876</v>
      </c>
      <c r="BH98" s="119" t="n">
        <v>0.0161117733508466</v>
      </c>
      <c r="BI98" s="119" t="n">
        <v>0.00963599503121598</v>
      </c>
      <c r="BJ98" s="119" t="n">
        <v>0.00766968829694201</v>
      </c>
      <c r="BK98" s="119" t="n">
        <v>0.012356940612335</v>
      </c>
      <c r="BL98" s="119" t="n">
        <v>0.00992026934790887</v>
      </c>
      <c r="BM98" s="119" t="n">
        <v>0.0369298798670475</v>
      </c>
      <c r="BN98" s="119" t="n">
        <v>0.0559461056999816</v>
      </c>
      <c r="BO98" s="119" t="n">
        <v>0.0126559006465558</v>
      </c>
      <c r="BP98" s="119" t="n">
        <v>0.0201949332197976</v>
      </c>
      <c r="BQ98" s="120" t="n">
        <v>0</v>
      </c>
      <c r="BR98" s="98"/>
      <c r="BS98" s="99"/>
      <c r="BT98" s="100"/>
      <c r="BU98" s="100"/>
      <c r="BV98" s="100"/>
      <c r="BW98" s="100"/>
      <c r="BX98" s="101"/>
      <c r="BY98" s="98"/>
      <c r="BZ98" s="102"/>
    </row>
    <row r="99" ht="15" customHeight="1">
      <c r="A99" s="46" t="s">
        <v>429</v>
      </c>
      <c r="B99" s="12" t="s">
        <v>430</v>
      </c>
      <c r="C99" s="118" t="n">
        <v>0.0198991628935754</v>
      </c>
      <c r="D99" s="119" t="n">
        <v>0.0191923086173079</v>
      </c>
      <c r="E99" s="119" t="n">
        <v>0.0197845304466942</v>
      </c>
      <c r="F99" s="119" t="n">
        <v>0.0472884872613024</v>
      </c>
      <c r="G99" s="119" t="n">
        <v>0.0514097293638227</v>
      </c>
      <c r="H99" s="119" t="n">
        <v>0.0341968053596955</v>
      </c>
      <c r="I99" s="119" t="n">
        <v>0.0426273473537082</v>
      </c>
      <c r="J99" s="119" t="n">
        <v>0.0577988327147782</v>
      </c>
      <c r="K99" s="119" t="n">
        <v>0.0726189908130442</v>
      </c>
      <c r="L99" s="119" t="n">
        <v>0.0803711607554907</v>
      </c>
      <c r="M99" s="119" t="n">
        <v>0.0532542222863215</v>
      </c>
      <c r="N99" s="119" t="n">
        <v>0.0126742229934066</v>
      </c>
      <c r="O99" s="119" t="n">
        <v>0.0282739568325117</v>
      </c>
      <c r="P99" s="119" t="n">
        <v>0.0209932243208965</v>
      </c>
      <c r="Q99" s="119" t="n">
        <v>0.0322237659001969</v>
      </c>
      <c r="R99" s="119" t="n">
        <v>0.0343236964523743</v>
      </c>
      <c r="S99" s="119" t="n">
        <v>0.0577966084023215</v>
      </c>
      <c r="T99" s="119" t="n">
        <v>0.0200347565663859</v>
      </c>
      <c r="U99" s="119" t="n">
        <v>0.0124977395600259</v>
      </c>
      <c r="V99" s="119" t="n">
        <v>0.0443672211652288</v>
      </c>
      <c r="W99" s="119" t="n">
        <v>0.0446587259643147</v>
      </c>
      <c r="X99" s="119" t="n">
        <v>0.0304584051295167</v>
      </c>
      <c r="Y99" s="119" t="n">
        <v>0.0423299349106509</v>
      </c>
      <c r="Z99" s="119" t="n">
        <v>0.0403493579822551</v>
      </c>
      <c r="AA99" s="119" t="n">
        <v>0.0317522352220455</v>
      </c>
      <c r="AB99" s="119" t="n">
        <v>0.0444219304358796</v>
      </c>
      <c r="AC99" s="119" t="n">
        <v>0.0683885171843565</v>
      </c>
      <c r="AD99" s="119" t="n">
        <v>0.0321693095775481</v>
      </c>
      <c r="AE99" s="119" t="n">
        <v>0.0329631063171855</v>
      </c>
      <c r="AF99" s="119" t="n">
        <v>0.022646819827896</v>
      </c>
      <c r="AG99" s="119" t="n">
        <v>0.0248635782978719</v>
      </c>
      <c r="AH99" s="119" t="n">
        <v>0.0221776940945715</v>
      </c>
      <c r="AI99" s="119" t="n">
        <v>0.0295194887611431</v>
      </c>
      <c r="AJ99" s="119" t="n">
        <v>0.0233763412784395</v>
      </c>
      <c r="AK99" s="119" t="n">
        <v>0.0249812564708762</v>
      </c>
      <c r="AL99" s="119" t="n">
        <v>0.0248571041314326</v>
      </c>
      <c r="AM99" s="119" t="n">
        <v>0.00899676411918869</v>
      </c>
      <c r="AN99" s="119" t="n">
        <v>0.0143890658676255</v>
      </c>
      <c r="AO99" s="119" t="n">
        <v>0.00638670154034127</v>
      </c>
      <c r="AP99" s="119" t="n">
        <v>0.0101996331752934</v>
      </c>
      <c r="AQ99" s="119" t="n">
        <v>0.0355364838264057</v>
      </c>
      <c r="AR99" s="119" t="n">
        <v>0.107149286551147</v>
      </c>
      <c r="AS99" s="119" t="n">
        <v>0.0524575791925662</v>
      </c>
      <c r="AT99" s="119" t="n">
        <v>0.00674240867222342</v>
      </c>
      <c r="AU99" s="119" t="n">
        <v>0.0390274487718624</v>
      </c>
      <c r="AV99" s="119" t="n">
        <v>0.0100408325365213</v>
      </c>
      <c r="AW99" s="119" t="n">
        <v>0.0200193341158802</v>
      </c>
      <c r="AX99" s="119" t="n">
        <v>0.0182400073335158</v>
      </c>
      <c r="AY99" s="119" t="n">
        <v>0.00444513019793294</v>
      </c>
      <c r="AZ99" s="119" t="n">
        <v>0.00151591653393256</v>
      </c>
      <c r="BA99" s="119" t="n">
        <v>0.00187956823825832</v>
      </c>
      <c r="BB99" s="119" t="n">
        <v>0.00095013639108573</v>
      </c>
      <c r="BC99" s="119" t="n">
        <v>0.000348091272034966</v>
      </c>
      <c r="BD99" s="119" t="n">
        <v>0.00295887666865261</v>
      </c>
      <c r="BE99" s="119" t="n">
        <v>0.00624455509727048</v>
      </c>
      <c r="BF99" s="119" t="n">
        <v>0.00196639506806027</v>
      </c>
      <c r="BG99" s="119" t="n">
        <v>0.00965403206728487</v>
      </c>
      <c r="BH99" s="119" t="n">
        <v>0.0030533707876418</v>
      </c>
      <c r="BI99" s="119" t="n">
        <v>0.00293529284371866</v>
      </c>
      <c r="BJ99" s="119" t="n">
        <v>0.00223043782380053</v>
      </c>
      <c r="BK99" s="119" t="n">
        <v>0.00190146945930219</v>
      </c>
      <c r="BL99" s="119" t="n">
        <v>0.000531103126664243</v>
      </c>
      <c r="BM99" s="119" t="n">
        <v>0.0054293001202038</v>
      </c>
      <c r="BN99" s="119" t="n">
        <v>0.00382270519143169</v>
      </c>
      <c r="BO99" s="119" t="n">
        <v>0.00281911694098309</v>
      </c>
      <c r="BP99" s="119" t="n">
        <v>0.00457496170682468</v>
      </c>
      <c r="BQ99" s="120" t="n">
        <v>0</v>
      </c>
      <c r="BR99" s="98"/>
      <c r="BS99" s="99"/>
      <c r="BT99" s="100"/>
      <c r="BU99" s="100"/>
      <c r="BV99" s="100"/>
      <c r="BW99" s="100"/>
      <c r="BX99" s="101"/>
      <c r="BY99" s="98"/>
      <c r="BZ99" s="102"/>
    </row>
    <row r="100" ht="15" customHeight="1">
      <c r="A100" s="46" t="s">
        <v>431</v>
      </c>
      <c r="B100" s="12" t="s">
        <v>432</v>
      </c>
      <c r="C100" s="118" t="n">
        <v>0.0000120392576233869</v>
      </c>
      <c r="D100" s="119" t="n">
        <v>0.0000184040047300264</v>
      </c>
      <c r="E100" s="119" t="n">
        <v>0.000700529422273435</v>
      </c>
      <c r="F100" s="119" t="n">
        <v>0.000871113336145516</v>
      </c>
      <c r="G100" s="119" t="n">
        <v>0.00165889478324226</v>
      </c>
      <c r="H100" s="119" t="n">
        <v>0.00660419981875552</v>
      </c>
      <c r="I100" s="119" t="n">
        <v>0.00705291207884077</v>
      </c>
      <c r="J100" s="119" t="n">
        <v>0.000343063363813788</v>
      </c>
      <c r="K100" s="119" t="n">
        <v>0.000777635947766234</v>
      </c>
      <c r="L100" s="119" t="n">
        <v>0.000477438039900735</v>
      </c>
      <c r="M100" s="119" t="n">
        <v>0.000188786105533456</v>
      </c>
      <c r="N100" s="119" t="n">
        <v>0</v>
      </c>
      <c r="O100" s="119" t="n">
        <v>0.0000352553368122377</v>
      </c>
      <c r="P100" s="119" t="n">
        <v>0.00232444917290353</v>
      </c>
      <c r="Q100" s="119" t="n">
        <v>0.000141492748639648</v>
      </c>
      <c r="R100" s="119" t="n">
        <v>0.0273554967836434</v>
      </c>
      <c r="S100" s="119" t="n">
        <v>0.00000893894700107911</v>
      </c>
      <c r="T100" s="119" t="n">
        <v>0</v>
      </c>
      <c r="U100" s="119" t="n">
        <v>0</v>
      </c>
      <c r="V100" s="119" t="n">
        <v>0.00113608144602465</v>
      </c>
      <c r="W100" s="119" t="n">
        <v>0.00133250554925022</v>
      </c>
      <c r="X100" s="119" t="n">
        <v>0.00176836398254035</v>
      </c>
      <c r="Y100" s="119" t="n">
        <v>0.000394112634539615</v>
      </c>
      <c r="Z100" s="119" t="n">
        <v>0.00194243356909212</v>
      </c>
      <c r="AA100" s="119" t="n">
        <v>0.00210851523970368</v>
      </c>
      <c r="AB100" s="119" t="n">
        <v>0.00431225947822488</v>
      </c>
      <c r="AC100" s="119" t="n">
        <v>0.00105134906612226</v>
      </c>
      <c r="AD100" s="119" t="n">
        <v>0.000178996087837855</v>
      </c>
      <c r="AE100" s="119" t="n">
        <v>0.00306703808964919</v>
      </c>
      <c r="AF100" s="119" t="n">
        <v>0.0000274654850682256</v>
      </c>
      <c r="AG100" s="119" t="n">
        <v>0.000749772311313442</v>
      </c>
      <c r="AH100" s="119" t="n">
        <v>0.00382788926402672</v>
      </c>
      <c r="AI100" s="119" t="n">
        <v>0</v>
      </c>
      <c r="AJ100" s="119" t="n">
        <v>0.0034913148451702</v>
      </c>
      <c r="AK100" s="119" t="n">
        <v>0.0000586407084390263</v>
      </c>
      <c r="AL100" s="119" t="n">
        <v>0.000121215059881539</v>
      </c>
      <c r="AM100" s="119" t="n">
        <v>0.00107891317957662</v>
      </c>
      <c r="AN100" s="119" t="n">
        <v>0</v>
      </c>
      <c r="AO100" s="119" t="n">
        <v>0.0000901002366041866</v>
      </c>
      <c r="AP100" s="119" t="n">
        <v>0.000109656870912141</v>
      </c>
      <c r="AQ100" s="119" t="n">
        <v>0.0000438226089421092</v>
      </c>
      <c r="AR100" s="119" t="n">
        <v>0.000480521405915783</v>
      </c>
      <c r="AS100" s="119" t="n">
        <v>0</v>
      </c>
      <c r="AT100" s="119" t="n">
        <v>0</v>
      </c>
      <c r="AU100" s="119" t="n">
        <v>0.00028338919653858</v>
      </c>
      <c r="AV100" s="119" t="n">
        <v>0.000783979705578079</v>
      </c>
      <c r="AW100" s="119" t="n">
        <v>0.00026998681641485</v>
      </c>
      <c r="AX100" s="119" t="n">
        <v>0</v>
      </c>
      <c r="AY100" s="119" t="n">
        <v>0.00246421539427057</v>
      </c>
      <c r="AZ100" s="119" t="n">
        <v>0.0000837224467777984</v>
      </c>
      <c r="BA100" s="119" t="n">
        <v>0.00114742316726615</v>
      </c>
      <c r="BB100" s="119" t="n">
        <v>0.0004859057830757</v>
      </c>
      <c r="BC100" s="119" t="n">
        <v>0.0000607600906155047</v>
      </c>
      <c r="BD100" s="119" t="n">
        <v>0.0000284353380597145</v>
      </c>
      <c r="BE100" s="119" t="n">
        <v>0.0112218383409957</v>
      </c>
      <c r="BF100" s="119" t="n">
        <v>0.000480245470043447</v>
      </c>
      <c r="BG100" s="119" t="n">
        <v>0.000504166565758321</v>
      </c>
      <c r="BH100" s="119" t="n">
        <v>0.000920471679245302</v>
      </c>
      <c r="BI100" s="119" t="n">
        <v>0.000754893100521672</v>
      </c>
      <c r="BJ100" s="119" t="n">
        <v>0.00243852636029453</v>
      </c>
      <c r="BK100" s="119" t="n">
        <v>0.00549134343981964</v>
      </c>
      <c r="BL100" s="119" t="n">
        <v>0.00863031141904973</v>
      </c>
      <c r="BM100" s="119" t="n">
        <v>0.00408580041144322</v>
      </c>
      <c r="BN100" s="119" t="n">
        <v>0</v>
      </c>
      <c r="BO100" s="119" t="n">
        <v>0.000291630649711053</v>
      </c>
      <c r="BP100" s="119" t="n">
        <v>0.0108143077769562</v>
      </c>
      <c r="BQ100" s="120" t="n">
        <v>0</v>
      </c>
      <c r="BR100" s="98"/>
      <c r="BS100" s="99"/>
      <c r="BT100" s="100"/>
      <c r="BU100" s="100"/>
      <c r="BV100" s="100"/>
      <c r="BW100" s="100"/>
      <c r="BX100" s="101"/>
      <c r="BY100" s="98"/>
      <c r="BZ100" s="102"/>
    </row>
    <row r="101" ht="15" customHeight="1">
      <c r="A101" s="46" t="s">
        <v>433</v>
      </c>
      <c r="B101" s="12" t="s">
        <v>127</v>
      </c>
      <c r="C101" s="118" t="n">
        <v>0.00000240785152823362</v>
      </c>
      <c r="D101" s="119" t="n">
        <v>0</v>
      </c>
      <c r="E101" s="119" t="n">
        <v>0.0000416639093114864</v>
      </c>
      <c r="F101" s="119" t="n">
        <v>0.000156341977966481</v>
      </c>
      <c r="G101" s="119" t="n">
        <v>0.00897192447865624</v>
      </c>
      <c r="H101" s="119" t="n">
        <v>0.000178440974210931</v>
      </c>
      <c r="I101" s="119" t="n">
        <v>0.00187547912342646</v>
      </c>
      <c r="J101" s="119" t="n">
        <v>0.00108146293212335</v>
      </c>
      <c r="K101" s="119" t="n">
        <v>0.000115373279336405</v>
      </c>
      <c r="L101" s="119" t="n">
        <v>0.000841689704249982</v>
      </c>
      <c r="M101" s="119" t="n">
        <v>0.000577815317685974</v>
      </c>
      <c r="N101" s="119" t="n">
        <v>0.00161910461350859</v>
      </c>
      <c r="O101" s="119" t="n">
        <v>0.000580262798220645</v>
      </c>
      <c r="P101" s="119" t="n">
        <v>0.000599062728674544</v>
      </c>
      <c r="Q101" s="119" t="n">
        <v>0.00121221879895116</v>
      </c>
      <c r="R101" s="119" t="n">
        <v>0.00168508661988114</v>
      </c>
      <c r="S101" s="119" t="n">
        <v>0.000997109072092187</v>
      </c>
      <c r="T101" s="119" t="n">
        <v>0.000948314969017851</v>
      </c>
      <c r="U101" s="119" t="n">
        <v>0.0000949829600514443</v>
      </c>
      <c r="V101" s="119" t="n">
        <v>0.0000798495552728666</v>
      </c>
      <c r="W101" s="119" t="n">
        <v>0.00172446670685289</v>
      </c>
      <c r="X101" s="119" t="n">
        <v>0.00358088571584698</v>
      </c>
      <c r="Y101" s="119" t="n">
        <v>0.000227388531453753</v>
      </c>
      <c r="Z101" s="119" t="n">
        <v>0.00179845938403109</v>
      </c>
      <c r="AA101" s="119" t="n">
        <v>0.000384260289841478</v>
      </c>
      <c r="AB101" s="119" t="n">
        <v>0.0013423446542607</v>
      </c>
      <c r="AC101" s="119" t="n">
        <v>0.000695171765558619</v>
      </c>
      <c r="AD101" s="119" t="n">
        <v>0.000186957262421775</v>
      </c>
      <c r="AE101" s="119" t="n">
        <v>0.000514937542605099</v>
      </c>
      <c r="AF101" s="119" t="n">
        <v>0.0027887883837776</v>
      </c>
      <c r="AG101" s="119" t="n">
        <v>0.00203104647049659</v>
      </c>
      <c r="AH101" s="119" t="n">
        <v>0.00147212766741435</v>
      </c>
      <c r="AI101" s="119" t="n">
        <v>0.00128666996934873</v>
      </c>
      <c r="AJ101" s="119" t="n">
        <v>0.0011275467468818</v>
      </c>
      <c r="AK101" s="119" t="n">
        <v>0.000737320454956213</v>
      </c>
      <c r="AL101" s="119" t="n">
        <v>0.000522800438144606</v>
      </c>
      <c r="AM101" s="119" t="n">
        <v>0.000979802138735229</v>
      </c>
      <c r="AN101" s="119" t="n">
        <v>0.00159271615526423</v>
      </c>
      <c r="AO101" s="119" t="n">
        <v>0.000573482103071698</v>
      </c>
      <c r="AP101" s="119" t="n">
        <v>0.00181369856496933</v>
      </c>
      <c r="AQ101" s="119" t="n">
        <v>0.0026888955057957</v>
      </c>
      <c r="AR101" s="119" t="n">
        <v>0.000584874677927542</v>
      </c>
      <c r="AS101" s="119" t="n">
        <v>0.00421020449174468</v>
      </c>
      <c r="AT101" s="119" t="n">
        <v>0.000297865012084366</v>
      </c>
      <c r="AU101" s="119" t="n">
        <v>0.00611080608417851</v>
      </c>
      <c r="AV101" s="119" t="n">
        <v>0.00240253861891076</v>
      </c>
      <c r="AW101" s="119" t="n">
        <v>0.000196045166259425</v>
      </c>
      <c r="AX101" s="119" t="n">
        <v>0.000830701883455717</v>
      </c>
      <c r="AY101" s="119" t="n">
        <v>0.00342982742539304</v>
      </c>
      <c r="AZ101" s="119" t="n">
        <v>0.000929571670591674</v>
      </c>
      <c r="BA101" s="119" t="n">
        <v>0.00418112831701944</v>
      </c>
      <c r="BB101" s="119" t="n">
        <v>0.00292200750720897</v>
      </c>
      <c r="BC101" s="119" t="n">
        <v>0.0000979928172954796</v>
      </c>
      <c r="BD101" s="119" t="n">
        <v>0.00373024707660862</v>
      </c>
      <c r="BE101" s="119" t="n">
        <v>0.00428687878277085</v>
      </c>
      <c r="BF101" s="119" t="n">
        <v>0.00562422675872782</v>
      </c>
      <c r="BG101" s="119" t="n">
        <v>0.00177766591305151</v>
      </c>
      <c r="BH101" s="119" t="n">
        <v>0.0012707719114007</v>
      </c>
      <c r="BI101" s="119" t="n">
        <v>0.000566754474634544</v>
      </c>
      <c r="BJ101" s="119" t="n">
        <v>0.0012549330278959</v>
      </c>
      <c r="BK101" s="119" t="n">
        <v>0.000820904132501078</v>
      </c>
      <c r="BL101" s="119" t="n">
        <v>0.0139022277739268</v>
      </c>
      <c r="BM101" s="119" t="n">
        <v>0.00182460630845465</v>
      </c>
      <c r="BN101" s="119" t="n">
        <v>0</v>
      </c>
      <c r="BO101" s="119" t="n">
        <v>0.00224627040946792</v>
      </c>
      <c r="BP101" s="119" t="n">
        <v>0.0381809334039896</v>
      </c>
      <c r="BQ101" s="120" t="n">
        <v>0</v>
      </c>
      <c r="BR101" s="98"/>
      <c r="BS101" s="99"/>
      <c r="BT101" s="100"/>
      <c r="BU101" s="100"/>
      <c r="BV101" s="100"/>
      <c r="BW101" s="100"/>
      <c r="BX101" s="101"/>
      <c r="BY101" s="98"/>
      <c r="BZ101" s="102"/>
    </row>
    <row r="102" ht="15" customHeight="1">
      <c r="A102" s="46" t="s">
        <v>434</v>
      </c>
      <c r="B102" s="12" t="s">
        <v>435</v>
      </c>
      <c r="C102" s="118" t="n">
        <v>0.00361970264249128</v>
      </c>
      <c r="D102" s="119" t="n">
        <v>0.000343196137331365</v>
      </c>
      <c r="E102" s="119" t="n">
        <v>0.00721388532267581</v>
      </c>
      <c r="F102" s="119" t="n">
        <v>0.00141228385217314</v>
      </c>
      <c r="G102" s="119" t="n">
        <v>0.0170240889751333</v>
      </c>
      <c r="H102" s="119" t="n">
        <v>0.0331383287412034</v>
      </c>
      <c r="I102" s="119" t="n">
        <v>0.0251768615438814</v>
      </c>
      <c r="J102" s="119" t="n">
        <v>0.0114616056143188</v>
      </c>
      <c r="K102" s="119" t="n">
        <v>0.0348636703324613</v>
      </c>
      <c r="L102" s="119" t="n">
        <v>0.0124355313544568</v>
      </c>
      <c r="M102" s="119" t="n">
        <v>0.0289140552343603</v>
      </c>
      <c r="N102" s="119" t="n">
        <v>0.00196972617564819</v>
      </c>
      <c r="O102" s="119" t="n">
        <v>0.00203750291476449</v>
      </c>
      <c r="P102" s="119" t="n">
        <v>0.0000715870864525935</v>
      </c>
      <c r="Q102" s="119" t="n">
        <v>0.00170469171418939</v>
      </c>
      <c r="R102" s="119" t="n">
        <v>0.00826622764542674</v>
      </c>
      <c r="S102" s="119" t="n">
        <v>0.0131540464690909</v>
      </c>
      <c r="T102" s="119" t="n">
        <v>0.00702131782697465</v>
      </c>
      <c r="U102" s="119" t="n">
        <v>0.00175591832467611</v>
      </c>
      <c r="V102" s="119" t="n">
        <v>0.0139797322840259</v>
      </c>
      <c r="W102" s="119" t="n">
        <v>0.00628473540431347</v>
      </c>
      <c r="X102" s="119" t="n">
        <v>0.00586482360584112</v>
      </c>
      <c r="Y102" s="119" t="n">
        <v>0.00891161796798551</v>
      </c>
      <c r="Z102" s="119" t="n">
        <v>0.00817201191937005</v>
      </c>
      <c r="AA102" s="119" t="n">
        <v>0.00175684863333687</v>
      </c>
      <c r="AB102" s="119" t="n">
        <v>0.00318617999057798</v>
      </c>
      <c r="AC102" s="119" t="n">
        <v>0.0242636622774098</v>
      </c>
      <c r="AD102" s="119" t="n">
        <v>0.00222422845986965</v>
      </c>
      <c r="AE102" s="119" t="n">
        <v>0.00860598283312376</v>
      </c>
      <c r="AF102" s="119" t="n">
        <v>0.00574209896897274</v>
      </c>
      <c r="AG102" s="119" t="n">
        <v>0.0110299307079459</v>
      </c>
      <c r="AH102" s="119" t="n">
        <v>0.00218366015535931</v>
      </c>
      <c r="AI102" s="119" t="n">
        <v>0.0214917967138449</v>
      </c>
      <c r="AJ102" s="119" t="n">
        <v>0.00582295456986713</v>
      </c>
      <c r="AK102" s="119" t="n">
        <v>0.00579279919621298</v>
      </c>
      <c r="AL102" s="119" t="n">
        <v>0.00325359748216587</v>
      </c>
      <c r="AM102" s="119" t="n">
        <v>0.00254250890900073</v>
      </c>
      <c r="AN102" s="119" t="n">
        <v>0.000287692077242268</v>
      </c>
      <c r="AO102" s="119" t="n">
        <v>0.000112625296841568</v>
      </c>
      <c r="AP102" s="119" t="n">
        <v>0.000534246856519281</v>
      </c>
      <c r="AQ102" s="119" t="n">
        <v>0.0100732271049316</v>
      </c>
      <c r="AR102" s="119" t="n">
        <v>0.0234369462297163</v>
      </c>
      <c r="AS102" s="119" t="n">
        <v>0.117088875279695</v>
      </c>
      <c r="AT102" s="119" t="n">
        <v>0.0972867884485559</v>
      </c>
      <c r="AU102" s="119" t="n">
        <v>0.0276979291475393</v>
      </c>
      <c r="AV102" s="119" t="n">
        <v>0.000063247107118859</v>
      </c>
      <c r="AW102" s="119" t="n">
        <v>0.000134924970698418</v>
      </c>
      <c r="AX102" s="119" t="n">
        <v>0.000996622567510825</v>
      </c>
      <c r="AY102" s="119" t="n">
        <v>0.000952527612067628</v>
      </c>
      <c r="AZ102" s="119" t="n">
        <v>0.000599876786195567</v>
      </c>
      <c r="BA102" s="119" t="n">
        <v>0.000124853688415922</v>
      </c>
      <c r="BB102" s="119" t="n">
        <v>0.000164549159423368</v>
      </c>
      <c r="BC102" s="119" t="n">
        <v>0.00000147948692970407</v>
      </c>
      <c r="BD102" s="119" t="n">
        <v>0.00028977005318301</v>
      </c>
      <c r="BE102" s="119" t="n">
        <v>0.00127537236678295</v>
      </c>
      <c r="BF102" s="119" t="n">
        <v>0.00215012810768586</v>
      </c>
      <c r="BG102" s="119" t="n">
        <v>0.000667951101066118</v>
      </c>
      <c r="BH102" s="119" t="n">
        <v>0.000706626006949605</v>
      </c>
      <c r="BI102" s="119" t="n">
        <v>0.000940543902677547</v>
      </c>
      <c r="BJ102" s="119" t="n">
        <v>0.00205664761862157</v>
      </c>
      <c r="BK102" s="119" t="n">
        <v>0.000348396837367867</v>
      </c>
      <c r="BL102" s="119" t="n">
        <v>0</v>
      </c>
      <c r="BM102" s="119" t="n">
        <v>0.00075176261940254</v>
      </c>
      <c r="BN102" s="119" t="n">
        <v>0</v>
      </c>
      <c r="BO102" s="119" t="n">
        <v>0.0000429405707083597</v>
      </c>
      <c r="BP102" s="119" t="n">
        <v>0.00552690696094836</v>
      </c>
      <c r="BQ102" s="120" t="n">
        <v>0</v>
      </c>
      <c r="BR102" s="98"/>
      <c r="BS102" s="99"/>
      <c r="BT102" s="100"/>
      <c r="BU102" s="100"/>
      <c r="BV102" s="100"/>
      <c r="BW102" s="100"/>
      <c r="BX102" s="101"/>
      <c r="BY102" s="98"/>
      <c r="BZ102" s="102"/>
    </row>
    <row r="103" ht="15" customHeight="1">
      <c r="A103" s="46" t="s">
        <v>194</v>
      </c>
      <c r="B103" s="12" t="s">
        <v>128</v>
      </c>
      <c r="C103" s="118" t="n">
        <v>0.0000024078515222596</v>
      </c>
      <c r="D103" s="119" t="n">
        <v>0</v>
      </c>
      <c r="E103" s="119" t="n">
        <v>0.0000261780104713767</v>
      </c>
      <c r="F103" s="119" t="n">
        <v>0.000147347740668948</v>
      </c>
      <c r="G103" s="119" t="n">
        <v>0.000165569943868147</v>
      </c>
      <c r="H103" s="119" t="n">
        <v>0</v>
      </c>
      <c r="I103" s="119" t="n">
        <v>0.00108387096774908</v>
      </c>
      <c r="J103" s="119" t="n">
        <v>0.000373968324333961</v>
      </c>
      <c r="K103" s="119" t="n">
        <v>0.00135114631913325</v>
      </c>
      <c r="L103" s="119" t="n">
        <v>0.000592257513741869</v>
      </c>
      <c r="M103" s="119" t="n">
        <v>0.000328591665024672</v>
      </c>
      <c r="N103" s="119" t="n">
        <v>0.000482683721494674</v>
      </c>
      <c r="O103" s="119" t="n">
        <v>0.00140130531430702</v>
      </c>
      <c r="P103" s="119" t="n">
        <v>0.0017686038321051</v>
      </c>
      <c r="Q103" s="119" t="n">
        <v>0.00240303434329263</v>
      </c>
      <c r="R103" s="119" t="n">
        <v>0.000853182050341256</v>
      </c>
      <c r="S103" s="119" t="n">
        <v>0.00183784572275939</v>
      </c>
      <c r="T103" s="119" t="n">
        <v>0.00224479818185787</v>
      </c>
      <c r="U103" s="119" t="n">
        <v>0.0000947699494520307</v>
      </c>
      <c r="V103" s="119" t="n">
        <v>0.000379077430790143</v>
      </c>
      <c r="W103" s="119" t="n">
        <v>0.000329888374852109</v>
      </c>
      <c r="X103" s="119" t="n">
        <v>0.00538775743775102</v>
      </c>
      <c r="Y103" s="119" t="n">
        <v>0.000361395366533366</v>
      </c>
      <c r="Z103" s="119" t="n">
        <v>0.00168229077505674</v>
      </c>
      <c r="AA103" s="119" t="n">
        <v>0.000700252161037714</v>
      </c>
      <c r="AB103" s="119" t="n">
        <v>0.00114591963983497</v>
      </c>
      <c r="AC103" s="119" t="n">
        <v>0.000201562417044273</v>
      </c>
      <c r="AD103" s="119" t="n">
        <v>0.000191781522490844</v>
      </c>
      <c r="AE103" s="119" t="n">
        <v>0.000849343834524724</v>
      </c>
      <c r="AF103" s="119" t="n">
        <v>0.00200247207253227</v>
      </c>
      <c r="AG103" s="119" t="n">
        <v>0.00111841736823592</v>
      </c>
      <c r="AH103" s="119" t="n">
        <v>0.000503840284761148</v>
      </c>
      <c r="AI103" s="119" t="n">
        <v>0.000935499575343684</v>
      </c>
      <c r="AJ103" s="119" t="n">
        <v>0.00146831065874307</v>
      </c>
      <c r="AK103" s="119" t="n">
        <v>0.00191934453227166</v>
      </c>
      <c r="AL103" s="119" t="n">
        <v>0.00198932245671839</v>
      </c>
      <c r="AM103" s="119" t="n">
        <v>0.000243297551628236</v>
      </c>
      <c r="AN103" s="119" t="n">
        <v>0.00189838517644616</v>
      </c>
      <c r="AO103" s="119" t="n">
        <v>0.00018020047302743</v>
      </c>
      <c r="AP103" s="119" t="n">
        <v>0.000667597562899024</v>
      </c>
      <c r="AQ103" s="119" t="n">
        <v>0.00385518421996442</v>
      </c>
      <c r="AR103" s="119" t="n">
        <v>0.00047441327610557</v>
      </c>
      <c r="AS103" s="119" t="n">
        <v>0.000539172991584161</v>
      </c>
      <c r="AT103" s="119" t="n">
        <v>0.000205191340926765</v>
      </c>
      <c r="AU103" s="119" t="n">
        <v>0.0112030236581361</v>
      </c>
      <c r="AV103" s="119" t="n">
        <v>0.0022971439983605</v>
      </c>
      <c r="AW103" s="119" t="n">
        <v>0.000942161638322385</v>
      </c>
      <c r="AX103" s="119" t="n">
        <v>0.00238067784974981</v>
      </c>
      <c r="AY103" s="119" t="n">
        <v>0.000922346307445473</v>
      </c>
      <c r="AZ103" s="119" t="n">
        <v>0.00264749268199633</v>
      </c>
      <c r="BA103" s="119" t="n">
        <v>0.000907401128951396</v>
      </c>
      <c r="BB103" s="119" t="n">
        <v>0.00550165729746819</v>
      </c>
      <c r="BC103" s="119" t="n">
        <v>0.000360325310628215</v>
      </c>
      <c r="BD103" s="119" t="n">
        <v>0.00248821628142949</v>
      </c>
      <c r="BE103" s="119" t="n">
        <v>0.00226696497442936</v>
      </c>
      <c r="BF103" s="119" t="n">
        <v>0.000868056185958063</v>
      </c>
      <c r="BG103" s="119" t="n">
        <v>0.00422656261845858</v>
      </c>
      <c r="BH103" s="119" t="n">
        <v>0.00259233949932242</v>
      </c>
      <c r="BI103" s="119" t="n">
        <v>0.00104773607450221</v>
      </c>
      <c r="BJ103" s="119" t="n">
        <v>0.00250660509083844</v>
      </c>
      <c r="BK103" s="119" t="n">
        <v>0.000598439031660028</v>
      </c>
      <c r="BL103" s="119" t="n">
        <v>0.00332749457845324</v>
      </c>
      <c r="BM103" s="119" t="n">
        <v>0.0014290748958127</v>
      </c>
      <c r="BN103" s="119" t="n">
        <v>0.0010259088884552</v>
      </c>
      <c r="BO103" s="119" t="n">
        <v>0.00151553386972299</v>
      </c>
      <c r="BP103" s="119" t="n">
        <v>0.00271345310698756</v>
      </c>
      <c r="BQ103" s="120" t="n">
        <v>0</v>
      </c>
      <c r="BR103" s="98"/>
      <c r="BS103" s="99"/>
      <c r="BT103" s="100"/>
      <c r="BU103" s="100"/>
      <c r="BV103" s="100"/>
      <c r="BW103" s="100"/>
      <c r="BX103" s="101"/>
      <c r="BY103" s="98"/>
      <c r="BZ103" s="102"/>
    </row>
    <row r="104" ht="15" customHeight="1">
      <c r="A104" s="46" t="s">
        <v>195</v>
      </c>
      <c r="B104" s="12" t="s">
        <v>40</v>
      </c>
      <c r="C104" s="118" t="n">
        <v>0.00000533268417640375</v>
      </c>
      <c r="D104" s="119" t="n">
        <v>0.00000613466860259404</v>
      </c>
      <c r="E104" s="119" t="n">
        <v>0.0000724707591601403</v>
      </c>
      <c r="F104" s="119" t="n">
        <v>0.000561042690620383</v>
      </c>
      <c r="G104" s="119" t="n">
        <v>0.000869537595450285</v>
      </c>
      <c r="H104" s="119" t="n">
        <v>0.000760576548633119</v>
      </c>
      <c r="I104" s="119" t="n">
        <v>0.000763813504648284</v>
      </c>
      <c r="J104" s="119" t="n">
        <v>0.000902530722878666</v>
      </c>
      <c r="K104" s="119" t="n">
        <v>0.000481552567906016</v>
      </c>
      <c r="L104" s="119" t="n">
        <v>0.000773094631719814</v>
      </c>
      <c r="M104" s="119" t="n">
        <v>0.000589649923816123</v>
      </c>
      <c r="N104" s="119" t="n">
        <v>0.00157080334320139</v>
      </c>
      <c r="O104" s="119" t="n">
        <v>0.000398314379843695</v>
      </c>
      <c r="P104" s="119" t="n">
        <v>0.00030823592652314</v>
      </c>
      <c r="Q104" s="119" t="n">
        <v>0.000516163021238521</v>
      </c>
      <c r="R104" s="119" t="n">
        <v>0.000239152214286259</v>
      </c>
      <c r="S104" s="119" t="n">
        <v>0.000675370143814031</v>
      </c>
      <c r="T104" s="119" t="n">
        <v>0.000410569536531688</v>
      </c>
      <c r="U104" s="119" t="n">
        <v>0.0000576567458956872</v>
      </c>
      <c r="V104" s="119" t="n">
        <v>0.000211726381816668</v>
      </c>
      <c r="W104" s="119" t="n">
        <v>0.000644856786993759</v>
      </c>
      <c r="X104" s="119" t="n">
        <v>0.00144769510716196</v>
      </c>
      <c r="Y104" s="119" t="n">
        <v>0.000660028016606486</v>
      </c>
      <c r="Z104" s="119" t="n">
        <v>0.00219482089002296</v>
      </c>
      <c r="AA104" s="119" t="n">
        <v>0.000708609060623596</v>
      </c>
      <c r="AB104" s="119" t="n">
        <v>0.000757659616523858</v>
      </c>
      <c r="AC104" s="119" t="n">
        <v>0.00114067117457089</v>
      </c>
      <c r="AD104" s="119" t="n">
        <v>0.000551408164752395</v>
      </c>
      <c r="AE104" s="119" t="n">
        <v>0.00124067993101089</v>
      </c>
      <c r="AF104" s="119" t="n">
        <v>0.00124126421031832</v>
      </c>
      <c r="AG104" s="119" t="n">
        <v>0.00117033061618581</v>
      </c>
      <c r="AH104" s="119" t="n">
        <v>0.0017769181086789</v>
      </c>
      <c r="AI104" s="119" t="n">
        <v>0.000589442434404359</v>
      </c>
      <c r="AJ104" s="119" t="n">
        <v>0.000731110255330537</v>
      </c>
      <c r="AK104" s="119" t="n">
        <v>0.000998380759437627</v>
      </c>
      <c r="AL104" s="119" t="n">
        <v>0.00123952788791315</v>
      </c>
      <c r="AM104" s="119" t="n">
        <v>0.000654330363078231</v>
      </c>
      <c r="AN104" s="119" t="n">
        <v>0.000566884752957374</v>
      </c>
      <c r="AO104" s="119" t="n">
        <v>0.000150633864372893</v>
      </c>
      <c r="AP104" s="119" t="n">
        <v>0.0014405418175171</v>
      </c>
      <c r="AQ104" s="119" t="n">
        <v>0.00206035667581699</v>
      </c>
      <c r="AR104" s="119" t="n">
        <v>0.000416089672585743</v>
      </c>
      <c r="AS104" s="119" t="n">
        <v>0.000139927865075389</v>
      </c>
      <c r="AT104" s="119" t="n">
        <v>0.00110902744682509</v>
      </c>
      <c r="AU104" s="119" t="n">
        <v>0.00118605784174513</v>
      </c>
      <c r="AV104" s="119" t="n">
        <v>0</v>
      </c>
      <c r="AW104" s="119" t="n">
        <v>0.0000964655977325799</v>
      </c>
      <c r="AX104" s="119" t="n">
        <v>0.00263417798631261</v>
      </c>
      <c r="AY104" s="119" t="n">
        <v>0.00256742211472771</v>
      </c>
      <c r="AZ104" s="119" t="n">
        <v>0.000413258998332232</v>
      </c>
      <c r="BA104" s="119" t="n">
        <v>0.00252747265068111</v>
      </c>
      <c r="BB104" s="119" t="n">
        <v>0.0010829361933995</v>
      </c>
      <c r="BC104" s="119" t="n">
        <v>0.0000839568212721087</v>
      </c>
      <c r="BD104" s="119" t="n">
        <v>0.0010824311179789</v>
      </c>
      <c r="BE104" s="119" t="n">
        <v>0.00326436643659556</v>
      </c>
      <c r="BF104" s="119" t="n">
        <v>0.00115747419132207</v>
      </c>
      <c r="BG104" s="119" t="n">
        <v>0.00233037615348764</v>
      </c>
      <c r="BH104" s="119" t="n">
        <v>0.000539839964622922</v>
      </c>
      <c r="BI104" s="119" t="n">
        <v>0.000795308851474609</v>
      </c>
      <c r="BJ104" s="119" t="n">
        <v>0.00272843803362069</v>
      </c>
      <c r="BK104" s="119" t="n">
        <v>0.000748514892515829</v>
      </c>
      <c r="BL104" s="119" t="n">
        <v>0.00193962564688099</v>
      </c>
      <c r="BM104" s="119" t="n">
        <v>0.00215402885515711</v>
      </c>
      <c r="BN104" s="119" t="n">
        <v>0</v>
      </c>
      <c r="BO104" s="119" t="n">
        <v>0.00254449053725277</v>
      </c>
      <c r="BP104" s="119" t="n">
        <v>0.0256793217306726</v>
      </c>
      <c r="BQ104" s="120" t="n">
        <v>0</v>
      </c>
      <c r="BR104" s="98"/>
      <c r="BS104" s="99"/>
      <c r="BT104" s="100"/>
      <c r="BU104" s="100"/>
      <c r="BV104" s="100"/>
      <c r="BW104" s="100"/>
      <c r="BX104" s="101"/>
      <c r="BY104" s="98"/>
      <c r="BZ104" s="102"/>
    </row>
    <row r="105" ht="15" customHeight="1">
      <c r="A105" s="46" t="s">
        <v>196</v>
      </c>
      <c r="B105" s="12" t="s">
        <v>41</v>
      </c>
      <c r="C105" s="118" t="n">
        <v>0.00000240785152261991</v>
      </c>
      <c r="D105" s="119" t="n">
        <v>0</v>
      </c>
      <c r="E105" s="119" t="n">
        <v>0.0000523560209505879</v>
      </c>
      <c r="F105" s="119" t="n">
        <v>0.0000491159135636655</v>
      </c>
      <c r="G105" s="119" t="n">
        <v>0.00082963473009024</v>
      </c>
      <c r="H105" s="119" t="n">
        <v>0</v>
      </c>
      <c r="I105" s="119" t="n">
        <v>0.000370307588106902</v>
      </c>
      <c r="J105" s="119" t="n">
        <v>0.00000620283904039742</v>
      </c>
      <c r="K105" s="119" t="n">
        <v>0</v>
      </c>
      <c r="L105" s="119" t="n">
        <v>0.000462853741173902</v>
      </c>
      <c r="M105" s="119" t="n">
        <v>0.0000111050650218906</v>
      </c>
      <c r="N105" s="119" t="n">
        <v>0</v>
      </c>
      <c r="O105" s="119" t="n">
        <v>0.000176276683910562</v>
      </c>
      <c r="P105" s="119" t="n">
        <v>0.0000286348342803702</v>
      </c>
      <c r="Q105" s="119" t="n">
        <v>0</v>
      </c>
      <c r="R105" s="119" t="n">
        <v>0</v>
      </c>
      <c r="S105" s="119" t="n">
        <v>0.0000273625754783473</v>
      </c>
      <c r="T105" s="119" t="n">
        <v>0.000746900363608201</v>
      </c>
      <c r="U105" s="119" t="n">
        <v>0</v>
      </c>
      <c r="V105" s="119" t="n">
        <v>0.0000334470533198284</v>
      </c>
      <c r="W105" s="119" t="n">
        <v>0.000605602068654123</v>
      </c>
      <c r="X105" s="119" t="n">
        <v>0.00137236740732968</v>
      </c>
      <c r="Y105" s="119" t="n">
        <v>0.0000190208087677603</v>
      </c>
      <c r="Z105" s="119" t="n">
        <v>0.00387156257540943</v>
      </c>
      <c r="AA105" s="119" t="n">
        <v>0.000094791022545738</v>
      </c>
      <c r="AB105" s="119" t="n">
        <v>0</v>
      </c>
      <c r="AC105" s="119" t="n">
        <v>0.000201400348112154</v>
      </c>
      <c r="AD105" s="119" t="n">
        <v>0.000851486056408984</v>
      </c>
      <c r="AE105" s="119" t="n">
        <v>0.00024676257811372</v>
      </c>
      <c r="AF105" s="119" t="n">
        <v>0.00000915516168158558</v>
      </c>
      <c r="AG105" s="119" t="n">
        <v>0</v>
      </c>
      <c r="AH105" s="119" t="n">
        <v>0.000765312702128207</v>
      </c>
      <c r="AI105" s="119" t="n">
        <v>0.00213596843094555</v>
      </c>
      <c r="AJ105" s="119" t="n">
        <v>0.000127902834826121</v>
      </c>
      <c r="AK105" s="119" t="n">
        <v>0</v>
      </c>
      <c r="AL105" s="119" t="n">
        <v>0</v>
      </c>
      <c r="AM105" s="119" t="n">
        <v>0.0011101525130202</v>
      </c>
      <c r="AN105" s="119" t="n">
        <v>0.000934622387104124</v>
      </c>
      <c r="AO105" s="119" t="n">
        <v>0.0000112625295658996</v>
      </c>
      <c r="AP105" s="119" t="n">
        <v>0</v>
      </c>
      <c r="AQ105" s="119" t="n">
        <v>0.000577446563336379</v>
      </c>
      <c r="AR105" s="119" t="n">
        <v>0.0000251483004303294</v>
      </c>
      <c r="AS105" s="119" t="n">
        <v>0</v>
      </c>
      <c r="AT105" s="119" t="n">
        <v>0.016512091979985</v>
      </c>
      <c r="AU105" s="119" t="n">
        <v>0.000247070239485746</v>
      </c>
      <c r="AV105" s="119" t="n">
        <v>0.00935482930791677</v>
      </c>
      <c r="AW105" s="119" t="n">
        <v>0</v>
      </c>
      <c r="AX105" s="119" t="n">
        <v>0</v>
      </c>
      <c r="AY105" s="119" t="n">
        <v>0.0156160766052247</v>
      </c>
      <c r="AZ105" s="119" t="n">
        <v>0.000265651865793519</v>
      </c>
      <c r="BA105" s="119" t="n">
        <v>0.0000971519751488735</v>
      </c>
      <c r="BB105" s="119" t="n">
        <v>0.00380054158592438</v>
      </c>
      <c r="BC105" s="119" t="n">
        <v>0.000103756214049552</v>
      </c>
      <c r="BD105" s="119" t="n">
        <v>0.00564570482535324</v>
      </c>
      <c r="BE105" s="119" t="n">
        <v>0.0000149436623951139</v>
      </c>
      <c r="BF105" s="119" t="n">
        <v>0.00219279671742876</v>
      </c>
      <c r="BG105" s="119" t="n">
        <v>0</v>
      </c>
      <c r="BH105" s="119" t="n">
        <v>0.00622551133829181</v>
      </c>
      <c r="BI105" s="119" t="n">
        <v>0.0000442954028567352</v>
      </c>
      <c r="BJ105" s="119" t="n">
        <v>0.0117371307875308</v>
      </c>
      <c r="BK105" s="119" t="n">
        <v>0.00545554190123469</v>
      </c>
      <c r="BL105" s="119" t="n">
        <v>0.00148247850471474</v>
      </c>
      <c r="BM105" s="119" t="n">
        <v>0.0228630432726361</v>
      </c>
      <c r="BN105" s="119" t="n">
        <v>0.012977041583669</v>
      </c>
      <c r="BO105" s="119" t="n">
        <v>0.00103864760932177</v>
      </c>
      <c r="BP105" s="119" t="n">
        <v>0.0455872595037634</v>
      </c>
      <c r="BQ105" s="120" t="n">
        <v>0</v>
      </c>
      <c r="BR105" s="98"/>
      <c r="BS105" s="99"/>
      <c r="BT105" s="100"/>
      <c r="BU105" s="100"/>
      <c r="BV105" s="100"/>
      <c r="BW105" s="100"/>
      <c r="BX105" s="101"/>
      <c r="BY105" s="98"/>
      <c r="BZ105" s="102"/>
    </row>
    <row r="106" ht="15" customHeight="1">
      <c r="A106" s="46" t="s">
        <v>197</v>
      </c>
      <c r="B106" s="12" t="s">
        <v>129</v>
      </c>
      <c r="C106" s="118" t="n">
        <v>0</v>
      </c>
      <c r="D106" s="119" t="n">
        <v>0</v>
      </c>
      <c r="E106" s="119" t="n">
        <v>0</v>
      </c>
      <c r="F106" s="119" t="n">
        <v>0</v>
      </c>
      <c r="G106" s="119" t="n">
        <v>0</v>
      </c>
      <c r="H106" s="119" t="n">
        <v>0</v>
      </c>
      <c r="I106" s="119" t="n">
        <v>0</v>
      </c>
      <c r="J106" s="119" t="n">
        <v>0</v>
      </c>
      <c r="K106" s="119" t="n">
        <v>0</v>
      </c>
      <c r="L106" s="119" t="n">
        <v>0</v>
      </c>
      <c r="M106" s="119" t="n">
        <v>0</v>
      </c>
      <c r="N106" s="119" t="n">
        <v>0</v>
      </c>
      <c r="O106" s="119" t="n">
        <v>0</v>
      </c>
      <c r="P106" s="119" t="n">
        <v>0</v>
      </c>
      <c r="Q106" s="119" t="n">
        <v>0</v>
      </c>
      <c r="R106" s="119" t="n">
        <v>0</v>
      </c>
      <c r="S106" s="119" t="n">
        <v>0</v>
      </c>
      <c r="T106" s="119" t="n">
        <v>0</v>
      </c>
      <c r="U106" s="119" t="n">
        <v>0</v>
      </c>
      <c r="V106" s="119" t="n">
        <v>0</v>
      </c>
      <c r="W106" s="119" t="n">
        <v>0.000816089935454463</v>
      </c>
      <c r="X106" s="119" t="n">
        <v>0</v>
      </c>
      <c r="Y106" s="119" t="n">
        <v>0</v>
      </c>
      <c r="Z106" s="119" t="n">
        <v>0</v>
      </c>
      <c r="AA106" s="119" t="n">
        <v>0</v>
      </c>
      <c r="AB106" s="119" t="n">
        <v>0</v>
      </c>
      <c r="AC106" s="119" t="n">
        <v>0</v>
      </c>
      <c r="AD106" s="119" t="n">
        <v>0</v>
      </c>
      <c r="AE106" s="119" t="n">
        <v>0</v>
      </c>
      <c r="AF106" s="119" t="n">
        <v>0</v>
      </c>
      <c r="AG106" s="119" t="n">
        <v>0</v>
      </c>
      <c r="AH106" s="119" t="n">
        <v>0</v>
      </c>
      <c r="AI106" s="119" t="n">
        <v>0</v>
      </c>
      <c r="AJ106" s="119" t="n">
        <v>0.0000266798624557031</v>
      </c>
      <c r="AK106" s="119" t="n">
        <v>0</v>
      </c>
      <c r="AL106" s="119" t="n">
        <v>0</v>
      </c>
      <c r="AM106" s="119" t="n">
        <v>0.000188357246786972</v>
      </c>
      <c r="AN106" s="119" t="n">
        <v>0.000308811386478586</v>
      </c>
      <c r="AO106" s="119" t="n">
        <v>0.0000659760808162946</v>
      </c>
      <c r="AP106" s="119" t="n">
        <v>0</v>
      </c>
      <c r="AQ106" s="119" t="n">
        <v>0.00017298915640073</v>
      </c>
      <c r="AR106" s="119" t="n">
        <v>0</v>
      </c>
      <c r="AS106" s="119" t="n">
        <v>0</v>
      </c>
      <c r="AT106" s="119" t="n">
        <v>0</v>
      </c>
      <c r="AU106" s="119" t="n">
        <v>0</v>
      </c>
      <c r="AV106" s="119" t="n">
        <v>0.00195820586533242</v>
      </c>
      <c r="AW106" s="119" t="n">
        <v>0</v>
      </c>
      <c r="AX106" s="119" t="n">
        <v>0.000809726137322308</v>
      </c>
      <c r="AY106" s="119" t="n">
        <v>0.0000407009237698176</v>
      </c>
      <c r="AZ106" s="119" t="n">
        <v>0.000586643957689974</v>
      </c>
      <c r="BA106" s="119" t="n">
        <v>0.00000520223681594525</v>
      </c>
      <c r="BB106" s="119" t="n">
        <v>0.00177689470991787</v>
      </c>
      <c r="BC106" s="119" t="n">
        <v>0.0000713837658541957</v>
      </c>
      <c r="BD106" s="119" t="n">
        <v>0.00113436959088478</v>
      </c>
      <c r="BE106" s="119" t="n">
        <v>0.00169682327374028</v>
      </c>
      <c r="BF106" s="119" t="n">
        <v>0.0165671600034406</v>
      </c>
      <c r="BG106" s="119" t="n">
        <v>0.000435276443467028</v>
      </c>
      <c r="BH106" s="119" t="n">
        <v>0.0000146695572668989</v>
      </c>
      <c r="BI106" s="119" t="n">
        <v>0</v>
      </c>
      <c r="BJ106" s="119" t="n">
        <v>0.000879492457616898</v>
      </c>
      <c r="BK106" s="119" t="n">
        <v>0.00486272351321338</v>
      </c>
      <c r="BL106" s="119" t="n">
        <v>0.00976873526570871</v>
      </c>
      <c r="BM106" s="119" t="n">
        <v>0.000186046608697047</v>
      </c>
      <c r="BN106" s="119" t="n">
        <v>0.000420510631473073</v>
      </c>
      <c r="BO106" s="119" t="n">
        <v>0</v>
      </c>
      <c r="BP106" s="119" t="n">
        <v>0.000682387420369148</v>
      </c>
      <c r="BQ106" s="120" t="n">
        <v>0</v>
      </c>
      <c r="BR106" s="98"/>
      <c r="BS106" s="99"/>
      <c r="BT106" s="100"/>
      <c r="BU106" s="100"/>
      <c r="BV106" s="100"/>
      <c r="BW106" s="100"/>
      <c r="BX106" s="101"/>
      <c r="BY106" s="98"/>
      <c r="BZ106" s="102"/>
    </row>
    <row r="107" ht="15" customHeight="1">
      <c r="A107" s="46" t="s">
        <v>198</v>
      </c>
      <c r="B107" s="12" t="s">
        <v>199</v>
      </c>
      <c r="C107" s="118" t="n">
        <v>0</v>
      </c>
      <c r="D107" s="119" t="n">
        <v>0</v>
      </c>
      <c r="E107" s="119" t="n">
        <v>0</v>
      </c>
      <c r="F107" s="119" t="n">
        <v>0</v>
      </c>
      <c r="G107" s="119" t="n">
        <v>0</v>
      </c>
      <c r="H107" s="119" t="n">
        <v>0</v>
      </c>
      <c r="I107" s="119" t="n">
        <v>0</v>
      </c>
      <c r="J107" s="119" t="n">
        <v>0</v>
      </c>
      <c r="K107" s="119" t="n">
        <v>0</v>
      </c>
      <c r="L107" s="119" t="n">
        <v>0</v>
      </c>
      <c r="M107" s="119" t="n">
        <v>0</v>
      </c>
      <c r="N107" s="119" t="n">
        <v>0</v>
      </c>
      <c r="O107" s="119" t="n">
        <v>0</v>
      </c>
      <c r="P107" s="119" t="n">
        <v>0</v>
      </c>
      <c r="Q107" s="119" t="n">
        <v>0</v>
      </c>
      <c r="R107" s="119" t="n">
        <v>0</v>
      </c>
      <c r="S107" s="119" t="n">
        <v>0</v>
      </c>
      <c r="T107" s="119" t="n">
        <v>0</v>
      </c>
      <c r="U107" s="119" t="n">
        <v>0</v>
      </c>
      <c r="V107" s="119" t="n">
        <v>0</v>
      </c>
      <c r="W107" s="119" t="n">
        <v>0</v>
      </c>
      <c r="X107" s="119" t="n">
        <v>0</v>
      </c>
      <c r="Y107" s="119" t="n">
        <v>0</v>
      </c>
      <c r="Z107" s="119" t="n">
        <v>0</v>
      </c>
      <c r="AA107" s="119" t="n">
        <v>0</v>
      </c>
      <c r="AB107" s="119" t="n">
        <v>0</v>
      </c>
      <c r="AC107" s="119" t="n">
        <v>0</v>
      </c>
      <c r="AD107" s="119" t="n">
        <v>0</v>
      </c>
      <c r="AE107" s="119" t="n">
        <v>0</v>
      </c>
      <c r="AF107" s="119" t="n">
        <v>0</v>
      </c>
      <c r="AG107" s="119" t="n">
        <v>0</v>
      </c>
      <c r="AH107" s="119" t="n">
        <v>0</v>
      </c>
      <c r="AI107" s="119" t="n">
        <v>0</v>
      </c>
      <c r="AJ107" s="119" t="n">
        <v>0</v>
      </c>
      <c r="AK107" s="119" t="n">
        <v>0</v>
      </c>
      <c r="AL107" s="119" t="n">
        <v>0</v>
      </c>
      <c r="AM107" s="119" t="n">
        <v>0</v>
      </c>
      <c r="AN107" s="119" t="n">
        <v>0</v>
      </c>
      <c r="AO107" s="119" t="n">
        <v>0</v>
      </c>
      <c r="AP107" s="119" t="n">
        <v>0</v>
      </c>
      <c r="AQ107" s="119" t="n">
        <v>0</v>
      </c>
      <c r="AR107" s="119" t="n">
        <v>0.00000233675434361482</v>
      </c>
      <c r="AS107" s="119" t="n">
        <v>0</v>
      </c>
      <c r="AT107" s="119" t="n">
        <v>0</v>
      </c>
      <c r="AU107" s="119" t="n">
        <v>0</v>
      </c>
      <c r="AV107" s="119" t="n">
        <v>0.000117089066243795</v>
      </c>
      <c r="AW107" s="119" t="n">
        <v>0</v>
      </c>
      <c r="AX107" s="119" t="n">
        <v>0.000567986123629478</v>
      </c>
      <c r="AY107" s="119" t="n">
        <v>0.115631471969814</v>
      </c>
      <c r="AZ107" s="119" t="n">
        <v>0.027322026139593</v>
      </c>
      <c r="BA107" s="119" t="n">
        <v>0.00000520223696617974</v>
      </c>
      <c r="BB107" s="119" t="n">
        <v>0.00000287051536033981</v>
      </c>
      <c r="BC107" s="119" t="n">
        <v>0</v>
      </c>
      <c r="BD107" s="119" t="n">
        <v>0</v>
      </c>
      <c r="BE107" s="119" t="n">
        <v>0</v>
      </c>
      <c r="BF107" s="119" t="n">
        <v>0.274888687331424</v>
      </c>
      <c r="BG107" s="119" t="n">
        <v>0</v>
      </c>
      <c r="BH107" s="119" t="n">
        <v>0.000140141579786849</v>
      </c>
      <c r="BI107" s="119" t="n">
        <v>0.0000592386007197177</v>
      </c>
      <c r="BJ107" s="119" t="n">
        <v>0</v>
      </c>
      <c r="BK107" s="119" t="n">
        <v>0</v>
      </c>
      <c r="BL107" s="119" t="n">
        <v>0</v>
      </c>
      <c r="BM107" s="119" t="n">
        <v>0</v>
      </c>
      <c r="BN107" s="119" t="n">
        <v>0</v>
      </c>
      <c r="BO107" s="119" t="n">
        <v>0.00288395776158908</v>
      </c>
      <c r="BP107" s="119" t="n">
        <v>0</v>
      </c>
      <c r="BQ107" s="120" t="n">
        <v>0</v>
      </c>
      <c r="BR107" s="98"/>
      <c r="BS107" s="99"/>
      <c r="BT107" s="100"/>
      <c r="BU107" s="100"/>
      <c r="BV107" s="100"/>
      <c r="BW107" s="100"/>
      <c r="BX107" s="101"/>
      <c r="BY107" s="98"/>
      <c r="BZ107" s="102"/>
    </row>
    <row r="108" ht="15" customHeight="1">
      <c r="A108" s="46" t="s">
        <v>200</v>
      </c>
      <c r="B108" s="12" t="s">
        <v>392</v>
      </c>
      <c r="C108" s="118" t="n">
        <v>0.0000144471091002277</v>
      </c>
      <c r="D108" s="119" t="n">
        <v>0.0000184040046690879</v>
      </c>
      <c r="E108" s="119" t="n">
        <v>0.000235602093698849</v>
      </c>
      <c r="F108" s="119" t="n">
        <v>0.0013617521106925</v>
      </c>
      <c r="G108" s="119" t="n">
        <v>0.00282877561219116</v>
      </c>
      <c r="H108" s="119" t="n">
        <v>0.00124439820384348</v>
      </c>
      <c r="I108" s="119" t="n">
        <v>0.00128788364781055</v>
      </c>
      <c r="J108" s="119" t="n">
        <v>0.00261603350382604</v>
      </c>
      <c r="K108" s="119" t="n">
        <v>0.00319681411035181</v>
      </c>
      <c r="L108" s="119" t="n">
        <v>0.00430453656882859</v>
      </c>
      <c r="M108" s="119" t="n">
        <v>0.0046590349764419</v>
      </c>
      <c r="N108" s="119" t="n">
        <v>0.00114637383590513</v>
      </c>
      <c r="O108" s="119" t="n">
        <v>0.00356423423468016</v>
      </c>
      <c r="P108" s="119" t="n">
        <v>0.00798777811806758</v>
      </c>
      <c r="Q108" s="119" t="n">
        <v>0.00342947680013305</v>
      </c>
      <c r="R108" s="119" t="n">
        <v>0.00307694229094922</v>
      </c>
      <c r="S108" s="119" t="n">
        <v>0.00358841092655831</v>
      </c>
      <c r="T108" s="119" t="n">
        <v>0.0144102878198563</v>
      </c>
      <c r="U108" s="119" t="n">
        <v>0.000447785109956747</v>
      </c>
      <c r="V108" s="119" t="n">
        <v>0.00205085600779198</v>
      </c>
      <c r="W108" s="119" t="n">
        <v>0.00160485867621143</v>
      </c>
      <c r="X108" s="119" t="n">
        <v>0.00297777756757529</v>
      </c>
      <c r="Y108" s="119" t="n">
        <v>0.000580092826702731</v>
      </c>
      <c r="Z108" s="119" t="n">
        <v>0.00319241567397003</v>
      </c>
      <c r="AA108" s="119" t="n">
        <v>0.00280008234616667</v>
      </c>
      <c r="AB108" s="119" t="n">
        <v>0.00462037025645068</v>
      </c>
      <c r="AC108" s="119" t="n">
        <v>0.00136313983843791</v>
      </c>
      <c r="AD108" s="119" t="n">
        <v>0.000951359576141369</v>
      </c>
      <c r="AE108" s="119" t="n">
        <v>0.00328947451273517</v>
      </c>
      <c r="AF108" s="119" t="n">
        <v>0.00793018182097558</v>
      </c>
      <c r="AG108" s="119" t="n">
        <v>0.00498658065688212</v>
      </c>
      <c r="AH108" s="119" t="n">
        <v>0.00314855256256789</v>
      </c>
      <c r="AI108" s="119" t="n">
        <v>0.00668821413048157</v>
      </c>
      <c r="AJ108" s="119" t="n">
        <v>0.0119822596539044</v>
      </c>
      <c r="AK108" s="119" t="n">
        <v>0.00403935016455498</v>
      </c>
      <c r="AL108" s="119" t="n">
        <v>0.00558140893909289</v>
      </c>
      <c r="AM108" s="119" t="n">
        <v>0.0013407770930651</v>
      </c>
      <c r="AN108" s="119" t="n">
        <v>0.00135034000146295</v>
      </c>
      <c r="AO108" s="119" t="n">
        <v>0.00219307092975841</v>
      </c>
      <c r="AP108" s="119" t="n">
        <v>0.00138962167412167</v>
      </c>
      <c r="AQ108" s="119" t="n">
        <v>0.00567380531883893</v>
      </c>
      <c r="AR108" s="119" t="n">
        <v>0.00212518584459128</v>
      </c>
      <c r="AS108" s="119" t="n">
        <v>0.00128911725064504</v>
      </c>
      <c r="AT108" s="119" t="n">
        <v>0.000926747170536729</v>
      </c>
      <c r="AU108" s="119" t="n">
        <v>0.00563480915129723</v>
      </c>
      <c r="AV108" s="119" t="n">
        <v>0.00827243114280681</v>
      </c>
      <c r="AW108" s="119" t="n">
        <v>0.00248942908494275</v>
      </c>
      <c r="AX108" s="119" t="n">
        <v>0.00403881085173304</v>
      </c>
      <c r="AY108" s="119" t="n">
        <v>0.00649498284535216</v>
      </c>
      <c r="AZ108" s="119" t="n">
        <v>0.117370563663217</v>
      </c>
      <c r="BA108" s="119" t="n">
        <v>0.00772883192723319</v>
      </c>
      <c r="BB108" s="119" t="n">
        <v>0.00860171443019683</v>
      </c>
      <c r="BC108" s="119" t="n">
        <v>0.000732987129046141</v>
      </c>
      <c r="BD108" s="119" t="n">
        <v>0.00838512800046542</v>
      </c>
      <c r="BE108" s="119" t="n">
        <v>0.00413643789677351</v>
      </c>
      <c r="BF108" s="119" t="n">
        <v>0.0186250418123812</v>
      </c>
      <c r="BG108" s="119" t="n">
        <v>0.00198020231682465</v>
      </c>
      <c r="BH108" s="119" t="n">
        <v>0.00563680321480161</v>
      </c>
      <c r="BI108" s="119" t="n">
        <v>0.00497619218223521</v>
      </c>
      <c r="BJ108" s="119" t="n">
        <v>0.00580992153159577</v>
      </c>
      <c r="BK108" s="119" t="n">
        <v>0.00281296844099612</v>
      </c>
      <c r="BL108" s="119" t="n">
        <v>0.00685159591431336</v>
      </c>
      <c r="BM108" s="119" t="n">
        <v>0.00222232096798815</v>
      </c>
      <c r="BN108" s="119" t="n">
        <v>0.00276161193367477</v>
      </c>
      <c r="BO108" s="119" t="n">
        <v>0.00432585025865725</v>
      </c>
      <c r="BP108" s="119" t="n">
        <v>0.00697355319886871</v>
      </c>
      <c r="BQ108" s="120" t="n">
        <v>0</v>
      </c>
      <c r="BR108" s="98"/>
      <c r="BS108" s="99"/>
      <c r="BT108" s="100"/>
      <c r="BU108" s="100"/>
      <c r="BV108" s="100"/>
      <c r="BW108" s="100"/>
      <c r="BX108" s="101"/>
      <c r="BY108" s="98"/>
      <c r="BZ108" s="102"/>
    </row>
    <row r="109" ht="15" customHeight="1">
      <c r="A109" s="46" t="s">
        <v>201</v>
      </c>
      <c r="B109" s="12" t="s">
        <v>202</v>
      </c>
      <c r="C109" s="118" t="n">
        <v>0.0000515567737012273</v>
      </c>
      <c r="D109" s="119" t="n">
        <v>0.0000613466827071567</v>
      </c>
      <c r="E109" s="119" t="n">
        <v>0.0000261780106144717</v>
      </c>
      <c r="F109" s="119" t="n">
        <v>0.0000491159138247947</v>
      </c>
      <c r="G109" s="119" t="n">
        <v>0.000307097416264312</v>
      </c>
      <c r="H109" s="119" t="n">
        <v>0.00379218248358694</v>
      </c>
      <c r="I109" s="119" t="n">
        <v>0.00195538194574296</v>
      </c>
      <c r="J109" s="119" t="n">
        <v>0.00212489192525752</v>
      </c>
      <c r="K109" s="119" t="n">
        <v>0.000475493088932813</v>
      </c>
      <c r="L109" s="119" t="n">
        <v>0.00366269727056244</v>
      </c>
      <c r="M109" s="119" t="n">
        <v>0.00105110481885454</v>
      </c>
      <c r="N109" s="119" t="n">
        <v>0.00303676945103852</v>
      </c>
      <c r="O109" s="119" t="n">
        <v>0.000861138736094423</v>
      </c>
      <c r="P109" s="119" t="n">
        <v>0.000798032131238092</v>
      </c>
      <c r="Q109" s="119" t="n">
        <v>0.000364074756807223</v>
      </c>
      <c r="R109" s="119" t="n">
        <v>0.000529302793498715</v>
      </c>
      <c r="S109" s="119" t="n">
        <v>0.0023706976439235</v>
      </c>
      <c r="T109" s="119" t="n">
        <v>0.000149380073515832</v>
      </c>
      <c r="U109" s="119" t="n">
        <v>0.000112619514224375</v>
      </c>
      <c r="V109" s="119" t="n">
        <v>0.0000334470534976527</v>
      </c>
      <c r="W109" s="119" t="n">
        <v>0.00254516198948556</v>
      </c>
      <c r="X109" s="119" t="n">
        <v>0.00347178047726745</v>
      </c>
      <c r="Y109" s="119" t="n">
        <v>0.000501581954573883</v>
      </c>
      <c r="Z109" s="119" t="n">
        <v>0.00665258553859759</v>
      </c>
      <c r="AA109" s="119" t="n">
        <v>0.00152474809452833</v>
      </c>
      <c r="AB109" s="119" t="n">
        <v>0.00121269880809055</v>
      </c>
      <c r="AC109" s="119" t="n">
        <v>0.00166957273616821</v>
      </c>
      <c r="AD109" s="119" t="n">
        <v>0.000466117863065987</v>
      </c>
      <c r="AE109" s="119" t="n">
        <v>0.00126528598533946</v>
      </c>
      <c r="AF109" s="119" t="n">
        <v>0.00225179095227259</v>
      </c>
      <c r="AG109" s="119" t="n">
        <v>0.00483285181664191</v>
      </c>
      <c r="AH109" s="119" t="n">
        <v>0.00163851457581419</v>
      </c>
      <c r="AI109" s="119" t="n">
        <v>0.00550063112724462</v>
      </c>
      <c r="AJ109" s="119" t="n">
        <v>0.00160995209867654</v>
      </c>
      <c r="AK109" s="119" t="n">
        <v>0.00193000736619327</v>
      </c>
      <c r="AL109" s="119" t="n">
        <v>0.00215218286717263</v>
      </c>
      <c r="AM109" s="119" t="n">
        <v>0.00175541425814979</v>
      </c>
      <c r="AN109" s="119" t="n">
        <v>0.00503726197818229</v>
      </c>
      <c r="AO109" s="119" t="n">
        <v>0.00478730810465689</v>
      </c>
      <c r="AP109" s="119" t="n">
        <v>0.000899898336517712</v>
      </c>
      <c r="AQ109" s="119" t="n">
        <v>0.00842057159484259</v>
      </c>
      <c r="AR109" s="119" t="n">
        <v>0.00268461006464979</v>
      </c>
      <c r="AS109" s="119" t="n">
        <v>0.0000414748457331849</v>
      </c>
      <c r="AT109" s="119" t="n">
        <v>0.0194446561235712</v>
      </c>
      <c r="AU109" s="119" t="n">
        <v>0.0104150157015085</v>
      </c>
      <c r="AV109" s="119" t="n">
        <v>0.00304415023756244</v>
      </c>
      <c r="AW109" s="119" t="n">
        <v>0.000459909687434882</v>
      </c>
      <c r="AX109" s="119" t="n">
        <v>0.0303981512031611</v>
      </c>
      <c r="AY109" s="119" t="n">
        <v>0.0266828773419132</v>
      </c>
      <c r="AZ109" s="119" t="n">
        <v>0.0194735373891343</v>
      </c>
      <c r="BA109" s="119" t="n">
        <v>0.0753801113090571</v>
      </c>
      <c r="BB109" s="119" t="n">
        <v>0.0232968677900222</v>
      </c>
      <c r="BC109" s="119" t="n">
        <v>0.000740113640894489</v>
      </c>
      <c r="BD109" s="119" t="n">
        <v>0.0135094045420034</v>
      </c>
      <c r="BE109" s="119" t="n">
        <v>0.000581983602302073</v>
      </c>
      <c r="BF109" s="119" t="n">
        <v>0.0879338291649717</v>
      </c>
      <c r="BG109" s="119" t="n">
        <v>0.00989971504510574</v>
      </c>
      <c r="BH109" s="119" t="n">
        <v>0.00476076915967354</v>
      </c>
      <c r="BI109" s="119" t="n">
        <v>0.00466648200882359</v>
      </c>
      <c r="BJ109" s="119" t="n">
        <v>0.0148913908951967</v>
      </c>
      <c r="BK109" s="119" t="n">
        <v>0.00397002276184423</v>
      </c>
      <c r="BL109" s="119" t="n">
        <v>0.00341468132525488</v>
      </c>
      <c r="BM109" s="119" t="n">
        <v>0.0101905081734924</v>
      </c>
      <c r="BN109" s="119" t="n">
        <v>0</v>
      </c>
      <c r="BO109" s="119" t="n">
        <v>0.00418019840085832</v>
      </c>
      <c r="BP109" s="119" t="n">
        <v>0.0083390758271875</v>
      </c>
      <c r="BQ109" s="120" t="n">
        <v>0</v>
      </c>
      <c r="BR109" s="98"/>
      <c r="BS109" s="99"/>
      <c r="BT109" s="100"/>
      <c r="BU109" s="100"/>
      <c r="BV109" s="100"/>
      <c r="BW109" s="100"/>
      <c r="BX109" s="101"/>
      <c r="BY109" s="98"/>
      <c r="BZ109" s="102"/>
    </row>
    <row r="110" ht="15" customHeight="1">
      <c r="A110" s="46" t="s">
        <v>203</v>
      </c>
      <c r="B110" s="12" t="s">
        <v>204</v>
      </c>
      <c r="C110" s="118" t="n">
        <v>0.0158189996981037</v>
      </c>
      <c r="D110" s="119" t="n">
        <v>0.0142656045810276</v>
      </c>
      <c r="E110" s="119" t="n">
        <v>0.0149860465273455</v>
      </c>
      <c r="F110" s="119" t="n">
        <v>0.032556732334596</v>
      </c>
      <c r="G110" s="119" t="n">
        <v>0.0166035235465616</v>
      </c>
      <c r="H110" s="119" t="n">
        <v>0.0139112423850223</v>
      </c>
      <c r="I110" s="119" t="n">
        <v>0.0298709513869906</v>
      </c>
      <c r="J110" s="119" t="n">
        <v>0.0188512388366156</v>
      </c>
      <c r="K110" s="119" t="n">
        <v>0.0349643015496413</v>
      </c>
      <c r="L110" s="119" t="n">
        <v>0.0180282273506598</v>
      </c>
      <c r="M110" s="119" t="n">
        <v>0.0177138606991213</v>
      </c>
      <c r="N110" s="119" t="n">
        <v>0.0208697367963107</v>
      </c>
      <c r="O110" s="119" t="n">
        <v>0.0159878232047478</v>
      </c>
      <c r="P110" s="119" t="n">
        <v>0.0153820710091166</v>
      </c>
      <c r="Q110" s="119" t="n">
        <v>0.019096799743511</v>
      </c>
      <c r="R110" s="119" t="n">
        <v>0.0167695037032502</v>
      </c>
      <c r="S110" s="119" t="n">
        <v>0.0229248441597845</v>
      </c>
      <c r="T110" s="119" t="n">
        <v>0.0180693040609844</v>
      </c>
      <c r="U110" s="119" t="n">
        <v>0.0074533519190902</v>
      </c>
      <c r="V110" s="119" t="n">
        <v>0.0246461680953933</v>
      </c>
      <c r="W110" s="119" t="n">
        <v>0.0221708613316159</v>
      </c>
      <c r="X110" s="119" t="n">
        <v>0.0170037988681683</v>
      </c>
      <c r="Y110" s="119" t="n">
        <v>0.0179125672608036</v>
      </c>
      <c r="Z110" s="119" t="n">
        <v>0.016408595664278</v>
      </c>
      <c r="AA110" s="119" t="n">
        <v>0.0159923239376114</v>
      </c>
      <c r="AB110" s="119" t="n">
        <v>0.023388455413359</v>
      </c>
      <c r="AC110" s="119" t="n">
        <v>0.0192881725657624</v>
      </c>
      <c r="AD110" s="119" t="n">
        <v>0.0172836861694744</v>
      </c>
      <c r="AE110" s="119" t="n">
        <v>0.0156526835428571</v>
      </c>
      <c r="AF110" s="119" t="n">
        <v>0.0192581246495097</v>
      </c>
      <c r="AG110" s="119" t="n">
        <v>0.0170978367993094</v>
      </c>
      <c r="AH110" s="119" t="n">
        <v>0.0172341446822191</v>
      </c>
      <c r="AI110" s="119" t="n">
        <v>0.0177454243627526</v>
      </c>
      <c r="AJ110" s="119" t="n">
        <v>0.0128803910573596</v>
      </c>
      <c r="AK110" s="119" t="n">
        <v>0.0190372826998034</v>
      </c>
      <c r="AL110" s="119" t="n">
        <v>0.0133814644392819</v>
      </c>
      <c r="AM110" s="119" t="n">
        <v>0.00882242764952225</v>
      </c>
      <c r="AN110" s="119" t="n">
        <v>0.0234792689852891</v>
      </c>
      <c r="AO110" s="119" t="n">
        <v>0.0161561335408053</v>
      </c>
      <c r="AP110" s="119" t="n">
        <v>0.0136523549834562</v>
      </c>
      <c r="AQ110" s="119" t="n">
        <v>0.0216911415770586</v>
      </c>
      <c r="AR110" s="119" t="n">
        <v>0.0223599739628522</v>
      </c>
      <c r="AS110" s="119" t="n">
        <v>0.0272127973816122</v>
      </c>
      <c r="AT110" s="119" t="n">
        <v>0.0349564780972283</v>
      </c>
      <c r="AU110" s="119" t="n">
        <v>0.023649542094036</v>
      </c>
      <c r="AV110" s="119" t="n">
        <v>0.0203930316827666</v>
      </c>
      <c r="AW110" s="119" t="n">
        <v>0.0108130434397853</v>
      </c>
      <c r="AX110" s="119" t="n">
        <v>0.0241553809422678</v>
      </c>
      <c r="AY110" s="119" t="n">
        <v>0.0210082163164593</v>
      </c>
      <c r="AZ110" s="119" t="n">
        <v>0.0453831104095273</v>
      </c>
      <c r="BA110" s="119" t="n">
        <v>0.0154040687891328</v>
      </c>
      <c r="BB110" s="119" t="n">
        <v>0.12885747348825</v>
      </c>
      <c r="BC110" s="119" t="n">
        <v>0.0321897704271066</v>
      </c>
      <c r="BD110" s="119" t="n">
        <v>0.0182302956462844</v>
      </c>
      <c r="BE110" s="119" t="n">
        <v>0.0188659221554166</v>
      </c>
      <c r="BF110" s="119" t="n">
        <v>0.00761354059316444</v>
      </c>
      <c r="BG110" s="119" t="n">
        <v>0.0251752052691719</v>
      </c>
      <c r="BH110" s="119" t="n">
        <v>0.0191938097798488</v>
      </c>
      <c r="BI110" s="119" t="n">
        <v>0.0210016714665737</v>
      </c>
      <c r="BJ110" s="119" t="n">
        <v>0.0604621459398322</v>
      </c>
      <c r="BK110" s="119" t="n">
        <v>0.00207032302988569</v>
      </c>
      <c r="BL110" s="119" t="n">
        <v>0.0127604698593994</v>
      </c>
      <c r="BM110" s="119" t="n">
        <v>0.0019427846282647</v>
      </c>
      <c r="BN110" s="119" t="n">
        <v>0.0166557360321739</v>
      </c>
      <c r="BO110" s="119" t="n">
        <v>0.0193268924452178</v>
      </c>
      <c r="BP110" s="119" t="n">
        <v>0.0142538160085319</v>
      </c>
      <c r="BQ110" s="120" t="n">
        <v>0</v>
      </c>
      <c r="BR110" s="98"/>
      <c r="BS110" s="99"/>
      <c r="BT110" s="100"/>
      <c r="BU110" s="100"/>
      <c r="BV110" s="100"/>
      <c r="BW110" s="100"/>
      <c r="BX110" s="101"/>
      <c r="BY110" s="98"/>
      <c r="BZ110" s="102"/>
    </row>
    <row r="111" ht="15" customHeight="1">
      <c r="A111" s="46" t="s">
        <v>130</v>
      </c>
      <c r="B111" s="12" t="s">
        <v>205</v>
      </c>
      <c r="C111" s="118" t="n">
        <v>0.0000192628122625417</v>
      </c>
      <c r="D111" s="119" t="n">
        <v>0.000042942677848573</v>
      </c>
      <c r="E111" s="119" t="n">
        <v>0.000261780105861639</v>
      </c>
      <c r="F111" s="119" t="n">
        <v>0.00127142874089055</v>
      </c>
      <c r="G111" s="119" t="n">
        <v>0.0020107782036612</v>
      </c>
      <c r="H111" s="119" t="n">
        <v>0.000520632553392292</v>
      </c>
      <c r="I111" s="119" t="n">
        <v>0.00123709864585575</v>
      </c>
      <c r="J111" s="119" t="n">
        <v>0.00280639528071461</v>
      </c>
      <c r="K111" s="119" t="n">
        <v>0.003394560881679</v>
      </c>
      <c r="L111" s="119" t="n">
        <v>0.00192958928834496</v>
      </c>
      <c r="M111" s="119" t="n">
        <v>0.000983763319660041</v>
      </c>
      <c r="N111" s="119" t="n">
        <v>0.00162289573258902</v>
      </c>
      <c r="O111" s="119" t="n">
        <v>0.00689738405999476</v>
      </c>
      <c r="P111" s="119" t="n">
        <v>0.00691543203988628</v>
      </c>
      <c r="Q111" s="119" t="n">
        <v>0.00242951815943931</v>
      </c>
      <c r="R111" s="119" t="n">
        <v>0.00146267423269638</v>
      </c>
      <c r="S111" s="119" t="n">
        <v>0.00186897282961448</v>
      </c>
      <c r="T111" s="119" t="n">
        <v>0.00299184109168667</v>
      </c>
      <c r="U111" s="119" t="n">
        <v>0.000453648212663126</v>
      </c>
      <c r="V111" s="119" t="n">
        <v>0.00347795860595625</v>
      </c>
      <c r="W111" s="119" t="n">
        <v>0.00119147324072169</v>
      </c>
      <c r="X111" s="119" t="n">
        <v>0.00135980202911849</v>
      </c>
      <c r="Y111" s="119" t="n">
        <v>0.00392418644263809</v>
      </c>
      <c r="Z111" s="119" t="n">
        <v>0.00404806551031313</v>
      </c>
      <c r="AA111" s="119" t="n">
        <v>0.00402486672306027</v>
      </c>
      <c r="AB111" s="119" t="n">
        <v>0.00251303768330531</v>
      </c>
      <c r="AC111" s="119" t="n">
        <v>0.00255127372826796</v>
      </c>
      <c r="AD111" s="119" t="n">
        <v>0.000178996088442995</v>
      </c>
      <c r="AE111" s="119" t="n">
        <v>0.00293076477508776</v>
      </c>
      <c r="AF111" s="119" t="n">
        <v>0.00218572527540409</v>
      </c>
      <c r="AG111" s="119" t="n">
        <v>0.00159145878138761</v>
      </c>
      <c r="AH111" s="119" t="n">
        <v>0.00186364701498857</v>
      </c>
      <c r="AI111" s="119" t="n">
        <v>0.000751071322317412</v>
      </c>
      <c r="AJ111" s="119" t="n">
        <v>0.00242511526614861</v>
      </c>
      <c r="AK111" s="119" t="n">
        <v>0.00143144487772813</v>
      </c>
      <c r="AL111" s="119" t="n">
        <v>0.00363771566395588</v>
      </c>
      <c r="AM111" s="119" t="n">
        <v>0.000828771851735861</v>
      </c>
      <c r="AN111" s="119" t="n">
        <v>0.00427007174917499</v>
      </c>
      <c r="AO111" s="119" t="n">
        <v>0.00443214854876146</v>
      </c>
      <c r="AP111" s="119" t="n">
        <v>0.00195900112569645</v>
      </c>
      <c r="AQ111" s="119" t="n">
        <v>0.0382022099427502</v>
      </c>
      <c r="AR111" s="119" t="n">
        <v>0.00356655006160336</v>
      </c>
      <c r="AS111" s="119" t="n">
        <v>0.00376730328494349</v>
      </c>
      <c r="AT111" s="119" t="n">
        <v>0.00255320349066111</v>
      </c>
      <c r="AU111" s="119" t="n">
        <v>0.0234476537606998</v>
      </c>
      <c r="AV111" s="119" t="n">
        <v>0.0497061951297404</v>
      </c>
      <c r="AW111" s="119" t="n">
        <v>0.0221221806892712</v>
      </c>
      <c r="AX111" s="119" t="n">
        <v>0.0117641862053969</v>
      </c>
      <c r="AY111" s="119" t="n">
        <v>0.0123303401781714</v>
      </c>
      <c r="AZ111" s="119" t="n">
        <v>0.0149684649613116</v>
      </c>
      <c r="BA111" s="119" t="n">
        <v>0.0122481466413905</v>
      </c>
      <c r="BB111" s="119" t="n">
        <v>0.00902461130163733</v>
      </c>
      <c r="BC111" s="119" t="n">
        <v>0.00348170335344385</v>
      </c>
      <c r="BD111" s="119" t="n">
        <v>0.0241805739319015</v>
      </c>
      <c r="BE111" s="119" t="n">
        <v>0.0128174128416481</v>
      </c>
      <c r="BF111" s="119" t="n">
        <v>0.01199160309246</v>
      </c>
      <c r="BG111" s="119" t="n">
        <v>0.0200882374634197</v>
      </c>
      <c r="BH111" s="119" t="n">
        <v>0.0143814474613557</v>
      </c>
      <c r="BI111" s="119" t="n">
        <v>0.0073464320277928</v>
      </c>
      <c r="BJ111" s="119" t="n">
        <v>0.00317108426945232</v>
      </c>
      <c r="BK111" s="119" t="n">
        <v>0.00198161451970606</v>
      </c>
      <c r="BL111" s="119" t="n">
        <v>0.039364826041697</v>
      </c>
      <c r="BM111" s="119" t="n">
        <v>0.00250170467162045</v>
      </c>
      <c r="BN111" s="119" t="n">
        <v>0.00908695427045433</v>
      </c>
      <c r="BO111" s="119" t="n">
        <v>0.107995859843329</v>
      </c>
      <c r="BP111" s="119" t="n">
        <v>0.0242135265670866</v>
      </c>
      <c r="BQ111" s="120" t="n">
        <v>0</v>
      </c>
      <c r="BR111" s="98"/>
      <c r="BS111" s="99"/>
      <c r="BT111" s="100"/>
      <c r="BU111" s="100"/>
      <c r="BV111" s="100"/>
      <c r="BW111" s="100"/>
      <c r="BX111" s="101"/>
      <c r="BY111" s="98"/>
      <c r="BZ111" s="102"/>
    </row>
    <row r="112" ht="15" customHeight="1">
      <c r="A112" s="46" t="s">
        <v>206</v>
      </c>
      <c r="B112" s="12" t="s">
        <v>17</v>
      </c>
      <c r="C112" s="118" t="n">
        <v>0</v>
      </c>
      <c r="D112" s="119" t="n">
        <v>0</v>
      </c>
      <c r="E112" s="119" t="n">
        <v>0</v>
      </c>
      <c r="F112" s="119" t="n">
        <v>0</v>
      </c>
      <c r="G112" s="119" t="n">
        <v>0</v>
      </c>
      <c r="H112" s="119" t="n">
        <v>0</v>
      </c>
      <c r="I112" s="119" t="n">
        <v>0</v>
      </c>
      <c r="J112" s="119" t="n">
        <v>0</v>
      </c>
      <c r="K112" s="119" t="n">
        <v>0</v>
      </c>
      <c r="L112" s="119" t="n">
        <v>0</v>
      </c>
      <c r="M112" s="119" t="n">
        <v>0</v>
      </c>
      <c r="N112" s="119" t="n">
        <v>0</v>
      </c>
      <c r="O112" s="119" t="n">
        <v>0</v>
      </c>
      <c r="P112" s="119" t="n">
        <v>0</v>
      </c>
      <c r="Q112" s="119" t="n">
        <v>0</v>
      </c>
      <c r="R112" s="119" t="n">
        <v>0</v>
      </c>
      <c r="S112" s="119" t="n">
        <v>0</v>
      </c>
      <c r="T112" s="119" t="n">
        <v>0</v>
      </c>
      <c r="U112" s="119" t="n">
        <v>0</v>
      </c>
      <c r="V112" s="119" t="n">
        <v>0</v>
      </c>
      <c r="W112" s="119" t="n">
        <v>0</v>
      </c>
      <c r="X112" s="119" t="n">
        <v>0</v>
      </c>
      <c r="Y112" s="119" t="n">
        <v>0</v>
      </c>
      <c r="Z112" s="119" t="n">
        <v>0</v>
      </c>
      <c r="AA112" s="119" t="n">
        <v>0</v>
      </c>
      <c r="AB112" s="119" t="n">
        <v>0</v>
      </c>
      <c r="AC112" s="119" t="n">
        <v>0</v>
      </c>
      <c r="AD112" s="119" t="n">
        <v>0</v>
      </c>
      <c r="AE112" s="119" t="n">
        <v>0</v>
      </c>
      <c r="AF112" s="119" t="n">
        <v>0</v>
      </c>
      <c r="AG112" s="119" t="n">
        <v>0</v>
      </c>
      <c r="AH112" s="119" t="n">
        <v>0</v>
      </c>
      <c r="AI112" s="119" t="n">
        <v>0</v>
      </c>
      <c r="AJ112" s="119" t="n">
        <v>0</v>
      </c>
      <c r="AK112" s="119" t="n">
        <v>0</v>
      </c>
      <c r="AL112" s="119" t="n">
        <v>0</v>
      </c>
      <c r="AM112" s="119" t="n">
        <v>0</v>
      </c>
      <c r="AN112" s="119" t="n">
        <v>0</v>
      </c>
      <c r="AO112" s="119" t="n">
        <v>0</v>
      </c>
      <c r="AP112" s="119" t="n">
        <v>0</v>
      </c>
      <c r="AQ112" s="119" t="n">
        <v>0</v>
      </c>
      <c r="AR112" s="119" t="n">
        <v>0</v>
      </c>
      <c r="AS112" s="119" t="n">
        <v>0</v>
      </c>
      <c r="AT112" s="119" t="n">
        <v>0</v>
      </c>
      <c r="AU112" s="119" t="n">
        <v>0</v>
      </c>
      <c r="AV112" s="119" t="n">
        <v>0</v>
      </c>
      <c r="AW112" s="119" t="n">
        <v>0</v>
      </c>
      <c r="AX112" s="119" t="n">
        <v>0</v>
      </c>
      <c r="AY112" s="119" t="n">
        <v>0</v>
      </c>
      <c r="AZ112" s="119" t="n">
        <v>0</v>
      </c>
      <c r="BA112" s="119" t="n">
        <v>0</v>
      </c>
      <c r="BB112" s="119" t="n">
        <v>0</v>
      </c>
      <c r="BC112" s="119" t="n">
        <v>0</v>
      </c>
      <c r="BD112" s="119" t="n">
        <v>0</v>
      </c>
      <c r="BE112" s="119" t="n">
        <v>0</v>
      </c>
      <c r="BF112" s="119" t="n">
        <v>0</v>
      </c>
      <c r="BG112" s="119" t="n">
        <v>0</v>
      </c>
      <c r="BH112" s="119" t="n">
        <v>0</v>
      </c>
      <c r="BI112" s="119" t="n">
        <v>0</v>
      </c>
      <c r="BJ112" s="119" t="n">
        <v>0</v>
      </c>
      <c r="BK112" s="119" t="n">
        <v>0</v>
      </c>
      <c r="BL112" s="119" t="n">
        <v>0</v>
      </c>
      <c r="BM112" s="119" t="n">
        <v>0</v>
      </c>
      <c r="BN112" s="119" t="n">
        <v>0</v>
      </c>
      <c r="BO112" s="119" t="n">
        <v>0</v>
      </c>
      <c r="BP112" s="119" t="n">
        <v>0</v>
      </c>
      <c r="BQ112" s="120" t="n">
        <v>0</v>
      </c>
      <c r="BR112" s="98"/>
      <c r="BS112" s="99"/>
      <c r="BT112" s="100"/>
      <c r="BU112" s="100"/>
      <c r="BV112" s="100"/>
      <c r="BW112" s="100"/>
      <c r="BX112" s="101"/>
      <c r="BY112" s="98"/>
      <c r="BZ112" s="102"/>
    </row>
    <row r="113" ht="15" customHeight="1">
      <c r="A113" s="33" t="s">
        <v>207</v>
      </c>
      <c r="B113" s="12" t="s">
        <v>131</v>
      </c>
      <c r="C113" s="118" t="n">
        <v>0.0000601962879602637</v>
      </c>
      <c r="D113" s="119" t="n">
        <v>0.0000613466822737563</v>
      </c>
      <c r="E113" s="119" t="n">
        <v>0.00109241081080026</v>
      </c>
      <c r="F113" s="119" t="n">
        <v>0.0251345649152737</v>
      </c>
      <c r="G113" s="119" t="n">
        <v>0.045387101391776</v>
      </c>
      <c r="H113" s="119" t="n">
        <v>0.0338589426259339</v>
      </c>
      <c r="I113" s="119" t="n">
        <v>0.0196112242108744</v>
      </c>
      <c r="J113" s="119" t="n">
        <v>0.0160959761544388</v>
      </c>
      <c r="K113" s="119" t="n">
        <v>0.0104381581239335</v>
      </c>
      <c r="L113" s="119" t="n">
        <v>0.0269197430700706</v>
      </c>
      <c r="M113" s="119" t="n">
        <v>0.0299371643766243</v>
      </c>
      <c r="N113" s="119" t="n">
        <v>0.0505704722981489</v>
      </c>
      <c r="O113" s="119" t="n">
        <v>0.00754314591643664</v>
      </c>
      <c r="P113" s="119" t="n">
        <v>0.00528552654042606</v>
      </c>
      <c r="Q113" s="119" t="n">
        <v>0.00588585085092626</v>
      </c>
      <c r="R113" s="119" t="n">
        <v>0.010127175809478</v>
      </c>
      <c r="S113" s="119" t="n">
        <v>0.0216157679637844</v>
      </c>
      <c r="T113" s="119" t="n">
        <v>0.00462011208304848</v>
      </c>
      <c r="U113" s="119" t="n">
        <v>0.0143943299227415</v>
      </c>
      <c r="V113" s="119" t="n">
        <v>0.0157185680309852</v>
      </c>
      <c r="W113" s="119" t="n">
        <v>0.0255389532528277</v>
      </c>
      <c r="X113" s="119" t="n">
        <v>0.0502697341509705</v>
      </c>
      <c r="Y113" s="119" t="n">
        <v>0.036217572261375</v>
      </c>
      <c r="Z113" s="119" t="n">
        <v>0.0647147131831737</v>
      </c>
      <c r="AA113" s="119" t="n">
        <v>0.0155750376860509</v>
      </c>
      <c r="AB113" s="119" t="n">
        <v>0.0296205876704973</v>
      </c>
      <c r="AC113" s="119" t="n">
        <v>0.0116363665869067</v>
      </c>
      <c r="AD113" s="119" t="n">
        <v>0.0117208249099891</v>
      </c>
      <c r="AE113" s="119" t="n">
        <v>0.00936945555524661</v>
      </c>
      <c r="AF113" s="119" t="n">
        <v>0.0300898113776849</v>
      </c>
      <c r="AG113" s="119" t="n">
        <v>0.0202733976602744</v>
      </c>
      <c r="AH113" s="119" t="n">
        <v>0.0134114787560392</v>
      </c>
      <c r="AI113" s="119" t="n">
        <v>0.0131399323432151</v>
      </c>
      <c r="AJ113" s="119" t="n">
        <v>0.0120242728208269</v>
      </c>
      <c r="AK113" s="119" t="n">
        <v>0.00731702001910714</v>
      </c>
      <c r="AL113" s="119" t="n">
        <v>0.00645080126274619</v>
      </c>
      <c r="AM113" s="119" t="n">
        <v>0.00745807763174274</v>
      </c>
      <c r="AN113" s="119" t="n">
        <v>0.00422691611315333</v>
      </c>
      <c r="AO113" s="119" t="n">
        <v>0.0175734119561538</v>
      </c>
      <c r="AP113" s="119" t="n">
        <v>0.00760128058524247</v>
      </c>
      <c r="AQ113" s="119" t="n">
        <v>0.0281143822484153</v>
      </c>
      <c r="AR113" s="119" t="n">
        <v>0.00699855522371633</v>
      </c>
      <c r="AS113" s="119" t="n">
        <v>0.00875039174817291</v>
      </c>
      <c r="AT113" s="119" t="n">
        <v>0.0111606254960501</v>
      </c>
      <c r="AU113" s="119" t="n">
        <v>0.0168836198291477</v>
      </c>
      <c r="AV113" s="119" t="n">
        <v>0.0104844802071976</v>
      </c>
      <c r="AW113" s="119" t="n">
        <v>0.00501730006811502</v>
      </c>
      <c r="AX113" s="119" t="n">
        <v>0.0250570791353938</v>
      </c>
      <c r="AY113" s="119" t="n">
        <v>0.0690752006327624</v>
      </c>
      <c r="AZ113" s="119" t="n">
        <v>0.0208478038640066</v>
      </c>
      <c r="BA113" s="119" t="n">
        <v>0.0198524938701176</v>
      </c>
      <c r="BB113" s="119" t="n">
        <v>0.0240187005509202</v>
      </c>
      <c r="BC113" s="119" t="n">
        <v>0.00478670460552272</v>
      </c>
      <c r="BD113" s="119" t="n">
        <v>0.0702600033751833</v>
      </c>
      <c r="BE113" s="119" t="n">
        <v>0.0776018344096234</v>
      </c>
      <c r="BF113" s="119" t="n">
        <v>0.00469516341342676</v>
      </c>
      <c r="BG113" s="119" t="n">
        <v>0.0218938595005025</v>
      </c>
      <c r="BH113" s="119" t="n">
        <v>0.0193948517610259</v>
      </c>
      <c r="BI113" s="119" t="n">
        <v>0.0384724908920563</v>
      </c>
      <c r="BJ113" s="119" t="n">
        <v>0.00548573364798178</v>
      </c>
      <c r="BK113" s="119" t="n">
        <v>0.000402143138847696</v>
      </c>
      <c r="BL113" s="119" t="n">
        <v>0.0187000464134542</v>
      </c>
      <c r="BM113" s="119" t="n">
        <v>0.00145530268976496</v>
      </c>
      <c r="BN113" s="119" t="n">
        <v>0.0117112155016215</v>
      </c>
      <c r="BO113" s="119" t="n">
        <v>0.0300726356425344</v>
      </c>
      <c r="BP113" s="119" t="n">
        <v>0.0200507095229868</v>
      </c>
      <c r="BQ113" s="120" t="n">
        <v>0</v>
      </c>
      <c r="BR113" s="98"/>
      <c r="BS113" s="99"/>
      <c r="BT113" s="100"/>
      <c r="BU113" s="100"/>
      <c r="BV113" s="100"/>
      <c r="BW113" s="100"/>
      <c r="BX113" s="101"/>
      <c r="BY113" s="98"/>
      <c r="BZ113" s="102"/>
    </row>
    <row r="114" ht="15" customHeight="1">
      <c r="A114" s="33" t="s">
        <v>133</v>
      </c>
      <c r="B114" s="12" t="s">
        <v>132</v>
      </c>
      <c r="C114" s="118" t="n">
        <v>0</v>
      </c>
      <c r="D114" s="119" t="n">
        <v>0</v>
      </c>
      <c r="E114" s="119" t="n">
        <v>0</v>
      </c>
      <c r="F114" s="119" t="n">
        <v>0.0000982318271085467</v>
      </c>
      <c r="G114" s="119" t="n">
        <v>0</v>
      </c>
      <c r="H114" s="119" t="n">
        <v>0.00155658592484048</v>
      </c>
      <c r="I114" s="119" t="n">
        <v>0</v>
      </c>
      <c r="J114" s="119" t="n">
        <v>0.000296275879162524</v>
      </c>
      <c r="K114" s="119" t="n">
        <v>0.000190197234525554</v>
      </c>
      <c r="L114" s="119" t="n">
        <v>0.000129824646147817</v>
      </c>
      <c r="M114" s="119" t="n">
        <v>0.00101868578039016</v>
      </c>
      <c r="N114" s="119" t="n">
        <v>0.00126704476887083</v>
      </c>
      <c r="O114" s="119" t="n">
        <v>0</v>
      </c>
      <c r="P114" s="119" t="n">
        <v>0.00021476125706171</v>
      </c>
      <c r="Q114" s="119" t="n">
        <v>0.000542388869218137</v>
      </c>
      <c r="R114" s="119" t="n">
        <v>0.000323462816467642</v>
      </c>
      <c r="S114" s="119" t="n">
        <v>0.000303924197718872</v>
      </c>
      <c r="T114" s="119" t="n">
        <v>0.0000497933575643582</v>
      </c>
      <c r="U114" s="119" t="n">
        <v>0</v>
      </c>
      <c r="V114" s="119" t="n">
        <v>0</v>
      </c>
      <c r="W114" s="119" t="n">
        <v>0.000470034503520441</v>
      </c>
      <c r="X114" s="119" t="n">
        <v>0.000265870418838863</v>
      </c>
      <c r="Y114" s="119" t="n">
        <v>0.00114622204767998</v>
      </c>
      <c r="Z114" s="119" t="n">
        <v>0.00284100827427822</v>
      </c>
      <c r="AA114" s="119" t="n">
        <v>0.000262766050617064</v>
      </c>
      <c r="AB114" s="119" t="n">
        <v>0.000327372888997846</v>
      </c>
      <c r="AC114" s="119" t="n">
        <v>0.000200524128577352</v>
      </c>
      <c r="AD114" s="119" t="n">
        <v>0.00152769474282581</v>
      </c>
      <c r="AE114" s="119" t="n">
        <v>0.0000887571338515276</v>
      </c>
      <c r="AF114" s="119" t="n">
        <v>0.000402827113912735</v>
      </c>
      <c r="AG114" s="119" t="n">
        <v>0.00155849226868368</v>
      </c>
      <c r="AH114" s="119" t="n">
        <v>0.000843754056480363</v>
      </c>
      <c r="AI114" s="119" t="n">
        <v>0.00126957919093115</v>
      </c>
      <c r="AJ114" s="119" t="n">
        <v>0.00130385592251948</v>
      </c>
      <c r="AK114" s="119" t="n">
        <v>0.000791649563099018</v>
      </c>
      <c r="AL114" s="119" t="n">
        <v>0.000254551625485043</v>
      </c>
      <c r="AM114" s="119" t="n">
        <v>0.0000121970556303439</v>
      </c>
      <c r="AN114" s="119" t="n">
        <v>0.000295571986372015</v>
      </c>
      <c r="AO114" s="119" t="n">
        <v>0.000123887825201206</v>
      </c>
      <c r="AP114" s="119" t="n">
        <v>0.0000384017874273073</v>
      </c>
      <c r="AQ114" s="119" t="n">
        <v>0.000119950067254786</v>
      </c>
      <c r="AR114" s="119" t="n">
        <v>0</v>
      </c>
      <c r="AS114" s="119" t="n">
        <v>0</v>
      </c>
      <c r="AT114" s="119" t="n">
        <v>0</v>
      </c>
      <c r="AU114" s="119" t="n">
        <v>0</v>
      </c>
      <c r="AV114" s="119" t="n">
        <v>0</v>
      </c>
      <c r="AW114" s="119" t="n">
        <v>0</v>
      </c>
      <c r="AX114" s="119" t="n">
        <v>0.000110735839650629</v>
      </c>
      <c r="AY114" s="119" t="n">
        <v>0</v>
      </c>
      <c r="AZ114" s="119" t="n">
        <v>0.000352489303455444</v>
      </c>
      <c r="BA114" s="119" t="n">
        <v>0.000603459487558543</v>
      </c>
      <c r="BB114" s="119" t="n">
        <v>0.0000100468037525602</v>
      </c>
      <c r="BC114" s="119" t="n">
        <v>0</v>
      </c>
      <c r="BD114" s="119" t="n">
        <v>0</v>
      </c>
      <c r="BE114" s="119" t="n">
        <v>0.0122590335239552</v>
      </c>
      <c r="BF114" s="119" t="n">
        <v>0</v>
      </c>
      <c r="BG114" s="119" t="n">
        <v>0.000620335733196331</v>
      </c>
      <c r="BH114" s="119" t="n">
        <v>0.0000176885958078913</v>
      </c>
      <c r="BI114" s="119" t="n">
        <v>0</v>
      </c>
      <c r="BJ114" s="119" t="n">
        <v>0</v>
      </c>
      <c r="BK114" s="119" t="n">
        <v>0</v>
      </c>
      <c r="BL114" s="119" t="n">
        <v>0.00000670902296475083</v>
      </c>
      <c r="BM114" s="119" t="n">
        <v>0</v>
      </c>
      <c r="BN114" s="119" t="n">
        <v>0.0000339397230506723</v>
      </c>
      <c r="BO114" s="119" t="n">
        <v>0</v>
      </c>
      <c r="BP114" s="119" t="n">
        <v>0</v>
      </c>
      <c r="BQ114" s="120" t="n">
        <v>0</v>
      </c>
      <c r="BR114" s="98"/>
      <c r="BS114" s="99"/>
      <c r="BT114" s="100"/>
      <c r="BU114" s="100"/>
      <c r="BV114" s="100"/>
      <c r="BW114" s="100"/>
      <c r="BX114" s="101"/>
      <c r="BY114" s="98"/>
      <c r="BZ114" s="102"/>
    </row>
    <row r="115" ht="15" customHeight="1">
      <c r="A115" s="33" t="s">
        <v>208</v>
      </c>
      <c r="B115" s="12" t="s">
        <v>134</v>
      </c>
      <c r="C115" s="118" t="n">
        <v>0.00193635313891422</v>
      </c>
      <c r="D115" s="119" t="n">
        <v>0.000135796309979657</v>
      </c>
      <c r="E115" s="119" t="n">
        <v>0</v>
      </c>
      <c r="F115" s="119" t="n">
        <v>0.00208883313156229</v>
      </c>
      <c r="G115" s="119" t="n">
        <v>0.00664921290080402</v>
      </c>
      <c r="H115" s="119" t="n">
        <v>0.00459557459579379</v>
      </c>
      <c r="I115" s="119" t="n">
        <v>0.00570769424302684</v>
      </c>
      <c r="J115" s="119" t="n">
        <v>0.00308085669149687</v>
      </c>
      <c r="K115" s="119" t="n">
        <v>0.00471062708854145</v>
      </c>
      <c r="L115" s="119" t="n">
        <v>0.00279491964464829</v>
      </c>
      <c r="M115" s="119" t="n">
        <v>0.00199806378352718</v>
      </c>
      <c r="N115" s="119" t="n">
        <v>0.00577893665682693</v>
      </c>
      <c r="O115" s="119" t="n">
        <v>0.000886314119929591</v>
      </c>
      <c r="P115" s="119" t="n">
        <v>0.00189132882949696</v>
      </c>
      <c r="Q115" s="119" t="n">
        <v>0.00183868410336295</v>
      </c>
      <c r="R115" s="119" t="n">
        <v>0.00146269568672056</v>
      </c>
      <c r="S115" s="119" t="n">
        <v>0.00384314451681153</v>
      </c>
      <c r="T115" s="119" t="n">
        <v>0.00151063414665688</v>
      </c>
      <c r="U115" s="119" t="n">
        <v>0.000303615831342573</v>
      </c>
      <c r="V115" s="119" t="n">
        <v>0.00291316325611665</v>
      </c>
      <c r="W115" s="119" t="n">
        <v>0.00360319053380185</v>
      </c>
      <c r="X115" s="119" t="n">
        <v>0.00523679878964905</v>
      </c>
      <c r="Y115" s="119" t="n">
        <v>0.00611878864085133</v>
      </c>
      <c r="Z115" s="119" t="n">
        <v>0.00923697283461142</v>
      </c>
      <c r="AA115" s="119" t="n">
        <v>0.00561705877126341</v>
      </c>
      <c r="AB115" s="119" t="n">
        <v>0.00464237357323868</v>
      </c>
      <c r="AC115" s="119" t="n">
        <v>0.00229554707144721</v>
      </c>
      <c r="AD115" s="119" t="n">
        <v>0.00298872662402771</v>
      </c>
      <c r="AE115" s="119" t="n">
        <v>0.00308174180537613</v>
      </c>
      <c r="AF115" s="119" t="n">
        <v>0.00474494921143969</v>
      </c>
      <c r="AG115" s="119" t="n">
        <v>0.00325903237042347</v>
      </c>
      <c r="AH115" s="119" t="n">
        <v>0.00945908145184667</v>
      </c>
      <c r="AI115" s="119" t="n">
        <v>0.00693892565633691</v>
      </c>
      <c r="AJ115" s="119" t="n">
        <v>0.00520292435579263</v>
      </c>
      <c r="AK115" s="119" t="n">
        <v>0.0023553581501163</v>
      </c>
      <c r="AL115" s="119" t="n">
        <v>0.00247394811557249</v>
      </c>
      <c r="AM115" s="119" t="n">
        <v>0.00199348472799273</v>
      </c>
      <c r="AN115" s="119" t="n">
        <v>0.00708303500969878</v>
      </c>
      <c r="AO115" s="119" t="n">
        <v>0.00478902112890655</v>
      </c>
      <c r="AP115" s="119" t="n">
        <v>0.00383370752140844</v>
      </c>
      <c r="AQ115" s="119" t="n">
        <v>0.000950669725306162</v>
      </c>
      <c r="AR115" s="119" t="n">
        <v>0.000671764215571472</v>
      </c>
      <c r="AS115" s="119" t="n">
        <v>0.000583417929878267</v>
      </c>
      <c r="AT115" s="119" t="n">
        <v>0</v>
      </c>
      <c r="AU115" s="119" t="n">
        <v>0.0230880273391784</v>
      </c>
      <c r="AV115" s="119" t="n">
        <v>0.000140078979260659</v>
      </c>
      <c r="AW115" s="119" t="n">
        <v>0</v>
      </c>
      <c r="AX115" s="119" t="n">
        <v>0</v>
      </c>
      <c r="AY115" s="119" t="n">
        <v>0</v>
      </c>
      <c r="AZ115" s="119" t="n">
        <v>0.0000175006024344378</v>
      </c>
      <c r="BA115" s="119" t="n">
        <v>0.00157702583950631</v>
      </c>
      <c r="BB115" s="119" t="n">
        <v>0.000647756153403725</v>
      </c>
      <c r="BC115" s="119" t="n">
        <v>0.0000174065185975972</v>
      </c>
      <c r="BD115" s="119" t="n">
        <v>0</v>
      </c>
      <c r="BE115" s="119" t="n">
        <v>0.0296564249858851</v>
      </c>
      <c r="BF115" s="119" t="n">
        <v>0</v>
      </c>
      <c r="BG115" s="119" t="n">
        <v>0.00112764870030641</v>
      </c>
      <c r="BH115" s="119" t="n">
        <v>0.0000659850002113575</v>
      </c>
      <c r="BI115" s="119" t="n">
        <v>0</v>
      </c>
      <c r="BJ115" s="119" t="n">
        <v>0.00589444833372936</v>
      </c>
      <c r="BK115" s="119" t="n">
        <v>0.00376444150815403</v>
      </c>
      <c r="BL115" s="119" t="n">
        <v>0.00055643382704673</v>
      </c>
      <c r="BM115" s="119" t="n">
        <v>0.00736596975086887</v>
      </c>
      <c r="BN115" s="119" t="n">
        <v>0</v>
      </c>
      <c r="BO115" s="119" t="n">
        <v>0</v>
      </c>
      <c r="BP115" s="119" t="n">
        <v>0</v>
      </c>
      <c r="BQ115" s="120" t="n">
        <v>0</v>
      </c>
      <c r="BR115" s="98"/>
      <c r="BS115" s="99"/>
      <c r="BT115" s="100"/>
      <c r="BU115" s="100"/>
      <c r="BV115" s="100"/>
      <c r="BW115" s="100"/>
      <c r="BX115" s="101"/>
      <c r="BY115" s="98"/>
      <c r="BZ115" s="102"/>
    </row>
    <row r="116" ht="15" customHeight="1">
      <c r="A116" s="33" t="s">
        <v>209</v>
      </c>
      <c r="B116" s="12" t="s">
        <v>135</v>
      </c>
      <c r="C116" s="118" t="n">
        <v>0.0000457491788267144</v>
      </c>
      <c r="D116" s="119" t="n">
        <v>0.0033549059263513</v>
      </c>
      <c r="E116" s="119" t="n">
        <v>0.00344253777949877</v>
      </c>
      <c r="F116" s="119" t="n">
        <v>0.00232659271590747</v>
      </c>
      <c r="G116" s="119" t="n">
        <v>0.00397963434072421</v>
      </c>
      <c r="H116" s="119" t="n">
        <v>0.000212785641148846</v>
      </c>
      <c r="I116" s="119" t="n">
        <v>0.0000516129031175963</v>
      </c>
      <c r="J116" s="119" t="n">
        <v>0.0111453565132992</v>
      </c>
      <c r="K116" s="119" t="n">
        <v>0.00476636054908859</v>
      </c>
      <c r="L116" s="119" t="n">
        <v>0.0151894379721602</v>
      </c>
      <c r="M116" s="119" t="n">
        <v>0.0821423464845591</v>
      </c>
      <c r="N116" s="119" t="n">
        <v>0.0205264869906463</v>
      </c>
      <c r="O116" s="119" t="n">
        <v>0.0020580847756187</v>
      </c>
      <c r="P116" s="119" t="n">
        <v>0.00757313758017377</v>
      </c>
      <c r="Q116" s="119" t="n">
        <v>0.0226644062531878</v>
      </c>
      <c r="R116" s="119" t="n">
        <v>0.00158448208056973</v>
      </c>
      <c r="S116" s="119" t="n">
        <v>0.00672724164712765</v>
      </c>
      <c r="T116" s="119" t="n">
        <v>0.00370118036077548</v>
      </c>
      <c r="U116" s="119" t="n">
        <v>0.000625290615475342</v>
      </c>
      <c r="V116" s="119" t="n">
        <v>0.00213886901715479</v>
      </c>
      <c r="W116" s="119" t="n">
        <v>0.000882858711874902</v>
      </c>
      <c r="X116" s="119" t="n">
        <v>0.00790894814970327</v>
      </c>
      <c r="Y116" s="119" t="n">
        <v>0.032355728569277</v>
      </c>
      <c r="Z116" s="119" t="n">
        <v>0.0342747989896729</v>
      </c>
      <c r="AA116" s="119" t="n">
        <v>0.00586727668158169</v>
      </c>
      <c r="AB116" s="119" t="n">
        <v>0.00404956687625093</v>
      </c>
      <c r="AC116" s="119" t="n">
        <v>0.00222914080739707</v>
      </c>
      <c r="AD116" s="119" t="n">
        <v>0.00034923255731561</v>
      </c>
      <c r="AE116" s="119" t="n">
        <v>0.00627367005334759</v>
      </c>
      <c r="AF116" s="119" t="n">
        <v>0.0178135206705916</v>
      </c>
      <c r="AG116" s="119" t="n">
        <v>0.0107498337619079</v>
      </c>
      <c r="AH116" s="119" t="n">
        <v>0.00452028603101007</v>
      </c>
      <c r="AI116" s="119" t="n">
        <v>0.0283400129566021</v>
      </c>
      <c r="AJ116" s="119" t="n">
        <v>0.00202217582413551</v>
      </c>
      <c r="AK116" s="119" t="n">
        <v>0.00878543414644154</v>
      </c>
      <c r="AL116" s="119" t="n">
        <v>0.00712188804158258</v>
      </c>
      <c r="AM116" s="119" t="n">
        <v>0.00228479035563552</v>
      </c>
      <c r="AN116" s="119" t="n">
        <v>0.0136686586850613</v>
      </c>
      <c r="AO116" s="119" t="n">
        <v>0.00326916451098269</v>
      </c>
      <c r="AP116" s="119" t="n">
        <v>0.00327789708237126</v>
      </c>
      <c r="AQ116" s="119" t="n">
        <v>0.0206401993777988</v>
      </c>
      <c r="AR116" s="119" t="n">
        <v>0.00253234009735568</v>
      </c>
      <c r="AS116" s="119" t="n">
        <v>0.00257074364451962</v>
      </c>
      <c r="AT116" s="119" t="n">
        <v>0.00499741303179099</v>
      </c>
      <c r="AU116" s="119" t="n">
        <v>0.0119397106153869</v>
      </c>
      <c r="AV116" s="119" t="n">
        <v>0.0147948133878318</v>
      </c>
      <c r="AW116" s="119" t="n">
        <v>0.00400063935818686</v>
      </c>
      <c r="AX116" s="119" t="n">
        <v>0.0484853844717325</v>
      </c>
      <c r="AY116" s="119" t="n">
        <v>0.0556471795139656</v>
      </c>
      <c r="AZ116" s="119" t="n">
        <v>0.0220118896902651</v>
      </c>
      <c r="BA116" s="119" t="n">
        <v>0.0164655136113203</v>
      </c>
      <c r="BB116" s="119" t="n">
        <v>0.0178845052317845</v>
      </c>
      <c r="BC116" s="119" t="n">
        <v>0.00192619499858524</v>
      </c>
      <c r="BD116" s="119" t="n">
        <v>0.0239022977366871</v>
      </c>
      <c r="BE116" s="119" t="n">
        <v>0.00845862794973406</v>
      </c>
      <c r="BF116" s="119" t="n">
        <v>0.0265116287077812</v>
      </c>
      <c r="BG116" s="119" t="n">
        <v>0.0279047038251257</v>
      </c>
      <c r="BH116" s="119" t="n">
        <v>0.00895791071477903</v>
      </c>
      <c r="BI116" s="119" t="n">
        <v>0.00603511432643472</v>
      </c>
      <c r="BJ116" s="119" t="n">
        <v>0.00525858560871409</v>
      </c>
      <c r="BK116" s="119" t="n">
        <v>0.00221619086209912</v>
      </c>
      <c r="BL116" s="119" t="n">
        <v>0.0241935009384817</v>
      </c>
      <c r="BM116" s="119" t="n">
        <v>0.00604752920910155</v>
      </c>
      <c r="BN116" s="119" t="n">
        <v>0.000169856622057411</v>
      </c>
      <c r="BO116" s="119" t="n">
        <v>0.0465581739733627</v>
      </c>
      <c r="BP116" s="119" t="n">
        <v>0.0119245128149853</v>
      </c>
      <c r="BQ116" s="120" t="n">
        <v>0</v>
      </c>
      <c r="BR116" s="98"/>
      <c r="BS116" s="99"/>
      <c r="BT116" s="100"/>
      <c r="BU116" s="100"/>
      <c r="BV116" s="100"/>
      <c r="BW116" s="100"/>
      <c r="BX116" s="101"/>
      <c r="BY116" s="98"/>
      <c r="BZ116" s="102"/>
    </row>
    <row r="117" ht="15" customHeight="1">
      <c r="A117" s="33" t="s">
        <v>210</v>
      </c>
      <c r="B117" s="12" t="s">
        <v>361</v>
      </c>
      <c r="C117" s="118" t="n">
        <v>0.000387517823434429</v>
      </c>
      <c r="D117" s="119" t="n">
        <v>0.000217227134990125</v>
      </c>
      <c r="E117" s="119" t="n">
        <v>0.00146305529691546</v>
      </c>
      <c r="F117" s="119" t="n">
        <v>0.00584799676047146</v>
      </c>
      <c r="G117" s="119" t="n">
        <v>0.0263749944310066</v>
      </c>
      <c r="H117" s="119" t="n">
        <v>0.0113771789501532</v>
      </c>
      <c r="I117" s="119" t="n">
        <v>0.00659784243469409</v>
      </c>
      <c r="J117" s="119" t="n">
        <v>0.000608699061384995</v>
      </c>
      <c r="K117" s="119" t="n">
        <v>0.00388224962393986</v>
      </c>
      <c r="L117" s="119" t="n">
        <v>0.00203747158842591</v>
      </c>
      <c r="M117" s="119" t="n">
        <v>0.00294377494237978</v>
      </c>
      <c r="N117" s="119" t="n">
        <v>0.00105342690176692</v>
      </c>
      <c r="O117" s="119" t="n">
        <v>0.000406752910141391</v>
      </c>
      <c r="P117" s="119" t="n">
        <v>0.000536008571030287</v>
      </c>
      <c r="Q117" s="119" t="n">
        <v>0.000561199544946334</v>
      </c>
      <c r="R117" s="119" t="n">
        <v>0.00256052600082263</v>
      </c>
      <c r="S117" s="119" t="n">
        <v>0.00399059726913757</v>
      </c>
      <c r="T117" s="119" t="n">
        <v>0.0035157802329245</v>
      </c>
      <c r="U117" s="119" t="n">
        <v>0.000561761952269614</v>
      </c>
      <c r="V117" s="119" t="n">
        <v>0.000539949336248441</v>
      </c>
      <c r="W117" s="119" t="n">
        <v>0.00115105042348282</v>
      </c>
      <c r="X117" s="119" t="n">
        <v>0.00195527304790015</v>
      </c>
      <c r="Y117" s="119" t="n">
        <v>0.000808602067512472</v>
      </c>
      <c r="Z117" s="119" t="n">
        <v>0.00119517363720352</v>
      </c>
      <c r="AA117" s="119" t="n">
        <v>0.00168169665340471</v>
      </c>
      <c r="AB117" s="119" t="n">
        <v>0.0021520493309294</v>
      </c>
      <c r="AC117" s="119" t="n">
        <v>0.00177738169590262</v>
      </c>
      <c r="AD117" s="119" t="n">
        <v>0.00151185292454567</v>
      </c>
      <c r="AE117" s="119" t="n">
        <v>0.00346454534860164</v>
      </c>
      <c r="AF117" s="119" t="n">
        <v>0.00117049108185772</v>
      </c>
      <c r="AG117" s="119" t="n">
        <v>0.00111769293180401</v>
      </c>
      <c r="AH117" s="119" t="n">
        <v>0.00200297574506531</v>
      </c>
      <c r="AI117" s="119" t="n">
        <v>0.00217069525863014</v>
      </c>
      <c r="AJ117" s="119" t="n">
        <v>0.00207166929237425</v>
      </c>
      <c r="AK117" s="119" t="n">
        <v>0.00395589321385677</v>
      </c>
      <c r="AL117" s="119" t="n">
        <v>0.0014159659538099</v>
      </c>
      <c r="AM117" s="119" t="n">
        <v>0.00249363607518119</v>
      </c>
      <c r="AN117" s="119" t="n">
        <v>0.0012703104228385</v>
      </c>
      <c r="AO117" s="119" t="n">
        <v>0.0111201678561403</v>
      </c>
      <c r="AP117" s="119" t="n">
        <v>0.00196910654839355</v>
      </c>
      <c r="AQ117" s="119" t="n">
        <v>0.00342747010223865</v>
      </c>
      <c r="AR117" s="119" t="n">
        <v>0.00602666185433127</v>
      </c>
      <c r="AS117" s="119" t="n">
        <v>0.0266127565864327</v>
      </c>
      <c r="AT117" s="119" t="n">
        <v>0.0354914938169533</v>
      </c>
      <c r="AU117" s="119" t="n">
        <v>0.0094348322258764</v>
      </c>
      <c r="AV117" s="119" t="n">
        <v>0.0026621615367702</v>
      </c>
      <c r="AW117" s="119" t="n">
        <v>0.00144228700600801</v>
      </c>
      <c r="AX117" s="119" t="n">
        <v>0.0074819036615988</v>
      </c>
      <c r="AY117" s="119" t="n">
        <v>0.00878094600325818</v>
      </c>
      <c r="AZ117" s="119" t="n">
        <v>0.0114801950035892</v>
      </c>
      <c r="BA117" s="119" t="n">
        <v>0.00616992335329546</v>
      </c>
      <c r="BB117" s="119" t="n">
        <v>0.00107688360095814</v>
      </c>
      <c r="BC117" s="119" t="n">
        <v>0.000280033252802725</v>
      </c>
      <c r="BD117" s="119" t="n">
        <v>0.00172703251332042</v>
      </c>
      <c r="BE117" s="119" t="n">
        <v>0.00721595300832311</v>
      </c>
      <c r="BF117" s="119" t="n">
        <v>0.00149697103132613</v>
      </c>
      <c r="BG117" s="119" t="n">
        <v>0.0193130480201647</v>
      </c>
      <c r="BH117" s="119" t="n">
        <v>0.00246194319097559</v>
      </c>
      <c r="BI117" s="119" t="n">
        <v>0.00517971729352599</v>
      </c>
      <c r="BJ117" s="119" t="n">
        <v>0.0049127386777986</v>
      </c>
      <c r="BK117" s="119" t="n">
        <v>0.00356374696889793</v>
      </c>
      <c r="BL117" s="119" t="n">
        <v>0.00664131387620167</v>
      </c>
      <c r="BM117" s="119" t="n">
        <v>0.00730965628006427</v>
      </c>
      <c r="BN117" s="119" t="n">
        <v>0.00157036999893323</v>
      </c>
      <c r="BO117" s="119" t="n">
        <v>0.00623902388595425</v>
      </c>
      <c r="BP117" s="119" t="n">
        <v>0.000723921380005602</v>
      </c>
      <c r="BQ117" s="120" t="n">
        <v>0</v>
      </c>
      <c r="BR117" s="98"/>
      <c r="BS117" s="99"/>
      <c r="BT117" s="100"/>
      <c r="BU117" s="100"/>
      <c r="BV117" s="100"/>
      <c r="BW117" s="100"/>
      <c r="BX117" s="101"/>
      <c r="BY117" s="98"/>
      <c r="BZ117" s="102"/>
    </row>
    <row r="118" ht="15" customHeight="1">
      <c r="A118" s="33" t="s">
        <v>137</v>
      </c>
      <c r="B118" s="12" t="s">
        <v>136</v>
      </c>
      <c r="C118" s="118" t="n">
        <v>0.0000725121936511522</v>
      </c>
      <c r="D118" s="119" t="n">
        <v>0.0000992868404825334</v>
      </c>
      <c r="E118" s="119" t="n">
        <v>0.000319806316219361</v>
      </c>
      <c r="F118" s="119" t="n">
        <v>0.000784654003902274</v>
      </c>
      <c r="G118" s="119" t="n">
        <v>0.00292340258902183</v>
      </c>
      <c r="H118" s="119" t="n">
        <v>0.00341207933982049</v>
      </c>
      <c r="I118" s="119" t="n">
        <v>0.00228661982727331</v>
      </c>
      <c r="J118" s="119" t="n">
        <v>0.00177808322687679</v>
      </c>
      <c r="K118" s="119" t="n">
        <v>0.00673408681145931</v>
      </c>
      <c r="L118" s="119" t="n">
        <v>0.00194706349816245</v>
      </c>
      <c r="M118" s="119" t="n">
        <v>0.00274029326213762</v>
      </c>
      <c r="N118" s="119" t="n">
        <v>0.0029809523297654</v>
      </c>
      <c r="O118" s="119" t="n">
        <v>0.00142246609964788</v>
      </c>
      <c r="P118" s="119" t="n">
        <v>0.000843783724244423</v>
      </c>
      <c r="Q118" s="119" t="n">
        <v>0.0014976870203892</v>
      </c>
      <c r="R118" s="119" t="n">
        <v>0.00138225297923967</v>
      </c>
      <c r="S118" s="119" t="n">
        <v>0.0062196168163462</v>
      </c>
      <c r="T118" s="119" t="n">
        <v>0.00154966318569559</v>
      </c>
      <c r="U118" s="119" t="n">
        <v>0.000548031364283972</v>
      </c>
      <c r="V118" s="119" t="n">
        <v>0.00722388766428375</v>
      </c>
      <c r="W118" s="119" t="n">
        <v>0.00171805822646358</v>
      </c>
      <c r="X118" s="119" t="n">
        <v>0.00781952856679781</v>
      </c>
      <c r="Y118" s="119" t="n">
        <v>0.00365994687971159</v>
      </c>
      <c r="Z118" s="119" t="n">
        <v>0.00640178678066064</v>
      </c>
      <c r="AA118" s="119" t="n">
        <v>0.00569494785543187</v>
      </c>
      <c r="AB118" s="119" t="n">
        <v>0.00247491594286299</v>
      </c>
      <c r="AC118" s="119" t="n">
        <v>0.00192763575185489</v>
      </c>
      <c r="AD118" s="119" t="n">
        <v>0.00175270966868155</v>
      </c>
      <c r="AE118" s="119" t="n">
        <v>0.00236084905895004</v>
      </c>
      <c r="AF118" s="119" t="n">
        <v>0.00194755751877479</v>
      </c>
      <c r="AG118" s="119" t="n">
        <v>0.00277280358280533</v>
      </c>
      <c r="AH118" s="119" t="n">
        <v>0.00365611926569346</v>
      </c>
      <c r="AI118" s="119" t="n">
        <v>0.00590298445958367</v>
      </c>
      <c r="AJ118" s="119" t="n">
        <v>0.00233904426812531</v>
      </c>
      <c r="AK118" s="119" t="n">
        <v>0.00307534552706972</v>
      </c>
      <c r="AL118" s="119" t="n">
        <v>0.00242981950612639</v>
      </c>
      <c r="AM118" s="119" t="n">
        <v>0.000900280489211176</v>
      </c>
      <c r="AN118" s="119" t="n">
        <v>0.00372027633161185</v>
      </c>
      <c r="AO118" s="119" t="n">
        <v>0.00416826565896159</v>
      </c>
      <c r="AP118" s="119" t="n">
        <v>0.00212147736065232</v>
      </c>
      <c r="AQ118" s="119" t="n">
        <v>0.00918635832210504</v>
      </c>
      <c r="AR118" s="119" t="n">
        <v>0.00316209513051131</v>
      </c>
      <c r="AS118" s="119" t="n">
        <v>0.000207374227962273</v>
      </c>
      <c r="AT118" s="119" t="n">
        <v>0.0087592665806911</v>
      </c>
      <c r="AU118" s="119" t="n">
        <v>0.0148139461746823</v>
      </c>
      <c r="AV118" s="119" t="n">
        <v>0.0102849890865207</v>
      </c>
      <c r="AW118" s="119" t="n">
        <v>0.00578816704067346</v>
      </c>
      <c r="AX118" s="119" t="n">
        <v>0.0046947554333514</v>
      </c>
      <c r="AY118" s="119" t="n">
        <v>0.017904524505543</v>
      </c>
      <c r="AZ118" s="119" t="n">
        <v>0.00818365098350966</v>
      </c>
      <c r="BA118" s="119" t="n">
        <v>0.0109785792272819</v>
      </c>
      <c r="BB118" s="119" t="n">
        <v>0.00642825843681348</v>
      </c>
      <c r="BC118" s="119" t="n">
        <v>0.00172899897157777</v>
      </c>
      <c r="BD118" s="119" t="n">
        <v>0.00993499928183628</v>
      </c>
      <c r="BE118" s="119" t="n">
        <v>0.00359060694025794</v>
      </c>
      <c r="BF118" s="119" t="n">
        <v>0.00305537336836527</v>
      </c>
      <c r="BG118" s="119" t="n">
        <v>0.00478165065709563</v>
      </c>
      <c r="BH118" s="119" t="n">
        <v>0.0160709106556951</v>
      </c>
      <c r="BI118" s="119" t="n">
        <v>0.0021569051033124</v>
      </c>
      <c r="BJ118" s="119" t="n">
        <v>0.00833426187461524</v>
      </c>
      <c r="BK118" s="119" t="n">
        <v>0.0140219809993234</v>
      </c>
      <c r="BL118" s="119" t="n">
        <v>0.0153327123244599</v>
      </c>
      <c r="BM118" s="119" t="n">
        <v>0.0141040296538535</v>
      </c>
      <c r="BN118" s="119" t="n">
        <v>0.0080770795517603</v>
      </c>
      <c r="BO118" s="119" t="n">
        <v>0.0176739798839354</v>
      </c>
      <c r="BP118" s="119" t="n">
        <v>0.0143571196773951</v>
      </c>
      <c r="BQ118" s="120" t="n">
        <v>0</v>
      </c>
      <c r="BR118" s="98"/>
      <c r="BS118" s="99"/>
      <c r="BT118" s="100"/>
      <c r="BU118" s="100"/>
      <c r="BV118" s="100"/>
      <c r="BW118" s="100"/>
      <c r="BX118" s="101"/>
      <c r="BY118" s="98"/>
      <c r="BZ118" s="102"/>
    </row>
    <row r="119" ht="15" customHeight="1">
      <c r="A119" s="33" t="s">
        <v>211</v>
      </c>
      <c r="B119" s="12" t="s">
        <v>138</v>
      </c>
      <c r="C119" s="118" t="n">
        <v>0.00000722355457375868</v>
      </c>
      <c r="D119" s="119" t="n">
        <v>0.00000613466824310991</v>
      </c>
      <c r="E119" s="119" t="n">
        <v>0.000602094241423448</v>
      </c>
      <c r="F119" s="119" t="n">
        <v>0.0297477359202502</v>
      </c>
      <c r="G119" s="119" t="n">
        <v>0.00139786896485271</v>
      </c>
      <c r="H119" s="119" t="n">
        <v>0.00591766747714965</v>
      </c>
      <c r="I119" s="119" t="n">
        <v>0.0094578675208865</v>
      </c>
      <c r="J119" s="119" t="n">
        <v>0.00173017833256476</v>
      </c>
      <c r="K119" s="119" t="n">
        <v>0.00369215295893062</v>
      </c>
      <c r="L119" s="119" t="n">
        <v>0.00294284483069934</v>
      </c>
      <c r="M119" s="119" t="n">
        <v>0.0131765743531122</v>
      </c>
      <c r="N119" s="119" t="n">
        <v>0.00925012458392458</v>
      </c>
      <c r="O119" s="119" t="n">
        <v>0.00289262146558073</v>
      </c>
      <c r="P119" s="119" t="n">
        <v>0.00280842284973354</v>
      </c>
      <c r="Q119" s="119" t="n">
        <v>0.00545258818065391</v>
      </c>
      <c r="R119" s="119" t="n">
        <v>0.00044108565926406</v>
      </c>
      <c r="S119" s="119" t="n">
        <v>0.000783219170577064</v>
      </c>
      <c r="T119" s="119" t="n">
        <v>0.00039834686091634</v>
      </c>
      <c r="U119" s="119" t="n">
        <v>0.0000772551451229805</v>
      </c>
      <c r="V119" s="119" t="n">
        <v>0.000466816639635046</v>
      </c>
      <c r="W119" s="119" t="n">
        <v>0.00194926915455894</v>
      </c>
      <c r="X119" s="119" t="n">
        <v>0.00357317936821988</v>
      </c>
      <c r="Y119" s="119" t="n">
        <v>0.00498883937263398</v>
      </c>
      <c r="Z119" s="119" t="n">
        <v>0.0124922333059577</v>
      </c>
      <c r="AA119" s="119" t="n">
        <v>0.000775324734214369</v>
      </c>
      <c r="AB119" s="119" t="n">
        <v>0.00850524016114845</v>
      </c>
      <c r="AC119" s="119" t="n">
        <v>0.00279414242060212</v>
      </c>
      <c r="AD119" s="119" t="n">
        <v>0.00852686711071818</v>
      </c>
      <c r="AE119" s="119" t="n">
        <v>0.00606971758195078</v>
      </c>
      <c r="AF119" s="119" t="n">
        <v>0.00856782750229725</v>
      </c>
      <c r="AG119" s="119" t="n">
        <v>0.00718430154838793</v>
      </c>
      <c r="AH119" s="119" t="n">
        <v>0.0138953845077633</v>
      </c>
      <c r="AI119" s="119" t="n">
        <v>0.00276549895933325</v>
      </c>
      <c r="AJ119" s="119" t="n">
        <v>0.00202423356393821</v>
      </c>
      <c r="AK119" s="119" t="n">
        <v>0.000993240256744177</v>
      </c>
      <c r="AL119" s="119" t="n">
        <v>0.00176032421093213</v>
      </c>
      <c r="AM119" s="119" t="n">
        <v>0.00464190526425722</v>
      </c>
      <c r="AN119" s="119" t="n">
        <v>0.00780518043471537</v>
      </c>
      <c r="AO119" s="119" t="n">
        <v>0.00115068887123452</v>
      </c>
      <c r="AP119" s="119" t="n">
        <v>0.00157132447423714</v>
      </c>
      <c r="AQ119" s="119" t="n">
        <v>0.0208512894376408</v>
      </c>
      <c r="AR119" s="119" t="n">
        <v>0.00295283876005926</v>
      </c>
      <c r="AS119" s="119" t="n">
        <v>0.00458319375839837</v>
      </c>
      <c r="AT119" s="119" t="n">
        <v>0.0133518267163982</v>
      </c>
      <c r="AU119" s="119" t="n">
        <v>0.00916906367800038</v>
      </c>
      <c r="AV119" s="119" t="n">
        <v>0.0258131673274071</v>
      </c>
      <c r="AW119" s="119" t="n">
        <v>0.00328997598897071</v>
      </c>
      <c r="AX119" s="119" t="n">
        <v>0.00929004870006677</v>
      </c>
      <c r="AY119" s="119" t="n">
        <v>0.0057546152296972</v>
      </c>
      <c r="AZ119" s="119" t="n">
        <v>0.107333887503997</v>
      </c>
      <c r="BA119" s="119" t="n">
        <v>0.0318405039451879</v>
      </c>
      <c r="BB119" s="119" t="n">
        <v>0.0262142400488869</v>
      </c>
      <c r="BC119" s="119" t="n">
        <v>0.000850948931317103</v>
      </c>
      <c r="BD119" s="119" t="n">
        <v>0.0107373531398314</v>
      </c>
      <c r="BE119" s="119" t="n">
        <v>0.00602895109842111</v>
      </c>
      <c r="BF119" s="119" t="n">
        <v>0.00521962873032954</v>
      </c>
      <c r="BG119" s="119" t="n">
        <v>0.0107879641153366</v>
      </c>
      <c r="BH119" s="119" t="n">
        <v>0.0118859896182704</v>
      </c>
      <c r="BI119" s="119" t="n">
        <v>0.00864690761460106</v>
      </c>
      <c r="BJ119" s="119" t="n">
        <v>0.0205907859318545</v>
      </c>
      <c r="BK119" s="119" t="n">
        <v>0.0184345873651782</v>
      </c>
      <c r="BL119" s="119" t="n">
        <v>0.0159994257467583</v>
      </c>
      <c r="BM119" s="119" t="n">
        <v>0.0369937459975732</v>
      </c>
      <c r="BN119" s="119" t="n">
        <v>0.00644138288133747</v>
      </c>
      <c r="BO119" s="119" t="n">
        <v>0.0120756964421391</v>
      </c>
      <c r="BP119" s="119" t="n">
        <v>0.0274980864622321</v>
      </c>
      <c r="BQ119" s="120" t="n">
        <v>0</v>
      </c>
      <c r="BR119" s="98"/>
      <c r="BS119" s="99"/>
      <c r="BT119" s="100"/>
      <c r="BU119" s="100"/>
      <c r="BV119" s="100"/>
      <c r="BW119" s="100"/>
      <c r="BX119" s="101"/>
      <c r="BY119" s="98"/>
      <c r="BZ119" s="102"/>
    </row>
    <row r="120" ht="15" customHeight="1">
      <c r="A120" s="33" t="s">
        <v>212</v>
      </c>
      <c r="B120" s="12" t="s">
        <v>139</v>
      </c>
      <c r="C120" s="118" t="n">
        <v>0.00000240785152241033</v>
      </c>
      <c r="D120" s="119" t="n">
        <v>0</v>
      </c>
      <c r="E120" s="119" t="n">
        <v>0.0000523560209460312</v>
      </c>
      <c r="F120" s="119" t="n">
        <v>0.000442043222034516</v>
      </c>
      <c r="G120" s="119" t="n">
        <v>0.000481588630035995</v>
      </c>
      <c r="H120" s="119" t="n">
        <v>0.00105371222313138</v>
      </c>
      <c r="I120" s="119" t="n">
        <v>0.00103225806458756</v>
      </c>
      <c r="J120" s="119" t="n">
        <v>0.001360166035529</v>
      </c>
      <c r="K120" s="119" t="n">
        <v>0.00229245064622504</v>
      </c>
      <c r="L120" s="119" t="n">
        <v>0.00111040879760614</v>
      </c>
      <c r="M120" s="119" t="n">
        <v>0.00162039538446098</v>
      </c>
      <c r="N120" s="119" t="n">
        <v>0.00886823432782304</v>
      </c>
      <c r="O120" s="119" t="n">
        <v>0.000578847105567514</v>
      </c>
      <c r="P120" s="119" t="n">
        <v>0.000500762992534203</v>
      </c>
      <c r="Q120" s="119" t="n">
        <v>0.000993487383543023</v>
      </c>
      <c r="R120" s="119" t="n">
        <v>0.00203619353614955</v>
      </c>
      <c r="S120" s="119" t="n">
        <v>0.00469818268040114</v>
      </c>
      <c r="T120" s="119" t="n">
        <v>0.000846487078682283</v>
      </c>
      <c r="U120" s="119" t="n">
        <v>0.000287974329781624</v>
      </c>
      <c r="V120" s="119" t="n">
        <v>0.0000334470533169174</v>
      </c>
      <c r="W120" s="119" t="n">
        <v>0.00166444297362019</v>
      </c>
      <c r="X120" s="119" t="n">
        <v>0.00190527660580065</v>
      </c>
      <c r="Y120" s="119" t="n">
        <v>0.000738376782396021</v>
      </c>
      <c r="Z120" s="119" t="n">
        <v>0.0032887543890942</v>
      </c>
      <c r="AA120" s="119" t="n">
        <v>0.00185737637370807</v>
      </c>
      <c r="AB120" s="119" t="n">
        <v>0.00510591400616708</v>
      </c>
      <c r="AC120" s="119" t="n">
        <v>0.000592547802785606</v>
      </c>
      <c r="AD120" s="119" t="n">
        <v>0.00101606333211182</v>
      </c>
      <c r="AE120" s="119" t="n">
        <v>0.00183825932261746</v>
      </c>
      <c r="AF120" s="119" t="n">
        <v>0.00146492213607403</v>
      </c>
      <c r="AG120" s="119" t="n">
        <v>0.00121512585540713</v>
      </c>
      <c r="AH120" s="119" t="n">
        <v>0.00193763723613553</v>
      </c>
      <c r="AI120" s="119" t="n">
        <v>0.00325648657580562</v>
      </c>
      <c r="AJ120" s="119" t="n">
        <v>0.00296757662309343</v>
      </c>
      <c r="AK120" s="119" t="n">
        <v>0.00230560408032854</v>
      </c>
      <c r="AL120" s="119" t="n">
        <v>0.00072624004867579</v>
      </c>
      <c r="AM120" s="119" t="n">
        <v>0.00242670239712868</v>
      </c>
      <c r="AN120" s="119" t="n">
        <v>0.00107997747496288</v>
      </c>
      <c r="AO120" s="119" t="n">
        <v>0.00682688306335357</v>
      </c>
      <c r="AP120" s="119" t="n">
        <v>0.00106409416867923</v>
      </c>
      <c r="AQ120" s="119" t="n">
        <v>0.00486289380172065</v>
      </c>
      <c r="AR120" s="119" t="n">
        <v>0.00405546400827354</v>
      </c>
      <c r="AS120" s="119" t="n">
        <v>0.0011198208287449</v>
      </c>
      <c r="AT120" s="119" t="n">
        <v>0.00403703580705766</v>
      </c>
      <c r="AU120" s="119" t="n">
        <v>0.0223708132319888</v>
      </c>
      <c r="AV120" s="119" t="n">
        <v>0.00374519598157036</v>
      </c>
      <c r="AW120" s="119" t="n">
        <v>0.00264759478580081</v>
      </c>
      <c r="AX120" s="119" t="n">
        <v>0.00174766978567426</v>
      </c>
      <c r="AY120" s="119" t="n">
        <v>0.00664365820210314</v>
      </c>
      <c r="AZ120" s="119" t="n">
        <v>0.00351311662664992</v>
      </c>
      <c r="BA120" s="119" t="n">
        <v>0.00364367476696552</v>
      </c>
      <c r="BB120" s="119" t="n">
        <v>0.00734443719730516</v>
      </c>
      <c r="BC120" s="119" t="n">
        <v>0.000346826048745132</v>
      </c>
      <c r="BD120" s="119" t="n">
        <v>0.00370729671406795</v>
      </c>
      <c r="BE120" s="119" t="n">
        <v>0.000209211273513385</v>
      </c>
      <c r="BF120" s="119" t="n">
        <v>0.00217307794275564</v>
      </c>
      <c r="BG120" s="119" t="n">
        <v>0.00272605077392975</v>
      </c>
      <c r="BH120" s="119" t="n">
        <v>0.00328183727707147</v>
      </c>
      <c r="BI120" s="119" t="n">
        <v>0.00118962844873732</v>
      </c>
      <c r="BJ120" s="119" t="n">
        <v>0.00873185930500684</v>
      </c>
      <c r="BK120" s="119" t="n">
        <v>0.00951053353813885</v>
      </c>
      <c r="BL120" s="119" t="n">
        <v>0.0105364936009857</v>
      </c>
      <c r="BM120" s="119" t="n">
        <v>0.00690806864256473</v>
      </c>
      <c r="BN120" s="119" t="n">
        <v>0</v>
      </c>
      <c r="BO120" s="119" t="n">
        <v>0.00416264143738262</v>
      </c>
      <c r="BP120" s="119" t="n">
        <v>0.0000162075429916292</v>
      </c>
      <c r="BQ120" s="120" t="n">
        <v>0</v>
      </c>
      <c r="BR120" s="98"/>
      <c r="BS120" s="99"/>
      <c r="BT120" s="100"/>
      <c r="BU120" s="100"/>
      <c r="BV120" s="100"/>
      <c r="BW120" s="100"/>
      <c r="BX120" s="101"/>
      <c r="BY120" s="98"/>
      <c r="BZ120" s="102"/>
    </row>
    <row r="121" ht="15" customHeight="1">
      <c r="A121" s="33" t="s">
        <v>213</v>
      </c>
      <c r="B121" s="12" t="s">
        <v>214</v>
      </c>
      <c r="C121" s="118" t="n">
        <v>0</v>
      </c>
      <c r="D121" s="119" t="n">
        <v>0</v>
      </c>
      <c r="E121" s="119" t="n">
        <v>0</v>
      </c>
      <c r="F121" s="119" t="n">
        <v>0</v>
      </c>
      <c r="G121" s="119" t="n">
        <v>0</v>
      </c>
      <c r="H121" s="119" t="n">
        <v>0</v>
      </c>
      <c r="I121" s="119" t="n">
        <v>0</v>
      </c>
      <c r="J121" s="119" t="n">
        <v>0</v>
      </c>
      <c r="K121" s="119" t="n">
        <v>0</v>
      </c>
      <c r="L121" s="119" t="n">
        <v>0</v>
      </c>
      <c r="M121" s="119" t="n">
        <v>0</v>
      </c>
      <c r="N121" s="119" t="n">
        <v>0</v>
      </c>
      <c r="O121" s="119" t="n">
        <v>0</v>
      </c>
      <c r="P121" s="119" t="n">
        <v>0</v>
      </c>
      <c r="Q121" s="119" t="n">
        <v>0</v>
      </c>
      <c r="R121" s="119" t="n">
        <v>0</v>
      </c>
      <c r="S121" s="119" t="n">
        <v>0</v>
      </c>
      <c r="T121" s="119" t="n">
        <v>0</v>
      </c>
      <c r="U121" s="119" t="n">
        <v>0</v>
      </c>
      <c r="V121" s="119" t="n">
        <v>0</v>
      </c>
      <c r="W121" s="119" t="n">
        <v>0</v>
      </c>
      <c r="X121" s="119" t="n">
        <v>0</v>
      </c>
      <c r="Y121" s="119" t="n">
        <v>0</v>
      </c>
      <c r="Z121" s="119" t="n">
        <v>0</v>
      </c>
      <c r="AA121" s="119" t="n">
        <v>0</v>
      </c>
      <c r="AB121" s="119" t="n">
        <v>0</v>
      </c>
      <c r="AC121" s="119" t="n">
        <v>0</v>
      </c>
      <c r="AD121" s="119" t="n">
        <v>0</v>
      </c>
      <c r="AE121" s="119" t="n">
        <v>0</v>
      </c>
      <c r="AF121" s="119" t="n">
        <v>0</v>
      </c>
      <c r="AG121" s="119" t="n">
        <v>0</v>
      </c>
      <c r="AH121" s="119" t="n">
        <v>0</v>
      </c>
      <c r="AI121" s="119" t="n">
        <v>0</v>
      </c>
      <c r="AJ121" s="119" t="n">
        <v>0</v>
      </c>
      <c r="AK121" s="119" t="n">
        <v>0</v>
      </c>
      <c r="AL121" s="119" t="n">
        <v>0</v>
      </c>
      <c r="AM121" s="119" t="n">
        <v>0</v>
      </c>
      <c r="AN121" s="119" t="n">
        <v>0</v>
      </c>
      <c r="AO121" s="119" t="n">
        <v>0</v>
      </c>
      <c r="AP121" s="119" t="n">
        <v>0</v>
      </c>
      <c r="AQ121" s="119" t="n">
        <v>0</v>
      </c>
      <c r="AR121" s="119" t="n">
        <v>0</v>
      </c>
      <c r="AS121" s="119" t="n">
        <v>0</v>
      </c>
      <c r="AT121" s="119" t="n">
        <v>0</v>
      </c>
      <c r="AU121" s="119" t="n">
        <v>0</v>
      </c>
      <c r="AV121" s="119" t="n">
        <v>0</v>
      </c>
      <c r="AW121" s="119" t="n">
        <v>0</v>
      </c>
      <c r="AX121" s="119" t="n">
        <v>0</v>
      </c>
      <c r="AY121" s="119" t="n">
        <v>0</v>
      </c>
      <c r="AZ121" s="119" t="n">
        <v>0</v>
      </c>
      <c r="BA121" s="119" t="n">
        <v>0</v>
      </c>
      <c r="BB121" s="119" t="n">
        <v>0</v>
      </c>
      <c r="BC121" s="119" t="n">
        <v>0</v>
      </c>
      <c r="BD121" s="119" t="n">
        <v>0</v>
      </c>
      <c r="BE121" s="119" t="n">
        <v>0</v>
      </c>
      <c r="BF121" s="119" t="n">
        <v>0</v>
      </c>
      <c r="BG121" s="119" t="n">
        <v>0</v>
      </c>
      <c r="BH121" s="119" t="n">
        <v>0</v>
      </c>
      <c r="BI121" s="119" t="n">
        <v>0</v>
      </c>
      <c r="BJ121" s="119" t="n">
        <v>0</v>
      </c>
      <c r="BK121" s="119" t="n">
        <v>0</v>
      </c>
      <c r="BL121" s="119" t="n">
        <v>0</v>
      </c>
      <c r="BM121" s="119" t="n">
        <v>0</v>
      </c>
      <c r="BN121" s="119" t="n">
        <v>0</v>
      </c>
      <c r="BO121" s="119" t="n">
        <v>0</v>
      </c>
      <c r="BP121" s="119" t="n">
        <v>0</v>
      </c>
      <c r="BQ121" s="120" t="n">
        <v>0</v>
      </c>
      <c r="BR121" s="98"/>
      <c r="BS121" s="99"/>
      <c r="BT121" s="100"/>
      <c r="BU121" s="100"/>
      <c r="BV121" s="100"/>
      <c r="BW121" s="100"/>
      <c r="BX121" s="101"/>
      <c r="BY121" s="98"/>
      <c r="BZ121" s="102"/>
    </row>
    <row r="122" ht="15" customHeight="1">
      <c r="A122" s="33" t="s">
        <v>215</v>
      </c>
      <c r="B122" s="12" t="s">
        <v>216</v>
      </c>
      <c r="C122" s="118" t="n">
        <v>0</v>
      </c>
      <c r="D122" s="119" t="n">
        <v>0</v>
      </c>
      <c r="E122" s="119" t="n">
        <v>0</v>
      </c>
      <c r="F122" s="119" t="n">
        <v>0</v>
      </c>
      <c r="G122" s="119" t="n">
        <v>0</v>
      </c>
      <c r="H122" s="119" t="n">
        <v>0</v>
      </c>
      <c r="I122" s="119" t="n">
        <v>0</v>
      </c>
      <c r="J122" s="119" t="n">
        <v>0</v>
      </c>
      <c r="K122" s="119" t="n">
        <v>0</v>
      </c>
      <c r="L122" s="119" t="n">
        <v>0</v>
      </c>
      <c r="M122" s="119" t="n">
        <v>0</v>
      </c>
      <c r="N122" s="119" t="n">
        <v>0</v>
      </c>
      <c r="O122" s="119" t="n">
        <v>0</v>
      </c>
      <c r="P122" s="119" t="n">
        <v>0</v>
      </c>
      <c r="Q122" s="119" t="n">
        <v>0</v>
      </c>
      <c r="R122" s="119" t="n">
        <v>0</v>
      </c>
      <c r="S122" s="119" t="n">
        <v>0</v>
      </c>
      <c r="T122" s="119" t="n">
        <v>0</v>
      </c>
      <c r="U122" s="119" t="n">
        <v>0</v>
      </c>
      <c r="V122" s="119" t="n">
        <v>0</v>
      </c>
      <c r="W122" s="119" t="n">
        <v>0</v>
      </c>
      <c r="X122" s="119" t="n">
        <v>0</v>
      </c>
      <c r="Y122" s="119" t="n">
        <v>0</v>
      </c>
      <c r="Z122" s="119" t="n">
        <v>0</v>
      </c>
      <c r="AA122" s="119" t="n">
        <v>0</v>
      </c>
      <c r="AB122" s="119" t="n">
        <v>0</v>
      </c>
      <c r="AC122" s="119" t="n">
        <v>0</v>
      </c>
      <c r="AD122" s="119" t="n">
        <v>0</v>
      </c>
      <c r="AE122" s="119" t="n">
        <v>0</v>
      </c>
      <c r="AF122" s="119" t="n">
        <v>0</v>
      </c>
      <c r="AG122" s="119" t="n">
        <v>0</v>
      </c>
      <c r="AH122" s="119" t="n">
        <v>0</v>
      </c>
      <c r="AI122" s="119" t="n">
        <v>0</v>
      </c>
      <c r="AJ122" s="119" t="n">
        <v>0</v>
      </c>
      <c r="AK122" s="119" t="n">
        <v>0</v>
      </c>
      <c r="AL122" s="119" t="n">
        <v>0</v>
      </c>
      <c r="AM122" s="119" t="n">
        <v>0</v>
      </c>
      <c r="AN122" s="119" t="n">
        <v>0</v>
      </c>
      <c r="AO122" s="119" t="n">
        <v>0</v>
      </c>
      <c r="AP122" s="119" t="n">
        <v>0</v>
      </c>
      <c r="AQ122" s="119" t="n">
        <v>0</v>
      </c>
      <c r="AR122" s="119" t="n">
        <v>0</v>
      </c>
      <c r="AS122" s="119" t="n">
        <v>0</v>
      </c>
      <c r="AT122" s="119" t="n">
        <v>0</v>
      </c>
      <c r="AU122" s="119" t="n">
        <v>0</v>
      </c>
      <c r="AV122" s="119" t="n">
        <v>0</v>
      </c>
      <c r="AW122" s="119" t="n">
        <v>0</v>
      </c>
      <c r="AX122" s="119" t="n">
        <v>0</v>
      </c>
      <c r="AY122" s="119" t="n">
        <v>0</v>
      </c>
      <c r="AZ122" s="119" t="n">
        <v>0</v>
      </c>
      <c r="BA122" s="119" t="n">
        <v>0</v>
      </c>
      <c r="BB122" s="119" t="n">
        <v>0</v>
      </c>
      <c r="BC122" s="119" t="n">
        <v>0</v>
      </c>
      <c r="BD122" s="119" t="n">
        <v>0</v>
      </c>
      <c r="BE122" s="119" t="n">
        <v>0</v>
      </c>
      <c r="BF122" s="119" t="n">
        <v>0</v>
      </c>
      <c r="BG122" s="119" t="n">
        <v>0</v>
      </c>
      <c r="BH122" s="119" t="n">
        <v>0</v>
      </c>
      <c r="BI122" s="119" t="n">
        <v>0</v>
      </c>
      <c r="BJ122" s="119" t="n">
        <v>0</v>
      </c>
      <c r="BK122" s="119" t="n">
        <v>0</v>
      </c>
      <c r="BL122" s="119" t="n">
        <v>0</v>
      </c>
      <c r="BM122" s="119" t="n">
        <v>0</v>
      </c>
      <c r="BN122" s="119" t="n">
        <v>0</v>
      </c>
      <c r="BO122" s="119" t="n">
        <v>0</v>
      </c>
      <c r="BP122" s="119" t="n">
        <v>0</v>
      </c>
      <c r="BQ122" s="120" t="n">
        <v>0</v>
      </c>
      <c r="BR122" s="98"/>
      <c r="BS122" s="99"/>
      <c r="BT122" s="100"/>
      <c r="BU122" s="100"/>
      <c r="BV122" s="100"/>
      <c r="BW122" s="100"/>
      <c r="BX122" s="101"/>
      <c r="BY122" s="98"/>
      <c r="BZ122" s="102"/>
    </row>
    <row r="123" ht="15" customHeight="1">
      <c r="A123" s="33" t="s">
        <v>217</v>
      </c>
      <c r="B123" s="12" t="s">
        <v>18</v>
      </c>
      <c r="C123" s="118" t="n">
        <v>0</v>
      </c>
      <c r="D123" s="119" t="n">
        <v>0</v>
      </c>
      <c r="E123" s="119" t="n">
        <v>0</v>
      </c>
      <c r="F123" s="119" t="n">
        <v>0</v>
      </c>
      <c r="G123" s="119" t="n">
        <v>0</v>
      </c>
      <c r="H123" s="119" t="n">
        <v>0</v>
      </c>
      <c r="I123" s="119" t="n">
        <v>0</v>
      </c>
      <c r="J123" s="119" t="n">
        <v>0</v>
      </c>
      <c r="K123" s="119" t="n">
        <v>0</v>
      </c>
      <c r="L123" s="119" t="n">
        <v>0</v>
      </c>
      <c r="M123" s="119" t="n">
        <v>0</v>
      </c>
      <c r="N123" s="119" t="n">
        <v>0</v>
      </c>
      <c r="O123" s="119" t="n">
        <v>0</v>
      </c>
      <c r="P123" s="119" t="n">
        <v>0</v>
      </c>
      <c r="Q123" s="119" t="n">
        <v>0</v>
      </c>
      <c r="R123" s="119" t="n">
        <v>0</v>
      </c>
      <c r="S123" s="119" t="n">
        <v>0</v>
      </c>
      <c r="T123" s="119" t="n">
        <v>0</v>
      </c>
      <c r="U123" s="119" t="n">
        <v>0</v>
      </c>
      <c r="V123" s="119" t="n">
        <v>0</v>
      </c>
      <c r="W123" s="119" t="n">
        <v>0</v>
      </c>
      <c r="X123" s="119" t="n">
        <v>0</v>
      </c>
      <c r="Y123" s="119" t="n">
        <v>0</v>
      </c>
      <c r="Z123" s="119" t="n">
        <v>0</v>
      </c>
      <c r="AA123" s="119" t="n">
        <v>0</v>
      </c>
      <c r="AB123" s="119" t="n">
        <v>0</v>
      </c>
      <c r="AC123" s="119" t="n">
        <v>0</v>
      </c>
      <c r="AD123" s="119" t="n">
        <v>0</v>
      </c>
      <c r="AE123" s="119" t="n">
        <v>0</v>
      </c>
      <c r="AF123" s="119" t="n">
        <v>0</v>
      </c>
      <c r="AG123" s="119" t="n">
        <v>0</v>
      </c>
      <c r="AH123" s="119" t="n">
        <v>0</v>
      </c>
      <c r="AI123" s="119" t="n">
        <v>0</v>
      </c>
      <c r="AJ123" s="119" t="n">
        <v>0</v>
      </c>
      <c r="AK123" s="119" t="n">
        <v>0</v>
      </c>
      <c r="AL123" s="119" t="n">
        <v>0</v>
      </c>
      <c r="AM123" s="119" t="n">
        <v>0</v>
      </c>
      <c r="AN123" s="119" t="n">
        <v>0</v>
      </c>
      <c r="AO123" s="119" t="n">
        <v>0</v>
      </c>
      <c r="AP123" s="119" t="n">
        <v>0</v>
      </c>
      <c r="AQ123" s="119" t="n">
        <v>0</v>
      </c>
      <c r="AR123" s="119" t="n">
        <v>0</v>
      </c>
      <c r="AS123" s="119" t="n">
        <v>0</v>
      </c>
      <c r="AT123" s="119" t="n">
        <v>0</v>
      </c>
      <c r="AU123" s="119" t="n">
        <v>0</v>
      </c>
      <c r="AV123" s="119" t="n">
        <v>0</v>
      </c>
      <c r="AW123" s="119" t="n">
        <v>0</v>
      </c>
      <c r="AX123" s="119" t="n">
        <v>0</v>
      </c>
      <c r="AY123" s="119" t="n">
        <v>0</v>
      </c>
      <c r="AZ123" s="119" t="n">
        <v>0</v>
      </c>
      <c r="BA123" s="119" t="n">
        <v>0</v>
      </c>
      <c r="BB123" s="119" t="n">
        <v>0</v>
      </c>
      <c r="BC123" s="119" t="n">
        <v>0</v>
      </c>
      <c r="BD123" s="119" t="n">
        <v>0</v>
      </c>
      <c r="BE123" s="119" t="n">
        <v>0</v>
      </c>
      <c r="BF123" s="119" t="n">
        <v>0</v>
      </c>
      <c r="BG123" s="119" t="n">
        <v>0</v>
      </c>
      <c r="BH123" s="119" t="n">
        <v>0</v>
      </c>
      <c r="BI123" s="119" t="n">
        <v>0</v>
      </c>
      <c r="BJ123" s="119" t="n">
        <v>0</v>
      </c>
      <c r="BK123" s="119" t="n">
        <v>0</v>
      </c>
      <c r="BL123" s="119" t="n">
        <v>0</v>
      </c>
      <c r="BM123" s="119" t="n">
        <v>0</v>
      </c>
      <c r="BN123" s="119" t="n">
        <v>0</v>
      </c>
      <c r="BO123" s="119" t="n">
        <v>0</v>
      </c>
      <c r="BP123" s="119" t="n">
        <v>0</v>
      </c>
      <c r="BQ123" s="120" t="n">
        <v>0</v>
      </c>
      <c r="BR123" s="98"/>
      <c r="BS123" s="99"/>
      <c r="BT123" s="100"/>
      <c r="BU123" s="100"/>
      <c r="BV123" s="100"/>
      <c r="BW123" s="100"/>
      <c r="BX123" s="101"/>
      <c r="BY123" s="98"/>
      <c r="BZ123" s="102"/>
    </row>
    <row r="124" ht="15" customHeight="1">
      <c r="A124" s="33" t="s">
        <v>218</v>
      </c>
      <c r="B124" s="12" t="s">
        <v>219</v>
      </c>
      <c r="C124" s="118" t="n">
        <v>0.00000722355456667642</v>
      </c>
      <c r="D124" s="119" t="n">
        <v>0.0000061346682370952</v>
      </c>
      <c r="E124" s="119" t="n">
        <v>0</v>
      </c>
      <c r="F124" s="119" t="n">
        <v>0.0000491159135556196</v>
      </c>
      <c r="G124" s="119" t="n">
        <v>0.00011389476908731</v>
      </c>
      <c r="H124" s="119" t="n">
        <v>0.00262805826100706</v>
      </c>
      <c r="I124" s="119" t="n">
        <v>0.00185806451611494</v>
      </c>
      <c r="J124" s="119" t="n">
        <v>0.00000930425855907196</v>
      </c>
      <c r="K124" s="119" t="n">
        <v>0</v>
      </c>
      <c r="L124" s="119" t="n">
        <v>0.0000996328679766367</v>
      </c>
      <c r="M124" s="119" t="n">
        <v>0</v>
      </c>
      <c r="N124" s="119" t="n">
        <v>0</v>
      </c>
      <c r="O124" s="119" t="n">
        <v>0.0000176276683881686</v>
      </c>
      <c r="P124" s="119" t="n">
        <v>0</v>
      </c>
      <c r="Q124" s="119" t="n">
        <v>0</v>
      </c>
      <c r="R124" s="119" t="n">
        <v>0</v>
      </c>
      <c r="S124" s="119" t="n">
        <v>0.000536336819518592</v>
      </c>
      <c r="T124" s="119" t="n">
        <v>0</v>
      </c>
      <c r="U124" s="119" t="n">
        <v>0.0000255483310550801</v>
      </c>
      <c r="V124" s="119" t="n">
        <v>0</v>
      </c>
      <c r="W124" s="119" t="n">
        <v>0.0000971004720154471</v>
      </c>
      <c r="X124" s="119" t="n">
        <v>0.000541966623032538</v>
      </c>
      <c r="Y124" s="119" t="n">
        <v>0</v>
      </c>
      <c r="Z124" s="119" t="n">
        <v>0</v>
      </c>
      <c r="AA124" s="119" t="n">
        <v>0.0000159252151893495</v>
      </c>
      <c r="AB124" s="119" t="n">
        <v>0</v>
      </c>
      <c r="AC124" s="119" t="n">
        <v>0.00201321970811138</v>
      </c>
      <c r="AD124" s="119" t="n">
        <v>0.0014157714477223</v>
      </c>
      <c r="AE124" s="119" t="n">
        <v>0.000815872251172998</v>
      </c>
      <c r="AF124" s="119" t="n">
        <v>0.00000915516168008583</v>
      </c>
      <c r="AG124" s="119" t="n">
        <v>0</v>
      </c>
      <c r="AH124" s="119" t="n">
        <v>0.000216347193975253</v>
      </c>
      <c r="AI124" s="119" t="n">
        <v>0.000745946430539126</v>
      </c>
      <c r="AJ124" s="119" t="n">
        <v>0.0000267403511897428</v>
      </c>
      <c r="AK124" s="119" t="n">
        <v>0</v>
      </c>
      <c r="AL124" s="119" t="n">
        <v>0</v>
      </c>
      <c r="AM124" s="119" t="n">
        <v>0.000146364667568139</v>
      </c>
      <c r="AN124" s="119" t="n">
        <v>0.000498083409309553</v>
      </c>
      <c r="AO124" s="119" t="n">
        <v>0.0000112625295640547</v>
      </c>
      <c r="AP124" s="119" t="n">
        <v>0.00000349107158439636</v>
      </c>
      <c r="AQ124" s="119" t="n">
        <v>0.00086500014889425</v>
      </c>
      <c r="AR124" s="119" t="n">
        <v>0.00370771576190102</v>
      </c>
      <c r="AS124" s="119" t="n">
        <v>0.00429261222640666</v>
      </c>
      <c r="AT124" s="119" t="n">
        <v>0.000307787011385784</v>
      </c>
      <c r="AU124" s="119" t="n">
        <v>0.0025194845479785</v>
      </c>
      <c r="AV124" s="119" t="n">
        <v>0.0000316235532222002</v>
      </c>
      <c r="AW124" s="119" t="n">
        <v>0</v>
      </c>
      <c r="AX124" s="119" t="n">
        <v>0</v>
      </c>
      <c r="AY124" s="119" t="n">
        <v>0</v>
      </c>
      <c r="AZ124" s="119" t="n">
        <v>0.000372113716086953</v>
      </c>
      <c r="BA124" s="119" t="n">
        <v>0</v>
      </c>
      <c r="BB124" s="119" t="n">
        <v>0.00360775833614556</v>
      </c>
      <c r="BC124" s="119" t="n">
        <v>0</v>
      </c>
      <c r="BD124" s="119" t="n">
        <v>0.0141803513898368</v>
      </c>
      <c r="BE124" s="119" t="n">
        <v>0.00320170581637122</v>
      </c>
      <c r="BF124" s="119" t="n">
        <v>0.00833003262086515</v>
      </c>
      <c r="BG124" s="119" t="n">
        <v>0.00168974936346947</v>
      </c>
      <c r="BH124" s="119" t="n">
        <v>0.00978586360346113</v>
      </c>
      <c r="BI124" s="119" t="n">
        <v>0.00450345102461792</v>
      </c>
      <c r="BJ124" s="119" t="n">
        <v>0.00052048875778801</v>
      </c>
      <c r="BK124" s="119" t="n">
        <v>0.000758577761652224</v>
      </c>
      <c r="BL124" s="119" t="n">
        <v>0</v>
      </c>
      <c r="BM124" s="119" t="n">
        <v>0.00294059333708467</v>
      </c>
      <c r="BN124" s="119" t="n">
        <v>0</v>
      </c>
      <c r="BO124" s="119" t="n">
        <v>0</v>
      </c>
      <c r="BP124" s="119" t="n">
        <v>0.00331760048558005</v>
      </c>
      <c r="BQ124" s="120" t="n">
        <v>0</v>
      </c>
      <c r="BR124" s="98"/>
      <c r="BS124" s="99"/>
      <c r="BT124" s="100"/>
      <c r="BU124" s="100"/>
      <c r="BV124" s="100"/>
      <c r="BW124" s="100"/>
      <c r="BX124" s="101"/>
      <c r="BY124" s="98"/>
      <c r="BZ124" s="102"/>
    </row>
    <row r="125" ht="15" customHeight="1">
      <c r="A125" s="33" t="s">
        <v>220</v>
      </c>
      <c r="B125" s="12" t="s">
        <v>1</v>
      </c>
      <c r="C125" s="118" t="n">
        <v>0</v>
      </c>
      <c r="D125" s="119" t="n">
        <v>0</v>
      </c>
      <c r="E125" s="119" t="n">
        <v>0</v>
      </c>
      <c r="F125" s="119" t="n">
        <v>0</v>
      </c>
      <c r="G125" s="119" t="n">
        <v>0</v>
      </c>
      <c r="H125" s="119" t="n">
        <v>0</v>
      </c>
      <c r="I125" s="119" t="n">
        <v>0</v>
      </c>
      <c r="J125" s="119" t="n">
        <v>0</v>
      </c>
      <c r="K125" s="119" t="n">
        <v>0</v>
      </c>
      <c r="L125" s="119" t="n">
        <v>0</v>
      </c>
      <c r="M125" s="119" t="n">
        <v>0</v>
      </c>
      <c r="N125" s="119" t="n">
        <v>0</v>
      </c>
      <c r="O125" s="119" t="n">
        <v>0</v>
      </c>
      <c r="P125" s="119" t="n">
        <v>0</v>
      </c>
      <c r="Q125" s="119" t="n">
        <v>0</v>
      </c>
      <c r="R125" s="119" t="n">
        <v>0</v>
      </c>
      <c r="S125" s="119" t="n">
        <v>0</v>
      </c>
      <c r="T125" s="119" t="n">
        <v>0</v>
      </c>
      <c r="U125" s="119" t="n">
        <v>0</v>
      </c>
      <c r="V125" s="119" t="n">
        <v>0</v>
      </c>
      <c r="W125" s="119" t="n">
        <v>0</v>
      </c>
      <c r="X125" s="119" t="n">
        <v>0</v>
      </c>
      <c r="Y125" s="119" t="n">
        <v>0</v>
      </c>
      <c r="Z125" s="119" t="n">
        <v>0</v>
      </c>
      <c r="AA125" s="119" t="n">
        <v>0</v>
      </c>
      <c r="AB125" s="119" t="n">
        <v>0</v>
      </c>
      <c r="AC125" s="119" t="n">
        <v>0</v>
      </c>
      <c r="AD125" s="119" t="n">
        <v>0</v>
      </c>
      <c r="AE125" s="119" t="n">
        <v>0</v>
      </c>
      <c r="AF125" s="119" t="n">
        <v>0</v>
      </c>
      <c r="AG125" s="119" t="n">
        <v>0</v>
      </c>
      <c r="AH125" s="119" t="n">
        <v>0</v>
      </c>
      <c r="AI125" s="119" t="n">
        <v>0</v>
      </c>
      <c r="AJ125" s="119" t="n">
        <v>0</v>
      </c>
      <c r="AK125" s="119" t="n">
        <v>0</v>
      </c>
      <c r="AL125" s="119" t="n">
        <v>0</v>
      </c>
      <c r="AM125" s="119" t="n">
        <v>0</v>
      </c>
      <c r="AN125" s="119" t="n">
        <v>0</v>
      </c>
      <c r="AO125" s="119" t="n">
        <v>0</v>
      </c>
      <c r="AP125" s="119" t="n">
        <v>0</v>
      </c>
      <c r="AQ125" s="119" t="n">
        <v>0</v>
      </c>
      <c r="AR125" s="119" t="n">
        <v>0</v>
      </c>
      <c r="AS125" s="119" t="n">
        <v>0</v>
      </c>
      <c r="AT125" s="119" t="n">
        <v>0</v>
      </c>
      <c r="AU125" s="119" t="n">
        <v>0</v>
      </c>
      <c r="AV125" s="119" t="n">
        <v>0</v>
      </c>
      <c r="AW125" s="119" t="n">
        <v>0</v>
      </c>
      <c r="AX125" s="119" t="n">
        <v>0</v>
      </c>
      <c r="AY125" s="119" t="n">
        <v>0</v>
      </c>
      <c r="AZ125" s="119" t="n">
        <v>0</v>
      </c>
      <c r="BA125" s="119" t="n">
        <v>0</v>
      </c>
      <c r="BB125" s="119" t="n">
        <v>0</v>
      </c>
      <c r="BC125" s="119" t="n">
        <v>0</v>
      </c>
      <c r="BD125" s="119" t="n">
        <v>0</v>
      </c>
      <c r="BE125" s="119" t="n">
        <v>0</v>
      </c>
      <c r="BF125" s="119" t="n">
        <v>0</v>
      </c>
      <c r="BG125" s="119" t="n">
        <v>0</v>
      </c>
      <c r="BH125" s="119" t="n">
        <v>0</v>
      </c>
      <c r="BI125" s="119" t="n">
        <v>0</v>
      </c>
      <c r="BJ125" s="119" t="n">
        <v>0</v>
      </c>
      <c r="BK125" s="119" t="n">
        <v>0</v>
      </c>
      <c r="BL125" s="119" t="n">
        <v>0</v>
      </c>
      <c r="BM125" s="119" t="n">
        <v>0</v>
      </c>
      <c r="BN125" s="119" t="n">
        <v>0</v>
      </c>
      <c r="BO125" s="119" t="n">
        <v>0</v>
      </c>
      <c r="BP125" s="119" t="n">
        <v>0</v>
      </c>
      <c r="BQ125" s="120" t="n">
        <v>0</v>
      </c>
      <c r="BR125" s="98"/>
      <c r="BS125" s="99"/>
      <c r="BT125" s="100"/>
      <c r="BU125" s="100"/>
      <c r="BV125" s="100"/>
      <c r="BW125" s="100"/>
      <c r="BX125" s="101"/>
      <c r="BY125" s="98"/>
      <c r="BZ125" s="102"/>
    </row>
    <row r="126" ht="15" customHeight="1">
      <c r="A126" s="33" t="s">
        <v>221</v>
      </c>
      <c r="B126" s="12" t="s">
        <v>222</v>
      </c>
      <c r="C126" s="118" t="n">
        <v>0</v>
      </c>
      <c r="D126" s="119" t="n">
        <v>0</v>
      </c>
      <c r="E126" s="119" t="n">
        <v>0</v>
      </c>
      <c r="F126" s="119" t="n">
        <v>0</v>
      </c>
      <c r="G126" s="119" t="n">
        <v>0</v>
      </c>
      <c r="H126" s="119" t="n">
        <v>0</v>
      </c>
      <c r="I126" s="119" t="n">
        <v>0</v>
      </c>
      <c r="J126" s="119" t="n">
        <v>0</v>
      </c>
      <c r="K126" s="119" t="n">
        <v>0</v>
      </c>
      <c r="L126" s="119" t="n">
        <v>0</v>
      </c>
      <c r="M126" s="119" t="n">
        <v>0</v>
      </c>
      <c r="N126" s="119" t="n">
        <v>0</v>
      </c>
      <c r="O126" s="119" t="n">
        <v>0</v>
      </c>
      <c r="P126" s="119" t="n">
        <v>0</v>
      </c>
      <c r="Q126" s="119" t="n">
        <v>0</v>
      </c>
      <c r="R126" s="119" t="n">
        <v>0</v>
      </c>
      <c r="S126" s="119" t="n">
        <v>0</v>
      </c>
      <c r="T126" s="119" t="n">
        <v>0</v>
      </c>
      <c r="U126" s="119" t="n">
        <v>0</v>
      </c>
      <c r="V126" s="119" t="n">
        <v>0</v>
      </c>
      <c r="W126" s="119" t="n">
        <v>0</v>
      </c>
      <c r="X126" s="119" t="n">
        <v>0</v>
      </c>
      <c r="Y126" s="119" t="n">
        <v>0</v>
      </c>
      <c r="Z126" s="119" t="n">
        <v>0</v>
      </c>
      <c r="AA126" s="119" t="n">
        <v>0</v>
      </c>
      <c r="AB126" s="119" t="n">
        <v>0</v>
      </c>
      <c r="AC126" s="119" t="n">
        <v>0</v>
      </c>
      <c r="AD126" s="119" t="n">
        <v>0</v>
      </c>
      <c r="AE126" s="119" t="n">
        <v>0</v>
      </c>
      <c r="AF126" s="119" t="n">
        <v>0</v>
      </c>
      <c r="AG126" s="119" t="n">
        <v>0</v>
      </c>
      <c r="AH126" s="119" t="n">
        <v>0</v>
      </c>
      <c r="AI126" s="119" t="n">
        <v>0</v>
      </c>
      <c r="AJ126" s="119" t="n">
        <v>0</v>
      </c>
      <c r="AK126" s="119" t="n">
        <v>0</v>
      </c>
      <c r="AL126" s="119" t="n">
        <v>0</v>
      </c>
      <c r="AM126" s="119" t="n">
        <v>0</v>
      </c>
      <c r="AN126" s="119" t="n">
        <v>0</v>
      </c>
      <c r="AO126" s="119" t="n">
        <v>0</v>
      </c>
      <c r="AP126" s="119" t="n">
        <v>0</v>
      </c>
      <c r="AQ126" s="119" t="n">
        <v>0</v>
      </c>
      <c r="AR126" s="119" t="n">
        <v>0</v>
      </c>
      <c r="AS126" s="119" t="n">
        <v>0</v>
      </c>
      <c r="AT126" s="119" t="n">
        <v>0</v>
      </c>
      <c r="AU126" s="119" t="n">
        <v>0</v>
      </c>
      <c r="AV126" s="119" t="n">
        <v>0</v>
      </c>
      <c r="AW126" s="119" t="n">
        <v>0</v>
      </c>
      <c r="AX126" s="119" t="n">
        <v>0</v>
      </c>
      <c r="AY126" s="119" t="n">
        <v>0</v>
      </c>
      <c r="AZ126" s="119" t="n">
        <v>0</v>
      </c>
      <c r="BA126" s="119" t="n">
        <v>0</v>
      </c>
      <c r="BB126" s="119" t="n">
        <v>0</v>
      </c>
      <c r="BC126" s="119" t="n">
        <v>0</v>
      </c>
      <c r="BD126" s="119" t="n">
        <v>0</v>
      </c>
      <c r="BE126" s="119" t="n">
        <v>0</v>
      </c>
      <c r="BF126" s="119" t="n">
        <v>0</v>
      </c>
      <c r="BG126" s="119" t="n">
        <v>0</v>
      </c>
      <c r="BH126" s="119" t="n">
        <v>0</v>
      </c>
      <c r="BI126" s="119" t="n">
        <v>0</v>
      </c>
      <c r="BJ126" s="119" t="n">
        <v>0.0000777774076533712</v>
      </c>
      <c r="BK126" s="119" t="n">
        <v>0.0000184199377406963</v>
      </c>
      <c r="BL126" s="119" t="n">
        <v>0</v>
      </c>
      <c r="BM126" s="119" t="n">
        <v>0.0000552862908430054</v>
      </c>
      <c r="BN126" s="119" t="n">
        <v>0.124174500793213</v>
      </c>
      <c r="BO126" s="119" t="n">
        <v>0</v>
      </c>
      <c r="BP126" s="119" t="n">
        <v>0</v>
      </c>
      <c r="BQ126" s="120" t="n">
        <v>0</v>
      </c>
      <c r="BR126" s="98"/>
      <c r="BS126" s="99"/>
      <c r="BT126" s="100"/>
      <c r="BU126" s="100"/>
      <c r="BV126" s="100"/>
      <c r="BW126" s="100"/>
      <c r="BX126" s="101"/>
      <c r="BY126" s="98"/>
      <c r="BZ126" s="102"/>
    </row>
    <row r="127" ht="15" customHeight="1">
      <c r="A127" s="33" t="s">
        <v>223</v>
      </c>
      <c r="B127" s="12" t="s">
        <v>140</v>
      </c>
      <c r="C127" s="118" t="n">
        <v>0</v>
      </c>
      <c r="D127" s="119" t="n">
        <v>0</v>
      </c>
      <c r="E127" s="119" t="n">
        <v>0</v>
      </c>
      <c r="F127" s="119" t="n">
        <v>0</v>
      </c>
      <c r="G127" s="119" t="n">
        <v>0</v>
      </c>
      <c r="H127" s="119" t="n">
        <v>0</v>
      </c>
      <c r="I127" s="119" t="n">
        <v>0</v>
      </c>
      <c r="J127" s="119" t="n">
        <v>0</v>
      </c>
      <c r="K127" s="119" t="n">
        <v>0</v>
      </c>
      <c r="L127" s="119" t="n">
        <v>0</v>
      </c>
      <c r="M127" s="119" t="n">
        <v>0</v>
      </c>
      <c r="N127" s="119" t="n">
        <v>0</v>
      </c>
      <c r="O127" s="119" t="n">
        <v>0</v>
      </c>
      <c r="P127" s="119" t="n">
        <v>0</v>
      </c>
      <c r="Q127" s="119" t="n">
        <v>0</v>
      </c>
      <c r="R127" s="119" t="n">
        <v>0</v>
      </c>
      <c r="S127" s="119" t="n">
        <v>0</v>
      </c>
      <c r="T127" s="119" t="n">
        <v>0</v>
      </c>
      <c r="U127" s="119" t="n">
        <v>0</v>
      </c>
      <c r="V127" s="119" t="n">
        <v>0</v>
      </c>
      <c r="W127" s="119" t="n">
        <v>0</v>
      </c>
      <c r="X127" s="119" t="n">
        <v>0</v>
      </c>
      <c r="Y127" s="119" t="n">
        <v>0</v>
      </c>
      <c r="Z127" s="119" t="n">
        <v>0</v>
      </c>
      <c r="AA127" s="119" t="n">
        <v>0</v>
      </c>
      <c r="AB127" s="119" t="n">
        <v>0</v>
      </c>
      <c r="AC127" s="119" t="n">
        <v>0</v>
      </c>
      <c r="AD127" s="119" t="n">
        <v>0</v>
      </c>
      <c r="AE127" s="119" t="n">
        <v>0</v>
      </c>
      <c r="AF127" s="119" t="n">
        <v>0</v>
      </c>
      <c r="AG127" s="119" t="n">
        <v>0</v>
      </c>
      <c r="AH127" s="119" t="n">
        <v>0</v>
      </c>
      <c r="AI127" s="119" t="n">
        <v>0</v>
      </c>
      <c r="AJ127" s="119" t="n">
        <v>0</v>
      </c>
      <c r="AK127" s="119" t="n">
        <v>0</v>
      </c>
      <c r="AL127" s="119" t="n">
        <v>0</v>
      </c>
      <c r="AM127" s="119" t="n">
        <v>0</v>
      </c>
      <c r="AN127" s="119" t="n">
        <v>0</v>
      </c>
      <c r="AO127" s="119" t="n">
        <v>0</v>
      </c>
      <c r="AP127" s="119" t="n">
        <v>0</v>
      </c>
      <c r="AQ127" s="119" t="n">
        <v>0.000000732566429572819</v>
      </c>
      <c r="AR127" s="119" t="n">
        <v>0</v>
      </c>
      <c r="AS127" s="119" t="n">
        <v>0</v>
      </c>
      <c r="AT127" s="119" t="n">
        <v>0</v>
      </c>
      <c r="AU127" s="119" t="n">
        <v>0</v>
      </c>
      <c r="AV127" s="119" t="n">
        <v>0.000695718213066998</v>
      </c>
      <c r="AW127" s="119" t="n">
        <v>0</v>
      </c>
      <c r="AX127" s="119" t="n">
        <v>0</v>
      </c>
      <c r="AY127" s="119" t="n">
        <v>0.060882545389966</v>
      </c>
      <c r="AZ127" s="119" t="n">
        <v>0.00236168370568226</v>
      </c>
      <c r="BA127" s="119" t="n">
        <v>0</v>
      </c>
      <c r="BB127" s="119" t="n">
        <v>0</v>
      </c>
      <c r="BC127" s="119" t="n">
        <v>0</v>
      </c>
      <c r="BD127" s="119" t="n">
        <v>0</v>
      </c>
      <c r="BE127" s="119" t="n">
        <v>0</v>
      </c>
      <c r="BF127" s="119" t="n">
        <v>0.000965124479486421</v>
      </c>
      <c r="BG127" s="119" t="n">
        <v>0</v>
      </c>
      <c r="BH127" s="119" t="n">
        <v>0.000102593861908434</v>
      </c>
      <c r="BI127" s="119" t="n">
        <v>0</v>
      </c>
      <c r="BJ127" s="119" t="n">
        <v>0.000986948417860787</v>
      </c>
      <c r="BK127" s="119" t="n">
        <v>0.000263141983674249</v>
      </c>
      <c r="BL127" s="119" t="n">
        <v>0</v>
      </c>
      <c r="BM127" s="119" t="n">
        <v>0.000336324956347523</v>
      </c>
      <c r="BN127" s="119" t="n">
        <v>0</v>
      </c>
      <c r="BO127" s="119" t="n">
        <v>0.0237293070201241</v>
      </c>
      <c r="BP127" s="119" t="n">
        <v>0.00782955929561402</v>
      </c>
      <c r="BQ127" s="120" t="n">
        <v>0</v>
      </c>
      <c r="BR127" s="98"/>
      <c r="BS127" s="99"/>
      <c r="BT127" s="100"/>
      <c r="BU127" s="100"/>
      <c r="BV127" s="100"/>
      <c r="BW127" s="100"/>
      <c r="BX127" s="101"/>
      <c r="BY127" s="98"/>
      <c r="BZ127" s="102"/>
    </row>
    <row r="128" ht="15" customHeight="1">
      <c r="A128" s="33" t="s">
        <v>141</v>
      </c>
      <c r="B128" s="12" t="s">
        <v>224</v>
      </c>
      <c r="C128" s="118" t="n">
        <v>0.000356362025292072</v>
      </c>
      <c r="D128" s="119" t="n">
        <v>0.000226982724774244</v>
      </c>
      <c r="E128" s="119" t="n">
        <v>0.00049738219895288</v>
      </c>
      <c r="F128" s="119" t="n">
        <v>0.00225933202357564</v>
      </c>
      <c r="G128" s="119" t="n">
        <v>0.00338149642016959</v>
      </c>
      <c r="H128" s="119" t="n">
        <v>0.00414469423628458</v>
      </c>
      <c r="I128" s="119" t="n">
        <v>0.00309677419354839</v>
      </c>
      <c r="J128" s="119" t="n">
        <v>0.000914918758315681</v>
      </c>
      <c r="K128" s="119" t="n">
        <v>0.00167373566388345</v>
      </c>
      <c r="L128" s="119" t="n">
        <v>0.00084235061108159</v>
      </c>
      <c r="M128" s="119" t="n">
        <v>0.00196559650856756</v>
      </c>
      <c r="N128" s="119" t="n">
        <v>0.00132738023410161</v>
      </c>
      <c r="O128" s="119" t="n">
        <v>0.00104003243490983</v>
      </c>
      <c r="P128" s="119" t="n">
        <v>0.00188989906220918</v>
      </c>
      <c r="Q128" s="119" t="n">
        <v>0.00143850960971584</v>
      </c>
      <c r="R128" s="119" t="n">
        <v>0.00279354250595466</v>
      </c>
      <c r="S128" s="119" t="n">
        <v>0.0015732546705998</v>
      </c>
      <c r="T128" s="119" t="n">
        <v>0.00194194094507793</v>
      </c>
      <c r="U128" s="119" t="n">
        <v>0.000349160524422075</v>
      </c>
      <c r="V128" s="119" t="n">
        <v>0.000953241019466185</v>
      </c>
      <c r="W128" s="119" t="n">
        <v>0.000776803776129467</v>
      </c>
      <c r="X128" s="119" t="n">
        <v>0.000654450261780105</v>
      </c>
      <c r="Y128" s="119" t="n">
        <v>0.00119831095218169</v>
      </c>
      <c r="Z128" s="119" t="n">
        <v>0.00173456113052572</v>
      </c>
      <c r="AA128" s="119" t="n">
        <v>0.00174381106324699</v>
      </c>
      <c r="AB128" s="119" t="n">
        <v>0.00216743429964779</v>
      </c>
      <c r="AC128" s="119" t="n">
        <v>0.00102336451829264</v>
      </c>
      <c r="AD128" s="119" t="n">
        <v>0.000907765873117345</v>
      </c>
      <c r="AE128" s="119" t="n">
        <v>0.00236093976053325</v>
      </c>
      <c r="AF128" s="119" t="n">
        <v>0.00114439521001941</v>
      </c>
      <c r="AG128" s="119" t="n">
        <v>0.00134315276655322</v>
      </c>
      <c r="AH128" s="119" t="n">
        <v>0.00171635440555003</v>
      </c>
      <c r="AI128" s="119" t="n">
        <v>0.00162239791391978</v>
      </c>
      <c r="AJ128" s="119" t="n">
        <v>0.00178269007932971</v>
      </c>
      <c r="AK128" s="119" t="n">
        <v>0.00140737700111417</v>
      </c>
      <c r="AL128" s="119" t="n">
        <v>0.00166064631869864</v>
      </c>
      <c r="AM128" s="119" t="n">
        <v>0</v>
      </c>
      <c r="AN128" s="119" t="n">
        <v>0</v>
      </c>
      <c r="AO128" s="119" t="n">
        <v>0</v>
      </c>
      <c r="AP128" s="119" t="n">
        <v>0</v>
      </c>
      <c r="AQ128" s="119" t="n">
        <v>0.000131129382944682</v>
      </c>
      <c r="AR128" s="119" t="n">
        <v>0.000168246312601649</v>
      </c>
      <c r="AS128" s="119" t="n">
        <v>0.000124424536518601</v>
      </c>
      <c r="AT128" s="119" t="n">
        <v>0.000143633938647789</v>
      </c>
      <c r="AU128" s="119" t="n">
        <v>0.0079393477042728</v>
      </c>
      <c r="AV128" s="119" t="n">
        <v>0.000411106191891721</v>
      </c>
      <c r="AW128" s="119" t="n">
        <v>0.000179686746105955</v>
      </c>
      <c r="AX128" s="119" t="n">
        <v>0.000166103759481756</v>
      </c>
      <c r="AY128" s="119" t="n">
        <v>0.00031728045325779</v>
      </c>
      <c r="AZ128" s="119" t="n">
        <v>0.000379281735213939</v>
      </c>
      <c r="BA128" s="119" t="n">
        <v>0.00037456106125634</v>
      </c>
      <c r="BB128" s="119" t="n">
        <v>0.000166489890762538</v>
      </c>
      <c r="BC128" s="119" t="n">
        <v>0.0000281102513648267</v>
      </c>
      <c r="BD128" s="119" t="n">
        <v>0.000340315196694081</v>
      </c>
      <c r="BE128" s="119" t="n">
        <v>0.000478197196568935</v>
      </c>
      <c r="BF128" s="119" t="n">
        <v>0.000221221318656036</v>
      </c>
      <c r="BG128" s="119" t="n">
        <v>0.000526345470609245</v>
      </c>
      <c r="BH128" s="119" t="n">
        <v>0.000346696477846803</v>
      </c>
      <c r="BI128" s="119" t="n">
        <v>0.000619510144478616</v>
      </c>
      <c r="BJ128" s="119" t="n">
        <v>0</v>
      </c>
      <c r="BK128" s="119" t="n">
        <v>0</v>
      </c>
      <c r="BL128" s="119" t="n">
        <v>0</v>
      </c>
      <c r="BM128" s="119" t="n">
        <v>0</v>
      </c>
      <c r="BN128" s="119" t="n">
        <v>0</v>
      </c>
      <c r="BO128" s="119" t="n">
        <v>0</v>
      </c>
      <c r="BP128" s="119" t="n">
        <v>0.0000594276576318619</v>
      </c>
      <c r="BQ128" s="120" t="n">
        <v>0</v>
      </c>
      <c r="BR128" s="98"/>
      <c r="BS128" s="99"/>
      <c r="BT128" s="100"/>
      <c r="BU128" s="100"/>
      <c r="BV128" s="100"/>
      <c r="BW128" s="100"/>
      <c r="BX128" s="101"/>
      <c r="BY128" s="98"/>
      <c r="BZ128" s="102"/>
    </row>
    <row r="129" ht="15" customHeight="1">
      <c r="A129" s="33" t="s">
        <v>142</v>
      </c>
      <c r="B129" s="12" t="s">
        <v>225</v>
      </c>
      <c r="C129" s="118" t="n">
        <v>0</v>
      </c>
      <c r="D129" s="119" t="n">
        <v>0</v>
      </c>
      <c r="E129" s="119" t="n">
        <v>0.000209424083780327</v>
      </c>
      <c r="F129" s="119" t="n">
        <v>0</v>
      </c>
      <c r="G129" s="119" t="n">
        <v>0.000462654437760731</v>
      </c>
      <c r="H129" s="119" t="n">
        <v>0</v>
      </c>
      <c r="I129" s="119" t="n">
        <v>0.000103225806456884</v>
      </c>
      <c r="J129" s="119" t="n">
        <v>0</v>
      </c>
      <c r="K129" s="119" t="n">
        <v>0</v>
      </c>
      <c r="L129" s="119" t="n">
        <v>0.0000060383556353018</v>
      </c>
      <c r="M129" s="119" t="n">
        <v>0</v>
      </c>
      <c r="N129" s="119" t="n">
        <v>0</v>
      </c>
      <c r="O129" s="119" t="n">
        <v>0.000282042694227238</v>
      </c>
      <c r="P129" s="119" t="n">
        <v>0</v>
      </c>
      <c r="Q129" s="119" t="n">
        <v>0</v>
      </c>
      <c r="R129" s="119" t="n">
        <v>0</v>
      </c>
      <c r="S129" s="119" t="n">
        <v>0</v>
      </c>
      <c r="T129" s="119" t="n">
        <v>0.000796693721098292</v>
      </c>
      <c r="U129" s="119" t="n">
        <v>0</v>
      </c>
      <c r="V129" s="119" t="n">
        <v>0</v>
      </c>
      <c r="W129" s="119" t="n">
        <v>0</v>
      </c>
      <c r="X129" s="119" t="n">
        <v>0</v>
      </c>
      <c r="Y129" s="119" t="n">
        <v>0</v>
      </c>
      <c r="Z129" s="119" t="n">
        <v>0</v>
      </c>
      <c r="AA129" s="119" t="n">
        <v>0</v>
      </c>
      <c r="AB129" s="119" t="n">
        <v>0.000022577440622484</v>
      </c>
      <c r="AC129" s="119" t="n">
        <v>0.000163276038046106</v>
      </c>
      <c r="AD129" s="119" t="n">
        <v>0.0000383563044998746</v>
      </c>
      <c r="AE129" s="119" t="n">
        <v>0.000348851819728605</v>
      </c>
      <c r="AF129" s="119" t="n">
        <v>0.00242773173899023</v>
      </c>
      <c r="AG129" s="119" t="n">
        <v>0.000863786068158333</v>
      </c>
      <c r="AH129" s="119" t="n">
        <v>0.000174947966816426</v>
      </c>
      <c r="AI129" s="119" t="n">
        <v>0.00000980300854382249</v>
      </c>
      <c r="AJ129" s="119" t="n">
        <v>0</v>
      </c>
      <c r="AK129" s="119" t="n">
        <v>0</v>
      </c>
      <c r="AL129" s="119" t="n">
        <v>0.0000484860239060856</v>
      </c>
      <c r="AM129" s="119" t="n">
        <v>0.0000487882225255742</v>
      </c>
      <c r="AN129" s="119" t="n">
        <v>0.00254484458619683</v>
      </c>
      <c r="AO129" s="119" t="n">
        <v>0</v>
      </c>
      <c r="AP129" s="119" t="n">
        <v>0.000312471383159292</v>
      </c>
      <c r="AQ129" s="119" t="n">
        <v>0.00307981568360235</v>
      </c>
      <c r="AR129" s="119" t="n">
        <v>0.0012832589176519</v>
      </c>
      <c r="AS129" s="119" t="n">
        <v>0.000124424536524955</v>
      </c>
      <c r="AT129" s="119" t="n">
        <v>0.000020519134093589</v>
      </c>
      <c r="AU129" s="119" t="n">
        <v>0.0014145770126889</v>
      </c>
      <c r="AV129" s="119" t="n">
        <v>0.00188208128687974</v>
      </c>
      <c r="AW129" s="119" t="n">
        <v>0.000622552274373243</v>
      </c>
      <c r="AX129" s="119" t="n">
        <v>0.00223415864557332</v>
      </c>
      <c r="AY129" s="119" t="n">
        <v>0.00476010653004589</v>
      </c>
      <c r="AZ129" s="119" t="n">
        <v>0.0233417217000865</v>
      </c>
      <c r="BA129" s="119" t="n">
        <v>0.010436964227415</v>
      </c>
      <c r="BB129" s="119" t="n">
        <v>0.00248680668366711</v>
      </c>
      <c r="BC129" s="119" t="n">
        <v>0.000218644583990911</v>
      </c>
      <c r="BD129" s="119" t="n">
        <v>0.00223721828120103</v>
      </c>
      <c r="BE129" s="119" t="n">
        <v>0.000792073619607937</v>
      </c>
      <c r="BF129" s="119" t="n">
        <v>0.00125544703656183</v>
      </c>
      <c r="BG129" s="119" t="n">
        <v>0.00341365178482621</v>
      </c>
      <c r="BH129" s="119" t="n">
        <v>0.00675920970208209</v>
      </c>
      <c r="BI129" s="119" t="n">
        <v>0.000464632608382687</v>
      </c>
      <c r="BJ129" s="119" t="n">
        <v>0.00102555720916866</v>
      </c>
      <c r="BK129" s="119" t="n">
        <v>0.000278544323402855</v>
      </c>
      <c r="BL129" s="119" t="n">
        <v>0.00484165461621346</v>
      </c>
      <c r="BM129" s="119" t="n">
        <v>0.00174420070326476</v>
      </c>
      <c r="BN129" s="119" t="n">
        <v>0.00306334450624869</v>
      </c>
      <c r="BO129" s="119" t="n">
        <v>0.000482272994805911</v>
      </c>
      <c r="BP129" s="119" t="n">
        <v>0.00128503168038817</v>
      </c>
      <c r="BQ129" s="120" t="n">
        <v>0</v>
      </c>
      <c r="BR129" s="98"/>
      <c r="BS129" s="99"/>
      <c r="BT129" s="100"/>
      <c r="BU129" s="100"/>
      <c r="BV129" s="100"/>
      <c r="BW129" s="100"/>
      <c r="BX129" s="101"/>
      <c r="BY129" s="98"/>
      <c r="BZ129" s="102"/>
    </row>
    <row r="130" ht="15" customHeight="1">
      <c r="A130" s="33" t="s">
        <v>226</v>
      </c>
      <c r="B130" s="12" t="s">
        <v>23</v>
      </c>
      <c r="C130" s="118" t="n">
        <v>0</v>
      </c>
      <c r="D130" s="119" t="n">
        <v>0</v>
      </c>
      <c r="E130" s="119" t="n">
        <v>0</v>
      </c>
      <c r="F130" s="119" t="n">
        <v>0</v>
      </c>
      <c r="G130" s="119" t="n">
        <v>0</v>
      </c>
      <c r="H130" s="119" t="n">
        <v>0</v>
      </c>
      <c r="I130" s="119" t="n">
        <v>0</v>
      </c>
      <c r="J130" s="119" t="n">
        <v>0</v>
      </c>
      <c r="K130" s="119" t="n">
        <v>0</v>
      </c>
      <c r="L130" s="119" t="n">
        <v>0</v>
      </c>
      <c r="M130" s="119" t="n">
        <v>0</v>
      </c>
      <c r="N130" s="119" t="n">
        <v>0</v>
      </c>
      <c r="O130" s="119" t="n">
        <v>0</v>
      </c>
      <c r="P130" s="119" t="n">
        <v>0</v>
      </c>
      <c r="Q130" s="119" t="n">
        <v>0</v>
      </c>
      <c r="R130" s="119" t="n">
        <v>0</v>
      </c>
      <c r="S130" s="119" t="n">
        <v>0</v>
      </c>
      <c r="T130" s="119" t="n">
        <v>0</v>
      </c>
      <c r="U130" s="119" t="n">
        <v>0</v>
      </c>
      <c r="V130" s="119" t="n">
        <v>0</v>
      </c>
      <c r="W130" s="119" t="n">
        <v>0</v>
      </c>
      <c r="X130" s="119" t="n">
        <v>0</v>
      </c>
      <c r="Y130" s="119" t="n">
        <v>0</v>
      </c>
      <c r="Z130" s="119" t="n">
        <v>0</v>
      </c>
      <c r="AA130" s="119" t="n">
        <v>0</v>
      </c>
      <c r="AB130" s="119" t="n">
        <v>0</v>
      </c>
      <c r="AC130" s="119" t="n">
        <v>0</v>
      </c>
      <c r="AD130" s="119" t="n">
        <v>0</v>
      </c>
      <c r="AE130" s="119" t="n">
        <v>0</v>
      </c>
      <c r="AF130" s="119" t="n">
        <v>0</v>
      </c>
      <c r="AG130" s="119" t="n">
        <v>0</v>
      </c>
      <c r="AH130" s="119" t="n">
        <v>0</v>
      </c>
      <c r="AI130" s="119" t="n">
        <v>0</v>
      </c>
      <c r="AJ130" s="119" t="n">
        <v>0</v>
      </c>
      <c r="AK130" s="119" t="n">
        <v>0</v>
      </c>
      <c r="AL130" s="119" t="n">
        <v>0</v>
      </c>
      <c r="AM130" s="119" t="n">
        <v>0</v>
      </c>
      <c r="AN130" s="119" t="n">
        <v>0</v>
      </c>
      <c r="AO130" s="119" t="n">
        <v>0</v>
      </c>
      <c r="AP130" s="119" t="n">
        <v>0</v>
      </c>
      <c r="AQ130" s="119" t="n">
        <v>0</v>
      </c>
      <c r="AR130" s="119" t="n">
        <v>0</v>
      </c>
      <c r="AS130" s="119" t="n">
        <v>0</v>
      </c>
      <c r="AT130" s="119" t="n">
        <v>0</v>
      </c>
      <c r="AU130" s="119" t="n">
        <v>0</v>
      </c>
      <c r="AV130" s="119" t="n">
        <v>0.00455379166402305</v>
      </c>
      <c r="AW130" s="119" t="n">
        <v>0.0000898433730528133</v>
      </c>
      <c r="AX130" s="119" t="n">
        <v>0</v>
      </c>
      <c r="AY130" s="119" t="n">
        <v>0</v>
      </c>
      <c r="AZ130" s="119" t="n">
        <v>0</v>
      </c>
      <c r="BA130" s="119" t="n">
        <v>0</v>
      </c>
      <c r="BB130" s="119" t="n">
        <v>0.00104384016927321</v>
      </c>
      <c r="BC130" s="119" t="n">
        <v>0.00000295897382787108</v>
      </c>
      <c r="BD130" s="119" t="n">
        <v>0</v>
      </c>
      <c r="BE130" s="119" t="n">
        <v>0</v>
      </c>
      <c r="BF130" s="119" t="n">
        <v>0.00502673870004579</v>
      </c>
      <c r="BG130" s="119" t="n">
        <v>0</v>
      </c>
      <c r="BH130" s="119" t="n">
        <v>0.0000707543832339119</v>
      </c>
      <c r="BI130" s="119" t="n">
        <v>0</v>
      </c>
      <c r="BJ130" s="119" t="n">
        <v>0.00000334312497492045</v>
      </c>
      <c r="BK130" s="119" t="n">
        <v>0.000110519626443461</v>
      </c>
      <c r="BL130" s="119" t="n">
        <v>0</v>
      </c>
      <c r="BM130" s="119" t="n">
        <v>0.00608393861942323</v>
      </c>
      <c r="BN130" s="119" t="n">
        <v>0.00656300637786612</v>
      </c>
      <c r="BO130" s="119" t="n">
        <v>0</v>
      </c>
      <c r="BP130" s="119" t="n">
        <v>0.00262885445327529</v>
      </c>
      <c r="BQ130" s="120" t="n">
        <v>0</v>
      </c>
      <c r="BR130" s="98"/>
      <c r="BS130" s="99"/>
      <c r="BT130" s="100"/>
      <c r="BU130" s="100"/>
      <c r="BV130" s="100"/>
      <c r="BW130" s="100"/>
      <c r="BX130" s="101"/>
      <c r="BY130" s="98"/>
      <c r="BZ130" s="102"/>
    </row>
    <row r="131" ht="15" customHeight="1">
      <c r="A131" s="47" t="s">
        <v>227</v>
      </c>
      <c r="B131" s="48" t="s">
        <v>9</v>
      </c>
      <c r="C131" s="121" t="n">
        <v>0</v>
      </c>
      <c r="D131" s="122" t="n">
        <v>0</v>
      </c>
      <c r="E131" s="122" t="n">
        <v>0</v>
      </c>
      <c r="F131" s="122" t="n">
        <v>0</v>
      </c>
      <c r="G131" s="122" t="n">
        <v>0</v>
      </c>
      <c r="H131" s="122" t="n">
        <v>0</v>
      </c>
      <c r="I131" s="122" t="n">
        <v>0</v>
      </c>
      <c r="J131" s="122" t="n">
        <v>0</v>
      </c>
      <c r="K131" s="122" t="n">
        <v>0</v>
      </c>
      <c r="L131" s="122" t="n">
        <v>0</v>
      </c>
      <c r="M131" s="122" t="n">
        <v>0</v>
      </c>
      <c r="N131" s="122" t="n">
        <v>0</v>
      </c>
      <c r="O131" s="122" t="n">
        <v>0</v>
      </c>
      <c r="P131" s="122" t="n">
        <v>0</v>
      </c>
      <c r="Q131" s="122" t="n">
        <v>0</v>
      </c>
      <c r="R131" s="122" t="n">
        <v>0</v>
      </c>
      <c r="S131" s="122" t="n">
        <v>0</v>
      </c>
      <c r="T131" s="122" t="n">
        <v>0</v>
      </c>
      <c r="U131" s="122" t="n">
        <v>0</v>
      </c>
      <c r="V131" s="122" t="n">
        <v>0</v>
      </c>
      <c r="W131" s="122" t="n">
        <v>0</v>
      </c>
      <c r="X131" s="122" t="n">
        <v>0</v>
      </c>
      <c r="Y131" s="122" t="n">
        <v>0</v>
      </c>
      <c r="Z131" s="122" t="n">
        <v>0</v>
      </c>
      <c r="AA131" s="122" t="n">
        <v>0</v>
      </c>
      <c r="AB131" s="122" t="n">
        <v>0</v>
      </c>
      <c r="AC131" s="122" t="n">
        <v>0</v>
      </c>
      <c r="AD131" s="122" t="n">
        <v>0</v>
      </c>
      <c r="AE131" s="122" t="n">
        <v>0</v>
      </c>
      <c r="AF131" s="122" t="n">
        <v>0</v>
      </c>
      <c r="AG131" s="122" t="n">
        <v>0</v>
      </c>
      <c r="AH131" s="122" t="n">
        <v>0</v>
      </c>
      <c r="AI131" s="122" t="n">
        <v>0</v>
      </c>
      <c r="AJ131" s="122" t="n">
        <v>0</v>
      </c>
      <c r="AK131" s="122" t="n">
        <v>0</v>
      </c>
      <c r="AL131" s="122" t="n">
        <v>0</v>
      </c>
      <c r="AM131" s="122" t="n">
        <v>0</v>
      </c>
      <c r="AN131" s="122" t="n">
        <v>0</v>
      </c>
      <c r="AO131" s="122" t="n">
        <v>0</v>
      </c>
      <c r="AP131" s="122" t="n">
        <v>0</v>
      </c>
      <c r="AQ131" s="122" t="n">
        <v>0</v>
      </c>
      <c r="AR131" s="122" t="n">
        <v>0</v>
      </c>
      <c r="AS131" s="122" t="n">
        <v>0</v>
      </c>
      <c r="AT131" s="122" t="n">
        <v>0</v>
      </c>
      <c r="AU131" s="122" t="n">
        <v>0</v>
      </c>
      <c r="AV131" s="122" t="n">
        <v>0</v>
      </c>
      <c r="AW131" s="122" t="n">
        <v>0</v>
      </c>
      <c r="AX131" s="122" t="n">
        <v>0</v>
      </c>
      <c r="AY131" s="122" t="n">
        <v>0</v>
      </c>
      <c r="AZ131" s="122" t="n">
        <v>0</v>
      </c>
      <c r="BA131" s="122" t="n">
        <v>0</v>
      </c>
      <c r="BB131" s="122" t="n">
        <v>0</v>
      </c>
      <c r="BC131" s="122" t="n">
        <v>0</v>
      </c>
      <c r="BD131" s="122" t="n">
        <v>0</v>
      </c>
      <c r="BE131" s="122" t="n">
        <v>0</v>
      </c>
      <c r="BF131" s="122" t="n">
        <v>0</v>
      </c>
      <c r="BG131" s="122" t="n">
        <v>0</v>
      </c>
      <c r="BH131" s="122" t="n">
        <v>0</v>
      </c>
      <c r="BI131" s="122" t="n">
        <v>0</v>
      </c>
      <c r="BJ131" s="122" t="n">
        <v>0</v>
      </c>
      <c r="BK131" s="122" t="n">
        <v>0</v>
      </c>
      <c r="BL131" s="122" t="n">
        <v>0</v>
      </c>
      <c r="BM131" s="122" t="n">
        <v>0</v>
      </c>
      <c r="BN131" s="122" t="n">
        <v>0</v>
      </c>
      <c r="BO131" s="122" t="n">
        <v>0</v>
      </c>
      <c r="BP131" s="122" t="n">
        <v>0</v>
      </c>
      <c r="BQ131" s="123" t="n">
        <v>0</v>
      </c>
      <c r="BR131" s="103"/>
      <c r="BS131" s="104"/>
      <c r="BT131" s="105"/>
      <c r="BU131" s="105"/>
      <c r="BV131" s="105"/>
      <c r="BW131" s="105"/>
      <c r="BX131" s="106"/>
      <c r="BY131" s="103"/>
      <c r="BZ131" s="107"/>
    </row>
    <row r="132" ht="15" customHeight="1">
      <c r="A132" s="91"/>
      <c r="B132" s="55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  <c r="AS132" s="124"/>
      <c r="AT132" s="124"/>
      <c r="AU132" s="124"/>
      <c r="AV132" s="124"/>
      <c r="AW132" s="124"/>
      <c r="AX132" s="124"/>
      <c r="AY132" s="124"/>
      <c r="AZ132" s="124"/>
      <c r="BA132" s="124"/>
      <c r="BB132" s="124"/>
      <c r="BC132" s="124"/>
      <c r="BD132" s="124"/>
      <c r="BE132" s="124"/>
      <c r="BF132" s="124"/>
      <c r="BG132" s="124"/>
      <c r="BH132" s="124"/>
      <c r="BI132" s="124"/>
      <c r="BJ132" s="124"/>
      <c r="BK132" s="124"/>
      <c r="BL132" s="124"/>
      <c r="BM132" s="124"/>
      <c r="BN132" s="124"/>
      <c r="BO132" s="124"/>
      <c r="BP132" s="124"/>
      <c r="BQ132" s="124"/>
      <c r="BR132" s="124"/>
      <c r="BS132" s="124"/>
      <c r="BT132" s="124"/>
      <c r="BU132" s="124"/>
      <c r="BV132" s="124"/>
      <c r="BW132" s="124"/>
      <c r="BX132" s="124"/>
      <c r="BY132" s="124"/>
      <c r="BZ132" s="124"/>
    </row>
    <row r="133" ht="15" customHeight="1">
      <c r="A133" s="55" t="s">
        <v>393</v>
      </c>
      <c r="B133" s="13"/>
    </row>
    <row r="134" ht="15" customHeight="1">
      <c r="A134" s="66"/>
    </row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428</v>
      </c>
      <c r="B1" s="89"/>
      <c r="C1" s="89"/>
      <c r="D1" s="89"/>
      <c r="E1" s="89"/>
      <c r="F1" s="89"/>
      <c r="G1" s="89"/>
      <c r="AZ1" s="89"/>
      <c r="BA1" s="89"/>
      <c r="BB1" s="89"/>
      <c r="BC1" s="89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7" t="s">
        <v>437</v>
      </c>
      <c r="B3" s="17" t="s">
        <v>438</v>
      </c>
      <c r="C3" s="19" t="s">
        <v>367</v>
      </c>
      <c r="D3" s="30"/>
      <c r="E3" s="30"/>
      <c r="F3" s="30"/>
      <c r="G3" s="30"/>
      <c r="H3" s="30"/>
      <c r="I3" s="30"/>
      <c r="J3" s="30"/>
      <c r="K3" s="30"/>
      <c r="L3" s="23" t="s">
        <v>367</v>
      </c>
      <c r="M3" s="30"/>
      <c r="N3" s="30"/>
      <c r="O3" s="30"/>
      <c r="P3" s="30"/>
      <c r="Q3" s="30"/>
      <c r="R3" s="30"/>
      <c r="S3" s="30"/>
      <c r="T3" s="30"/>
      <c r="U3" s="23" t="s">
        <v>367</v>
      </c>
      <c r="V3" s="30"/>
      <c r="W3" s="30"/>
      <c r="X3" s="30"/>
      <c r="Y3" s="30"/>
      <c r="Z3" s="30"/>
      <c r="AA3" s="30"/>
      <c r="AB3" s="30"/>
      <c r="AC3" s="30"/>
      <c r="AD3" s="23" t="s">
        <v>367</v>
      </c>
      <c r="AE3" s="30"/>
      <c r="AF3" s="30"/>
      <c r="AG3" s="30"/>
      <c r="AH3" s="30"/>
      <c r="AI3" s="30"/>
      <c r="AJ3" s="30"/>
      <c r="AK3" s="30"/>
      <c r="AL3" s="30"/>
      <c r="AM3" s="23" t="s">
        <v>367</v>
      </c>
      <c r="AN3" s="30"/>
      <c r="AO3" s="30"/>
      <c r="AP3" s="30"/>
      <c r="AQ3" s="30"/>
      <c r="AR3" s="30"/>
      <c r="AS3" s="30"/>
      <c r="AT3" s="30"/>
      <c r="AU3" s="30"/>
      <c r="AV3" s="23" t="s">
        <v>367</v>
      </c>
      <c r="AW3" s="30"/>
      <c r="AX3" s="30"/>
      <c r="AY3" s="30"/>
      <c r="AZ3" s="30"/>
      <c r="BA3" s="30"/>
      <c r="BB3" s="30"/>
      <c r="BC3" s="30"/>
      <c r="BD3" s="30"/>
      <c r="BE3" s="23" t="s">
        <v>367</v>
      </c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90" t="s">
        <v>367</v>
      </c>
      <c r="BS3" s="22" t="s">
        <v>368</v>
      </c>
      <c r="BT3" s="23"/>
      <c r="BU3" s="23"/>
      <c r="BV3" s="23"/>
      <c r="BW3" s="23"/>
      <c r="BX3" s="23"/>
      <c r="BY3" s="24"/>
      <c r="BZ3" s="15" t="s">
        <v>368</v>
      </c>
    </row>
    <row r="4" ht="15" customHeight="1">
      <c r="A4" s="18"/>
      <c r="B4" s="18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112" t="s">
        <v>368</v>
      </c>
      <c r="BS4" s="112" t="s">
        <v>369</v>
      </c>
      <c r="BT4" s="112" t="s">
        <v>370</v>
      </c>
      <c r="BU4" s="112" t="s">
        <v>371</v>
      </c>
      <c r="BV4" s="112" t="s">
        <v>372</v>
      </c>
      <c r="BW4" s="112" t="s">
        <v>373</v>
      </c>
      <c r="BX4" s="112" t="s">
        <v>374</v>
      </c>
      <c r="BY4" s="112" t="s">
        <v>368</v>
      </c>
      <c r="BZ4" s="25"/>
    </row>
    <row r="5" ht="60" customHeight="1">
      <c r="A5" s="20"/>
      <c r="B5" s="21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112"/>
      <c r="BS5" s="112"/>
      <c r="BT5" s="112"/>
      <c r="BU5" s="112"/>
      <c r="BV5" s="112"/>
      <c r="BW5" s="112"/>
      <c r="BX5" s="112"/>
      <c r="BY5" s="112"/>
      <c r="BZ5" s="16"/>
    </row>
    <row r="6" ht="15" customHeight="1">
      <c r="A6" s="33" t="s">
        <v>52</v>
      </c>
      <c r="B6" s="12" t="s">
        <v>51</v>
      </c>
      <c r="C6" s="127" t="n">
        <v>0.000278162604909217</v>
      </c>
      <c r="D6" s="128" t="n">
        <v>0.000688902766674758</v>
      </c>
      <c r="E6" s="128" t="n">
        <v>0</v>
      </c>
      <c r="F6" s="128" t="n">
        <v>0</v>
      </c>
      <c r="G6" s="128" t="n">
        <v>0</v>
      </c>
      <c r="H6" s="128" t="n">
        <v>0</v>
      </c>
      <c r="I6" s="128" t="n">
        <v>0</v>
      </c>
      <c r="J6" s="128" t="n">
        <v>0.000148241649853332</v>
      </c>
      <c r="K6" s="128" t="n">
        <v>0</v>
      </c>
      <c r="L6" s="128" t="n">
        <v>0.0248897708851531</v>
      </c>
      <c r="M6" s="128" t="n">
        <v>0.00385388156945747</v>
      </c>
      <c r="N6" s="128" t="n">
        <v>0</v>
      </c>
      <c r="O6" s="128" t="n">
        <v>0</v>
      </c>
      <c r="P6" s="128" t="n">
        <v>0</v>
      </c>
      <c r="Q6" s="128" t="n">
        <v>0</v>
      </c>
      <c r="R6" s="128" t="n">
        <v>0</v>
      </c>
      <c r="S6" s="128" t="n">
        <v>0</v>
      </c>
      <c r="T6" s="128" t="n">
        <v>0</v>
      </c>
      <c r="U6" s="128" t="n">
        <v>0</v>
      </c>
      <c r="V6" s="128" t="n">
        <v>0</v>
      </c>
      <c r="W6" s="128" t="n">
        <v>0</v>
      </c>
      <c r="X6" s="128" t="n">
        <v>0</v>
      </c>
      <c r="Y6" s="128" t="n">
        <v>0</v>
      </c>
      <c r="Z6" s="128" t="n">
        <v>0</v>
      </c>
      <c r="AA6" s="128" t="n">
        <v>0</v>
      </c>
      <c r="AB6" s="128" t="n">
        <v>0</v>
      </c>
      <c r="AC6" s="128" t="n">
        <v>0</v>
      </c>
      <c r="AD6" s="128" t="n">
        <v>0</v>
      </c>
      <c r="AE6" s="128" t="n">
        <v>0</v>
      </c>
      <c r="AF6" s="128" t="n">
        <v>0</v>
      </c>
      <c r="AG6" s="128" t="n">
        <v>0</v>
      </c>
      <c r="AH6" s="128" t="n">
        <v>0</v>
      </c>
      <c r="AI6" s="128" t="n">
        <v>0</v>
      </c>
      <c r="AJ6" s="128" t="n">
        <v>0</v>
      </c>
      <c r="AK6" s="128" t="n">
        <v>0</v>
      </c>
      <c r="AL6" s="128" t="n">
        <v>0</v>
      </c>
      <c r="AM6" s="128" t="n">
        <v>0</v>
      </c>
      <c r="AN6" s="128" t="n">
        <v>0</v>
      </c>
      <c r="AO6" s="128" t="n">
        <v>0</v>
      </c>
      <c r="AP6" s="128" t="n">
        <v>0</v>
      </c>
      <c r="AQ6" s="128" t="n">
        <v>0.000383361990499253</v>
      </c>
      <c r="AR6" s="128" t="n">
        <v>0</v>
      </c>
      <c r="AS6" s="128" t="n">
        <v>0</v>
      </c>
      <c r="AT6" s="128" t="n">
        <v>0</v>
      </c>
      <c r="AU6" s="128" t="n">
        <v>0</v>
      </c>
      <c r="AV6" s="128" t="n">
        <v>0.0000316235538683562</v>
      </c>
      <c r="AW6" s="128" t="n">
        <v>0</v>
      </c>
      <c r="AX6" s="128" t="n">
        <v>0</v>
      </c>
      <c r="AY6" s="128" t="n">
        <v>0</v>
      </c>
      <c r="AZ6" s="128" t="n">
        <v>0</v>
      </c>
      <c r="BA6" s="128" t="n">
        <v>0</v>
      </c>
      <c r="BB6" s="128" t="n">
        <v>0</v>
      </c>
      <c r="BC6" s="128" t="n">
        <v>0</v>
      </c>
      <c r="BD6" s="128" t="n">
        <v>0</v>
      </c>
      <c r="BE6" s="128" t="n">
        <v>0</v>
      </c>
      <c r="BF6" s="128" t="n">
        <v>0</v>
      </c>
      <c r="BG6" s="128" t="n">
        <v>0</v>
      </c>
      <c r="BH6" s="128" t="n">
        <v>0</v>
      </c>
      <c r="BI6" s="128" t="n">
        <v>0</v>
      </c>
      <c r="BJ6" s="128" t="n">
        <v>0.000160837932783261</v>
      </c>
      <c r="BK6" s="128" t="n">
        <v>0</v>
      </c>
      <c r="BL6" s="128" t="n">
        <v>0</v>
      </c>
      <c r="BM6" s="128" t="n">
        <v>0</v>
      </c>
      <c r="BN6" s="128" t="n">
        <v>0</v>
      </c>
      <c r="BO6" s="128" t="n">
        <v>0</v>
      </c>
      <c r="BP6" s="128" t="n">
        <v>0</v>
      </c>
      <c r="BQ6" s="133" t="n">
        <v>0</v>
      </c>
      <c r="BR6" s="93"/>
      <c r="BS6" s="94"/>
      <c r="BT6" s="95"/>
      <c r="BU6" s="95"/>
      <c r="BV6" s="95"/>
      <c r="BW6" s="95"/>
      <c r="BX6" s="96"/>
      <c r="BY6" s="93"/>
      <c r="BZ6" s="97"/>
    </row>
    <row r="7" ht="15" customHeight="1">
      <c r="A7" s="33" t="s">
        <v>53</v>
      </c>
      <c r="B7" s="12" t="s">
        <v>10</v>
      </c>
      <c r="C7" s="129" t="n">
        <v>0.000114142089859535</v>
      </c>
      <c r="D7" s="130" t="n">
        <v>0.00108579168695969</v>
      </c>
      <c r="E7" s="130" t="n">
        <v>0</v>
      </c>
      <c r="F7" s="130" t="n">
        <v>0</v>
      </c>
      <c r="G7" s="130" t="n">
        <v>0</v>
      </c>
      <c r="H7" s="130" t="n">
        <v>0</v>
      </c>
      <c r="I7" s="130" t="n">
        <v>0</v>
      </c>
      <c r="J7" s="130" t="n">
        <v>0.000110645320537732</v>
      </c>
      <c r="K7" s="130" t="n">
        <v>0</v>
      </c>
      <c r="L7" s="130" t="n">
        <v>0.00166321994687462</v>
      </c>
      <c r="M7" s="130" t="n">
        <v>0</v>
      </c>
      <c r="N7" s="130" t="n">
        <v>0</v>
      </c>
      <c r="O7" s="130" t="n">
        <v>0</v>
      </c>
      <c r="P7" s="130" t="n">
        <v>0</v>
      </c>
      <c r="Q7" s="130" t="n">
        <v>0</v>
      </c>
      <c r="R7" s="130" t="n">
        <v>0</v>
      </c>
      <c r="S7" s="130" t="n">
        <v>0</v>
      </c>
      <c r="T7" s="130" t="n">
        <v>0</v>
      </c>
      <c r="U7" s="130" t="n">
        <v>0</v>
      </c>
      <c r="V7" s="130" t="n">
        <v>0</v>
      </c>
      <c r="W7" s="130" t="n">
        <v>0</v>
      </c>
      <c r="X7" s="130" t="n">
        <v>0</v>
      </c>
      <c r="Y7" s="130" t="n">
        <v>0</v>
      </c>
      <c r="Z7" s="130" t="n">
        <v>0</v>
      </c>
      <c r="AA7" s="130" t="n">
        <v>0</v>
      </c>
      <c r="AB7" s="130" t="n">
        <v>0</v>
      </c>
      <c r="AC7" s="130" t="n">
        <v>0</v>
      </c>
      <c r="AD7" s="130" t="n">
        <v>0</v>
      </c>
      <c r="AE7" s="130" t="n">
        <v>0</v>
      </c>
      <c r="AF7" s="130" t="n">
        <v>0</v>
      </c>
      <c r="AG7" s="130" t="n">
        <v>0</v>
      </c>
      <c r="AH7" s="130" t="n">
        <v>0</v>
      </c>
      <c r="AI7" s="130" t="n">
        <v>0</v>
      </c>
      <c r="AJ7" s="130" t="n">
        <v>0</v>
      </c>
      <c r="AK7" s="130" t="n">
        <v>0</v>
      </c>
      <c r="AL7" s="130" t="n">
        <v>0</v>
      </c>
      <c r="AM7" s="130" t="n">
        <v>0</v>
      </c>
      <c r="AN7" s="130" t="n">
        <v>0</v>
      </c>
      <c r="AO7" s="130" t="n">
        <v>0</v>
      </c>
      <c r="AP7" s="130" t="n">
        <v>0</v>
      </c>
      <c r="AQ7" s="130" t="n">
        <v>0.0000146534444143133</v>
      </c>
      <c r="AR7" s="130" t="n">
        <v>0</v>
      </c>
      <c r="AS7" s="130" t="n">
        <v>0</v>
      </c>
      <c r="AT7" s="130" t="n">
        <v>0</v>
      </c>
      <c r="AU7" s="130" t="n">
        <v>0</v>
      </c>
      <c r="AV7" s="130" t="n">
        <v>0</v>
      </c>
      <c r="AW7" s="130" t="n">
        <v>0.0000594775513405666</v>
      </c>
      <c r="AX7" s="130" t="n">
        <v>0</v>
      </c>
      <c r="AY7" s="130" t="n">
        <v>0</v>
      </c>
      <c r="AZ7" s="130" t="n">
        <v>0</v>
      </c>
      <c r="BA7" s="130" t="n">
        <v>0</v>
      </c>
      <c r="BB7" s="130" t="n">
        <v>0</v>
      </c>
      <c r="BC7" s="130" t="n">
        <v>0</v>
      </c>
      <c r="BD7" s="130" t="n">
        <v>0</v>
      </c>
      <c r="BE7" s="130" t="n">
        <v>0</v>
      </c>
      <c r="BF7" s="130" t="n">
        <v>0</v>
      </c>
      <c r="BG7" s="130" t="n">
        <v>0</v>
      </c>
      <c r="BH7" s="130" t="n">
        <v>0</v>
      </c>
      <c r="BI7" s="130" t="n">
        <v>0</v>
      </c>
      <c r="BJ7" s="130" t="n">
        <v>0.0000097473772163858</v>
      </c>
      <c r="BK7" s="130" t="n">
        <v>0</v>
      </c>
      <c r="BL7" s="130" t="n">
        <v>0</v>
      </c>
      <c r="BM7" s="130" t="n">
        <v>0.000000160895067456942</v>
      </c>
      <c r="BN7" s="130" t="n">
        <v>0</v>
      </c>
      <c r="BO7" s="130" t="n">
        <v>0</v>
      </c>
      <c r="BP7" s="130" t="n">
        <v>0</v>
      </c>
      <c r="BQ7" s="134" t="n">
        <v>0</v>
      </c>
      <c r="BR7" s="98"/>
      <c r="BS7" s="99"/>
      <c r="BT7" s="100"/>
      <c r="BU7" s="100"/>
      <c r="BV7" s="100"/>
      <c r="BW7" s="100"/>
      <c r="BX7" s="101"/>
      <c r="BY7" s="98"/>
      <c r="BZ7" s="102"/>
    </row>
    <row r="8" ht="15" customHeight="1">
      <c r="A8" s="33" t="s">
        <v>54</v>
      </c>
      <c r="B8" s="12" t="s">
        <v>375</v>
      </c>
      <c r="C8" s="129" t="n">
        <v>0.00000267839893444391</v>
      </c>
      <c r="D8" s="130" t="n">
        <v>0</v>
      </c>
      <c r="E8" s="130" t="n">
        <v>0</v>
      </c>
      <c r="F8" s="130" t="n">
        <v>0</v>
      </c>
      <c r="G8" s="130" t="n">
        <v>0</v>
      </c>
      <c r="H8" s="130" t="n">
        <v>0</v>
      </c>
      <c r="I8" s="130" t="n">
        <v>0</v>
      </c>
      <c r="J8" s="130" t="n">
        <v>0</v>
      </c>
      <c r="K8" s="130" t="n">
        <v>0</v>
      </c>
      <c r="L8" s="130" t="n">
        <v>0.00000546667688803998</v>
      </c>
      <c r="M8" s="130" t="n">
        <v>0</v>
      </c>
      <c r="N8" s="130" t="n">
        <v>0</v>
      </c>
      <c r="O8" s="130" t="n">
        <v>0.000196636093406275</v>
      </c>
      <c r="P8" s="130" t="n">
        <v>0</v>
      </c>
      <c r="Q8" s="130" t="n">
        <v>0</v>
      </c>
      <c r="R8" s="130" t="n">
        <v>0</v>
      </c>
      <c r="S8" s="130" t="n">
        <v>0</v>
      </c>
      <c r="T8" s="130" t="n">
        <v>0</v>
      </c>
      <c r="U8" s="130" t="n">
        <v>0</v>
      </c>
      <c r="V8" s="130" t="n">
        <v>0</v>
      </c>
      <c r="W8" s="130" t="n">
        <v>0</v>
      </c>
      <c r="X8" s="130" t="n">
        <v>0</v>
      </c>
      <c r="Y8" s="130" t="n">
        <v>0</v>
      </c>
      <c r="Z8" s="130" t="n">
        <v>0</v>
      </c>
      <c r="AA8" s="130" t="n">
        <v>0</v>
      </c>
      <c r="AB8" s="130" t="n">
        <v>0</v>
      </c>
      <c r="AC8" s="130" t="n">
        <v>0</v>
      </c>
      <c r="AD8" s="130" t="n">
        <v>0</v>
      </c>
      <c r="AE8" s="130" t="n">
        <v>0</v>
      </c>
      <c r="AF8" s="130" t="n">
        <v>0</v>
      </c>
      <c r="AG8" s="130" t="n">
        <v>0</v>
      </c>
      <c r="AH8" s="130" t="n">
        <v>0</v>
      </c>
      <c r="AI8" s="130" t="n">
        <v>0</v>
      </c>
      <c r="AJ8" s="130" t="n">
        <v>0</v>
      </c>
      <c r="AK8" s="130" t="n">
        <v>0</v>
      </c>
      <c r="AL8" s="130" t="n">
        <v>0</v>
      </c>
      <c r="AM8" s="130" t="n">
        <v>0</v>
      </c>
      <c r="AN8" s="130" t="n">
        <v>0</v>
      </c>
      <c r="AO8" s="130" t="n">
        <v>0</v>
      </c>
      <c r="AP8" s="130" t="n">
        <v>0</v>
      </c>
      <c r="AQ8" s="130" t="n">
        <v>0.000000523708279405974</v>
      </c>
      <c r="AR8" s="130" t="n">
        <v>0</v>
      </c>
      <c r="AS8" s="130" t="n">
        <v>0</v>
      </c>
      <c r="AT8" s="130" t="n">
        <v>0</v>
      </c>
      <c r="AU8" s="130" t="n">
        <v>0</v>
      </c>
      <c r="AV8" s="130" t="n">
        <v>0</v>
      </c>
      <c r="AW8" s="130" t="n">
        <v>0</v>
      </c>
      <c r="AX8" s="130" t="n">
        <v>0</v>
      </c>
      <c r="AY8" s="130" t="n">
        <v>0</v>
      </c>
      <c r="AZ8" s="130" t="n">
        <v>0</v>
      </c>
      <c r="BA8" s="130" t="n">
        <v>0</v>
      </c>
      <c r="BB8" s="130" t="n">
        <v>0</v>
      </c>
      <c r="BC8" s="130" t="n">
        <v>0</v>
      </c>
      <c r="BD8" s="130" t="n">
        <v>0</v>
      </c>
      <c r="BE8" s="130" t="n">
        <v>0</v>
      </c>
      <c r="BF8" s="130" t="n">
        <v>0</v>
      </c>
      <c r="BG8" s="130" t="n">
        <v>0</v>
      </c>
      <c r="BH8" s="130" t="n">
        <v>0</v>
      </c>
      <c r="BI8" s="130" t="n">
        <v>0</v>
      </c>
      <c r="BJ8" s="130" t="n">
        <v>0</v>
      </c>
      <c r="BK8" s="130" t="n">
        <v>0</v>
      </c>
      <c r="BL8" s="130" t="n">
        <v>0</v>
      </c>
      <c r="BM8" s="130" t="n">
        <v>0</v>
      </c>
      <c r="BN8" s="130" t="n">
        <v>0</v>
      </c>
      <c r="BO8" s="130" t="n">
        <v>0</v>
      </c>
      <c r="BP8" s="130" t="n">
        <v>0</v>
      </c>
      <c r="BQ8" s="134" t="n">
        <v>0</v>
      </c>
      <c r="BR8" s="98"/>
      <c r="BS8" s="99"/>
      <c r="BT8" s="100"/>
      <c r="BU8" s="100"/>
      <c r="BV8" s="100"/>
      <c r="BW8" s="100"/>
      <c r="BX8" s="101"/>
      <c r="BY8" s="98"/>
      <c r="BZ8" s="102"/>
    </row>
    <row r="9" ht="15" customHeight="1">
      <c r="A9" s="33" t="s">
        <v>55</v>
      </c>
      <c r="B9" s="12" t="s">
        <v>11</v>
      </c>
      <c r="C9" s="129" t="n">
        <v>0</v>
      </c>
      <c r="D9" s="130" t="n">
        <v>0</v>
      </c>
      <c r="E9" s="130" t="n">
        <v>0</v>
      </c>
      <c r="F9" s="130" t="n">
        <v>0</v>
      </c>
      <c r="G9" s="130" t="n">
        <v>0</v>
      </c>
      <c r="H9" s="130" t="n">
        <v>0</v>
      </c>
      <c r="I9" s="130" t="n">
        <v>0</v>
      </c>
      <c r="J9" s="130" t="n">
        <v>0</v>
      </c>
      <c r="K9" s="130" t="n">
        <v>0</v>
      </c>
      <c r="L9" s="130" t="n">
        <v>0</v>
      </c>
      <c r="M9" s="130" t="n">
        <v>0</v>
      </c>
      <c r="N9" s="130" t="n">
        <v>0</v>
      </c>
      <c r="O9" s="130" t="n">
        <v>0</v>
      </c>
      <c r="P9" s="130" t="n">
        <v>0</v>
      </c>
      <c r="Q9" s="130" t="n">
        <v>0</v>
      </c>
      <c r="R9" s="130" t="n">
        <v>0</v>
      </c>
      <c r="S9" s="130" t="n">
        <v>0</v>
      </c>
      <c r="T9" s="130" t="n">
        <v>0</v>
      </c>
      <c r="U9" s="130" t="n">
        <v>0</v>
      </c>
      <c r="V9" s="130" t="n">
        <v>0</v>
      </c>
      <c r="W9" s="130" t="n">
        <v>0</v>
      </c>
      <c r="X9" s="130" t="n">
        <v>0</v>
      </c>
      <c r="Y9" s="130" t="n">
        <v>0</v>
      </c>
      <c r="Z9" s="130" t="n">
        <v>0</v>
      </c>
      <c r="AA9" s="130" t="n">
        <v>0</v>
      </c>
      <c r="AB9" s="130" t="n">
        <v>0</v>
      </c>
      <c r="AC9" s="130" t="n">
        <v>0</v>
      </c>
      <c r="AD9" s="130" t="n">
        <v>0</v>
      </c>
      <c r="AE9" s="130" t="n">
        <v>0</v>
      </c>
      <c r="AF9" s="130" t="n">
        <v>0</v>
      </c>
      <c r="AG9" s="130" t="n">
        <v>0</v>
      </c>
      <c r="AH9" s="130" t="n">
        <v>0</v>
      </c>
      <c r="AI9" s="130" t="n">
        <v>0</v>
      </c>
      <c r="AJ9" s="130" t="n">
        <v>0</v>
      </c>
      <c r="AK9" s="130" t="n">
        <v>0</v>
      </c>
      <c r="AL9" s="130" t="n">
        <v>0</v>
      </c>
      <c r="AM9" s="130" t="n">
        <v>0</v>
      </c>
      <c r="AN9" s="130" t="n">
        <v>0</v>
      </c>
      <c r="AO9" s="130" t="n">
        <v>0</v>
      </c>
      <c r="AP9" s="130" t="n">
        <v>0</v>
      </c>
      <c r="AQ9" s="130" t="n">
        <v>0</v>
      </c>
      <c r="AR9" s="130" t="n">
        <v>0</v>
      </c>
      <c r="AS9" s="130" t="n">
        <v>0</v>
      </c>
      <c r="AT9" s="130" t="n">
        <v>0</v>
      </c>
      <c r="AU9" s="130" t="n">
        <v>0</v>
      </c>
      <c r="AV9" s="130" t="n">
        <v>0</v>
      </c>
      <c r="AW9" s="130" t="n">
        <v>0</v>
      </c>
      <c r="AX9" s="130" t="n">
        <v>0</v>
      </c>
      <c r="AY9" s="130" t="n">
        <v>0</v>
      </c>
      <c r="AZ9" s="130" t="n">
        <v>0</v>
      </c>
      <c r="BA9" s="130" t="n">
        <v>0</v>
      </c>
      <c r="BB9" s="130" t="n">
        <v>0</v>
      </c>
      <c r="BC9" s="130" t="n">
        <v>0</v>
      </c>
      <c r="BD9" s="130" t="n">
        <v>0</v>
      </c>
      <c r="BE9" s="130" t="n">
        <v>0</v>
      </c>
      <c r="BF9" s="130" t="n">
        <v>0</v>
      </c>
      <c r="BG9" s="130" t="n">
        <v>0</v>
      </c>
      <c r="BH9" s="130" t="n">
        <v>0</v>
      </c>
      <c r="BI9" s="130" t="n">
        <v>0</v>
      </c>
      <c r="BJ9" s="130" t="n">
        <v>0</v>
      </c>
      <c r="BK9" s="130" t="n">
        <v>0</v>
      </c>
      <c r="BL9" s="130" t="n">
        <v>0</v>
      </c>
      <c r="BM9" s="130" t="n">
        <v>0</v>
      </c>
      <c r="BN9" s="130" t="n">
        <v>0</v>
      </c>
      <c r="BO9" s="130" t="n">
        <v>0</v>
      </c>
      <c r="BP9" s="130" t="n">
        <v>0</v>
      </c>
      <c r="BQ9" s="134" t="n">
        <v>0</v>
      </c>
      <c r="BR9" s="98"/>
      <c r="BS9" s="99"/>
      <c r="BT9" s="100"/>
      <c r="BU9" s="100"/>
      <c r="BV9" s="100"/>
      <c r="BW9" s="100"/>
      <c r="BX9" s="101"/>
      <c r="BY9" s="98"/>
      <c r="BZ9" s="102"/>
    </row>
    <row r="10" ht="15" customHeight="1">
      <c r="A10" s="33" t="s">
        <v>56</v>
      </c>
      <c r="B10" s="12" t="s">
        <v>24</v>
      </c>
      <c r="C10" s="129" t="n">
        <v>0.0000331432314541851</v>
      </c>
      <c r="D10" s="130" t="n">
        <v>0.00000732430615454775</v>
      </c>
      <c r="E10" s="130" t="n">
        <v>0.000000108630977313596</v>
      </c>
      <c r="F10" s="130" t="n">
        <v>0</v>
      </c>
      <c r="G10" s="130" t="n">
        <v>0</v>
      </c>
      <c r="H10" s="130" t="n">
        <v>0</v>
      </c>
      <c r="I10" s="130" t="n">
        <v>0</v>
      </c>
      <c r="J10" s="130" t="n">
        <v>0.00000973957889031662</v>
      </c>
      <c r="K10" s="130" t="n">
        <v>0</v>
      </c>
      <c r="L10" s="130" t="n">
        <v>0.000669517385707747</v>
      </c>
      <c r="M10" s="130" t="n">
        <v>0</v>
      </c>
      <c r="N10" s="130" t="n">
        <v>0</v>
      </c>
      <c r="O10" s="130" t="n">
        <v>0</v>
      </c>
      <c r="P10" s="130" t="n">
        <v>0</v>
      </c>
      <c r="Q10" s="130" t="n">
        <v>0</v>
      </c>
      <c r="R10" s="130" t="n">
        <v>0</v>
      </c>
      <c r="S10" s="130" t="n">
        <v>0</v>
      </c>
      <c r="T10" s="130" t="n">
        <v>0</v>
      </c>
      <c r="U10" s="130" t="n">
        <v>0</v>
      </c>
      <c r="V10" s="130" t="n">
        <v>0.000217109956227468</v>
      </c>
      <c r="W10" s="130" t="n">
        <v>0</v>
      </c>
      <c r="X10" s="130" t="n">
        <v>0</v>
      </c>
      <c r="Y10" s="130" t="n">
        <v>0</v>
      </c>
      <c r="Z10" s="130" t="n">
        <v>0</v>
      </c>
      <c r="AA10" s="130" t="n">
        <v>0</v>
      </c>
      <c r="AB10" s="130" t="n">
        <v>0</v>
      </c>
      <c r="AC10" s="130" t="n">
        <v>0</v>
      </c>
      <c r="AD10" s="130" t="n">
        <v>0</v>
      </c>
      <c r="AE10" s="130" t="n">
        <v>0</v>
      </c>
      <c r="AF10" s="130" t="n">
        <v>0</v>
      </c>
      <c r="AG10" s="130" t="n">
        <v>0</v>
      </c>
      <c r="AH10" s="130" t="n">
        <v>0</v>
      </c>
      <c r="AI10" s="130" t="n">
        <v>0</v>
      </c>
      <c r="AJ10" s="130" t="n">
        <v>0</v>
      </c>
      <c r="AK10" s="130" t="n">
        <v>0</v>
      </c>
      <c r="AL10" s="130" t="n">
        <v>0</v>
      </c>
      <c r="AM10" s="130" t="n">
        <v>0</v>
      </c>
      <c r="AN10" s="130" t="n">
        <v>0</v>
      </c>
      <c r="AO10" s="130" t="n">
        <v>0</v>
      </c>
      <c r="AP10" s="130" t="n">
        <v>0</v>
      </c>
      <c r="AQ10" s="130" t="n">
        <v>0.0000408452653816026</v>
      </c>
      <c r="AR10" s="130" t="n">
        <v>0</v>
      </c>
      <c r="AS10" s="130" t="n">
        <v>0</v>
      </c>
      <c r="AT10" s="130" t="n">
        <v>0</v>
      </c>
      <c r="AU10" s="130" t="n">
        <v>0</v>
      </c>
      <c r="AV10" s="130" t="n">
        <v>0</v>
      </c>
      <c r="AW10" s="130" t="n">
        <v>0</v>
      </c>
      <c r="AX10" s="130" t="n">
        <v>0</v>
      </c>
      <c r="AY10" s="130" t="n">
        <v>0</v>
      </c>
      <c r="AZ10" s="130" t="n">
        <v>0</v>
      </c>
      <c r="BA10" s="130" t="n">
        <v>0</v>
      </c>
      <c r="BB10" s="130" t="n">
        <v>0</v>
      </c>
      <c r="BC10" s="130" t="n">
        <v>0</v>
      </c>
      <c r="BD10" s="130" t="n">
        <v>0</v>
      </c>
      <c r="BE10" s="130" t="n">
        <v>0</v>
      </c>
      <c r="BF10" s="130" t="n">
        <v>0</v>
      </c>
      <c r="BG10" s="130" t="n">
        <v>0</v>
      </c>
      <c r="BH10" s="130" t="n">
        <v>0</v>
      </c>
      <c r="BI10" s="130" t="n">
        <v>0</v>
      </c>
      <c r="BJ10" s="130" t="n">
        <v>0</v>
      </c>
      <c r="BK10" s="130" t="n">
        <v>0</v>
      </c>
      <c r="BL10" s="130" t="n">
        <v>0</v>
      </c>
      <c r="BM10" s="130" t="n">
        <v>0</v>
      </c>
      <c r="BN10" s="130" t="n">
        <v>0</v>
      </c>
      <c r="BO10" s="130" t="n">
        <v>0</v>
      </c>
      <c r="BP10" s="130" t="n">
        <v>0</v>
      </c>
      <c r="BQ10" s="134" t="n">
        <v>0</v>
      </c>
      <c r="BR10" s="98"/>
      <c r="BS10" s="99"/>
      <c r="BT10" s="100"/>
      <c r="BU10" s="100"/>
      <c r="BV10" s="100"/>
      <c r="BW10" s="100"/>
      <c r="BX10" s="101"/>
      <c r="BY10" s="98"/>
      <c r="BZ10" s="102"/>
    </row>
    <row r="11" ht="15" customHeight="1">
      <c r="A11" s="33" t="s">
        <v>57</v>
      </c>
      <c r="B11" s="12" t="s">
        <v>143</v>
      </c>
      <c r="C11" s="129" t="n">
        <v>0.000512139488272942</v>
      </c>
      <c r="D11" s="130" t="n">
        <v>0.000182682510994027</v>
      </c>
      <c r="E11" s="130" t="n">
        <v>0.0000576699619598835</v>
      </c>
      <c r="F11" s="130" t="n">
        <v>0</v>
      </c>
      <c r="G11" s="130" t="n">
        <v>0</v>
      </c>
      <c r="H11" s="130" t="n">
        <v>0</v>
      </c>
      <c r="I11" s="130" t="n">
        <v>0</v>
      </c>
      <c r="J11" s="130" t="n">
        <v>0.00000912411371197514</v>
      </c>
      <c r="K11" s="130" t="n">
        <v>0</v>
      </c>
      <c r="L11" s="130" t="n">
        <v>0.000516533213681619</v>
      </c>
      <c r="M11" s="130" t="n">
        <v>0</v>
      </c>
      <c r="N11" s="130" t="n">
        <v>0.00401908739129711</v>
      </c>
      <c r="O11" s="130" t="n">
        <v>0</v>
      </c>
      <c r="P11" s="130" t="n">
        <v>0</v>
      </c>
      <c r="Q11" s="130" t="n">
        <v>0</v>
      </c>
      <c r="R11" s="130" t="n">
        <v>0</v>
      </c>
      <c r="S11" s="130" t="n">
        <v>0</v>
      </c>
      <c r="T11" s="130" t="n">
        <v>0</v>
      </c>
      <c r="U11" s="130" t="n">
        <v>0</v>
      </c>
      <c r="V11" s="130" t="n">
        <v>0.000983349422609711</v>
      </c>
      <c r="W11" s="130" t="n">
        <v>0</v>
      </c>
      <c r="X11" s="130" t="n">
        <v>0</v>
      </c>
      <c r="Y11" s="130" t="n">
        <v>0</v>
      </c>
      <c r="Z11" s="130" t="n">
        <v>0</v>
      </c>
      <c r="AA11" s="130" t="n">
        <v>0</v>
      </c>
      <c r="AB11" s="130" t="n">
        <v>0</v>
      </c>
      <c r="AC11" s="130" t="n">
        <v>0</v>
      </c>
      <c r="AD11" s="130" t="n">
        <v>0</v>
      </c>
      <c r="AE11" s="130" t="n">
        <v>0</v>
      </c>
      <c r="AF11" s="130" t="n">
        <v>0</v>
      </c>
      <c r="AG11" s="130" t="n">
        <v>0</v>
      </c>
      <c r="AH11" s="130" t="n">
        <v>0</v>
      </c>
      <c r="AI11" s="130" t="n">
        <v>0</v>
      </c>
      <c r="AJ11" s="130" t="n">
        <v>0</v>
      </c>
      <c r="AK11" s="130" t="n">
        <v>0</v>
      </c>
      <c r="AL11" s="130" t="n">
        <v>0</v>
      </c>
      <c r="AM11" s="130" t="n">
        <v>0</v>
      </c>
      <c r="AN11" s="130" t="n">
        <v>0</v>
      </c>
      <c r="AO11" s="130" t="n">
        <v>0.0000488941743486135</v>
      </c>
      <c r="AP11" s="130" t="n">
        <v>0</v>
      </c>
      <c r="AQ11" s="130" t="n">
        <v>0.00000473161490022545</v>
      </c>
      <c r="AR11" s="130" t="n">
        <v>0</v>
      </c>
      <c r="AS11" s="130" t="n">
        <v>0</v>
      </c>
      <c r="AT11" s="130" t="n">
        <v>0</v>
      </c>
      <c r="AU11" s="130" t="n">
        <v>0</v>
      </c>
      <c r="AV11" s="130" t="n">
        <v>0.000652618013853197</v>
      </c>
      <c r="AW11" s="130" t="n">
        <v>0.000473724141720847</v>
      </c>
      <c r="AX11" s="130" t="n">
        <v>0</v>
      </c>
      <c r="AY11" s="130" t="n">
        <v>0</v>
      </c>
      <c r="AZ11" s="130" t="n">
        <v>0</v>
      </c>
      <c r="BA11" s="130" t="n">
        <v>0</v>
      </c>
      <c r="BB11" s="130" t="n">
        <v>0</v>
      </c>
      <c r="BC11" s="130" t="n">
        <v>0</v>
      </c>
      <c r="BD11" s="130" t="n">
        <v>0</v>
      </c>
      <c r="BE11" s="130" t="n">
        <v>0</v>
      </c>
      <c r="BF11" s="130" t="n">
        <v>0</v>
      </c>
      <c r="BG11" s="130" t="n">
        <v>0</v>
      </c>
      <c r="BH11" s="130" t="n">
        <v>0.0000469164559578336</v>
      </c>
      <c r="BI11" s="130" t="n">
        <v>0</v>
      </c>
      <c r="BJ11" s="130" t="n">
        <v>0.0000339791546949392</v>
      </c>
      <c r="BK11" s="130" t="n">
        <v>0.0000580595321279528</v>
      </c>
      <c r="BL11" s="130" t="n">
        <v>0.0000171849824646045</v>
      </c>
      <c r="BM11" s="130" t="n">
        <v>0.000117207402503308</v>
      </c>
      <c r="BN11" s="130" t="n">
        <v>0.0000535939791607398</v>
      </c>
      <c r="BO11" s="130" t="n">
        <v>0</v>
      </c>
      <c r="BP11" s="130" t="n">
        <v>0.000128101597131738</v>
      </c>
      <c r="BQ11" s="134" t="n">
        <v>0</v>
      </c>
      <c r="BR11" s="98"/>
      <c r="BS11" s="99"/>
      <c r="BT11" s="100"/>
      <c r="BU11" s="100"/>
      <c r="BV11" s="100"/>
      <c r="BW11" s="100"/>
      <c r="BX11" s="101"/>
      <c r="BY11" s="98"/>
      <c r="BZ11" s="102"/>
    </row>
    <row r="12" ht="15" customHeight="1">
      <c r="A12" s="33" t="s">
        <v>58</v>
      </c>
      <c r="B12" s="12" t="s">
        <v>20</v>
      </c>
      <c r="C12" s="129" t="n">
        <v>0</v>
      </c>
      <c r="D12" s="130" t="n">
        <v>0</v>
      </c>
      <c r="E12" s="130" t="n">
        <v>0</v>
      </c>
      <c r="F12" s="130" t="n">
        <v>0</v>
      </c>
      <c r="G12" s="130" t="n">
        <v>0</v>
      </c>
      <c r="H12" s="130" t="n">
        <v>0</v>
      </c>
      <c r="I12" s="130" t="n">
        <v>0</v>
      </c>
      <c r="J12" s="130" t="n">
        <v>0</v>
      </c>
      <c r="K12" s="130" t="n">
        <v>0</v>
      </c>
      <c r="L12" s="130" t="n">
        <v>0</v>
      </c>
      <c r="M12" s="130" t="n">
        <v>0</v>
      </c>
      <c r="N12" s="130" t="n">
        <v>0</v>
      </c>
      <c r="O12" s="130" t="n">
        <v>0</v>
      </c>
      <c r="P12" s="130" t="n">
        <v>0</v>
      </c>
      <c r="Q12" s="130" t="n">
        <v>0</v>
      </c>
      <c r="R12" s="130" t="n">
        <v>0</v>
      </c>
      <c r="S12" s="130" t="n">
        <v>0</v>
      </c>
      <c r="T12" s="130" t="n">
        <v>0</v>
      </c>
      <c r="U12" s="130" t="n">
        <v>0</v>
      </c>
      <c r="V12" s="130" t="n">
        <v>0</v>
      </c>
      <c r="W12" s="130" t="n">
        <v>0</v>
      </c>
      <c r="X12" s="130" t="n">
        <v>0</v>
      </c>
      <c r="Y12" s="130" t="n">
        <v>0</v>
      </c>
      <c r="Z12" s="130" t="n">
        <v>0</v>
      </c>
      <c r="AA12" s="130" t="n">
        <v>0</v>
      </c>
      <c r="AB12" s="130" t="n">
        <v>0</v>
      </c>
      <c r="AC12" s="130" t="n">
        <v>0</v>
      </c>
      <c r="AD12" s="130" t="n">
        <v>0</v>
      </c>
      <c r="AE12" s="130" t="n">
        <v>0</v>
      </c>
      <c r="AF12" s="130" t="n">
        <v>0</v>
      </c>
      <c r="AG12" s="130" t="n">
        <v>0</v>
      </c>
      <c r="AH12" s="130" t="n">
        <v>0</v>
      </c>
      <c r="AI12" s="130" t="n">
        <v>0</v>
      </c>
      <c r="AJ12" s="130" t="n">
        <v>0</v>
      </c>
      <c r="AK12" s="130" t="n">
        <v>0</v>
      </c>
      <c r="AL12" s="130" t="n">
        <v>0</v>
      </c>
      <c r="AM12" s="130" t="n">
        <v>0</v>
      </c>
      <c r="AN12" s="130" t="n">
        <v>0</v>
      </c>
      <c r="AO12" s="130" t="n">
        <v>0</v>
      </c>
      <c r="AP12" s="130" t="n">
        <v>0</v>
      </c>
      <c r="AQ12" s="130" t="n">
        <v>0</v>
      </c>
      <c r="AR12" s="130" t="n">
        <v>0</v>
      </c>
      <c r="AS12" s="130" t="n">
        <v>0</v>
      </c>
      <c r="AT12" s="130" t="n">
        <v>0</v>
      </c>
      <c r="AU12" s="130" t="n">
        <v>0</v>
      </c>
      <c r="AV12" s="130" t="n">
        <v>0</v>
      </c>
      <c r="AW12" s="130" t="n">
        <v>0</v>
      </c>
      <c r="AX12" s="130" t="n">
        <v>0</v>
      </c>
      <c r="AY12" s="130" t="n">
        <v>0</v>
      </c>
      <c r="AZ12" s="130" t="n">
        <v>0</v>
      </c>
      <c r="BA12" s="130" t="n">
        <v>0</v>
      </c>
      <c r="BB12" s="130" t="n">
        <v>0</v>
      </c>
      <c r="BC12" s="130" t="n">
        <v>0</v>
      </c>
      <c r="BD12" s="130" t="n">
        <v>0</v>
      </c>
      <c r="BE12" s="130" t="n">
        <v>0</v>
      </c>
      <c r="BF12" s="130" t="n">
        <v>0</v>
      </c>
      <c r="BG12" s="130" t="n">
        <v>0</v>
      </c>
      <c r="BH12" s="130" t="n">
        <v>0</v>
      </c>
      <c r="BI12" s="130" t="n">
        <v>0</v>
      </c>
      <c r="BJ12" s="130" t="n">
        <v>0</v>
      </c>
      <c r="BK12" s="130" t="n">
        <v>0</v>
      </c>
      <c r="BL12" s="130" t="n">
        <v>0</v>
      </c>
      <c r="BM12" s="130" t="n">
        <v>0</v>
      </c>
      <c r="BN12" s="130" t="n">
        <v>0</v>
      </c>
      <c r="BO12" s="130" t="n">
        <v>0</v>
      </c>
      <c r="BP12" s="130" t="n">
        <v>0</v>
      </c>
      <c r="BQ12" s="134" t="n">
        <v>0</v>
      </c>
      <c r="BR12" s="98"/>
      <c r="BS12" s="99"/>
      <c r="BT12" s="100"/>
      <c r="BU12" s="100"/>
      <c r="BV12" s="100"/>
      <c r="BW12" s="100"/>
      <c r="BX12" s="101"/>
      <c r="BY12" s="98"/>
      <c r="BZ12" s="102"/>
    </row>
    <row r="13" ht="15" customHeight="1">
      <c r="A13" s="33" t="s">
        <v>59</v>
      </c>
      <c r="B13" s="12" t="s">
        <v>12</v>
      </c>
      <c r="C13" s="129" t="n">
        <v>0</v>
      </c>
      <c r="D13" s="130" t="n">
        <v>0</v>
      </c>
      <c r="E13" s="130" t="n">
        <v>0</v>
      </c>
      <c r="F13" s="130" t="n">
        <v>0</v>
      </c>
      <c r="G13" s="130" t="n">
        <v>0</v>
      </c>
      <c r="H13" s="130" t="n">
        <v>0</v>
      </c>
      <c r="I13" s="130" t="n">
        <v>0</v>
      </c>
      <c r="J13" s="130" t="n">
        <v>0</v>
      </c>
      <c r="K13" s="130" t="n">
        <v>0</v>
      </c>
      <c r="L13" s="130" t="n">
        <v>0</v>
      </c>
      <c r="M13" s="130" t="n">
        <v>0</v>
      </c>
      <c r="N13" s="130" t="n">
        <v>0</v>
      </c>
      <c r="O13" s="130" t="n">
        <v>0</v>
      </c>
      <c r="P13" s="130" t="n">
        <v>0</v>
      </c>
      <c r="Q13" s="130" t="n">
        <v>0</v>
      </c>
      <c r="R13" s="130" t="n">
        <v>0</v>
      </c>
      <c r="S13" s="130" t="n">
        <v>0</v>
      </c>
      <c r="T13" s="130" t="n">
        <v>0</v>
      </c>
      <c r="U13" s="130" t="n">
        <v>0</v>
      </c>
      <c r="V13" s="130" t="n">
        <v>0</v>
      </c>
      <c r="W13" s="130" t="n">
        <v>0</v>
      </c>
      <c r="X13" s="130" t="n">
        <v>0</v>
      </c>
      <c r="Y13" s="130" t="n">
        <v>0</v>
      </c>
      <c r="Z13" s="130" t="n">
        <v>0</v>
      </c>
      <c r="AA13" s="130" t="n">
        <v>0</v>
      </c>
      <c r="AB13" s="130" t="n">
        <v>0</v>
      </c>
      <c r="AC13" s="130" t="n">
        <v>0</v>
      </c>
      <c r="AD13" s="130" t="n">
        <v>0</v>
      </c>
      <c r="AE13" s="130" t="n">
        <v>0</v>
      </c>
      <c r="AF13" s="130" t="n">
        <v>0</v>
      </c>
      <c r="AG13" s="130" t="n">
        <v>0</v>
      </c>
      <c r="AH13" s="130" t="n">
        <v>0</v>
      </c>
      <c r="AI13" s="130" t="n">
        <v>0</v>
      </c>
      <c r="AJ13" s="130" t="n">
        <v>0</v>
      </c>
      <c r="AK13" s="130" t="n">
        <v>0</v>
      </c>
      <c r="AL13" s="130" t="n">
        <v>0</v>
      </c>
      <c r="AM13" s="130" t="n">
        <v>0</v>
      </c>
      <c r="AN13" s="130" t="n">
        <v>0</v>
      </c>
      <c r="AO13" s="130" t="n">
        <v>0</v>
      </c>
      <c r="AP13" s="130" t="n">
        <v>0</v>
      </c>
      <c r="AQ13" s="130" t="n">
        <v>0</v>
      </c>
      <c r="AR13" s="130" t="n">
        <v>0</v>
      </c>
      <c r="AS13" s="130" t="n">
        <v>0</v>
      </c>
      <c r="AT13" s="130" t="n">
        <v>0</v>
      </c>
      <c r="AU13" s="130" t="n">
        <v>0</v>
      </c>
      <c r="AV13" s="130" t="n">
        <v>0</v>
      </c>
      <c r="AW13" s="130" t="n">
        <v>0</v>
      </c>
      <c r="AX13" s="130" t="n">
        <v>0</v>
      </c>
      <c r="AY13" s="130" t="n">
        <v>0</v>
      </c>
      <c r="AZ13" s="130" t="n">
        <v>0</v>
      </c>
      <c r="BA13" s="130" t="n">
        <v>0</v>
      </c>
      <c r="BB13" s="130" t="n">
        <v>0</v>
      </c>
      <c r="BC13" s="130" t="n">
        <v>0</v>
      </c>
      <c r="BD13" s="130" t="n">
        <v>0</v>
      </c>
      <c r="BE13" s="130" t="n">
        <v>0</v>
      </c>
      <c r="BF13" s="130" t="n">
        <v>0</v>
      </c>
      <c r="BG13" s="130" t="n">
        <v>0</v>
      </c>
      <c r="BH13" s="130" t="n">
        <v>0</v>
      </c>
      <c r="BI13" s="130" t="n">
        <v>0</v>
      </c>
      <c r="BJ13" s="130" t="n">
        <v>0</v>
      </c>
      <c r="BK13" s="130" t="n">
        <v>0</v>
      </c>
      <c r="BL13" s="130" t="n">
        <v>0</v>
      </c>
      <c r="BM13" s="130" t="n">
        <v>0</v>
      </c>
      <c r="BN13" s="130" t="n">
        <v>0</v>
      </c>
      <c r="BO13" s="130" t="n">
        <v>0</v>
      </c>
      <c r="BP13" s="130" t="n">
        <v>0</v>
      </c>
      <c r="BQ13" s="134" t="n">
        <v>0</v>
      </c>
      <c r="BR13" s="98"/>
      <c r="BS13" s="99"/>
      <c r="BT13" s="100"/>
      <c r="BU13" s="100"/>
      <c r="BV13" s="100"/>
      <c r="BW13" s="100"/>
      <c r="BX13" s="101"/>
      <c r="BY13" s="98"/>
      <c r="BZ13" s="102"/>
    </row>
    <row r="14" ht="15" customHeight="1">
      <c r="A14" s="33" t="s">
        <v>144</v>
      </c>
      <c r="B14" s="12" t="s">
        <v>145</v>
      </c>
      <c r="C14" s="129" t="n">
        <v>0.0000636189211757139</v>
      </c>
      <c r="D14" s="130" t="n">
        <v>0.0000247555528842259</v>
      </c>
      <c r="E14" s="130" t="n">
        <v>0</v>
      </c>
      <c r="F14" s="130" t="n">
        <v>0</v>
      </c>
      <c r="G14" s="130" t="n">
        <v>0</v>
      </c>
      <c r="H14" s="130" t="n">
        <v>0</v>
      </c>
      <c r="I14" s="130" t="n">
        <v>0</v>
      </c>
      <c r="J14" s="130" t="n">
        <v>0</v>
      </c>
      <c r="K14" s="130" t="n">
        <v>0</v>
      </c>
      <c r="L14" s="130" t="n">
        <v>0.00150618199347029</v>
      </c>
      <c r="M14" s="130" t="n">
        <v>0.0000419533339617572</v>
      </c>
      <c r="N14" s="130" t="n">
        <v>0</v>
      </c>
      <c r="O14" s="130" t="n">
        <v>0</v>
      </c>
      <c r="P14" s="130" t="n">
        <v>0</v>
      </c>
      <c r="Q14" s="130" t="n">
        <v>0</v>
      </c>
      <c r="R14" s="130" t="n">
        <v>0</v>
      </c>
      <c r="S14" s="130" t="n">
        <v>0</v>
      </c>
      <c r="T14" s="130" t="n">
        <v>0</v>
      </c>
      <c r="U14" s="130" t="n">
        <v>0</v>
      </c>
      <c r="V14" s="130" t="n">
        <v>0</v>
      </c>
      <c r="W14" s="130" t="n">
        <v>0</v>
      </c>
      <c r="X14" s="130" t="n">
        <v>0</v>
      </c>
      <c r="Y14" s="130" t="n">
        <v>0</v>
      </c>
      <c r="Z14" s="130" t="n">
        <v>0</v>
      </c>
      <c r="AA14" s="130" t="n">
        <v>0</v>
      </c>
      <c r="AB14" s="130" t="n">
        <v>0</v>
      </c>
      <c r="AC14" s="130" t="n">
        <v>0</v>
      </c>
      <c r="AD14" s="130" t="n">
        <v>0</v>
      </c>
      <c r="AE14" s="130" t="n">
        <v>0</v>
      </c>
      <c r="AF14" s="130" t="n">
        <v>0</v>
      </c>
      <c r="AG14" s="130" t="n">
        <v>0</v>
      </c>
      <c r="AH14" s="130" t="n">
        <v>0</v>
      </c>
      <c r="AI14" s="130" t="n">
        <v>0</v>
      </c>
      <c r="AJ14" s="130" t="n">
        <v>0</v>
      </c>
      <c r="AK14" s="130" t="n">
        <v>0</v>
      </c>
      <c r="AL14" s="130" t="n">
        <v>0</v>
      </c>
      <c r="AM14" s="130" t="n">
        <v>0</v>
      </c>
      <c r="AN14" s="130" t="n">
        <v>0</v>
      </c>
      <c r="AO14" s="130" t="n">
        <v>0</v>
      </c>
      <c r="AP14" s="130" t="n">
        <v>0</v>
      </c>
      <c r="AQ14" s="130" t="n">
        <v>0.0000160379768231153</v>
      </c>
      <c r="AR14" s="130" t="n">
        <v>0</v>
      </c>
      <c r="AS14" s="130" t="n">
        <v>0</v>
      </c>
      <c r="AT14" s="130" t="n">
        <v>0</v>
      </c>
      <c r="AU14" s="130" t="n">
        <v>0</v>
      </c>
      <c r="AV14" s="130" t="n">
        <v>0.000118949894177069</v>
      </c>
      <c r="AW14" s="130" t="n">
        <v>0.000344584666279316</v>
      </c>
      <c r="AX14" s="130" t="n">
        <v>0</v>
      </c>
      <c r="AY14" s="130" t="n">
        <v>0</v>
      </c>
      <c r="AZ14" s="130" t="n">
        <v>0</v>
      </c>
      <c r="BA14" s="130" t="n">
        <v>0</v>
      </c>
      <c r="BB14" s="130" t="n">
        <v>0</v>
      </c>
      <c r="BC14" s="130" t="n">
        <v>0</v>
      </c>
      <c r="BD14" s="130" t="n">
        <v>0</v>
      </c>
      <c r="BE14" s="130" t="n">
        <v>0</v>
      </c>
      <c r="BF14" s="130" t="n">
        <v>0</v>
      </c>
      <c r="BG14" s="130" t="n">
        <v>0</v>
      </c>
      <c r="BH14" s="130" t="n">
        <v>0</v>
      </c>
      <c r="BI14" s="130" t="n">
        <v>0</v>
      </c>
      <c r="BJ14" s="130" t="n">
        <v>0.0000255325215452099</v>
      </c>
      <c r="BK14" s="130" t="n">
        <v>0.0000386558600044121</v>
      </c>
      <c r="BL14" s="130" t="n">
        <v>0</v>
      </c>
      <c r="BM14" s="130" t="n">
        <v>0.0000663683747274367</v>
      </c>
      <c r="BN14" s="130" t="n">
        <v>0.0000137606151846623</v>
      </c>
      <c r="BO14" s="130" t="n">
        <v>0</v>
      </c>
      <c r="BP14" s="130" t="n">
        <v>0.00000772914477731252</v>
      </c>
      <c r="BQ14" s="134" t="n">
        <v>0</v>
      </c>
      <c r="BR14" s="98"/>
      <c r="BS14" s="99"/>
      <c r="BT14" s="100"/>
      <c r="BU14" s="100"/>
      <c r="BV14" s="100"/>
      <c r="BW14" s="100"/>
      <c r="BX14" s="101"/>
      <c r="BY14" s="98"/>
      <c r="BZ14" s="102"/>
    </row>
    <row r="15" ht="15" customHeight="1">
      <c r="A15" s="33" t="s">
        <v>60</v>
      </c>
      <c r="B15" s="12" t="s">
        <v>376</v>
      </c>
      <c r="C15" s="129" t="n">
        <v>0</v>
      </c>
      <c r="D15" s="130" t="n">
        <v>0.0000658179153055549</v>
      </c>
      <c r="E15" s="130" t="n">
        <v>0</v>
      </c>
      <c r="F15" s="130" t="n">
        <v>0</v>
      </c>
      <c r="G15" s="130" t="n">
        <v>0</v>
      </c>
      <c r="H15" s="130" t="n">
        <v>0</v>
      </c>
      <c r="I15" s="130" t="n">
        <v>0</v>
      </c>
      <c r="J15" s="130" t="n">
        <v>0.000397762783271746</v>
      </c>
      <c r="K15" s="130" t="n">
        <v>0</v>
      </c>
      <c r="L15" s="130" t="n">
        <v>0</v>
      </c>
      <c r="M15" s="130" t="n">
        <v>0</v>
      </c>
      <c r="N15" s="130" t="n">
        <v>0</v>
      </c>
      <c r="O15" s="130" t="n">
        <v>0</v>
      </c>
      <c r="P15" s="130" t="n">
        <v>0</v>
      </c>
      <c r="Q15" s="130" t="n">
        <v>0</v>
      </c>
      <c r="R15" s="130" t="n">
        <v>0</v>
      </c>
      <c r="S15" s="130" t="n">
        <v>0</v>
      </c>
      <c r="T15" s="130" t="n">
        <v>0</v>
      </c>
      <c r="U15" s="130" t="n">
        <v>0</v>
      </c>
      <c r="V15" s="130" t="n">
        <v>0</v>
      </c>
      <c r="W15" s="130" t="n">
        <v>0</v>
      </c>
      <c r="X15" s="130" t="n">
        <v>0</v>
      </c>
      <c r="Y15" s="130" t="n">
        <v>0</v>
      </c>
      <c r="Z15" s="130" t="n">
        <v>0</v>
      </c>
      <c r="AA15" s="130" t="n">
        <v>0</v>
      </c>
      <c r="AB15" s="130" t="n">
        <v>0</v>
      </c>
      <c r="AC15" s="130" t="n">
        <v>0</v>
      </c>
      <c r="AD15" s="130" t="n">
        <v>0</v>
      </c>
      <c r="AE15" s="130" t="n">
        <v>0</v>
      </c>
      <c r="AF15" s="130" t="n">
        <v>0</v>
      </c>
      <c r="AG15" s="130" t="n">
        <v>0</v>
      </c>
      <c r="AH15" s="130" t="n">
        <v>0</v>
      </c>
      <c r="AI15" s="130" t="n">
        <v>0</v>
      </c>
      <c r="AJ15" s="130" t="n">
        <v>0</v>
      </c>
      <c r="AK15" s="130" t="n">
        <v>0</v>
      </c>
      <c r="AL15" s="130" t="n">
        <v>0</v>
      </c>
      <c r="AM15" s="130" t="n">
        <v>0</v>
      </c>
      <c r="AN15" s="130" t="n">
        <v>0</v>
      </c>
      <c r="AO15" s="130" t="n">
        <v>0</v>
      </c>
      <c r="AP15" s="130" t="n">
        <v>0</v>
      </c>
      <c r="AQ15" s="130" t="n">
        <v>0</v>
      </c>
      <c r="AR15" s="130" t="n">
        <v>0</v>
      </c>
      <c r="AS15" s="130" t="n">
        <v>0</v>
      </c>
      <c r="AT15" s="130" t="n">
        <v>0</v>
      </c>
      <c r="AU15" s="130" t="n">
        <v>0</v>
      </c>
      <c r="AV15" s="130" t="n">
        <v>0</v>
      </c>
      <c r="AW15" s="130" t="n">
        <v>0</v>
      </c>
      <c r="AX15" s="130" t="n">
        <v>0</v>
      </c>
      <c r="AY15" s="130" t="n">
        <v>0</v>
      </c>
      <c r="AZ15" s="130" t="n">
        <v>0</v>
      </c>
      <c r="BA15" s="130" t="n">
        <v>0</v>
      </c>
      <c r="BB15" s="130" t="n">
        <v>0</v>
      </c>
      <c r="BC15" s="130" t="n">
        <v>0</v>
      </c>
      <c r="BD15" s="130" t="n">
        <v>0</v>
      </c>
      <c r="BE15" s="130" t="n">
        <v>0</v>
      </c>
      <c r="BF15" s="130" t="n">
        <v>0</v>
      </c>
      <c r="BG15" s="130" t="n">
        <v>0</v>
      </c>
      <c r="BH15" s="130" t="n">
        <v>0</v>
      </c>
      <c r="BI15" s="130" t="n">
        <v>0</v>
      </c>
      <c r="BJ15" s="130" t="n">
        <v>0</v>
      </c>
      <c r="BK15" s="130" t="n">
        <v>0</v>
      </c>
      <c r="BL15" s="130" t="n">
        <v>0</v>
      </c>
      <c r="BM15" s="130" t="n">
        <v>0</v>
      </c>
      <c r="BN15" s="130" t="n">
        <v>0</v>
      </c>
      <c r="BO15" s="130" t="n">
        <v>0</v>
      </c>
      <c r="BP15" s="130" t="n">
        <v>0</v>
      </c>
      <c r="BQ15" s="134" t="n">
        <v>0</v>
      </c>
      <c r="BR15" s="98"/>
      <c r="BS15" s="99"/>
      <c r="BT15" s="100"/>
      <c r="BU15" s="100"/>
      <c r="BV15" s="100"/>
      <c r="BW15" s="100"/>
      <c r="BX15" s="101"/>
      <c r="BY15" s="98"/>
      <c r="BZ15" s="102"/>
    </row>
    <row r="16" ht="15" customHeight="1">
      <c r="A16" s="33" t="s">
        <v>61</v>
      </c>
      <c r="B16" s="12" t="s">
        <v>13</v>
      </c>
      <c r="C16" s="129" t="n">
        <v>0</v>
      </c>
      <c r="D16" s="130" t="n">
        <v>0</v>
      </c>
      <c r="E16" s="130" t="n">
        <v>0</v>
      </c>
      <c r="F16" s="130" t="n">
        <v>0</v>
      </c>
      <c r="G16" s="130" t="n">
        <v>0</v>
      </c>
      <c r="H16" s="130" t="n">
        <v>0</v>
      </c>
      <c r="I16" s="130" t="n">
        <v>0</v>
      </c>
      <c r="J16" s="130" t="n">
        <v>0</v>
      </c>
      <c r="K16" s="130" t="n">
        <v>0</v>
      </c>
      <c r="L16" s="130" t="n">
        <v>0</v>
      </c>
      <c r="M16" s="130" t="n">
        <v>0</v>
      </c>
      <c r="N16" s="130" t="n">
        <v>0</v>
      </c>
      <c r="O16" s="130" t="n">
        <v>0</v>
      </c>
      <c r="P16" s="130" t="n">
        <v>0</v>
      </c>
      <c r="Q16" s="130" t="n">
        <v>0</v>
      </c>
      <c r="R16" s="130" t="n">
        <v>0</v>
      </c>
      <c r="S16" s="130" t="n">
        <v>0</v>
      </c>
      <c r="T16" s="130" t="n">
        <v>0</v>
      </c>
      <c r="U16" s="130" t="n">
        <v>0</v>
      </c>
      <c r="V16" s="130" t="n">
        <v>0</v>
      </c>
      <c r="W16" s="130" t="n">
        <v>0</v>
      </c>
      <c r="X16" s="130" t="n">
        <v>0</v>
      </c>
      <c r="Y16" s="130" t="n">
        <v>0</v>
      </c>
      <c r="Z16" s="130" t="n">
        <v>0</v>
      </c>
      <c r="AA16" s="130" t="n">
        <v>0</v>
      </c>
      <c r="AB16" s="130" t="n">
        <v>0</v>
      </c>
      <c r="AC16" s="130" t="n">
        <v>0</v>
      </c>
      <c r="AD16" s="130" t="n">
        <v>0</v>
      </c>
      <c r="AE16" s="130" t="n">
        <v>0</v>
      </c>
      <c r="AF16" s="130" t="n">
        <v>0</v>
      </c>
      <c r="AG16" s="130" t="n">
        <v>0</v>
      </c>
      <c r="AH16" s="130" t="n">
        <v>0</v>
      </c>
      <c r="AI16" s="130" t="n">
        <v>0</v>
      </c>
      <c r="AJ16" s="130" t="n">
        <v>0</v>
      </c>
      <c r="AK16" s="130" t="n">
        <v>0</v>
      </c>
      <c r="AL16" s="130" t="n">
        <v>0</v>
      </c>
      <c r="AM16" s="130" t="n">
        <v>0</v>
      </c>
      <c r="AN16" s="130" t="n">
        <v>0</v>
      </c>
      <c r="AO16" s="130" t="n">
        <v>0</v>
      </c>
      <c r="AP16" s="130" t="n">
        <v>0</v>
      </c>
      <c r="AQ16" s="130" t="n">
        <v>0</v>
      </c>
      <c r="AR16" s="130" t="n">
        <v>0</v>
      </c>
      <c r="AS16" s="130" t="n">
        <v>0</v>
      </c>
      <c r="AT16" s="130" t="n">
        <v>0</v>
      </c>
      <c r="AU16" s="130" t="n">
        <v>0</v>
      </c>
      <c r="AV16" s="130" t="n">
        <v>0</v>
      </c>
      <c r="AW16" s="130" t="n">
        <v>0</v>
      </c>
      <c r="AX16" s="130" t="n">
        <v>0</v>
      </c>
      <c r="AY16" s="130" t="n">
        <v>0</v>
      </c>
      <c r="AZ16" s="130" t="n">
        <v>0</v>
      </c>
      <c r="BA16" s="130" t="n">
        <v>0</v>
      </c>
      <c r="BB16" s="130" t="n">
        <v>0</v>
      </c>
      <c r="BC16" s="130" t="n">
        <v>0</v>
      </c>
      <c r="BD16" s="130" t="n">
        <v>0</v>
      </c>
      <c r="BE16" s="130" t="n">
        <v>0</v>
      </c>
      <c r="BF16" s="130" t="n">
        <v>0</v>
      </c>
      <c r="BG16" s="130" t="n">
        <v>0</v>
      </c>
      <c r="BH16" s="130" t="n">
        <v>0</v>
      </c>
      <c r="BI16" s="130" t="n">
        <v>0</v>
      </c>
      <c r="BJ16" s="130" t="n">
        <v>0</v>
      </c>
      <c r="BK16" s="130" t="n">
        <v>0</v>
      </c>
      <c r="BL16" s="130" t="n">
        <v>0</v>
      </c>
      <c r="BM16" s="130" t="n">
        <v>0</v>
      </c>
      <c r="BN16" s="130" t="n">
        <v>0</v>
      </c>
      <c r="BO16" s="130" t="n">
        <v>0</v>
      </c>
      <c r="BP16" s="130" t="n">
        <v>0</v>
      </c>
      <c r="BQ16" s="134" t="n">
        <v>0</v>
      </c>
      <c r="BR16" s="98"/>
      <c r="BS16" s="99"/>
      <c r="BT16" s="100"/>
      <c r="BU16" s="100"/>
      <c r="BV16" s="100"/>
      <c r="BW16" s="100"/>
      <c r="BX16" s="101"/>
      <c r="BY16" s="98"/>
      <c r="BZ16" s="102"/>
    </row>
    <row r="17" ht="15" customHeight="1">
      <c r="A17" s="33" t="s">
        <v>62</v>
      </c>
      <c r="B17" s="12" t="s">
        <v>25</v>
      </c>
      <c r="C17" s="129" t="n">
        <v>0</v>
      </c>
      <c r="D17" s="130" t="n">
        <v>0</v>
      </c>
      <c r="E17" s="130" t="n">
        <v>0</v>
      </c>
      <c r="F17" s="130" t="n">
        <v>0</v>
      </c>
      <c r="G17" s="130" t="n">
        <v>0</v>
      </c>
      <c r="H17" s="130" t="n">
        <v>0</v>
      </c>
      <c r="I17" s="130" t="n">
        <v>0</v>
      </c>
      <c r="J17" s="130" t="n">
        <v>0</v>
      </c>
      <c r="K17" s="130" t="n">
        <v>0</v>
      </c>
      <c r="L17" s="130" t="n">
        <v>0</v>
      </c>
      <c r="M17" s="130" t="n">
        <v>0</v>
      </c>
      <c r="N17" s="130" t="n">
        <v>0</v>
      </c>
      <c r="O17" s="130" t="n">
        <v>0</v>
      </c>
      <c r="P17" s="130" t="n">
        <v>0</v>
      </c>
      <c r="Q17" s="130" t="n">
        <v>0</v>
      </c>
      <c r="R17" s="130" t="n">
        <v>0</v>
      </c>
      <c r="S17" s="130" t="n">
        <v>0</v>
      </c>
      <c r="T17" s="130" t="n">
        <v>0</v>
      </c>
      <c r="U17" s="130" t="n">
        <v>0</v>
      </c>
      <c r="V17" s="130" t="n">
        <v>0</v>
      </c>
      <c r="W17" s="130" t="n">
        <v>0</v>
      </c>
      <c r="X17" s="130" t="n">
        <v>0</v>
      </c>
      <c r="Y17" s="130" t="n">
        <v>0</v>
      </c>
      <c r="Z17" s="130" t="n">
        <v>0</v>
      </c>
      <c r="AA17" s="130" t="n">
        <v>0</v>
      </c>
      <c r="AB17" s="130" t="n">
        <v>0</v>
      </c>
      <c r="AC17" s="130" t="n">
        <v>0</v>
      </c>
      <c r="AD17" s="130" t="n">
        <v>0</v>
      </c>
      <c r="AE17" s="130" t="n">
        <v>0</v>
      </c>
      <c r="AF17" s="130" t="n">
        <v>0</v>
      </c>
      <c r="AG17" s="130" t="n">
        <v>0</v>
      </c>
      <c r="AH17" s="130" t="n">
        <v>0</v>
      </c>
      <c r="AI17" s="130" t="n">
        <v>0</v>
      </c>
      <c r="AJ17" s="130" t="n">
        <v>0</v>
      </c>
      <c r="AK17" s="130" t="n">
        <v>0</v>
      </c>
      <c r="AL17" s="130" t="n">
        <v>0</v>
      </c>
      <c r="AM17" s="130" t="n">
        <v>0</v>
      </c>
      <c r="AN17" s="130" t="n">
        <v>0</v>
      </c>
      <c r="AO17" s="130" t="n">
        <v>0</v>
      </c>
      <c r="AP17" s="130" t="n">
        <v>0</v>
      </c>
      <c r="AQ17" s="130" t="n">
        <v>0</v>
      </c>
      <c r="AR17" s="130" t="n">
        <v>0</v>
      </c>
      <c r="AS17" s="130" t="n">
        <v>0</v>
      </c>
      <c r="AT17" s="130" t="n">
        <v>0</v>
      </c>
      <c r="AU17" s="130" t="n">
        <v>0</v>
      </c>
      <c r="AV17" s="130" t="n">
        <v>0</v>
      </c>
      <c r="AW17" s="130" t="n">
        <v>0</v>
      </c>
      <c r="AX17" s="130" t="n">
        <v>0</v>
      </c>
      <c r="AY17" s="130" t="n">
        <v>0</v>
      </c>
      <c r="AZ17" s="130" t="n">
        <v>0</v>
      </c>
      <c r="BA17" s="130" t="n">
        <v>0</v>
      </c>
      <c r="BB17" s="130" t="n">
        <v>0</v>
      </c>
      <c r="BC17" s="130" t="n">
        <v>0</v>
      </c>
      <c r="BD17" s="130" t="n">
        <v>0</v>
      </c>
      <c r="BE17" s="130" t="n">
        <v>0</v>
      </c>
      <c r="BF17" s="130" t="n">
        <v>0</v>
      </c>
      <c r="BG17" s="130" t="n">
        <v>0</v>
      </c>
      <c r="BH17" s="130" t="n">
        <v>0</v>
      </c>
      <c r="BI17" s="130" t="n">
        <v>0</v>
      </c>
      <c r="BJ17" s="130" t="n">
        <v>0</v>
      </c>
      <c r="BK17" s="130" t="n">
        <v>0</v>
      </c>
      <c r="BL17" s="130" t="n">
        <v>0</v>
      </c>
      <c r="BM17" s="130" t="n">
        <v>0</v>
      </c>
      <c r="BN17" s="130" t="n">
        <v>0</v>
      </c>
      <c r="BO17" s="130" t="n">
        <v>0</v>
      </c>
      <c r="BP17" s="130" t="n">
        <v>0</v>
      </c>
      <c r="BQ17" s="134" t="n">
        <v>0</v>
      </c>
      <c r="BR17" s="98"/>
      <c r="BS17" s="99"/>
      <c r="BT17" s="100"/>
      <c r="BU17" s="100"/>
      <c r="BV17" s="100"/>
      <c r="BW17" s="100"/>
      <c r="BX17" s="101"/>
      <c r="BY17" s="98"/>
      <c r="BZ17" s="102"/>
    </row>
    <row r="18" ht="15" customHeight="1">
      <c r="A18" s="33" t="s">
        <v>146</v>
      </c>
      <c r="B18" s="12" t="s">
        <v>63</v>
      </c>
      <c r="C18" s="129" t="n">
        <v>0</v>
      </c>
      <c r="D18" s="130" t="n">
        <v>0.000166589435154319</v>
      </c>
      <c r="E18" s="130" t="n">
        <v>0</v>
      </c>
      <c r="F18" s="130" t="n">
        <v>0</v>
      </c>
      <c r="G18" s="130" t="n">
        <v>0</v>
      </c>
      <c r="H18" s="130" t="n">
        <v>0</v>
      </c>
      <c r="I18" s="130" t="n">
        <v>0</v>
      </c>
      <c r="J18" s="130" t="n">
        <v>0</v>
      </c>
      <c r="K18" s="130" t="n">
        <v>0</v>
      </c>
      <c r="L18" s="130" t="n">
        <v>0.0001082079516319</v>
      </c>
      <c r="M18" s="130" t="n">
        <v>0</v>
      </c>
      <c r="N18" s="130" t="n">
        <v>0</v>
      </c>
      <c r="O18" s="130" t="n">
        <v>0</v>
      </c>
      <c r="P18" s="130" t="n">
        <v>0</v>
      </c>
      <c r="Q18" s="130" t="n">
        <v>0</v>
      </c>
      <c r="R18" s="130" t="n">
        <v>0</v>
      </c>
      <c r="S18" s="130" t="n">
        <v>0</v>
      </c>
      <c r="T18" s="130" t="n">
        <v>0</v>
      </c>
      <c r="U18" s="130" t="n">
        <v>0</v>
      </c>
      <c r="V18" s="130" t="n">
        <v>0</v>
      </c>
      <c r="W18" s="130" t="n">
        <v>0</v>
      </c>
      <c r="X18" s="130" t="n">
        <v>0</v>
      </c>
      <c r="Y18" s="130" t="n">
        <v>0</v>
      </c>
      <c r="Z18" s="130" t="n">
        <v>0</v>
      </c>
      <c r="AA18" s="130" t="n">
        <v>0</v>
      </c>
      <c r="AB18" s="130" t="n">
        <v>0</v>
      </c>
      <c r="AC18" s="130" t="n">
        <v>0</v>
      </c>
      <c r="AD18" s="130" t="n">
        <v>0</v>
      </c>
      <c r="AE18" s="130" t="n">
        <v>0</v>
      </c>
      <c r="AF18" s="130" t="n">
        <v>0</v>
      </c>
      <c r="AG18" s="130" t="n">
        <v>0</v>
      </c>
      <c r="AH18" s="130" t="n">
        <v>0</v>
      </c>
      <c r="AI18" s="130" t="n">
        <v>0</v>
      </c>
      <c r="AJ18" s="130" t="n">
        <v>0</v>
      </c>
      <c r="AK18" s="130" t="n">
        <v>0</v>
      </c>
      <c r="AL18" s="130" t="n">
        <v>0</v>
      </c>
      <c r="AM18" s="130" t="n">
        <v>0</v>
      </c>
      <c r="AN18" s="130" t="n">
        <v>0</v>
      </c>
      <c r="AO18" s="130" t="n">
        <v>0</v>
      </c>
      <c r="AP18" s="130" t="n">
        <v>0</v>
      </c>
      <c r="AQ18" s="130" t="n">
        <v>0</v>
      </c>
      <c r="AR18" s="130" t="n">
        <v>0</v>
      </c>
      <c r="AS18" s="130" t="n">
        <v>0</v>
      </c>
      <c r="AT18" s="130" t="n">
        <v>0</v>
      </c>
      <c r="AU18" s="130" t="n">
        <v>0</v>
      </c>
      <c r="AV18" s="130" t="n">
        <v>0.000181237929473927</v>
      </c>
      <c r="AW18" s="130" t="n">
        <v>0.0000905829593755486</v>
      </c>
      <c r="AX18" s="130" t="n">
        <v>0</v>
      </c>
      <c r="AY18" s="130" t="n">
        <v>0</v>
      </c>
      <c r="AZ18" s="130" t="n">
        <v>0</v>
      </c>
      <c r="BA18" s="130" t="n">
        <v>0</v>
      </c>
      <c r="BB18" s="130" t="n">
        <v>0</v>
      </c>
      <c r="BC18" s="130" t="n">
        <v>0</v>
      </c>
      <c r="BD18" s="130" t="n">
        <v>0</v>
      </c>
      <c r="BE18" s="130" t="n">
        <v>0</v>
      </c>
      <c r="BF18" s="130" t="n">
        <v>0</v>
      </c>
      <c r="BG18" s="130" t="n">
        <v>0</v>
      </c>
      <c r="BH18" s="130" t="n">
        <v>0</v>
      </c>
      <c r="BI18" s="130" t="n">
        <v>0</v>
      </c>
      <c r="BJ18" s="130" t="n">
        <v>0</v>
      </c>
      <c r="BK18" s="130" t="n">
        <v>0</v>
      </c>
      <c r="BL18" s="130" t="n">
        <v>0</v>
      </c>
      <c r="BM18" s="130" t="n">
        <v>0</v>
      </c>
      <c r="BN18" s="130" t="n">
        <v>0</v>
      </c>
      <c r="BO18" s="130" t="n">
        <v>0</v>
      </c>
      <c r="BP18" s="130" t="n">
        <v>0</v>
      </c>
      <c r="BQ18" s="134" t="n">
        <v>0</v>
      </c>
      <c r="BR18" s="98"/>
      <c r="BS18" s="99"/>
      <c r="BT18" s="100"/>
      <c r="BU18" s="100"/>
      <c r="BV18" s="100"/>
      <c r="BW18" s="100"/>
      <c r="BX18" s="101"/>
      <c r="BY18" s="98"/>
      <c r="BZ18" s="102"/>
    </row>
    <row r="19" ht="15" customHeight="1">
      <c r="A19" s="33" t="s">
        <v>65</v>
      </c>
      <c r="B19" s="12" t="s">
        <v>64</v>
      </c>
      <c r="C19" s="129" t="n">
        <v>0.000707463093505668</v>
      </c>
      <c r="D19" s="130" t="n">
        <v>0.00154951855213587</v>
      </c>
      <c r="E19" s="130" t="n">
        <v>0.0150652154432792</v>
      </c>
      <c r="F19" s="130" t="n">
        <v>0</v>
      </c>
      <c r="G19" s="130" t="n">
        <v>0</v>
      </c>
      <c r="H19" s="130" t="n">
        <v>0</v>
      </c>
      <c r="I19" s="130" t="n">
        <v>0</v>
      </c>
      <c r="J19" s="130" t="n">
        <v>0.000165861541243028</v>
      </c>
      <c r="K19" s="130" t="n">
        <v>0</v>
      </c>
      <c r="L19" s="130" t="n">
        <v>0.00010495850824706</v>
      </c>
      <c r="M19" s="130" t="n">
        <v>0</v>
      </c>
      <c r="N19" s="130" t="n">
        <v>0.0000473204596404047</v>
      </c>
      <c r="O19" s="130" t="n">
        <v>0.000114958420950951</v>
      </c>
      <c r="P19" s="130" t="n">
        <v>0.0000299183803425202</v>
      </c>
      <c r="Q19" s="130" t="n">
        <v>0.0000472022784012536</v>
      </c>
      <c r="R19" s="130" t="n">
        <v>0.000527546968524119</v>
      </c>
      <c r="S19" s="130" t="n">
        <v>0.000182083657943556</v>
      </c>
      <c r="T19" s="130" t="n">
        <v>0</v>
      </c>
      <c r="U19" s="130" t="n">
        <v>0</v>
      </c>
      <c r="V19" s="130" t="n">
        <v>0</v>
      </c>
      <c r="W19" s="130" t="n">
        <v>0.000125615706158973</v>
      </c>
      <c r="X19" s="130" t="n">
        <v>0</v>
      </c>
      <c r="Y19" s="130" t="n">
        <v>0</v>
      </c>
      <c r="Z19" s="130" t="n">
        <v>0</v>
      </c>
      <c r="AA19" s="130" t="n">
        <v>0.0014807010732652</v>
      </c>
      <c r="AB19" s="130" t="n">
        <v>0</v>
      </c>
      <c r="AC19" s="130" t="n">
        <v>0.0000737541882539334</v>
      </c>
      <c r="AD19" s="130" t="n">
        <v>0</v>
      </c>
      <c r="AE19" s="130" t="n">
        <v>0.0000230674451376824</v>
      </c>
      <c r="AF19" s="130" t="n">
        <v>0</v>
      </c>
      <c r="AG19" s="130" t="n">
        <v>0</v>
      </c>
      <c r="AH19" s="130" t="n">
        <v>0</v>
      </c>
      <c r="AI19" s="130" t="n">
        <v>0</v>
      </c>
      <c r="AJ19" s="130" t="n">
        <v>0</v>
      </c>
      <c r="AK19" s="130" t="n">
        <v>0</v>
      </c>
      <c r="AL19" s="130" t="n">
        <v>0.0000135434730422121</v>
      </c>
      <c r="AM19" s="130" t="n">
        <v>0</v>
      </c>
      <c r="AN19" s="130" t="n">
        <v>0</v>
      </c>
      <c r="AO19" s="130" t="n">
        <v>0</v>
      </c>
      <c r="AP19" s="130" t="n">
        <v>0</v>
      </c>
      <c r="AQ19" s="130" t="n">
        <v>0.0000308952491839498</v>
      </c>
      <c r="AR19" s="130" t="n">
        <v>0</v>
      </c>
      <c r="AS19" s="130" t="n">
        <v>0</v>
      </c>
      <c r="AT19" s="130" t="n">
        <v>0</v>
      </c>
      <c r="AU19" s="130" t="n">
        <v>0</v>
      </c>
      <c r="AV19" s="130" t="n">
        <v>0</v>
      </c>
      <c r="AW19" s="130" t="n">
        <v>0</v>
      </c>
      <c r="AX19" s="130" t="n">
        <v>0</v>
      </c>
      <c r="AY19" s="130" t="n">
        <v>0</v>
      </c>
      <c r="AZ19" s="130" t="n">
        <v>0</v>
      </c>
      <c r="BA19" s="130" t="n">
        <v>0</v>
      </c>
      <c r="BB19" s="130" t="n">
        <v>0</v>
      </c>
      <c r="BC19" s="130" t="n">
        <v>0</v>
      </c>
      <c r="BD19" s="130" t="n">
        <v>0</v>
      </c>
      <c r="BE19" s="130" t="n">
        <v>0.0000169451734710123</v>
      </c>
      <c r="BF19" s="130" t="n">
        <v>0</v>
      </c>
      <c r="BG19" s="130" t="n">
        <v>0</v>
      </c>
      <c r="BH19" s="130" t="n">
        <v>0</v>
      </c>
      <c r="BI19" s="130" t="n">
        <v>0</v>
      </c>
      <c r="BJ19" s="130" t="n">
        <v>0.00000253111129930376</v>
      </c>
      <c r="BK19" s="130" t="n">
        <v>0.00000614476753534844</v>
      </c>
      <c r="BL19" s="130" t="n">
        <v>0</v>
      </c>
      <c r="BM19" s="130" t="n">
        <v>0</v>
      </c>
      <c r="BN19" s="130" t="n">
        <v>0</v>
      </c>
      <c r="BO19" s="130" t="n">
        <v>0</v>
      </c>
      <c r="BP19" s="130" t="n">
        <v>0</v>
      </c>
      <c r="BQ19" s="134" t="n">
        <v>0</v>
      </c>
      <c r="BR19" s="98"/>
      <c r="BS19" s="99"/>
      <c r="BT19" s="100"/>
      <c r="BU19" s="100"/>
      <c r="BV19" s="100"/>
      <c r="BW19" s="100"/>
      <c r="BX19" s="101"/>
      <c r="BY19" s="98"/>
      <c r="BZ19" s="102"/>
    </row>
    <row r="20" ht="15" customHeight="1">
      <c r="A20" s="33" t="s">
        <v>147</v>
      </c>
      <c r="B20" s="12" t="s">
        <v>26</v>
      </c>
      <c r="C20" s="129" t="n">
        <v>0.00000932854179469757</v>
      </c>
      <c r="D20" s="130" t="n">
        <v>0.0000386673026715784</v>
      </c>
      <c r="E20" s="130" t="n">
        <v>0.00341410648565118</v>
      </c>
      <c r="F20" s="130" t="n">
        <v>0</v>
      </c>
      <c r="G20" s="130" t="n">
        <v>0</v>
      </c>
      <c r="H20" s="130" t="n">
        <v>0</v>
      </c>
      <c r="I20" s="130" t="n">
        <v>0</v>
      </c>
      <c r="J20" s="130" t="n">
        <v>0.00127366381073604</v>
      </c>
      <c r="K20" s="130" t="n">
        <v>0</v>
      </c>
      <c r="L20" s="130" t="n">
        <v>0</v>
      </c>
      <c r="M20" s="130" t="n">
        <v>0</v>
      </c>
      <c r="N20" s="130" t="n">
        <v>0</v>
      </c>
      <c r="O20" s="130" t="n">
        <v>0</v>
      </c>
      <c r="P20" s="130" t="n">
        <v>0</v>
      </c>
      <c r="Q20" s="130" t="n">
        <v>0</v>
      </c>
      <c r="R20" s="130" t="n">
        <v>0</v>
      </c>
      <c r="S20" s="130" t="n">
        <v>0</v>
      </c>
      <c r="T20" s="130" t="n">
        <v>0</v>
      </c>
      <c r="U20" s="130" t="n">
        <v>0</v>
      </c>
      <c r="V20" s="130" t="n">
        <v>0</v>
      </c>
      <c r="W20" s="130" t="n">
        <v>0</v>
      </c>
      <c r="X20" s="130" t="n">
        <v>0</v>
      </c>
      <c r="Y20" s="130" t="n">
        <v>0</v>
      </c>
      <c r="Z20" s="130" t="n">
        <v>0</v>
      </c>
      <c r="AA20" s="130" t="n">
        <v>0</v>
      </c>
      <c r="AB20" s="130" t="n">
        <v>0</v>
      </c>
      <c r="AC20" s="130" t="n">
        <v>0</v>
      </c>
      <c r="AD20" s="130" t="n">
        <v>0</v>
      </c>
      <c r="AE20" s="130" t="n">
        <v>0</v>
      </c>
      <c r="AF20" s="130" t="n">
        <v>0</v>
      </c>
      <c r="AG20" s="130" t="n">
        <v>0</v>
      </c>
      <c r="AH20" s="130" t="n">
        <v>0</v>
      </c>
      <c r="AI20" s="130" t="n">
        <v>0</v>
      </c>
      <c r="AJ20" s="130" t="n">
        <v>0</v>
      </c>
      <c r="AK20" s="130" t="n">
        <v>0</v>
      </c>
      <c r="AL20" s="130" t="n">
        <v>0</v>
      </c>
      <c r="AM20" s="130" t="n">
        <v>0</v>
      </c>
      <c r="AN20" s="130" t="n">
        <v>0</v>
      </c>
      <c r="AO20" s="130" t="n">
        <v>0</v>
      </c>
      <c r="AP20" s="130" t="n">
        <v>0</v>
      </c>
      <c r="AQ20" s="130" t="n">
        <v>0</v>
      </c>
      <c r="AR20" s="130" t="n">
        <v>0</v>
      </c>
      <c r="AS20" s="130" t="n">
        <v>0</v>
      </c>
      <c r="AT20" s="130" t="n">
        <v>0</v>
      </c>
      <c r="AU20" s="130" t="n">
        <v>0</v>
      </c>
      <c r="AV20" s="130" t="n">
        <v>0.000376420422959142</v>
      </c>
      <c r="AW20" s="130" t="n">
        <v>0.000417758367203279</v>
      </c>
      <c r="AX20" s="130" t="n">
        <v>0</v>
      </c>
      <c r="AY20" s="130" t="n">
        <v>0</v>
      </c>
      <c r="AZ20" s="130" t="n">
        <v>0</v>
      </c>
      <c r="BA20" s="130" t="n">
        <v>0</v>
      </c>
      <c r="BB20" s="130" t="n">
        <v>0</v>
      </c>
      <c r="BC20" s="130" t="n">
        <v>0</v>
      </c>
      <c r="BD20" s="130" t="n">
        <v>0</v>
      </c>
      <c r="BE20" s="130" t="n">
        <v>0</v>
      </c>
      <c r="BF20" s="130" t="n">
        <v>0</v>
      </c>
      <c r="BG20" s="130" t="n">
        <v>0</v>
      </c>
      <c r="BH20" s="130" t="n">
        <v>0</v>
      </c>
      <c r="BI20" s="130" t="n">
        <v>0</v>
      </c>
      <c r="BJ20" s="130" t="n">
        <v>0.0000226046277434088</v>
      </c>
      <c r="BK20" s="130" t="n">
        <v>0.0000416652962443657</v>
      </c>
      <c r="BL20" s="130" t="n">
        <v>0.0000114343337426343</v>
      </c>
      <c r="BM20" s="130" t="n">
        <v>0.0000745542172383429</v>
      </c>
      <c r="BN20" s="130" t="n">
        <v>0.0000137190699753028</v>
      </c>
      <c r="BO20" s="130" t="n">
        <v>0</v>
      </c>
      <c r="BP20" s="130" t="n">
        <v>0</v>
      </c>
      <c r="BQ20" s="134" t="n">
        <v>0</v>
      </c>
      <c r="BR20" s="98"/>
      <c r="BS20" s="99"/>
      <c r="BT20" s="100"/>
      <c r="BU20" s="100"/>
      <c r="BV20" s="100"/>
      <c r="BW20" s="100"/>
      <c r="BX20" s="101"/>
      <c r="BY20" s="98"/>
      <c r="BZ20" s="102"/>
    </row>
    <row r="21" ht="15" customHeight="1">
      <c r="A21" s="33" t="s">
        <v>66</v>
      </c>
      <c r="B21" s="12" t="s">
        <v>4</v>
      </c>
      <c r="C21" s="129" t="n">
        <v>0</v>
      </c>
      <c r="D21" s="130" t="n">
        <v>0</v>
      </c>
      <c r="E21" s="130" t="n">
        <v>0</v>
      </c>
      <c r="F21" s="130" t="n">
        <v>0</v>
      </c>
      <c r="G21" s="130" t="n">
        <v>0</v>
      </c>
      <c r="H21" s="130" t="n">
        <v>0</v>
      </c>
      <c r="I21" s="130" t="n">
        <v>0.000335356648147587</v>
      </c>
      <c r="J21" s="130" t="n">
        <v>0.0000403031641169452</v>
      </c>
      <c r="K21" s="130" t="n">
        <v>0</v>
      </c>
      <c r="L21" s="130" t="n">
        <v>0.0000379708135530584</v>
      </c>
      <c r="M21" s="130" t="n">
        <v>0</v>
      </c>
      <c r="N21" s="130" t="n">
        <v>0</v>
      </c>
      <c r="O21" s="130" t="n">
        <v>0</v>
      </c>
      <c r="P21" s="130" t="n">
        <v>0</v>
      </c>
      <c r="Q21" s="130" t="n">
        <v>0</v>
      </c>
      <c r="R21" s="130" t="n">
        <v>0</v>
      </c>
      <c r="S21" s="130" t="n">
        <v>0</v>
      </c>
      <c r="T21" s="130" t="n">
        <v>0</v>
      </c>
      <c r="U21" s="130" t="n">
        <v>0.000113885577050904</v>
      </c>
      <c r="V21" s="130" t="n">
        <v>0</v>
      </c>
      <c r="W21" s="130" t="n">
        <v>0.000443001297671574</v>
      </c>
      <c r="X21" s="130" t="n">
        <v>0</v>
      </c>
      <c r="Y21" s="130" t="n">
        <v>0</v>
      </c>
      <c r="Z21" s="130" t="n">
        <v>0</v>
      </c>
      <c r="AA21" s="130" t="n">
        <v>0</v>
      </c>
      <c r="AB21" s="130" t="n">
        <v>0.0000705099196857908</v>
      </c>
      <c r="AC21" s="130" t="n">
        <v>0.0629698548537425</v>
      </c>
      <c r="AD21" s="130" t="n">
        <v>0.008954082753976</v>
      </c>
      <c r="AE21" s="130" t="n">
        <v>0</v>
      </c>
      <c r="AF21" s="130" t="n">
        <v>0</v>
      </c>
      <c r="AG21" s="130" t="n">
        <v>0</v>
      </c>
      <c r="AH21" s="130" t="n">
        <v>0</v>
      </c>
      <c r="AI21" s="130" t="n">
        <v>0</v>
      </c>
      <c r="AJ21" s="130" t="n">
        <v>0.000760207361706218</v>
      </c>
      <c r="AK21" s="130" t="n">
        <v>0</v>
      </c>
      <c r="AL21" s="130" t="n">
        <v>0</v>
      </c>
      <c r="AM21" s="130" t="n">
        <v>0</v>
      </c>
      <c r="AN21" s="130" t="n">
        <v>0.00624644777095865</v>
      </c>
      <c r="AO21" s="130" t="n">
        <v>0</v>
      </c>
      <c r="AP21" s="130" t="n">
        <v>0</v>
      </c>
      <c r="AQ21" s="130" t="n">
        <v>0</v>
      </c>
      <c r="AR21" s="130" t="n">
        <v>0</v>
      </c>
      <c r="AS21" s="130" t="n">
        <v>0</v>
      </c>
      <c r="AT21" s="130" t="n">
        <v>0</v>
      </c>
      <c r="AU21" s="130" t="n">
        <v>0</v>
      </c>
      <c r="AV21" s="130" t="n">
        <v>0</v>
      </c>
      <c r="AW21" s="130" t="n">
        <v>0</v>
      </c>
      <c r="AX21" s="130" t="n">
        <v>0</v>
      </c>
      <c r="AY21" s="130" t="n">
        <v>0</v>
      </c>
      <c r="AZ21" s="130" t="n">
        <v>0</v>
      </c>
      <c r="BA21" s="130" t="n">
        <v>0</v>
      </c>
      <c r="BB21" s="130" t="n">
        <v>0</v>
      </c>
      <c r="BC21" s="130" t="n">
        <v>0</v>
      </c>
      <c r="BD21" s="130" t="n">
        <v>0</v>
      </c>
      <c r="BE21" s="130" t="n">
        <v>0.000125293055000546</v>
      </c>
      <c r="BF21" s="130" t="n">
        <v>0</v>
      </c>
      <c r="BG21" s="130" t="n">
        <v>0</v>
      </c>
      <c r="BH21" s="130" t="n">
        <v>0</v>
      </c>
      <c r="BI21" s="130" t="n">
        <v>0</v>
      </c>
      <c r="BJ21" s="130" t="n">
        <v>0</v>
      </c>
      <c r="BK21" s="130" t="n">
        <v>0</v>
      </c>
      <c r="BL21" s="130" t="n">
        <v>0</v>
      </c>
      <c r="BM21" s="130" t="n">
        <v>0</v>
      </c>
      <c r="BN21" s="130" t="n">
        <v>0</v>
      </c>
      <c r="BO21" s="130" t="n">
        <v>0</v>
      </c>
      <c r="BP21" s="130" t="n">
        <v>0</v>
      </c>
      <c r="BQ21" s="134" t="n">
        <v>0</v>
      </c>
      <c r="BR21" s="98"/>
      <c r="BS21" s="99"/>
      <c r="BT21" s="100"/>
      <c r="BU21" s="100"/>
      <c r="BV21" s="100"/>
      <c r="BW21" s="100"/>
      <c r="BX21" s="101"/>
      <c r="BY21" s="98"/>
      <c r="BZ21" s="102"/>
    </row>
    <row r="22" ht="15" customHeight="1">
      <c r="A22" s="33" t="s">
        <v>148</v>
      </c>
      <c r="B22" s="12" t="s">
        <v>377</v>
      </c>
      <c r="C22" s="129" t="n">
        <v>0</v>
      </c>
      <c r="D22" s="130" t="n">
        <v>0</v>
      </c>
      <c r="E22" s="130" t="n">
        <v>0.0000553551230207518</v>
      </c>
      <c r="F22" s="130" t="n">
        <v>0</v>
      </c>
      <c r="G22" s="130" t="n">
        <v>0</v>
      </c>
      <c r="H22" s="130" t="n">
        <v>0</v>
      </c>
      <c r="I22" s="130" t="n">
        <v>0</v>
      </c>
      <c r="J22" s="130" t="n">
        <v>0.0000186195879780487</v>
      </c>
      <c r="K22" s="130" t="n">
        <v>0.0000160558438687942</v>
      </c>
      <c r="L22" s="130" t="n">
        <v>0.0000911154386196733</v>
      </c>
      <c r="M22" s="130" t="n">
        <v>0</v>
      </c>
      <c r="N22" s="130" t="n">
        <v>0</v>
      </c>
      <c r="O22" s="130" t="n">
        <v>0</v>
      </c>
      <c r="P22" s="130" t="n">
        <v>0</v>
      </c>
      <c r="Q22" s="130" t="n">
        <v>0</v>
      </c>
      <c r="R22" s="130" t="n">
        <v>0</v>
      </c>
      <c r="S22" s="130" t="n">
        <v>0</v>
      </c>
      <c r="T22" s="130" t="n">
        <v>0</v>
      </c>
      <c r="U22" s="130" t="n">
        <v>0</v>
      </c>
      <c r="V22" s="130" t="n">
        <v>0.000353887611351631</v>
      </c>
      <c r="W22" s="130" t="n">
        <v>0.00916299954810881</v>
      </c>
      <c r="X22" s="130" t="n">
        <v>0.0000559688286551249</v>
      </c>
      <c r="Y22" s="130" t="n">
        <v>0</v>
      </c>
      <c r="Z22" s="130" t="n">
        <v>0</v>
      </c>
      <c r="AA22" s="130" t="n">
        <v>0</v>
      </c>
      <c r="AB22" s="130" t="n">
        <v>0.00157224626238554</v>
      </c>
      <c r="AC22" s="130" t="n">
        <v>0.000227330246882117</v>
      </c>
      <c r="AD22" s="130" t="n">
        <v>0.000414763485026419</v>
      </c>
      <c r="AE22" s="130" t="n">
        <v>0</v>
      </c>
      <c r="AF22" s="130" t="n">
        <v>0</v>
      </c>
      <c r="AG22" s="130" t="n">
        <v>0.000043912035624952</v>
      </c>
      <c r="AH22" s="130" t="n">
        <v>0</v>
      </c>
      <c r="AI22" s="130" t="n">
        <v>0</v>
      </c>
      <c r="AJ22" s="130" t="n">
        <v>0.0000109232832880285</v>
      </c>
      <c r="AK22" s="130" t="n">
        <v>0</v>
      </c>
      <c r="AL22" s="130" t="n">
        <v>0.0000346608879310666</v>
      </c>
      <c r="AM22" s="130" t="n">
        <v>0</v>
      </c>
      <c r="AN22" s="130" t="n">
        <v>0</v>
      </c>
      <c r="AO22" s="130" t="n">
        <v>0</v>
      </c>
      <c r="AP22" s="130" t="n">
        <v>0.000236658806890932</v>
      </c>
      <c r="AQ22" s="130" t="n">
        <v>0</v>
      </c>
      <c r="AR22" s="130" t="n">
        <v>0</v>
      </c>
      <c r="AS22" s="130" t="n">
        <v>0</v>
      </c>
      <c r="AT22" s="130" t="n">
        <v>0</v>
      </c>
      <c r="AU22" s="130" t="n">
        <v>0</v>
      </c>
      <c r="AV22" s="130" t="n">
        <v>0</v>
      </c>
      <c r="AW22" s="130" t="n">
        <v>0</v>
      </c>
      <c r="AX22" s="130" t="n">
        <v>0</v>
      </c>
      <c r="AY22" s="130" t="n">
        <v>0</v>
      </c>
      <c r="AZ22" s="130" t="n">
        <v>0</v>
      </c>
      <c r="BA22" s="130" t="n">
        <v>0</v>
      </c>
      <c r="BB22" s="130" t="n">
        <v>0</v>
      </c>
      <c r="BC22" s="130" t="n">
        <v>0</v>
      </c>
      <c r="BD22" s="130" t="n">
        <v>0</v>
      </c>
      <c r="BE22" s="130" t="n">
        <v>0</v>
      </c>
      <c r="BF22" s="130" t="n">
        <v>0</v>
      </c>
      <c r="BG22" s="130" t="n">
        <v>0</v>
      </c>
      <c r="BH22" s="130" t="n">
        <v>0</v>
      </c>
      <c r="BI22" s="130" t="n">
        <v>0</v>
      </c>
      <c r="BJ22" s="130" t="n">
        <v>0</v>
      </c>
      <c r="BK22" s="130" t="n">
        <v>0</v>
      </c>
      <c r="BL22" s="130" t="n">
        <v>0</v>
      </c>
      <c r="BM22" s="130" t="n">
        <v>0</v>
      </c>
      <c r="BN22" s="130" t="n">
        <v>0</v>
      </c>
      <c r="BO22" s="130" t="n">
        <v>0</v>
      </c>
      <c r="BP22" s="130" t="n">
        <v>0</v>
      </c>
      <c r="BQ22" s="134" t="n">
        <v>0</v>
      </c>
      <c r="BR22" s="98"/>
      <c r="BS22" s="99"/>
      <c r="BT22" s="100"/>
      <c r="BU22" s="100"/>
      <c r="BV22" s="100"/>
      <c r="BW22" s="100"/>
      <c r="BX22" s="101"/>
      <c r="BY22" s="98"/>
      <c r="BZ22" s="102"/>
    </row>
    <row r="23" ht="15" customHeight="1">
      <c r="A23" s="33" t="s">
        <v>149</v>
      </c>
      <c r="B23" s="12" t="s">
        <v>67</v>
      </c>
      <c r="C23" s="129" t="n">
        <v>0</v>
      </c>
      <c r="D23" s="130" t="n">
        <v>0</v>
      </c>
      <c r="E23" s="130" t="n">
        <v>0</v>
      </c>
      <c r="F23" s="130" t="n">
        <v>0</v>
      </c>
      <c r="G23" s="130" t="n">
        <v>0.000104914243272298</v>
      </c>
      <c r="H23" s="130" t="n">
        <v>0.000547479000662277</v>
      </c>
      <c r="I23" s="130" t="n">
        <v>0.000231233918033875</v>
      </c>
      <c r="J23" s="130" t="n">
        <v>0.000160664946954961</v>
      </c>
      <c r="K23" s="130" t="n">
        <v>0</v>
      </c>
      <c r="L23" s="130" t="n">
        <v>0.00134292409542827</v>
      </c>
      <c r="M23" s="130" t="n">
        <v>0.000987098323468416</v>
      </c>
      <c r="N23" s="130" t="n">
        <v>0</v>
      </c>
      <c r="O23" s="130" t="n">
        <v>0.0012176441620513</v>
      </c>
      <c r="P23" s="130" t="n">
        <v>0</v>
      </c>
      <c r="Q23" s="130" t="n">
        <v>0</v>
      </c>
      <c r="R23" s="130" t="n">
        <v>0.00092474877700749</v>
      </c>
      <c r="S23" s="130" t="n">
        <v>0.0036701305840982</v>
      </c>
      <c r="T23" s="130" t="n">
        <v>0</v>
      </c>
      <c r="U23" s="130" t="n">
        <v>0.0353333708829827</v>
      </c>
      <c r="V23" s="130" t="n">
        <v>0</v>
      </c>
      <c r="W23" s="130" t="n">
        <v>0.00554047145314098</v>
      </c>
      <c r="X23" s="130" t="n">
        <v>0.00048639499263754</v>
      </c>
      <c r="Y23" s="130" t="n">
        <v>0.000269917304728236</v>
      </c>
      <c r="Z23" s="130" t="n">
        <v>0.000261645015394734</v>
      </c>
      <c r="AA23" s="130" t="n">
        <v>0.000380757022360348</v>
      </c>
      <c r="AB23" s="130" t="n">
        <v>0.00359365858431265</v>
      </c>
      <c r="AC23" s="130" t="n">
        <v>0.00130275669601046</v>
      </c>
      <c r="AD23" s="130" t="n">
        <v>0.00241372111088976</v>
      </c>
      <c r="AE23" s="130" t="n">
        <v>0.00188820825868332</v>
      </c>
      <c r="AF23" s="130" t="n">
        <v>0</v>
      </c>
      <c r="AG23" s="130" t="n">
        <v>0.000137331667091068</v>
      </c>
      <c r="AH23" s="130" t="n">
        <v>0.0000702938050809923</v>
      </c>
      <c r="AI23" s="130" t="n">
        <v>0.000221681421565805</v>
      </c>
      <c r="AJ23" s="130" t="n">
        <v>0.000820592199651339</v>
      </c>
      <c r="AK23" s="130" t="n">
        <v>0</v>
      </c>
      <c r="AL23" s="130" t="n">
        <v>0</v>
      </c>
      <c r="AM23" s="130" t="n">
        <v>0</v>
      </c>
      <c r="AN23" s="130" t="n">
        <v>0.0235931015765074</v>
      </c>
      <c r="AO23" s="130" t="n">
        <v>0</v>
      </c>
      <c r="AP23" s="130" t="n">
        <v>0</v>
      </c>
      <c r="AQ23" s="130" t="n">
        <v>0</v>
      </c>
      <c r="AR23" s="130" t="n">
        <v>0</v>
      </c>
      <c r="AS23" s="130" t="n">
        <v>0</v>
      </c>
      <c r="AT23" s="130" t="n">
        <v>0</v>
      </c>
      <c r="AU23" s="130" t="n">
        <v>0</v>
      </c>
      <c r="AV23" s="130" t="n">
        <v>0</v>
      </c>
      <c r="AW23" s="130" t="n">
        <v>0</v>
      </c>
      <c r="AX23" s="130" t="n">
        <v>0</v>
      </c>
      <c r="AY23" s="130" t="n">
        <v>0</v>
      </c>
      <c r="AZ23" s="130" t="n">
        <v>0</v>
      </c>
      <c r="BA23" s="130" t="n">
        <v>0</v>
      </c>
      <c r="BB23" s="130" t="n">
        <v>0</v>
      </c>
      <c r="BC23" s="130" t="n">
        <v>0</v>
      </c>
      <c r="BD23" s="130" t="n">
        <v>0</v>
      </c>
      <c r="BE23" s="130" t="n">
        <v>0.0000223503824565828</v>
      </c>
      <c r="BF23" s="130" t="n">
        <v>0</v>
      </c>
      <c r="BG23" s="130" t="n">
        <v>0</v>
      </c>
      <c r="BH23" s="130" t="n">
        <v>0</v>
      </c>
      <c r="BI23" s="130" t="n">
        <v>0</v>
      </c>
      <c r="BJ23" s="130" t="n">
        <v>0</v>
      </c>
      <c r="BK23" s="130" t="n">
        <v>0</v>
      </c>
      <c r="BL23" s="130" t="n">
        <v>0</v>
      </c>
      <c r="BM23" s="130" t="n">
        <v>0</v>
      </c>
      <c r="BN23" s="130" t="n">
        <v>0</v>
      </c>
      <c r="BO23" s="130" t="n">
        <v>0</v>
      </c>
      <c r="BP23" s="130" t="n">
        <v>0</v>
      </c>
      <c r="BQ23" s="134" t="n">
        <v>0</v>
      </c>
      <c r="BR23" s="98"/>
      <c r="BS23" s="99"/>
      <c r="BT23" s="100"/>
      <c r="BU23" s="100"/>
      <c r="BV23" s="100"/>
      <c r="BW23" s="100"/>
      <c r="BX23" s="101"/>
      <c r="BY23" s="98"/>
      <c r="BZ23" s="102"/>
    </row>
    <row r="24" ht="15" customHeight="1">
      <c r="A24" s="33" t="s">
        <v>150</v>
      </c>
      <c r="B24" s="12" t="s">
        <v>0</v>
      </c>
      <c r="C24" s="129" t="n">
        <v>0</v>
      </c>
      <c r="D24" s="130" t="n">
        <v>0</v>
      </c>
      <c r="E24" s="130" t="n">
        <v>0</v>
      </c>
      <c r="F24" s="130" t="n">
        <v>0</v>
      </c>
      <c r="G24" s="130" t="n">
        <v>0</v>
      </c>
      <c r="H24" s="130" t="n">
        <v>0.00000113253128243628</v>
      </c>
      <c r="I24" s="130" t="n">
        <v>0.00000000196922280151838</v>
      </c>
      <c r="J24" s="130" t="n">
        <v>0</v>
      </c>
      <c r="K24" s="130" t="n">
        <v>0</v>
      </c>
      <c r="L24" s="130" t="n">
        <v>0</v>
      </c>
      <c r="M24" s="130" t="n">
        <v>0</v>
      </c>
      <c r="N24" s="130" t="n">
        <v>0</v>
      </c>
      <c r="O24" s="130" t="n">
        <v>0</v>
      </c>
      <c r="P24" s="130" t="n">
        <v>0</v>
      </c>
      <c r="Q24" s="130" t="n">
        <v>0</v>
      </c>
      <c r="R24" s="130" t="n">
        <v>0</v>
      </c>
      <c r="S24" s="130" t="n">
        <v>0</v>
      </c>
      <c r="T24" s="130" t="n">
        <v>0</v>
      </c>
      <c r="U24" s="130" t="n">
        <v>0</v>
      </c>
      <c r="V24" s="130" t="n">
        <v>0</v>
      </c>
      <c r="W24" s="130" t="n">
        <v>0</v>
      </c>
      <c r="X24" s="130" t="n">
        <v>0</v>
      </c>
      <c r="Y24" s="130" t="n">
        <v>0</v>
      </c>
      <c r="Z24" s="130" t="n">
        <v>0</v>
      </c>
      <c r="AA24" s="130" t="n">
        <v>0</v>
      </c>
      <c r="AB24" s="130" t="n">
        <v>0.00000000739393140026794</v>
      </c>
      <c r="AC24" s="130" t="n">
        <v>0.000121435201471654</v>
      </c>
      <c r="AD24" s="130" t="n">
        <v>0</v>
      </c>
      <c r="AE24" s="130" t="n">
        <v>0</v>
      </c>
      <c r="AF24" s="130" t="n">
        <v>0</v>
      </c>
      <c r="AG24" s="130" t="n">
        <v>0</v>
      </c>
      <c r="AH24" s="130" t="n">
        <v>0</v>
      </c>
      <c r="AI24" s="130" t="n">
        <v>0</v>
      </c>
      <c r="AJ24" s="130" t="n">
        <v>0</v>
      </c>
      <c r="AK24" s="130" t="n">
        <v>0</v>
      </c>
      <c r="AL24" s="130" t="n">
        <v>0</v>
      </c>
      <c r="AM24" s="130" t="n">
        <v>0</v>
      </c>
      <c r="AN24" s="130" t="n">
        <v>0</v>
      </c>
      <c r="AO24" s="130" t="n">
        <v>0</v>
      </c>
      <c r="AP24" s="130" t="n">
        <v>0</v>
      </c>
      <c r="AQ24" s="130" t="n">
        <v>0</v>
      </c>
      <c r="AR24" s="130" t="n">
        <v>0</v>
      </c>
      <c r="AS24" s="130" t="n">
        <v>0</v>
      </c>
      <c r="AT24" s="130" t="n">
        <v>0</v>
      </c>
      <c r="AU24" s="130" t="n">
        <v>0</v>
      </c>
      <c r="AV24" s="130" t="n">
        <v>0</v>
      </c>
      <c r="AW24" s="130" t="n">
        <v>0</v>
      </c>
      <c r="AX24" s="130" t="n">
        <v>0</v>
      </c>
      <c r="AY24" s="130" t="n">
        <v>0</v>
      </c>
      <c r="AZ24" s="130" t="n">
        <v>0</v>
      </c>
      <c r="BA24" s="130" t="n">
        <v>0</v>
      </c>
      <c r="BB24" s="130" t="n">
        <v>0</v>
      </c>
      <c r="BC24" s="130" t="n">
        <v>0</v>
      </c>
      <c r="BD24" s="130" t="n">
        <v>0</v>
      </c>
      <c r="BE24" s="130" t="n">
        <v>0.0000000000106408213515925</v>
      </c>
      <c r="BF24" s="130" t="n">
        <v>0</v>
      </c>
      <c r="BG24" s="130" t="n">
        <v>0</v>
      </c>
      <c r="BH24" s="130" t="n">
        <v>0</v>
      </c>
      <c r="BI24" s="130" t="n">
        <v>0</v>
      </c>
      <c r="BJ24" s="130" t="n">
        <v>0</v>
      </c>
      <c r="BK24" s="130" t="n">
        <v>0</v>
      </c>
      <c r="BL24" s="130" t="n">
        <v>0</v>
      </c>
      <c r="BM24" s="130" t="n">
        <v>0</v>
      </c>
      <c r="BN24" s="130" t="n">
        <v>0</v>
      </c>
      <c r="BO24" s="130" t="n">
        <v>0</v>
      </c>
      <c r="BP24" s="130" t="n">
        <v>0</v>
      </c>
      <c r="BQ24" s="134" t="n">
        <v>0</v>
      </c>
      <c r="BR24" s="98"/>
      <c r="BS24" s="99"/>
      <c r="BT24" s="100"/>
      <c r="BU24" s="100"/>
      <c r="BV24" s="100"/>
      <c r="BW24" s="100"/>
      <c r="BX24" s="101"/>
      <c r="BY24" s="98"/>
      <c r="BZ24" s="102"/>
    </row>
    <row r="25" ht="15" customHeight="1">
      <c r="A25" s="33" t="s">
        <v>151</v>
      </c>
      <c r="B25" s="12" t="s">
        <v>378</v>
      </c>
      <c r="C25" s="129" t="n">
        <v>0</v>
      </c>
      <c r="D25" s="130" t="n">
        <v>0</v>
      </c>
      <c r="E25" s="130" t="n">
        <v>0</v>
      </c>
      <c r="F25" s="130" t="n">
        <v>0</v>
      </c>
      <c r="G25" s="130" t="n">
        <v>0</v>
      </c>
      <c r="H25" s="130" t="n">
        <v>0.0000683689615141224</v>
      </c>
      <c r="I25" s="130" t="n">
        <v>0.0310686124472872</v>
      </c>
      <c r="J25" s="130" t="n">
        <v>0</v>
      </c>
      <c r="K25" s="130" t="n">
        <v>0</v>
      </c>
      <c r="L25" s="130" t="n">
        <v>0</v>
      </c>
      <c r="M25" s="130" t="n">
        <v>0</v>
      </c>
      <c r="N25" s="130" t="n">
        <v>0</v>
      </c>
      <c r="O25" s="130" t="n">
        <v>0</v>
      </c>
      <c r="P25" s="130" t="n">
        <v>0</v>
      </c>
      <c r="Q25" s="130" t="n">
        <v>0</v>
      </c>
      <c r="R25" s="130" t="n">
        <v>0</v>
      </c>
      <c r="S25" s="130" t="n">
        <v>0</v>
      </c>
      <c r="T25" s="130" t="n">
        <v>0</v>
      </c>
      <c r="U25" s="130" t="n">
        <v>0</v>
      </c>
      <c r="V25" s="130" t="n">
        <v>0</v>
      </c>
      <c r="W25" s="130" t="n">
        <v>0</v>
      </c>
      <c r="X25" s="130" t="n">
        <v>0</v>
      </c>
      <c r="Y25" s="130" t="n">
        <v>0</v>
      </c>
      <c r="Z25" s="130" t="n">
        <v>0</v>
      </c>
      <c r="AA25" s="130" t="n">
        <v>0</v>
      </c>
      <c r="AB25" s="130" t="n">
        <v>0.0000577858448919772</v>
      </c>
      <c r="AC25" s="130" t="n">
        <v>0.0047200240069715</v>
      </c>
      <c r="AD25" s="130" t="n">
        <v>0.0429829697410049</v>
      </c>
      <c r="AE25" s="130" t="n">
        <v>0</v>
      </c>
      <c r="AF25" s="130" t="n">
        <v>0</v>
      </c>
      <c r="AG25" s="130" t="n">
        <v>0</v>
      </c>
      <c r="AH25" s="130" t="n">
        <v>0</v>
      </c>
      <c r="AI25" s="130" t="n">
        <v>0</v>
      </c>
      <c r="AJ25" s="130" t="n">
        <v>0.0000359848420599368</v>
      </c>
      <c r="AK25" s="130" t="n">
        <v>0</v>
      </c>
      <c r="AL25" s="130" t="n">
        <v>0</v>
      </c>
      <c r="AM25" s="130" t="n">
        <v>0</v>
      </c>
      <c r="AN25" s="130" t="n">
        <v>0</v>
      </c>
      <c r="AO25" s="130" t="n">
        <v>0</v>
      </c>
      <c r="AP25" s="130" t="n">
        <v>0</v>
      </c>
      <c r="AQ25" s="130" t="n">
        <v>0</v>
      </c>
      <c r="AR25" s="130" t="n">
        <v>0</v>
      </c>
      <c r="AS25" s="130" t="n">
        <v>0</v>
      </c>
      <c r="AT25" s="130" t="n">
        <v>0</v>
      </c>
      <c r="AU25" s="130" t="n">
        <v>0</v>
      </c>
      <c r="AV25" s="130" t="n">
        <v>0</v>
      </c>
      <c r="AW25" s="130" t="n">
        <v>0</v>
      </c>
      <c r="AX25" s="130" t="n">
        <v>0</v>
      </c>
      <c r="AY25" s="130" t="n">
        <v>0</v>
      </c>
      <c r="AZ25" s="130" t="n">
        <v>0</v>
      </c>
      <c r="BA25" s="130" t="n">
        <v>0</v>
      </c>
      <c r="BB25" s="130" t="n">
        <v>0</v>
      </c>
      <c r="BC25" s="130" t="n">
        <v>0</v>
      </c>
      <c r="BD25" s="130" t="n">
        <v>0</v>
      </c>
      <c r="BE25" s="130" t="n">
        <v>0</v>
      </c>
      <c r="BF25" s="130" t="n">
        <v>0</v>
      </c>
      <c r="BG25" s="130" t="n">
        <v>0</v>
      </c>
      <c r="BH25" s="130" t="n">
        <v>0</v>
      </c>
      <c r="BI25" s="130" t="n">
        <v>0</v>
      </c>
      <c r="BJ25" s="130" t="n">
        <v>0</v>
      </c>
      <c r="BK25" s="130" t="n">
        <v>0</v>
      </c>
      <c r="BL25" s="130" t="n">
        <v>0</v>
      </c>
      <c r="BM25" s="130" t="n">
        <v>0</v>
      </c>
      <c r="BN25" s="130" t="n">
        <v>0</v>
      </c>
      <c r="BO25" s="130" t="n">
        <v>0</v>
      </c>
      <c r="BP25" s="130" t="n">
        <v>0</v>
      </c>
      <c r="BQ25" s="134" t="n">
        <v>0</v>
      </c>
      <c r="BR25" s="98"/>
      <c r="BS25" s="99"/>
      <c r="BT25" s="100"/>
      <c r="BU25" s="100"/>
      <c r="BV25" s="100"/>
      <c r="BW25" s="100"/>
      <c r="BX25" s="101"/>
      <c r="BY25" s="98"/>
      <c r="BZ25" s="102"/>
    </row>
    <row r="26" ht="15" customHeight="1">
      <c r="A26" s="33" t="s">
        <v>68</v>
      </c>
      <c r="B26" s="12" t="s">
        <v>379</v>
      </c>
      <c r="C26" s="129" t="n">
        <v>0</v>
      </c>
      <c r="D26" s="130" t="n">
        <v>0.00117881729369079</v>
      </c>
      <c r="E26" s="130" t="n">
        <v>0</v>
      </c>
      <c r="F26" s="130" t="n">
        <v>0</v>
      </c>
      <c r="G26" s="130" t="n">
        <v>0</v>
      </c>
      <c r="H26" s="130" t="n">
        <v>0</v>
      </c>
      <c r="I26" s="130" t="n">
        <v>0</v>
      </c>
      <c r="J26" s="130" t="n">
        <v>0.00106846683289642</v>
      </c>
      <c r="K26" s="130" t="n">
        <v>0</v>
      </c>
      <c r="L26" s="130" t="n">
        <v>0.000133395959688297</v>
      </c>
      <c r="M26" s="130" t="n">
        <v>0</v>
      </c>
      <c r="N26" s="130" t="n">
        <v>0</v>
      </c>
      <c r="O26" s="130" t="n">
        <v>0</v>
      </c>
      <c r="P26" s="130" t="n">
        <v>0</v>
      </c>
      <c r="Q26" s="130" t="n">
        <v>0.000151444776535833</v>
      </c>
      <c r="R26" s="130" t="n">
        <v>0</v>
      </c>
      <c r="S26" s="130" t="n">
        <v>0</v>
      </c>
      <c r="T26" s="130" t="n">
        <v>0</v>
      </c>
      <c r="U26" s="130" t="n">
        <v>0</v>
      </c>
      <c r="V26" s="130" t="n">
        <v>0.00167940500163399</v>
      </c>
      <c r="W26" s="130" t="n">
        <v>0</v>
      </c>
      <c r="X26" s="130" t="n">
        <v>0</v>
      </c>
      <c r="Y26" s="130" t="n">
        <v>0.00364421660437193</v>
      </c>
      <c r="Z26" s="130" t="n">
        <v>0</v>
      </c>
      <c r="AA26" s="130" t="n">
        <v>0</v>
      </c>
      <c r="AB26" s="130" t="n">
        <v>0</v>
      </c>
      <c r="AC26" s="130" t="n">
        <v>0</v>
      </c>
      <c r="AD26" s="130" t="n">
        <v>0</v>
      </c>
      <c r="AE26" s="130" t="n">
        <v>0.0000617909065897675</v>
      </c>
      <c r="AF26" s="130" t="n">
        <v>0</v>
      </c>
      <c r="AG26" s="130" t="n">
        <v>0</v>
      </c>
      <c r="AH26" s="130" t="n">
        <v>0</v>
      </c>
      <c r="AI26" s="130" t="n">
        <v>0</v>
      </c>
      <c r="AJ26" s="130" t="n">
        <v>0</v>
      </c>
      <c r="AK26" s="130" t="n">
        <v>0</v>
      </c>
      <c r="AL26" s="130" t="n">
        <v>0</v>
      </c>
      <c r="AM26" s="130" t="n">
        <v>0</v>
      </c>
      <c r="AN26" s="130" t="n">
        <v>0</v>
      </c>
      <c r="AO26" s="130" t="n">
        <v>0</v>
      </c>
      <c r="AP26" s="130" t="n">
        <v>0</v>
      </c>
      <c r="AQ26" s="130" t="n">
        <v>0</v>
      </c>
      <c r="AR26" s="130" t="n">
        <v>0</v>
      </c>
      <c r="AS26" s="130" t="n">
        <v>0</v>
      </c>
      <c r="AT26" s="130" t="n">
        <v>0</v>
      </c>
      <c r="AU26" s="130" t="n">
        <v>0</v>
      </c>
      <c r="AV26" s="130" t="n">
        <v>0.000123738212144327</v>
      </c>
      <c r="AW26" s="130" t="n">
        <v>0.000715353418257784</v>
      </c>
      <c r="AX26" s="130" t="n">
        <v>0</v>
      </c>
      <c r="AY26" s="130" t="n">
        <v>0</v>
      </c>
      <c r="AZ26" s="130" t="n">
        <v>0</v>
      </c>
      <c r="BA26" s="130" t="n">
        <v>0</v>
      </c>
      <c r="BB26" s="130" t="n">
        <v>0</v>
      </c>
      <c r="BC26" s="130" t="n">
        <v>0</v>
      </c>
      <c r="BD26" s="130" t="n">
        <v>0</v>
      </c>
      <c r="BE26" s="130" t="n">
        <v>0</v>
      </c>
      <c r="BF26" s="130" t="n">
        <v>0</v>
      </c>
      <c r="BG26" s="130" t="n">
        <v>0</v>
      </c>
      <c r="BH26" s="130" t="n">
        <v>0</v>
      </c>
      <c r="BI26" s="130" t="n">
        <v>0</v>
      </c>
      <c r="BJ26" s="130" t="n">
        <v>0.0000185889855947074</v>
      </c>
      <c r="BK26" s="130" t="n">
        <v>0.0000256069933965286</v>
      </c>
      <c r="BL26" s="130" t="n">
        <v>0.0000168478438246039</v>
      </c>
      <c r="BM26" s="130" t="n">
        <v>0.0000668639747560386</v>
      </c>
      <c r="BN26" s="130" t="n">
        <v>0.0000250509877965179</v>
      </c>
      <c r="BO26" s="130" t="n">
        <v>0</v>
      </c>
      <c r="BP26" s="130" t="n">
        <v>0.00000530635427819454</v>
      </c>
      <c r="BQ26" s="134" t="n">
        <v>0</v>
      </c>
      <c r="BR26" s="98"/>
      <c r="BS26" s="99"/>
      <c r="BT26" s="100"/>
      <c r="BU26" s="100"/>
      <c r="BV26" s="100"/>
      <c r="BW26" s="100"/>
      <c r="BX26" s="101"/>
      <c r="BY26" s="98"/>
      <c r="BZ26" s="102"/>
    </row>
    <row r="27" ht="15" customHeight="1">
      <c r="A27" s="33" t="s">
        <v>70</v>
      </c>
      <c r="B27" s="12" t="s">
        <v>69</v>
      </c>
      <c r="C27" s="129" t="n">
        <v>0</v>
      </c>
      <c r="D27" s="130" t="n">
        <v>0</v>
      </c>
      <c r="E27" s="130" t="n">
        <v>0</v>
      </c>
      <c r="F27" s="130" t="n">
        <v>0</v>
      </c>
      <c r="G27" s="130" t="n">
        <v>0</v>
      </c>
      <c r="H27" s="130" t="n">
        <v>0</v>
      </c>
      <c r="I27" s="130" t="n">
        <v>0</v>
      </c>
      <c r="J27" s="130" t="n">
        <v>0</v>
      </c>
      <c r="K27" s="130" t="n">
        <v>0</v>
      </c>
      <c r="L27" s="130" t="n">
        <v>0</v>
      </c>
      <c r="M27" s="130" t="n">
        <v>0</v>
      </c>
      <c r="N27" s="130" t="n">
        <v>0</v>
      </c>
      <c r="O27" s="130" t="n">
        <v>0</v>
      </c>
      <c r="P27" s="130" t="n">
        <v>0</v>
      </c>
      <c r="Q27" s="130" t="n">
        <v>0</v>
      </c>
      <c r="R27" s="130" t="n">
        <v>0</v>
      </c>
      <c r="S27" s="130" t="n">
        <v>0</v>
      </c>
      <c r="T27" s="130" t="n">
        <v>0</v>
      </c>
      <c r="U27" s="130" t="n">
        <v>0</v>
      </c>
      <c r="V27" s="130" t="n">
        <v>0</v>
      </c>
      <c r="W27" s="130" t="n">
        <v>0</v>
      </c>
      <c r="X27" s="130" t="n">
        <v>0</v>
      </c>
      <c r="Y27" s="130" t="n">
        <v>0</v>
      </c>
      <c r="Z27" s="130" t="n">
        <v>0</v>
      </c>
      <c r="AA27" s="130" t="n">
        <v>0</v>
      </c>
      <c r="AB27" s="130" t="n">
        <v>0</v>
      </c>
      <c r="AC27" s="130" t="n">
        <v>0</v>
      </c>
      <c r="AD27" s="130" t="n">
        <v>0</v>
      </c>
      <c r="AE27" s="130" t="n">
        <v>0</v>
      </c>
      <c r="AF27" s="130" t="n">
        <v>0</v>
      </c>
      <c r="AG27" s="130" t="n">
        <v>0</v>
      </c>
      <c r="AH27" s="130" t="n">
        <v>0</v>
      </c>
      <c r="AI27" s="130" t="n">
        <v>0</v>
      </c>
      <c r="AJ27" s="130" t="n">
        <v>0</v>
      </c>
      <c r="AK27" s="130" t="n">
        <v>0</v>
      </c>
      <c r="AL27" s="130" t="n">
        <v>0</v>
      </c>
      <c r="AM27" s="130" t="n">
        <v>0</v>
      </c>
      <c r="AN27" s="130" t="n">
        <v>0</v>
      </c>
      <c r="AO27" s="130" t="n">
        <v>0</v>
      </c>
      <c r="AP27" s="130" t="n">
        <v>0</v>
      </c>
      <c r="AQ27" s="130" t="n">
        <v>0</v>
      </c>
      <c r="AR27" s="130" t="n">
        <v>0</v>
      </c>
      <c r="AS27" s="130" t="n">
        <v>0</v>
      </c>
      <c r="AT27" s="130" t="n">
        <v>0</v>
      </c>
      <c r="AU27" s="130" t="n">
        <v>0</v>
      </c>
      <c r="AV27" s="130" t="n">
        <v>0</v>
      </c>
      <c r="AW27" s="130" t="n">
        <v>0</v>
      </c>
      <c r="AX27" s="130" t="n">
        <v>0</v>
      </c>
      <c r="AY27" s="130" t="n">
        <v>0</v>
      </c>
      <c r="AZ27" s="130" t="n">
        <v>0</v>
      </c>
      <c r="BA27" s="130" t="n">
        <v>0</v>
      </c>
      <c r="BB27" s="130" t="n">
        <v>0</v>
      </c>
      <c r="BC27" s="130" t="n">
        <v>0</v>
      </c>
      <c r="BD27" s="130" t="n">
        <v>0</v>
      </c>
      <c r="BE27" s="130" t="n">
        <v>0</v>
      </c>
      <c r="BF27" s="130" t="n">
        <v>0</v>
      </c>
      <c r="BG27" s="130" t="n">
        <v>0</v>
      </c>
      <c r="BH27" s="130" t="n">
        <v>0</v>
      </c>
      <c r="BI27" s="130" t="n">
        <v>0</v>
      </c>
      <c r="BJ27" s="130" t="n">
        <v>0</v>
      </c>
      <c r="BK27" s="130" t="n">
        <v>0</v>
      </c>
      <c r="BL27" s="130" t="n">
        <v>0</v>
      </c>
      <c r="BM27" s="130" t="n">
        <v>0</v>
      </c>
      <c r="BN27" s="130" t="n">
        <v>0</v>
      </c>
      <c r="BO27" s="130" t="n">
        <v>0</v>
      </c>
      <c r="BP27" s="130" t="n">
        <v>0</v>
      </c>
      <c r="BQ27" s="134" t="n">
        <v>0</v>
      </c>
      <c r="BR27" s="98"/>
      <c r="BS27" s="99"/>
      <c r="BT27" s="100"/>
      <c r="BU27" s="100"/>
      <c r="BV27" s="100"/>
      <c r="BW27" s="100"/>
      <c r="BX27" s="101"/>
      <c r="BY27" s="98"/>
      <c r="BZ27" s="102"/>
    </row>
    <row r="28" ht="15" customHeight="1">
      <c r="A28" s="46" t="s">
        <v>72</v>
      </c>
      <c r="B28" s="12" t="s">
        <v>71</v>
      </c>
      <c r="C28" s="129" t="n">
        <v>0</v>
      </c>
      <c r="D28" s="130" t="n">
        <v>0</v>
      </c>
      <c r="E28" s="130" t="n">
        <v>0</v>
      </c>
      <c r="F28" s="130" t="n">
        <v>0</v>
      </c>
      <c r="G28" s="130" t="n">
        <v>0</v>
      </c>
      <c r="H28" s="130" t="n">
        <v>0</v>
      </c>
      <c r="I28" s="130" t="n">
        <v>0</v>
      </c>
      <c r="J28" s="130" t="n">
        <v>0.0000180739520375061</v>
      </c>
      <c r="K28" s="130" t="n">
        <v>0</v>
      </c>
      <c r="L28" s="130" t="n">
        <v>0</v>
      </c>
      <c r="M28" s="130" t="n">
        <v>0</v>
      </c>
      <c r="N28" s="130" t="n">
        <v>0</v>
      </c>
      <c r="O28" s="130" t="n">
        <v>0</v>
      </c>
      <c r="P28" s="130" t="n">
        <v>0</v>
      </c>
      <c r="Q28" s="130" t="n">
        <v>0</v>
      </c>
      <c r="R28" s="130" t="n">
        <v>0</v>
      </c>
      <c r="S28" s="130" t="n">
        <v>0</v>
      </c>
      <c r="T28" s="130" t="n">
        <v>0</v>
      </c>
      <c r="U28" s="130" t="n">
        <v>0</v>
      </c>
      <c r="V28" s="130" t="n">
        <v>0</v>
      </c>
      <c r="W28" s="130" t="n">
        <v>0</v>
      </c>
      <c r="X28" s="130" t="n">
        <v>0</v>
      </c>
      <c r="Y28" s="130" t="n">
        <v>0</v>
      </c>
      <c r="Z28" s="130" t="n">
        <v>0</v>
      </c>
      <c r="AA28" s="130" t="n">
        <v>0</v>
      </c>
      <c r="AB28" s="130" t="n">
        <v>0</v>
      </c>
      <c r="AC28" s="130" t="n">
        <v>0</v>
      </c>
      <c r="AD28" s="130" t="n">
        <v>0</v>
      </c>
      <c r="AE28" s="130" t="n">
        <v>0</v>
      </c>
      <c r="AF28" s="130" t="n">
        <v>0</v>
      </c>
      <c r="AG28" s="130" t="n">
        <v>0</v>
      </c>
      <c r="AH28" s="130" t="n">
        <v>0</v>
      </c>
      <c r="AI28" s="130" t="n">
        <v>0</v>
      </c>
      <c r="AJ28" s="130" t="n">
        <v>0</v>
      </c>
      <c r="AK28" s="130" t="n">
        <v>0</v>
      </c>
      <c r="AL28" s="130" t="n">
        <v>0</v>
      </c>
      <c r="AM28" s="130" t="n">
        <v>0</v>
      </c>
      <c r="AN28" s="130" t="n">
        <v>0</v>
      </c>
      <c r="AO28" s="130" t="n">
        <v>0</v>
      </c>
      <c r="AP28" s="130" t="n">
        <v>0</v>
      </c>
      <c r="AQ28" s="130" t="n">
        <v>0</v>
      </c>
      <c r="AR28" s="130" t="n">
        <v>0</v>
      </c>
      <c r="AS28" s="130" t="n">
        <v>0</v>
      </c>
      <c r="AT28" s="130" t="n">
        <v>0</v>
      </c>
      <c r="AU28" s="130" t="n">
        <v>0</v>
      </c>
      <c r="AV28" s="130" t="n">
        <v>0</v>
      </c>
      <c r="AW28" s="130" t="n">
        <v>0.0000374149096269763</v>
      </c>
      <c r="AX28" s="130" t="n">
        <v>0</v>
      </c>
      <c r="AY28" s="130" t="n">
        <v>0</v>
      </c>
      <c r="AZ28" s="130" t="n">
        <v>0</v>
      </c>
      <c r="BA28" s="130" t="n">
        <v>0</v>
      </c>
      <c r="BB28" s="130" t="n">
        <v>0</v>
      </c>
      <c r="BC28" s="130" t="n">
        <v>0</v>
      </c>
      <c r="BD28" s="130" t="n">
        <v>0</v>
      </c>
      <c r="BE28" s="130" t="n">
        <v>0</v>
      </c>
      <c r="BF28" s="130" t="n">
        <v>0</v>
      </c>
      <c r="BG28" s="130" t="n">
        <v>0</v>
      </c>
      <c r="BH28" s="130" t="n">
        <v>0</v>
      </c>
      <c r="BI28" s="130" t="n">
        <v>0</v>
      </c>
      <c r="BJ28" s="130" t="n">
        <v>0</v>
      </c>
      <c r="BK28" s="130" t="n">
        <v>0</v>
      </c>
      <c r="BL28" s="130" t="n">
        <v>0</v>
      </c>
      <c r="BM28" s="130" t="n">
        <v>0</v>
      </c>
      <c r="BN28" s="130" t="n">
        <v>0</v>
      </c>
      <c r="BO28" s="130" t="n">
        <v>0</v>
      </c>
      <c r="BP28" s="130" t="n">
        <v>0</v>
      </c>
      <c r="BQ28" s="134" t="n">
        <v>0</v>
      </c>
      <c r="BR28" s="98"/>
      <c r="BS28" s="99"/>
      <c r="BT28" s="100"/>
      <c r="BU28" s="100"/>
      <c r="BV28" s="100"/>
      <c r="BW28" s="100"/>
      <c r="BX28" s="101"/>
      <c r="BY28" s="98"/>
      <c r="BZ28" s="102"/>
    </row>
    <row r="29" ht="15" customHeight="1">
      <c r="A29" s="46" t="s">
        <v>73</v>
      </c>
      <c r="B29" s="12" t="s">
        <v>14</v>
      </c>
      <c r="C29" s="129" t="n">
        <v>0</v>
      </c>
      <c r="D29" s="130" t="n">
        <v>0</v>
      </c>
      <c r="E29" s="130" t="n">
        <v>0</v>
      </c>
      <c r="F29" s="130" t="n">
        <v>0</v>
      </c>
      <c r="G29" s="130" t="n">
        <v>0</v>
      </c>
      <c r="H29" s="130" t="n">
        <v>0</v>
      </c>
      <c r="I29" s="130" t="n">
        <v>0</v>
      </c>
      <c r="J29" s="130" t="n">
        <v>0</v>
      </c>
      <c r="K29" s="130" t="n">
        <v>0</v>
      </c>
      <c r="L29" s="130" t="n">
        <v>0.000025107648210196</v>
      </c>
      <c r="M29" s="130" t="n">
        <v>0</v>
      </c>
      <c r="N29" s="130" t="n">
        <v>0</v>
      </c>
      <c r="O29" s="130" t="n">
        <v>0</v>
      </c>
      <c r="P29" s="130" t="n">
        <v>0</v>
      </c>
      <c r="Q29" s="130" t="n">
        <v>0</v>
      </c>
      <c r="R29" s="130" t="n">
        <v>0</v>
      </c>
      <c r="S29" s="130" t="n">
        <v>0</v>
      </c>
      <c r="T29" s="130" t="n">
        <v>0</v>
      </c>
      <c r="U29" s="130" t="n">
        <v>0</v>
      </c>
      <c r="V29" s="130" t="n">
        <v>0</v>
      </c>
      <c r="W29" s="130" t="n">
        <v>0</v>
      </c>
      <c r="X29" s="130" t="n">
        <v>0</v>
      </c>
      <c r="Y29" s="130" t="n">
        <v>0</v>
      </c>
      <c r="Z29" s="130" t="n">
        <v>0</v>
      </c>
      <c r="AA29" s="130" t="n">
        <v>0</v>
      </c>
      <c r="AB29" s="130" t="n">
        <v>0</v>
      </c>
      <c r="AC29" s="130" t="n">
        <v>0</v>
      </c>
      <c r="AD29" s="130" t="n">
        <v>0</v>
      </c>
      <c r="AE29" s="130" t="n">
        <v>0</v>
      </c>
      <c r="AF29" s="130" t="n">
        <v>0</v>
      </c>
      <c r="AG29" s="130" t="n">
        <v>0</v>
      </c>
      <c r="AH29" s="130" t="n">
        <v>0</v>
      </c>
      <c r="AI29" s="130" t="n">
        <v>0</v>
      </c>
      <c r="AJ29" s="130" t="n">
        <v>0</v>
      </c>
      <c r="AK29" s="130" t="n">
        <v>0</v>
      </c>
      <c r="AL29" s="130" t="n">
        <v>0</v>
      </c>
      <c r="AM29" s="130" t="n">
        <v>0</v>
      </c>
      <c r="AN29" s="130" t="n">
        <v>0</v>
      </c>
      <c r="AO29" s="130" t="n">
        <v>0</v>
      </c>
      <c r="AP29" s="130" t="n">
        <v>0</v>
      </c>
      <c r="AQ29" s="130" t="n">
        <v>0</v>
      </c>
      <c r="AR29" s="130" t="n">
        <v>0</v>
      </c>
      <c r="AS29" s="130" t="n">
        <v>0</v>
      </c>
      <c r="AT29" s="130" t="n">
        <v>0</v>
      </c>
      <c r="AU29" s="130" t="n">
        <v>0</v>
      </c>
      <c r="AV29" s="130" t="n">
        <v>0.000203015403525979</v>
      </c>
      <c r="AW29" s="130" t="n">
        <v>0.00118042791310877</v>
      </c>
      <c r="AX29" s="130" t="n">
        <v>0</v>
      </c>
      <c r="AY29" s="130" t="n">
        <v>0</v>
      </c>
      <c r="AZ29" s="130" t="n">
        <v>0</v>
      </c>
      <c r="BA29" s="130" t="n">
        <v>0</v>
      </c>
      <c r="BB29" s="130" t="n">
        <v>0</v>
      </c>
      <c r="BC29" s="130" t="n">
        <v>0</v>
      </c>
      <c r="BD29" s="130" t="n">
        <v>0</v>
      </c>
      <c r="BE29" s="130" t="n">
        <v>0</v>
      </c>
      <c r="BF29" s="130" t="n">
        <v>0</v>
      </c>
      <c r="BG29" s="130" t="n">
        <v>0</v>
      </c>
      <c r="BH29" s="130" t="n">
        <v>0</v>
      </c>
      <c r="BI29" s="130" t="n">
        <v>0</v>
      </c>
      <c r="BJ29" s="130" t="n">
        <v>0.0000217355787540977</v>
      </c>
      <c r="BK29" s="130" t="n">
        <v>0.0000384266252574697</v>
      </c>
      <c r="BL29" s="130" t="n">
        <v>0.00000601878277678809</v>
      </c>
      <c r="BM29" s="130" t="n">
        <v>0.000095554845118907</v>
      </c>
      <c r="BN29" s="130" t="n">
        <v>0.00000673421678778682</v>
      </c>
      <c r="BO29" s="130" t="n">
        <v>0</v>
      </c>
      <c r="BP29" s="130" t="n">
        <v>0.00000992197103069136</v>
      </c>
      <c r="BQ29" s="134" t="n">
        <v>0</v>
      </c>
      <c r="BR29" s="98"/>
      <c r="BS29" s="99"/>
      <c r="BT29" s="100"/>
      <c r="BU29" s="100"/>
      <c r="BV29" s="100"/>
      <c r="BW29" s="100"/>
      <c r="BX29" s="101"/>
      <c r="BY29" s="98"/>
      <c r="BZ29" s="102"/>
    </row>
    <row r="30" ht="15" customHeight="1">
      <c r="A30" s="46" t="s">
        <v>74</v>
      </c>
      <c r="B30" s="12" t="s">
        <v>15</v>
      </c>
      <c r="C30" s="129" t="n">
        <v>0</v>
      </c>
      <c r="D30" s="130" t="n">
        <v>0</v>
      </c>
      <c r="E30" s="130" t="n">
        <v>0</v>
      </c>
      <c r="F30" s="130" t="n">
        <v>0</v>
      </c>
      <c r="G30" s="130" t="n">
        <v>0</v>
      </c>
      <c r="H30" s="130" t="n">
        <v>0</v>
      </c>
      <c r="I30" s="130" t="n">
        <v>0</v>
      </c>
      <c r="J30" s="130" t="n">
        <v>0</v>
      </c>
      <c r="K30" s="130" t="n">
        <v>0</v>
      </c>
      <c r="L30" s="130" t="n">
        <v>0</v>
      </c>
      <c r="M30" s="130" t="n">
        <v>0</v>
      </c>
      <c r="N30" s="130" t="n">
        <v>0</v>
      </c>
      <c r="O30" s="130" t="n">
        <v>0</v>
      </c>
      <c r="P30" s="130" t="n">
        <v>0</v>
      </c>
      <c r="Q30" s="130" t="n">
        <v>0</v>
      </c>
      <c r="R30" s="130" t="n">
        <v>0</v>
      </c>
      <c r="S30" s="130" t="n">
        <v>0</v>
      </c>
      <c r="T30" s="130" t="n">
        <v>0</v>
      </c>
      <c r="U30" s="130" t="n">
        <v>0</v>
      </c>
      <c r="V30" s="130" t="n">
        <v>0</v>
      </c>
      <c r="W30" s="130" t="n">
        <v>0</v>
      </c>
      <c r="X30" s="130" t="n">
        <v>0</v>
      </c>
      <c r="Y30" s="130" t="n">
        <v>0</v>
      </c>
      <c r="Z30" s="130" t="n">
        <v>0</v>
      </c>
      <c r="AA30" s="130" t="n">
        <v>0</v>
      </c>
      <c r="AB30" s="130" t="n">
        <v>0</v>
      </c>
      <c r="AC30" s="130" t="n">
        <v>0</v>
      </c>
      <c r="AD30" s="130" t="n">
        <v>0</v>
      </c>
      <c r="AE30" s="130" t="n">
        <v>0</v>
      </c>
      <c r="AF30" s="130" t="n">
        <v>0</v>
      </c>
      <c r="AG30" s="130" t="n">
        <v>0</v>
      </c>
      <c r="AH30" s="130" t="n">
        <v>0</v>
      </c>
      <c r="AI30" s="130" t="n">
        <v>0</v>
      </c>
      <c r="AJ30" s="130" t="n">
        <v>0</v>
      </c>
      <c r="AK30" s="130" t="n">
        <v>0</v>
      </c>
      <c r="AL30" s="130" t="n">
        <v>0</v>
      </c>
      <c r="AM30" s="130" t="n">
        <v>0</v>
      </c>
      <c r="AN30" s="130" t="n">
        <v>0</v>
      </c>
      <c r="AO30" s="130" t="n">
        <v>0</v>
      </c>
      <c r="AP30" s="130" t="n">
        <v>0</v>
      </c>
      <c r="AQ30" s="130" t="n">
        <v>0</v>
      </c>
      <c r="AR30" s="130" t="n">
        <v>0</v>
      </c>
      <c r="AS30" s="130" t="n">
        <v>0</v>
      </c>
      <c r="AT30" s="130" t="n">
        <v>0</v>
      </c>
      <c r="AU30" s="130" t="n">
        <v>0</v>
      </c>
      <c r="AV30" s="130" t="n">
        <v>0</v>
      </c>
      <c r="AW30" s="130" t="n">
        <v>0</v>
      </c>
      <c r="AX30" s="130" t="n">
        <v>0</v>
      </c>
      <c r="AY30" s="130" t="n">
        <v>0</v>
      </c>
      <c r="AZ30" s="130" t="n">
        <v>0</v>
      </c>
      <c r="BA30" s="130" t="n">
        <v>0</v>
      </c>
      <c r="BB30" s="130" t="n">
        <v>0</v>
      </c>
      <c r="BC30" s="130" t="n">
        <v>0</v>
      </c>
      <c r="BD30" s="130" t="n">
        <v>0</v>
      </c>
      <c r="BE30" s="130" t="n">
        <v>0</v>
      </c>
      <c r="BF30" s="130" t="n">
        <v>0</v>
      </c>
      <c r="BG30" s="130" t="n">
        <v>0</v>
      </c>
      <c r="BH30" s="130" t="n">
        <v>0</v>
      </c>
      <c r="BI30" s="130" t="n">
        <v>0</v>
      </c>
      <c r="BJ30" s="130" t="n">
        <v>0</v>
      </c>
      <c r="BK30" s="130" t="n">
        <v>0</v>
      </c>
      <c r="BL30" s="130" t="n">
        <v>0</v>
      </c>
      <c r="BM30" s="130" t="n">
        <v>0</v>
      </c>
      <c r="BN30" s="130" t="n">
        <v>0</v>
      </c>
      <c r="BO30" s="130" t="n">
        <v>0</v>
      </c>
      <c r="BP30" s="130" t="n">
        <v>0</v>
      </c>
      <c r="BQ30" s="134" t="n">
        <v>0</v>
      </c>
      <c r="BR30" s="98"/>
      <c r="BS30" s="99"/>
      <c r="BT30" s="100"/>
      <c r="BU30" s="100"/>
      <c r="BV30" s="100"/>
      <c r="BW30" s="100"/>
      <c r="BX30" s="101"/>
      <c r="BY30" s="98"/>
      <c r="BZ30" s="102"/>
    </row>
    <row r="31" ht="15" customHeight="1">
      <c r="A31" s="46" t="s">
        <v>152</v>
      </c>
      <c r="B31" s="12" t="s">
        <v>27</v>
      </c>
      <c r="C31" s="129" t="n">
        <v>0</v>
      </c>
      <c r="D31" s="130" t="n">
        <v>0</v>
      </c>
      <c r="E31" s="130" t="n">
        <v>0</v>
      </c>
      <c r="F31" s="130" t="n">
        <v>0</v>
      </c>
      <c r="G31" s="130" t="n">
        <v>0</v>
      </c>
      <c r="H31" s="130" t="n">
        <v>0</v>
      </c>
      <c r="I31" s="130" t="n">
        <v>0</v>
      </c>
      <c r="J31" s="130" t="n">
        <v>0.00150760654224029</v>
      </c>
      <c r="K31" s="130" t="n">
        <v>0</v>
      </c>
      <c r="L31" s="130" t="n">
        <v>0.000396779883381938</v>
      </c>
      <c r="M31" s="130" t="n">
        <v>0</v>
      </c>
      <c r="N31" s="130" t="n">
        <v>0</v>
      </c>
      <c r="O31" s="130" t="n">
        <v>0</v>
      </c>
      <c r="P31" s="130" t="n">
        <v>0</v>
      </c>
      <c r="Q31" s="130" t="n">
        <v>0</v>
      </c>
      <c r="R31" s="130" t="n">
        <v>0</v>
      </c>
      <c r="S31" s="130" t="n">
        <v>0</v>
      </c>
      <c r="T31" s="130" t="n">
        <v>0</v>
      </c>
      <c r="U31" s="130" t="n">
        <v>0</v>
      </c>
      <c r="V31" s="130" t="n">
        <v>0</v>
      </c>
      <c r="W31" s="130" t="n">
        <v>0</v>
      </c>
      <c r="X31" s="130" t="n">
        <v>0.0000159857305064607</v>
      </c>
      <c r="Y31" s="130" t="n">
        <v>0</v>
      </c>
      <c r="Z31" s="130" t="n">
        <v>0</v>
      </c>
      <c r="AA31" s="130" t="n">
        <v>0</v>
      </c>
      <c r="AB31" s="130" t="n">
        <v>0</v>
      </c>
      <c r="AC31" s="130" t="n">
        <v>0</v>
      </c>
      <c r="AD31" s="130" t="n">
        <v>0</v>
      </c>
      <c r="AE31" s="130" t="n">
        <v>0</v>
      </c>
      <c r="AF31" s="130" t="n">
        <v>0</v>
      </c>
      <c r="AG31" s="130" t="n">
        <v>0</v>
      </c>
      <c r="AH31" s="130" t="n">
        <v>0</v>
      </c>
      <c r="AI31" s="130" t="n">
        <v>0</v>
      </c>
      <c r="AJ31" s="130" t="n">
        <v>0</v>
      </c>
      <c r="AK31" s="130" t="n">
        <v>0</v>
      </c>
      <c r="AL31" s="130" t="n">
        <v>0</v>
      </c>
      <c r="AM31" s="130" t="n">
        <v>0</v>
      </c>
      <c r="AN31" s="130" t="n">
        <v>0</v>
      </c>
      <c r="AO31" s="130" t="n">
        <v>0</v>
      </c>
      <c r="AP31" s="130" t="n">
        <v>0</v>
      </c>
      <c r="AQ31" s="130" t="n">
        <v>0.000000844742032041018</v>
      </c>
      <c r="AR31" s="130" t="n">
        <v>0</v>
      </c>
      <c r="AS31" s="130" t="n">
        <v>0</v>
      </c>
      <c r="AT31" s="130" t="n">
        <v>0</v>
      </c>
      <c r="AU31" s="130" t="n">
        <v>0</v>
      </c>
      <c r="AV31" s="130" t="n">
        <v>0.000251579016513437</v>
      </c>
      <c r="AW31" s="130" t="n">
        <v>0.000394679445225763</v>
      </c>
      <c r="AX31" s="130" t="n">
        <v>0</v>
      </c>
      <c r="AY31" s="130" t="n">
        <v>0</v>
      </c>
      <c r="AZ31" s="130" t="n">
        <v>0</v>
      </c>
      <c r="BA31" s="130" t="n">
        <v>0</v>
      </c>
      <c r="BB31" s="130" t="n">
        <v>0</v>
      </c>
      <c r="BC31" s="130" t="n">
        <v>0</v>
      </c>
      <c r="BD31" s="130" t="n">
        <v>0</v>
      </c>
      <c r="BE31" s="130" t="n">
        <v>0</v>
      </c>
      <c r="BF31" s="130" t="n">
        <v>0</v>
      </c>
      <c r="BG31" s="130" t="n">
        <v>0</v>
      </c>
      <c r="BH31" s="130" t="n">
        <v>0</v>
      </c>
      <c r="BI31" s="130" t="n">
        <v>0</v>
      </c>
      <c r="BJ31" s="130" t="n">
        <v>0.000016455569522235</v>
      </c>
      <c r="BK31" s="130" t="n">
        <v>0.0000255453811331465</v>
      </c>
      <c r="BL31" s="130" t="n">
        <v>0.0000171580406447949</v>
      </c>
      <c r="BM31" s="130" t="n">
        <v>0.0000506702314190489</v>
      </c>
      <c r="BN31" s="130" t="n">
        <v>0.000017884006398023</v>
      </c>
      <c r="BO31" s="130" t="n">
        <v>0</v>
      </c>
      <c r="BP31" s="130" t="n">
        <v>0.000024252256669957</v>
      </c>
      <c r="BQ31" s="134" t="n">
        <v>0</v>
      </c>
      <c r="BR31" s="98"/>
      <c r="BS31" s="99"/>
      <c r="BT31" s="100"/>
      <c r="BU31" s="100"/>
      <c r="BV31" s="100"/>
      <c r="BW31" s="100"/>
      <c r="BX31" s="101"/>
      <c r="BY31" s="98"/>
      <c r="BZ31" s="102"/>
    </row>
    <row r="32" ht="15" customHeight="1">
      <c r="A32" s="46" t="s">
        <v>153</v>
      </c>
      <c r="B32" s="12" t="s">
        <v>42</v>
      </c>
      <c r="C32" s="129" t="n">
        <v>0</v>
      </c>
      <c r="D32" s="130" t="n">
        <v>0</v>
      </c>
      <c r="E32" s="130" t="n">
        <v>0</v>
      </c>
      <c r="F32" s="130" t="n">
        <v>0</v>
      </c>
      <c r="G32" s="130" t="n">
        <v>0</v>
      </c>
      <c r="H32" s="130" t="n">
        <v>0</v>
      </c>
      <c r="I32" s="130" t="n">
        <v>0</v>
      </c>
      <c r="J32" s="130" t="n">
        <v>0.00000326311915450307</v>
      </c>
      <c r="K32" s="130" t="n">
        <v>0.0000456549823474597</v>
      </c>
      <c r="L32" s="130" t="n">
        <v>0.0000455290088271367</v>
      </c>
      <c r="M32" s="130" t="n">
        <v>0.000036542979520691</v>
      </c>
      <c r="N32" s="130" t="n">
        <v>0</v>
      </c>
      <c r="O32" s="130" t="n">
        <v>0</v>
      </c>
      <c r="P32" s="130" t="n">
        <v>0</v>
      </c>
      <c r="Q32" s="130" t="n">
        <v>0</v>
      </c>
      <c r="R32" s="130" t="n">
        <v>0</v>
      </c>
      <c r="S32" s="130" t="n">
        <v>0</v>
      </c>
      <c r="T32" s="130" t="n">
        <v>0</v>
      </c>
      <c r="U32" s="130" t="n">
        <v>0</v>
      </c>
      <c r="V32" s="130" t="n">
        <v>0.0000299870878490446</v>
      </c>
      <c r="W32" s="130" t="n">
        <v>0</v>
      </c>
      <c r="X32" s="130" t="n">
        <v>0.00000990399740220419</v>
      </c>
      <c r="Y32" s="130" t="n">
        <v>0</v>
      </c>
      <c r="Z32" s="130" t="n">
        <v>0</v>
      </c>
      <c r="AA32" s="130" t="n">
        <v>0</v>
      </c>
      <c r="AB32" s="130" t="n">
        <v>0</v>
      </c>
      <c r="AC32" s="130" t="n">
        <v>0</v>
      </c>
      <c r="AD32" s="130" t="n">
        <v>0</v>
      </c>
      <c r="AE32" s="130" t="n">
        <v>0</v>
      </c>
      <c r="AF32" s="130" t="n">
        <v>0</v>
      </c>
      <c r="AG32" s="130" t="n">
        <v>0</v>
      </c>
      <c r="AH32" s="130" t="n">
        <v>0</v>
      </c>
      <c r="AI32" s="130" t="n">
        <v>0</v>
      </c>
      <c r="AJ32" s="130" t="n">
        <v>0</v>
      </c>
      <c r="AK32" s="130" t="n">
        <v>0</v>
      </c>
      <c r="AL32" s="130" t="n">
        <v>0</v>
      </c>
      <c r="AM32" s="130" t="n">
        <v>0</v>
      </c>
      <c r="AN32" s="130" t="n">
        <v>0</v>
      </c>
      <c r="AO32" s="130" t="n">
        <v>0</v>
      </c>
      <c r="AP32" s="130" t="n">
        <v>0</v>
      </c>
      <c r="AQ32" s="130" t="n">
        <v>0</v>
      </c>
      <c r="AR32" s="130" t="n">
        <v>0</v>
      </c>
      <c r="AS32" s="130" t="n">
        <v>0</v>
      </c>
      <c r="AT32" s="130" t="n">
        <v>0</v>
      </c>
      <c r="AU32" s="130" t="n">
        <v>0</v>
      </c>
      <c r="AV32" s="130" t="n">
        <v>0</v>
      </c>
      <c r="AW32" s="130" t="n">
        <v>0.0000267444701358733</v>
      </c>
      <c r="AX32" s="130" t="n">
        <v>0</v>
      </c>
      <c r="AY32" s="130" t="n">
        <v>0</v>
      </c>
      <c r="AZ32" s="130" t="n">
        <v>0</v>
      </c>
      <c r="BA32" s="130" t="n">
        <v>0</v>
      </c>
      <c r="BB32" s="130" t="n">
        <v>0</v>
      </c>
      <c r="BC32" s="130" t="n">
        <v>0</v>
      </c>
      <c r="BD32" s="130" t="n">
        <v>0</v>
      </c>
      <c r="BE32" s="130" t="n">
        <v>0</v>
      </c>
      <c r="BF32" s="130" t="n">
        <v>0</v>
      </c>
      <c r="BG32" s="130" t="n">
        <v>0</v>
      </c>
      <c r="BH32" s="130" t="n">
        <v>0</v>
      </c>
      <c r="BI32" s="130" t="n">
        <v>0</v>
      </c>
      <c r="BJ32" s="130" t="n">
        <v>0</v>
      </c>
      <c r="BK32" s="130" t="n">
        <v>0</v>
      </c>
      <c r="BL32" s="130" t="n">
        <v>0</v>
      </c>
      <c r="BM32" s="130" t="n">
        <v>0</v>
      </c>
      <c r="BN32" s="130" t="n">
        <v>0</v>
      </c>
      <c r="BO32" s="130" t="n">
        <v>0</v>
      </c>
      <c r="BP32" s="130" t="n">
        <v>0</v>
      </c>
      <c r="BQ32" s="134" t="n">
        <v>0</v>
      </c>
      <c r="BR32" s="98"/>
      <c r="BS32" s="99"/>
      <c r="BT32" s="100"/>
      <c r="BU32" s="100"/>
      <c r="BV32" s="100"/>
      <c r="BW32" s="100"/>
      <c r="BX32" s="101"/>
      <c r="BY32" s="98"/>
      <c r="BZ32" s="102"/>
    </row>
    <row r="33" ht="15" customHeight="1">
      <c r="A33" s="46" t="s">
        <v>75</v>
      </c>
      <c r="B33" s="12" t="s">
        <v>154</v>
      </c>
      <c r="C33" s="129" t="n">
        <v>0</v>
      </c>
      <c r="D33" s="130" t="n">
        <v>0</v>
      </c>
      <c r="E33" s="130" t="n">
        <v>0</v>
      </c>
      <c r="F33" s="130" t="n">
        <v>0</v>
      </c>
      <c r="G33" s="130" t="n">
        <v>0</v>
      </c>
      <c r="H33" s="130" t="n">
        <v>0</v>
      </c>
      <c r="I33" s="130" t="n">
        <v>0</v>
      </c>
      <c r="J33" s="130" t="n">
        <v>0.000194341596632004</v>
      </c>
      <c r="K33" s="130" t="n">
        <v>0</v>
      </c>
      <c r="L33" s="130" t="n">
        <v>0.00284301737855972</v>
      </c>
      <c r="M33" s="130" t="n">
        <v>0</v>
      </c>
      <c r="N33" s="130" t="n">
        <v>0</v>
      </c>
      <c r="O33" s="130" t="n">
        <v>0</v>
      </c>
      <c r="P33" s="130" t="n">
        <v>0</v>
      </c>
      <c r="Q33" s="130" t="n">
        <v>0</v>
      </c>
      <c r="R33" s="130" t="n">
        <v>0</v>
      </c>
      <c r="S33" s="130" t="n">
        <v>0</v>
      </c>
      <c r="T33" s="130" t="n">
        <v>0</v>
      </c>
      <c r="U33" s="130" t="n">
        <v>0</v>
      </c>
      <c r="V33" s="130" t="n">
        <v>0</v>
      </c>
      <c r="W33" s="130" t="n">
        <v>0</v>
      </c>
      <c r="X33" s="130" t="n">
        <v>0</v>
      </c>
      <c r="Y33" s="130" t="n">
        <v>0</v>
      </c>
      <c r="Z33" s="130" t="n">
        <v>0</v>
      </c>
      <c r="AA33" s="130" t="n">
        <v>0</v>
      </c>
      <c r="AB33" s="130" t="n">
        <v>0</v>
      </c>
      <c r="AC33" s="130" t="n">
        <v>0</v>
      </c>
      <c r="AD33" s="130" t="n">
        <v>0</v>
      </c>
      <c r="AE33" s="130" t="n">
        <v>0</v>
      </c>
      <c r="AF33" s="130" t="n">
        <v>0</v>
      </c>
      <c r="AG33" s="130" t="n">
        <v>0</v>
      </c>
      <c r="AH33" s="130" t="n">
        <v>0</v>
      </c>
      <c r="AI33" s="130" t="n">
        <v>0</v>
      </c>
      <c r="AJ33" s="130" t="n">
        <v>0</v>
      </c>
      <c r="AK33" s="130" t="n">
        <v>0</v>
      </c>
      <c r="AL33" s="130" t="n">
        <v>0</v>
      </c>
      <c r="AM33" s="130" t="n">
        <v>0</v>
      </c>
      <c r="AN33" s="130" t="n">
        <v>0</v>
      </c>
      <c r="AO33" s="130" t="n">
        <v>0</v>
      </c>
      <c r="AP33" s="130" t="n">
        <v>0</v>
      </c>
      <c r="AQ33" s="130" t="n">
        <v>0</v>
      </c>
      <c r="AR33" s="130" t="n">
        <v>0.00000264696467577188</v>
      </c>
      <c r="AS33" s="130" t="n">
        <v>0</v>
      </c>
      <c r="AT33" s="130" t="n">
        <v>0</v>
      </c>
      <c r="AU33" s="130" t="n">
        <v>0</v>
      </c>
      <c r="AV33" s="130" t="n">
        <v>0.0000319344346143106</v>
      </c>
      <c r="AW33" s="130" t="n">
        <v>0.000781136788539489</v>
      </c>
      <c r="AX33" s="130" t="n">
        <v>0</v>
      </c>
      <c r="AY33" s="130" t="n">
        <v>0</v>
      </c>
      <c r="AZ33" s="130" t="n">
        <v>0</v>
      </c>
      <c r="BA33" s="130" t="n">
        <v>0</v>
      </c>
      <c r="BB33" s="130" t="n">
        <v>0</v>
      </c>
      <c r="BC33" s="130" t="n">
        <v>0</v>
      </c>
      <c r="BD33" s="130" t="n">
        <v>0</v>
      </c>
      <c r="BE33" s="130" t="n">
        <v>0.0000150905689257559</v>
      </c>
      <c r="BF33" s="130" t="n">
        <v>0</v>
      </c>
      <c r="BG33" s="130" t="n">
        <v>0</v>
      </c>
      <c r="BH33" s="130" t="n">
        <v>0</v>
      </c>
      <c r="BI33" s="130" t="n">
        <v>0</v>
      </c>
      <c r="BJ33" s="130" t="n">
        <v>0.000150802565965881</v>
      </c>
      <c r="BK33" s="130" t="n">
        <v>0.000257701737858185</v>
      </c>
      <c r="BL33" s="130" t="n">
        <v>0.000078218890008611</v>
      </c>
      <c r="BM33" s="130" t="n">
        <v>0.000518341596839661</v>
      </c>
      <c r="BN33" s="130" t="n">
        <v>0.0000850818760187896</v>
      </c>
      <c r="BO33" s="130" t="n">
        <v>0</v>
      </c>
      <c r="BP33" s="130" t="n">
        <v>0.00001284036045435</v>
      </c>
      <c r="BQ33" s="134" t="n">
        <v>0</v>
      </c>
      <c r="BR33" s="98"/>
      <c r="BS33" s="99"/>
      <c r="BT33" s="100"/>
      <c r="BU33" s="100"/>
      <c r="BV33" s="100"/>
      <c r="BW33" s="100"/>
      <c r="BX33" s="101"/>
      <c r="BY33" s="98"/>
      <c r="BZ33" s="102"/>
    </row>
    <row r="34" ht="15" customHeight="1">
      <c r="A34" s="46" t="s">
        <v>77</v>
      </c>
      <c r="B34" s="12" t="s">
        <v>76</v>
      </c>
      <c r="C34" s="129" t="n">
        <v>0</v>
      </c>
      <c r="D34" s="130" t="n">
        <v>0.0000076814305153371</v>
      </c>
      <c r="E34" s="130" t="n">
        <v>0</v>
      </c>
      <c r="F34" s="130" t="n">
        <v>0</v>
      </c>
      <c r="G34" s="130" t="n">
        <v>0</v>
      </c>
      <c r="H34" s="130" t="n">
        <v>0</v>
      </c>
      <c r="I34" s="130" t="n">
        <v>0</v>
      </c>
      <c r="J34" s="130" t="n">
        <v>0.000553623385708845</v>
      </c>
      <c r="K34" s="130" t="n">
        <v>0</v>
      </c>
      <c r="L34" s="130" t="n">
        <v>0.00408182703307983</v>
      </c>
      <c r="M34" s="130" t="n">
        <v>0</v>
      </c>
      <c r="N34" s="130" t="n">
        <v>0</v>
      </c>
      <c r="O34" s="130" t="n">
        <v>0</v>
      </c>
      <c r="P34" s="130" t="n">
        <v>0</v>
      </c>
      <c r="Q34" s="130" t="n">
        <v>0</v>
      </c>
      <c r="R34" s="130" t="n">
        <v>0</v>
      </c>
      <c r="S34" s="130" t="n">
        <v>0</v>
      </c>
      <c r="T34" s="130" t="n">
        <v>0</v>
      </c>
      <c r="U34" s="130" t="n">
        <v>0</v>
      </c>
      <c r="V34" s="130" t="n">
        <v>0.00192694044950808</v>
      </c>
      <c r="W34" s="130" t="n">
        <v>0.00000516282286140071</v>
      </c>
      <c r="X34" s="130" t="n">
        <v>0</v>
      </c>
      <c r="Y34" s="130" t="n">
        <v>0.00164082595572668</v>
      </c>
      <c r="Z34" s="130" t="n">
        <v>0</v>
      </c>
      <c r="AA34" s="130" t="n">
        <v>0</v>
      </c>
      <c r="AB34" s="130" t="n">
        <v>0</v>
      </c>
      <c r="AC34" s="130" t="n">
        <v>0</v>
      </c>
      <c r="AD34" s="130" t="n">
        <v>0</v>
      </c>
      <c r="AE34" s="130" t="n">
        <v>0</v>
      </c>
      <c r="AF34" s="130" t="n">
        <v>0</v>
      </c>
      <c r="AG34" s="130" t="n">
        <v>0</v>
      </c>
      <c r="AH34" s="130" t="n">
        <v>0</v>
      </c>
      <c r="AI34" s="130" t="n">
        <v>0</v>
      </c>
      <c r="AJ34" s="130" t="n">
        <v>0</v>
      </c>
      <c r="AK34" s="130" t="n">
        <v>0</v>
      </c>
      <c r="AL34" s="130" t="n">
        <v>0.0000128637086339479</v>
      </c>
      <c r="AM34" s="130" t="n">
        <v>0</v>
      </c>
      <c r="AN34" s="130" t="n">
        <v>0</v>
      </c>
      <c r="AO34" s="130" t="n">
        <v>0</v>
      </c>
      <c r="AP34" s="130" t="n">
        <v>0</v>
      </c>
      <c r="AQ34" s="130" t="n">
        <v>0.0000171727629913818</v>
      </c>
      <c r="AR34" s="130" t="n">
        <v>0</v>
      </c>
      <c r="AS34" s="130" t="n">
        <v>0</v>
      </c>
      <c r="AT34" s="130" t="n">
        <v>0</v>
      </c>
      <c r="AU34" s="130" t="n">
        <v>0</v>
      </c>
      <c r="AV34" s="130" t="n">
        <v>0.0000295053786772089</v>
      </c>
      <c r="AW34" s="130" t="n">
        <v>0.00185698085259923</v>
      </c>
      <c r="AX34" s="130" t="n">
        <v>0</v>
      </c>
      <c r="AY34" s="130" t="n">
        <v>0</v>
      </c>
      <c r="AZ34" s="130" t="n">
        <v>0</v>
      </c>
      <c r="BA34" s="130" t="n">
        <v>0</v>
      </c>
      <c r="BB34" s="130" t="n">
        <v>0</v>
      </c>
      <c r="BC34" s="130" t="n">
        <v>0</v>
      </c>
      <c r="BD34" s="130" t="n">
        <v>0</v>
      </c>
      <c r="BE34" s="130" t="n">
        <v>0</v>
      </c>
      <c r="BF34" s="130" t="n">
        <v>0</v>
      </c>
      <c r="BG34" s="130" t="n">
        <v>0</v>
      </c>
      <c r="BH34" s="130" t="n">
        <v>0</v>
      </c>
      <c r="BI34" s="130" t="n">
        <v>0</v>
      </c>
      <c r="BJ34" s="130" t="n">
        <v>0.00000473835350238771</v>
      </c>
      <c r="BK34" s="130" t="n">
        <v>0.00000787805016881118</v>
      </c>
      <c r="BL34" s="130" t="n">
        <v>0</v>
      </c>
      <c r="BM34" s="130" t="n">
        <v>0.0000109461602848362</v>
      </c>
      <c r="BN34" s="130" t="n">
        <v>0.00000347555899683083</v>
      </c>
      <c r="BO34" s="130" t="n">
        <v>0</v>
      </c>
      <c r="BP34" s="130" t="n">
        <v>0</v>
      </c>
      <c r="BQ34" s="134" t="n">
        <v>0</v>
      </c>
      <c r="BR34" s="98"/>
      <c r="BS34" s="99"/>
      <c r="BT34" s="100"/>
      <c r="BU34" s="100"/>
      <c r="BV34" s="100"/>
      <c r="BW34" s="100"/>
      <c r="BX34" s="101"/>
      <c r="BY34" s="98"/>
      <c r="BZ34" s="102"/>
    </row>
    <row r="35" ht="15" customHeight="1">
      <c r="A35" s="46" t="s">
        <v>78</v>
      </c>
      <c r="B35" s="12" t="s">
        <v>43</v>
      </c>
      <c r="C35" s="129" t="n">
        <v>0</v>
      </c>
      <c r="D35" s="130" t="n">
        <v>0</v>
      </c>
      <c r="E35" s="130" t="n">
        <v>0</v>
      </c>
      <c r="F35" s="130" t="n">
        <v>0</v>
      </c>
      <c r="G35" s="130" t="n">
        <v>0</v>
      </c>
      <c r="H35" s="130" t="n">
        <v>0</v>
      </c>
      <c r="I35" s="130" t="n">
        <v>0</v>
      </c>
      <c r="J35" s="130" t="n">
        <v>0</v>
      </c>
      <c r="K35" s="130" t="n">
        <v>0</v>
      </c>
      <c r="L35" s="130" t="n">
        <v>0.0000165264732683125</v>
      </c>
      <c r="M35" s="130" t="n">
        <v>0</v>
      </c>
      <c r="N35" s="130" t="n">
        <v>0</v>
      </c>
      <c r="O35" s="130" t="n">
        <v>0</v>
      </c>
      <c r="P35" s="130" t="n">
        <v>0</v>
      </c>
      <c r="Q35" s="130" t="n">
        <v>0</v>
      </c>
      <c r="R35" s="130" t="n">
        <v>0</v>
      </c>
      <c r="S35" s="130" t="n">
        <v>0</v>
      </c>
      <c r="T35" s="130" t="n">
        <v>0</v>
      </c>
      <c r="U35" s="130" t="n">
        <v>0</v>
      </c>
      <c r="V35" s="130" t="n">
        <v>0</v>
      </c>
      <c r="W35" s="130" t="n">
        <v>0</v>
      </c>
      <c r="X35" s="130" t="n">
        <v>0</v>
      </c>
      <c r="Y35" s="130" t="n">
        <v>0</v>
      </c>
      <c r="Z35" s="130" t="n">
        <v>0</v>
      </c>
      <c r="AA35" s="130" t="n">
        <v>0</v>
      </c>
      <c r="AB35" s="130" t="n">
        <v>0</v>
      </c>
      <c r="AC35" s="130" t="n">
        <v>0</v>
      </c>
      <c r="AD35" s="130" t="n">
        <v>0</v>
      </c>
      <c r="AE35" s="130" t="n">
        <v>0</v>
      </c>
      <c r="AF35" s="130" t="n">
        <v>0</v>
      </c>
      <c r="AG35" s="130" t="n">
        <v>0</v>
      </c>
      <c r="AH35" s="130" t="n">
        <v>0</v>
      </c>
      <c r="AI35" s="130" t="n">
        <v>0</v>
      </c>
      <c r="AJ35" s="130" t="n">
        <v>0</v>
      </c>
      <c r="AK35" s="130" t="n">
        <v>0</v>
      </c>
      <c r="AL35" s="130" t="n">
        <v>0</v>
      </c>
      <c r="AM35" s="130" t="n">
        <v>0</v>
      </c>
      <c r="AN35" s="130" t="n">
        <v>0</v>
      </c>
      <c r="AO35" s="130" t="n">
        <v>0</v>
      </c>
      <c r="AP35" s="130" t="n">
        <v>0</v>
      </c>
      <c r="AQ35" s="130" t="n">
        <v>0.00000149846246278198</v>
      </c>
      <c r="AR35" s="130" t="n">
        <v>0</v>
      </c>
      <c r="AS35" s="130" t="n">
        <v>0</v>
      </c>
      <c r="AT35" s="130" t="n">
        <v>0</v>
      </c>
      <c r="AU35" s="130" t="n">
        <v>0</v>
      </c>
      <c r="AV35" s="130" t="n">
        <v>0.0000685842874065701</v>
      </c>
      <c r="AW35" s="130" t="n">
        <v>0.000222366656978604</v>
      </c>
      <c r="AX35" s="130" t="n">
        <v>0</v>
      </c>
      <c r="AY35" s="130" t="n">
        <v>0</v>
      </c>
      <c r="AZ35" s="130" t="n">
        <v>0</v>
      </c>
      <c r="BA35" s="130" t="n">
        <v>0</v>
      </c>
      <c r="BB35" s="130" t="n">
        <v>0.00000519790905963873</v>
      </c>
      <c r="BC35" s="130" t="n">
        <v>0</v>
      </c>
      <c r="BD35" s="130" t="n">
        <v>0</v>
      </c>
      <c r="BE35" s="130" t="n">
        <v>0</v>
      </c>
      <c r="BF35" s="130" t="n">
        <v>0</v>
      </c>
      <c r="BG35" s="130" t="n">
        <v>0</v>
      </c>
      <c r="BH35" s="130" t="n">
        <v>0</v>
      </c>
      <c r="BI35" s="130" t="n">
        <v>0</v>
      </c>
      <c r="BJ35" s="130" t="n">
        <v>0.00000478570440844317</v>
      </c>
      <c r="BK35" s="130" t="n">
        <v>0.00000538564398353189</v>
      </c>
      <c r="BL35" s="130" t="n">
        <v>0</v>
      </c>
      <c r="BM35" s="130" t="n">
        <v>0.0000115865343590705</v>
      </c>
      <c r="BN35" s="130" t="n">
        <v>0.00000287147419285793</v>
      </c>
      <c r="BO35" s="130" t="n">
        <v>0</v>
      </c>
      <c r="BP35" s="130" t="n">
        <v>0</v>
      </c>
      <c r="BQ35" s="134" t="n">
        <v>0</v>
      </c>
      <c r="BR35" s="98"/>
      <c r="BS35" s="99"/>
      <c r="BT35" s="100"/>
      <c r="BU35" s="100"/>
      <c r="BV35" s="100"/>
      <c r="BW35" s="100"/>
      <c r="BX35" s="101"/>
      <c r="BY35" s="98"/>
      <c r="BZ35" s="102"/>
    </row>
    <row r="36" ht="15" customHeight="1">
      <c r="A36" s="46" t="s">
        <v>79</v>
      </c>
      <c r="B36" s="12" t="s">
        <v>28</v>
      </c>
      <c r="C36" s="129" t="n">
        <v>0</v>
      </c>
      <c r="D36" s="130" t="n">
        <v>0.00000879914703740399</v>
      </c>
      <c r="E36" s="130" t="n">
        <v>0</v>
      </c>
      <c r="F36" s="130" t="n">
        <v>0</v>
      </c>
      <c r="G36" s="130" t="n">
        <v>0</v>
      </c>
      <c r="H36" s="130" t="n">
        <v>0</v>
      </c>
      <c r="I36" s="130" t="n">
        <v>0</v>
      </c>
      <c r="J36" s="130" t="n">
        <v>0</v>
      </c>
      <c r="K36" s="130" t="n">
        <v>0</v>
      </c>
      <c r="L36" s="130" t="n">
        <v>0.0000845545451802829</v>
      </c>
      <c r="M36" s="130" t="n">
        <v>0</v>
      </c>
      <c r="N36" s="130" t="n">
        <v>0</v>
      </c>
      <c r="O36" s="130" t="n">
        <v>0</v>
      </c>
      <c r="P36" s="130" t="n">
        <v>0</v>
      </c>
      <c r="Q36" s="130" t="n">
        <v>0</v>
      </c>
      <c r="R36" s="130" t="n">
        <v>0</v>
      </c>
      <c r="S36" s="130" t="n">
        <v>0</v>
      </c>
      <c r="T36" s="130" t="n">
        <v>0</v>
      </c>
      <c r="U36" s="130" t="n">
        <v>0</v>
      </c>
      <c r="V36" s="130" t="n">
        <v>0</v>
      </c>
      <c r="W36" s="130" t="n">
        <v>0</v>
      </c>
      <c r="X36" s="130" t="n">
        <v>0</v>
      </c>
      <c r="Y36" s="130" t="n">
        <v>0</v>
      </c>
      <c r="Z36" s="130" t="n">
        <v>0</v>
      </c>
      <c r="AA36" s="130" t="n">
        <v>0</v>
      </c>
      <c r="AB36" s="130" t="n">
        <v>0</v>
      </c>
      <c r="AC36" s="130" t="n">
        <v>0</v>
      </c>
      <c r="AD36" s="130" t="n">
        <v>0</v>
      </c>
      <c r="AE36" s="130" t="n">
        <v>0</v>
      </c>
      <c r="AF36" s="130" t="n">
        <v>0</v>
      </c>
      <c r="AG36" s="130" t="n">
        <v>0</v>
      </c>
      <c r="AH36" s="130" t="n">
        <v>0</v>
      </c>
      <c r="AI36" s="130" t="n">
        <v>0</v>
      </c>
      <c r="AJ36" s="130" t="n">
        <v>0</v>
      </c>
      <c r="AK36" s="130" t="n">
        <v>0</v>
      </c>
      <c r="AL36" s="130" t="n">
        <v>0</v>
      </c>
      <c r="AM36" s="130" t="n">
        <v>0</v>
      </c>
      <c r="AN36" s="130" t="n">
        <v>0</v>
      </c>
      <c r="AO36" s="130" t="n">
        <v>0</v>
      </c>
      <c r="AP36" s="130" t="n">
        <v>0</v>
      </c>
      <c r="AQ36" s="130" t="n">
        <v>0</v>
      </c>
      <c r="AR36" s="130" t="n">
        <v>0</v>
      </c>
      <c r="AS36" s="130" t="n">
        <v>0</v>
      </c>
      <c r="AT36" s="130" t="n">
        <v>0</v>
      </c>
      <c r="AU36" s="130" t="n">
        <v>0</v>
      </c>
      <c r="AV36" s="130" t="n">
        <v>0</v>
      </c>
      <c r="AW36" s="130" t="n">
        <v>0.000349191777638101</v>
      </c>
      <c r="AX36" s="130" t="n">
        <v>0</v>
      </c>
      <c r="AY36" s="130" t="n">
        <v>0</v>
      </c>
      <c r="AZ36" s="130" t="n">
        <v>0</v>
      </c>
      <c r="BA36" s="130" t="n">
        <v>0</v>
      </c>
      <c r="BB36" s="130" t="n">
        <v>0</v>
      </c>
      <c r="BC36" s="130" t="n">
        <v>0</v>
      </c>
      <c r="BD36" s="130" t="n">
        <v>0</v>
      </c>
      <c r="BE36" s="130" t="n">
        <v>0</v>
      </c>
      <c r="BF36" s="130" t="n">
        <v>0</v>
      </c>
      <c r="BG36" s="130" t="n">
        <v>0</v>
      </c>
      <c r="BH36" s="130" t="n">
        <v>0</v>
      </c>
      <c r="BI36" s="130" t="n">
        <v>0</v>
      </c>
      <c r="BJ36" s="130" t="n">
        <v>0.0000334729332793078</v>
      </c>
      <c r="BK36" s="130" t="n">
        <v>0.0000540331686289988</v>
      </c>
      <c r="BL36" s="130" t="n">
        <v>0</v>
      </c>
      <c r="BM36" s="130" t="n">
        <v>0.000106643018409489</v>
      </c>
      <c r="BN36" s="130" t="n">
        <v>0.00000875041292086454</v>
      </c>
      <c r="BO36" s="130" t="n">
        <v>0</v>
      </c>
      <c r="BP36" s="130" t="n">
        <v>0.00000692361248943209</v>
      </c>
      <c r="BQ36" s="134" t="n">
        <v>0</v>
      </c>
      <c r="BR36" s="98"/>
      <c r="BS36" s="99"/>
      <c r="BT36" s="100"/>
      <c r="BU36" s="100"/>
      <c r="BV36" s="100"/>
      <c r="BW36" s="100"/>
      <c r="BX36" s="101"/>
      <c r="BY36" s="98"/>
      <c r="BZ36" s="102"/>
    </row>
    <row r="37" ht="15" customHeight="1">
      <c r="A37" s="46" t="s">
        <v>80</v>
      </c>
      <c r="B37" s="12" t="s">
        <v>155</v>
      </c>
      <c r="C37" s="129" t="n">
        <v>0</v>
      </c>
      <c r="D37" s="130" t="n">
        <v>0.0000987454517872417</v>
      </c>
      <c r="E37" s="130" t="n">
        <v>0</v>
      </c>
      <c r="F37" s="130" t="n">
        <v>0.0000612585501425128</v>
      </c>
      <c r="G37" s="130" t="n">
        <v>0</v>
      </c>
      <c r="H37" s="130" t="n">
        <v>0</v>
      </c>
      <c r="I37" s="130" t="n">
        <v>0</v>
      </c>
      <c r="J37" s="130" t="n">
        <v>0.000154429827533497</v>
      </c>
      <c r="K37" s="130" t="n">
        <v>0</v>
      </c>
      <c r="L37" s="130" t="n">
        <v>0.000944928149596783</v>
      </c>
      <c r="M37" s="130" t="n">
        <v>0.00135754482676301</v>
      </c>
      <c r="N37" s="130" t="n">
        <v>0</v>
      </c>
      <c r="O37" s="130" t="n">
        <v>0</v>
      </c>
      <c r="P37" s="130" t="n">
        <v>0</v>
      </c>
      <c r="Q37" s="130" t="n">
        <v>0</v>
      </c>
      <c r="R37" s="130" t="n">
        <v>0</v>
      </c>
      <c r="S37" s="130" t="n">
        <v>0.000382158050526786</v>
      </c>
      <c r="T37" s="130" t="n">
        <v>0</v>
      </c>
      <c r="U37" s="130" t="n">
        <v>0</v>
      </c>
      <c r="V37" s="130" t="n">
        <v>0</v>
      </c>
      <c r="W37" s="130" t="n">
        <v>0</v>
      </c>
      <c r="X37" s="130" t="n">
        <v>0.000255601907901319</v>
      </c>
      <c r="Y37" s="130" t="n">
        <v>0</v>
      </c>
      <c r="Z37" s="130" t="n">
        <v>0</v>
      </c>
      <c r="AA37" s="130" t="n">
        <v>0</v>
      </c>
      <c r="AB37" s="130" t="n">
        <v>0</v>
      </c>
      <c r="AC37" s="130" t="n">
        <v>0</v>
      </c>
      <c r="AD37" s="130" t="n">
        <v>0</v>
      </c>
      <c r="AE37" s="130" t="n">
        <v>0</v>
      </c>
      <c r="AF37" s="130" t="n">
        <v>0</v>
      </c>
      <c r="AG37" s="130" t="n">
        <v>0</v>
      </c>
      <c r="AH37" s="130" t="n">
        <v>0</v>
      </c>
      <c r="AI37" s="130" t="n">
        <v>0</v>
      </c>
      <c r="AJ37" s="130" t="n">
        <v>0</v>
      </c>
      <c r="AK37" s="130" t="n">
        <v>0</v>
      </c>
      <c r="AL37" s="130" t="n">
        <v>0</v>
      </c>
      <c r="AM37" s="130" t="n">
        <v>0</v>
      </c>
      <c r="AN37" s="130" t="n">
        <v>0</v>
      </c>
      <c r="AO37" s="130" t="n">
        <v>0</v>
      </c>
      <c r="AP37" s="130" t="n">
        <v>0</v>
      </c>
      <c r="AQ37" s="130" t="n">
        <v>0.0000780458335236106</v>
      </c>
      <c r="AR37" s="130" t="n">
        <v>0</v>
      </c>
      <c r="AS37" s="130" t="n">
        <v>0</v>
      </c>
      <c r="AT37" s="130" t="n">
        <v>0</v>
      </c>
      <c r="AU37" s="130" t="n">
        <v>0</v>
      </c>
      <c r="AV37" s="130" t="n">
        <v>0</v>
      </c>
      <c r="AW37" s="130" t="n">
        <v>0.000268140567939766</v>
      </c>
      <c r="AX37" s="130" t="n">
        <v>0</v>
      </c>
      <c r="AY37" s="130" t="n">
        <v>0</v>
      </c>
      <c r="AZ37" s="130" t="n">
        <v>0</v>
      </c>
      <c r="BA37" s="130" t="n">
        <v>0</v>
      </c>
      <c r="BB37" s="130" t="n">
        <v>0</v>
      </c>
      <c r="BC37" s="130" t="n">
        <v>0</v>
      </c>
      <c r="BD37" s="130" t="n">
        <v>0</v>
      </c>
      <c r="BE37" s="130" t="n">
        <v>0</v>
      </c>
      <c r="BF37" s="130" t="n">
        <v>0</v>
      </c>
      <c r="BG37" s="130" t="n">
        <v>0</v>
      </c>
      <c r="BH37" s="130" t="n">
        <v>0</v>
      </c>
      <c r="BI37" s="130" t="n">
        <v>0</v>
      </c>
      <c r="BJ37" s="130" t="n">
        <v>0.0000043585870592862</v>
      </c>
      <c r="BK37" s="130" t="n">
        <v>0.0000101256107918812</v>
      </c>
      <c r="BL37" s="130" t="n">
        <v>0</v>
      </c>
      <c r="BM37" s="130" t="n">
        <v>0.0000108569326277156</v>
      </c>
      <c r="BN37" s="130" t="n">
        <v>0</v>
      </c>
      <c r="BO37" s="130" t="n">
        <v>0</v>
      </c>
      <c r="BP37" s="130" t="n">
        <v>0.00000694177499154966</v>
      </c>
      <c r="BQ37" s="134" t="n">
        <v>0</v>
      </c>
      <c r="BR37" s="98"/>
      <c r="BS37" s="99"/>
      <c r="BT37" s="100"/>
      <c r="BU37" s="100"/>
      <c r="BV37" s="100"/>
      <c r="BW37" s="100"/>
      <c r="BX37" s="101"/>
      <c r="BY37" s="98"/>
      <c r="BZ37" s="102"/>
    </row>
    <row r="38" ht="15" customHeight="1">
      <c r="A38" s="46" t="s">
        <v>81</v>
      </c>
      <c r="B38" s="12" t="s">
        <v>29</v>
      </c>
      <c r="C38" s="129" t="n">
        <v>0.000107292197285793</v>
      </c>
      <c r="D38" s="130" t="n">
        <v>0.00276230927805694</v>
      </c>
      <c r="E38" s="130" t="n">
        <v>0.000960083416397898</v>
      </c>
      <c r="F38" s="130" t="n">
        <v>0</v>
      </c>
      <c r="G38" s="130" t="n">
        <v>0</v>
      </c>
      <c r="H38" s="130" t="n">
        <v>0</v>
      </c>
      <c r="I38" s="130" t="n">
        <v>0</v>
      </c>
      <c r="J38" s="130" t="n">
        <v>0.00158872883262039</v>
      </c>
      <c r="K38" s="130" t="n">
        <v>0</v>
      </c>
      <c r="L38" s="130" t="n">
        <v>0.000105659295855624</v>
      </c>
      <c r="M38" s="130" t="n">
        <v>0</v>
      </c>
      <c r="N38" s="130" t="n">
        <v>0</v>
      </c>
      <c r="O38" s="130" t="n">
        <v>0</v>
      </c>
      <c r="P38" s="130" t="n">
        <v>0</v>
      </c>
      <c r="Q38" s="130" t="n">
        <v>0</v>
      </c>
      <c r="R38" s="130" t="n">
        <v>0</v>
      </c>
      <c r="S38" s="130" t="n">
        <v>0</v>
      </c>
      <c r="T38" s="130" t="n">
        <v>0</v>
      </c>
      <c r="U38" s="130" t="n">
        <v>0</v>
      </c>
      <c r="V38" s="130" t="n">
        <v>0</v>
      </c>
      <c r="W38" s="130" t="n">
        <v>0</v>
      </c>
      <c r="X38" s="130" t="n">
        <v>0</v>
      </c>
      <c r="Y38" s="130" t="n">
        <v>0</v>
      </c>
      <c r="Z38" s="130" t="n">
        <v>0</v>
      </c>
      <c r="AA38" s="130" t="n">
        <v>0</v>
      </c>
      <c r="AB38" s="130" t="n">
        <v>0</v>
      </c>
      <c r="AC38" s="130" t="n">
        <v>0</v>
      </c>
      <c r="AD38" s="130" t="n">
        <v>0</v>
      </c>
      <c r="AE38" s="130" t="n">
        <v>0</v>
      </c>
      <c r="AF38" s="130" t="n">
        <v>0</v>
      </c>
      <c r="AG38" s="130" t="n">
        <v>0</v>
      </c>
      <c r="AH38" s="130" t="n">
        <v>0</v>
      </c>
      <c r="AI38" s="130" t="n">
        <v>0</v>
      </c>
      <c r="AJ38" s="130" t="n">
        <v>0</v>
      </c>
      <c r="AK38" s="130" t="n">
        <v>0</v>
      </c>
      <c r="AL38" s="130" t="n">
        <v>0</v>
      </c>
      <c r="AM38" s="130" t="n">
        <v>0</v>
      </c>
      <c r="AN38" s="130" t="n">
        <v>0</v>
      </c>
      <c r="AO38" s="130" t="n">
        <v>0</v>
      </c>
      <c r="AP38" s="130" t="n">
        <v>0</v>
      </c>
      <c r="AQ38" s="130" t="n">
        <v>0</v>
      </c>
      <c r="AR38" s="130" t="n">
        <v>0</v>
      </c>
      <c r="AS38" s="130" t="n">
        <v>0</v>
      </c>
      <c r="AT38" s="130" t="n">
        <v>0</v>
      </c>
      <c r="AU38" s="130" t="n">
        <v>0</v>
      </c>
      <c r="AV38" s="130" t="n">
        <v>0</v>
      </c>
      <c r="AW38" s="130" t="n">
        <v>0</v>
      </c>
      <c r="AX38" s="130" t="n">
        <v>0</v>
      </c>
      <c r="AY38" s="130" t="n">
        <v>0</v>
      </c>
      <c r="AZ38" s="130" t="n">
        <v>0</v>
      </c>
      <c r="BA38" s="130" t="n">
        <v>0</v>
      </c>
      <c r="BB38" s="130" t="n">
        <v>0</v>
      </c>
      <c r="BC38" s="130" t="n">
        <v>0</v>
      </c>
      <c r="BD38" s="130" t="n">
        <v>0</v>
      </c>
      <c r="BE38" s="130" t="n">
        <v>0</v>
      </c>
      <c r="BF38" s="130" t="n">
        <v>0</v>
      </c>
      <c r="BG38" s="130" t="n">
        <v>0</v>
      </c>
      <c r="BH38" s="130" t="n">
        <v>0</v>
      </c>
      <c r="BI38" s="130" t="n">
        <v>0</v>
      </c>
      <c r="BJ38" s="130" t="n">
        <v>0.00000157253789946598</v>
      </c>
      <c r="BK38" s="130" t="n">
        <v>0.00000286759295092652</v>
      </c>
      <c r="BL38" s="130" t="n">
        <v>0</v>
      </c>
      <c r="BM38" s="130" t="n">
        <v>0</v>
      </c>
      <c r="BN38" s="130" t="n">
        <v>0</v>
      </c>
      <c r="BO38" s="130" t="n">
        <v>0</v>
      </c>
      <c r="BP38" s="130" t="n">
        <v>0.0000830774083026532</v>
      </c>
      <c r="BQ38" s="134" t="n">
        <v>0</v>
      </c>
      <c r="BR38" s="98"/>
      <c r="BS38" s="99"/>
      <c r="BT38" s="100"/>
      <c r="BU38" s="100"/>
      <c r="BV38" s="100"/>
      <c r="BW38" s="100"/>
      <c r="BX38" s="101"/>
      <c r="BY38" s="98"/>
      <c r="BZ38" s="102"/>
    </row>
    <row r="39" ht="15" customHeight="1">
      <c r="A39" s="46" t="s">
        <v>82</v>
      </c>
      <c r="B39" s="12" t="s">
        <v>30</v>
      </c>
      <c r="C39" s="129" t="n">
        <v>0</v>
      </c>
      <c r="D39" s="130" t="n">
        <v>0.0000567863036037093</v>
      </c>
      <c r="E39" s="130" t="n">
        <v>0</v>
      </c>
      <c r="F39" s="130" t="n">
        <v>0</v>
      </c>
      <c r="G39" s="130" t="n">
        <v>0</v>
      </c>
      <c r="H39" s="130" t="n">
        <v>0</v>
      </c>
      <c r="I39" s="130" t="n">
        <v>0</v>
      </c>
      <c r="J39" s="130" t="n">
        <v>0.000744079301502002</v>
      </c>
      <c r="K39" s="130" t="n">
        <v>0</v>
      </c>
      <c r="L39" s="130" t="n">
        <v>0.00109473676053332</v>
      </c>
      <c r="M39" s="130" t="n">
        <v>0.000245707081106091</v>
      </c>
      <c r="N39" s="130" t="n">
        <v>0</v>
      </c>
      <c r="O39" s="130" t="n">
        <v>0</v>
      </c>
      <c r="P39" s="130" t="n">
        <v>0</v>
      </c>
      <c r="Q39" s="130" t="n">
        <v>0</v>
      </c>
      <c r="R39" s="130" t="n">
        <v>0</v>
      </c>
      <c r="S39" s="130" t="n">
        <v>0</v>
      </c>
      <c r="T39" s="130" t="n">
        <v>0</v>
      </c>
      <c r="U39" s="130" t="n">
        <v>0</v>
      </c>
      <c r="V39" s="130" t="n">
        <v>0</v>
      </c>
      <c r="W39" s="130" t="n">
        <v>0</v>
      </c>
      <c r="X39" s="130" t="n">
        <v>0.0000105426263920772</v>
      </c>
      <c r="Y39" s="130" t="n">
        <v>0</v>
      </c>
      <c r="Z39" s="130" t="n">
        <v>0</v>
      </c>
      <c r="AA39" s="130" t="n">
        <v>0</v>
      </c>
      <c r="AB39" s="130" t="n">
        <v>0</v>
      </c>
      <c r="AC39" s="130" t="n">
        <v>0</v>
      </c>
      <c r="AD39" s="130" t="n">
        <v>0</v>
      </c>
      <c r="AE39" s="130" t="n">
        <v>0</v>
      </c>
      <c r="AF39" s="130" t="n">
        <v>0</v>
      </c>
      <c r="AG39" s="130" t="n">
        <v>0</v>
      </c>
      <c r="AH39" s="130" t="n">
        <v>0</v>
      </c>
      <c r="AI39" s="130" t="n">
        <v>0</v>
      </c>
      <c r="AJ39" s="130" t="n">
        <v>0</v>
      </c>
      <c r="AK39" s="130" t="n">
        <v>0</v>
      </c>
      <c r="AL39" s="130" t="n">
        <v>0</v>
      </c>
      <c r="AM39" s="130" t="n">
        <v>0</v>
      </c>
      <c r="AN39" s="130" t="n">
        <v>0</v>
      </c>
      <c r="AO39" s="130" t="n">
        <v>0</v>
      </c>
      <c r="AP39" s="130" t="n">
        <v>0</v>
      </c>
      <c r="AQ39" s="130" t="n">
        <v>0.0000144293329342632</v>
      </c>
      <c r="AR39" s="130" t="n">
        <v>0</v>
      </c>
      <c r="AS39" s="130" t="n">
        <v>0</v>
      </c>
      <c r="AT39" s="130" t="n">
        <v>0</v>
      </c>
      <c r="AU39" s="130" t="n">
        <v>0.00000695005418662449</v>
      </c>
      <c r="AV39" s="130" t="n">
        <v>0.000196648131723694</v>
      </c>
      <c r="AW39" s="130" t="n">
        <v>0.000597747532718311</v>
      </c>
      <c r="AX39" s="130" t="n">
        <v>0</v>
      </c>
      <c r="AY39" s="130" t="n">
        <v>0</v>
      </c>
      <c r="AZ39" s="130" t="n">
        <v>0.00000949118853217868</v>
      </c>
      <c r="BA39" s="130" t="n">
        <v>0</v>
      </c>
      <c r="BB39" s="130" t="n">
        <v>0</v>
      </c>
      <c r="BC39" s="130" t="n">
        <v>0</v>
      </c>
      <c r="BD39" s="130" t="n">
        <v>0</v>
      </c>
      <c r="BE39" s="130" t="n">
        <v>0</v>
      </c>
      <c r="BF39" s="130" t="n">
        <v>0.0000102804628633857</v>
      </c>
      <c r="BG39" s="130" t="n">
        <v>0</v>
      </c>
      <c r="BH39" s="130" t="n">
        <v>0</v>
      </c>
      <c r="BI39" s="130" t="n">
        <v>0</v>
      </c>
      <c r="BJ39" s="130" t="n">
        <v>0.0000399891858591633</v>
      </c>
      <c r="BK39" s="130" t="n">
        <v>0.000117249897375368</v>
      </c>
      <c r="BL39" s="130" t="n">
        <v>0.000046876342453517</v>
      </c>
      <c r="BM39" s="130" t="n">
        <v>0.000561915774080612</v>
      </c>
      <c r="BN39" s="130" t="n">
        <v>0.0000515472994827157</v>
      </c>
      <c r="BO39" s="130" t="n">
        <v>0</v>
      </c>
      <c r="BP39" s="130" t="n">
        <v>0.00000867414745699269</v>
      </c>
      <c r="BQ39" s="134" t="n">
        <v>0</v>
      </c>
      <c r="BR39" s="98"/>
      <c r="BS39" s="99"/>
      <c r="BT39" s="100"/>
      <c r="BU39" s="100"/>
      <c r="BV39" s="100"/>
      <c r="BW39" s="100"/>
      <c r="BX39" s="101"/>
      <c r="BY39" s="98"/>
      <c r="BZ39" s="102"/>
    </row>
    <row r="40" ht="15" customHeight="1">
      <c r="A40" s="46" t="s">
        <v>156</v>
      </c>
      <c r="B40" s="12" t="s">
        <v>83</v>
      </c>
      <c r="C40" s="129" t="n">
        <v>0</v>
      </c>
      <c r="D40" s="130" t="n">
        <v>0</v>
      </c>
      <c r="E40" s="130" t="n">
        <v>0</v>
      </c>
      <c r="F40" s="130" t="n">
        <v>0</v>
      </c>
      <c r="G40" s="130" t="n">
        <v>0</v>
      </c>
      <c r="H40" s="130" t="n">
        <v>0</v>
      </c>
      <c r="I40" s="130" t="n">
        <v>0</v>
      </c>
      <c r="J40" s="130" t="n">
        <v>0.00000903832932655212</v>
      </c>
      <c r="K40" s="130" t="n">
        <v>0</v>
      </c>
      <c r="L40" s="130" t="n">
        <v>0</v>
      </c>
      <c r="M40" s="130" t="n">
        <v>0.00960976800746391</v>
      </c>
      <c r="N40" s="130" t="n">
        <v>0</v>
      </c>
      <c r="O40" s="130" t="n">
        <v>0</v>
      </c>
      <c r="P40" s="130" t="n">
        <v>0</v>
      </c>
      <c r="Q40" s="130" t="n">
        <v>0</v>
      </c>
      <c r="R40" s="130" t="n">
        <v>0</v>
      </c>
      <c r="S40" s="130" t="n">
        <v>0</v>
      </c>
      <c r="T40" s="130" t="n">
        <v>0</v>
      </c>
      <c r="U40" s="130" t="n">
        <v>0</v>
      </c>
      <c r="V40" s="130" t="n">
        <v>0</v>
      </c>
      <c r="W40" s="130" t="n">
        <v>0</v>
      </c>
      <c r="X40" s="130" t="n">
        <v>0</v>
      </c>
      <c r="Y40" s="130" t="n">
        <v>0</v>
      </c>
      <c r="Z40" s="130" t="n">
        <v>0</v>
      </c>
      <c r="AA40" s="130" t="n">
        <v>0</v>
      </c>
      <c r="AB40" s="130" t="n">
        <v>0</v>
      </c>
      <c r="AC40" s="130" t="n">
        <v>0</v>
      </c>
      <c r="AD40" s="130" t="n">
        <v>0</v>
      </c>
      <c r="AE40" s="130" t="n">
        <v>0</v>
      </c>
      <c r="AF40" s="130" t="n">
        <v>0</v>
      </c>
      <c r="AG40" s="130" t="n">
        <v>0</v>
      </c>
      <c r="AH40" s="130" t="n">
        <v>0</v>
      </c>
      <c r="AI40" s="130" t="n">
        <v>0</v>
      </c>
      <c r="AJ40" s="130" t="n">
        <v>0</v>
      </c>
      <c r="AK40" s="130" t="n">
        <v>0</v>
      </c>
      <c r="AL40" s="130" t="n">
        <v>0</v>
      </c>
      <c r="AM40" s="130" t="n">
        <v>0</v>
      </c>
      <c r="AN40" s="130" t="n">
        <v>0</v>
      </c>
      <c r="AO40" s="130" t="n">
        <v>0</v>
      </c>
      <c r="AP40" s="130" t="n">
        <v>0</v>
      </c>
      <c r="AQ40" s="130" t="n">
        <v>0</v>
      </c>
      <c r="AR40" s="130" t="n">
        <v>0</v>
      </c>
      <c r="AS40" s="130" t="n">
        <v>0</v>
      </c>
      <c r="AT40" s="130" t="n">
        <v>0.0000659492157589429</v>
      </c>
      <c r="AU40" s="130" t="n">
        <v>0</v>
      </c>
      <c r="AV40" s="130" t="n">
        <v>0.00309512355280592</v>
      </c>
      <c r="AW40" s="130" t="n">
        <v>0.022391795021465</v>
      </c>
      <c r="AX40" s="130" t="n">
        <v>0</v>
      </c>
      <c r="AY40" s="130" t="n">
        <v>0</v>
      </c>
      <c r="AZ40" s="130" t="n">
        <v>0</v>
      </c>
      <c r="BA40" s="130" t="n">
        <v>0</v>
      </c>
      <c r="BB40" s="130" t="n">
        <v>0.00000125984256069147</v>
      </c>
      <c r="BC40" s="130" t="n">
        <v>0</v>
      </c>
      <c r="BD40" s="130" t="n">
        <v>0</v>
      </c>
      <c r="BE40" s="130" t="n">
        <v>0</v>
      </c>
      <c r="BF40" s="130" t="n">
        <v>0</v>
      </c>
      <c r="BG40" s="130" t="n">
        <v>0</v>
      </c>
      <c r="BH40" s="130" t="n">
        <v>0</v>
      </c>
      <c r="BI40" s="130" t="n">
        <v>0</v>
      </c>
      <c r="BJ40" s="130" t="n">
        <v>0.00000188018908444231</v>
      </c>
      <c r="BK40" s="130" t="n">
        <v>0</v>
      </c>
      <c r="BL40" s="130" t="n">
        <v>0</v>
      </c>
      <c r="BM40" s="130" t="n">
        <v>0</v>
      </c>
      <c r="BN40" s="130" t="n">
        <v>0.0000039235621924398</v>
      </c>
      <c r="BO40" s="130" t="n">
        <v>0.00019150634018066</v>
      </c>
      <c r="BP40" s="130" t="n">
        <v>0</v>
      </c>
      <c r="BQ40" s="134" t="n">
        <v>0</v>
      </c>
      <c r="BR40" s="98"/>
      <c r="BS40" s="99"/>
      <c r="BT40" s="100"/>
      <c r="BU40" s="100"/>
      <c r="BV40" s="100"/>
      <c r="BW40" s="100"/>
      <c r="BX40" s="101"/>
      <c r="BY40" s="98"/>
      <c r="BZ40" s="102"/>
    </row>
    <row r="41" ht="15" customHeight="1">
      <c r="A41" s="46" t="s">
        <v>157</v>
      </c>
      <c r="B41" s="12" t="s">
        <v>84</v>
      </c>
      <c r="C41" s="129" t="n">
        <v>0</v>
      </c>
      <c r="D41" s="130" t="n">
        <v>0</v>
      </c>
      <c r="E41" s="130" t="n">
        <v>0</v>
      </c>
      <c r="F41" s="130" t="n">
        <v>0</v>
      </c>
      <c r="G41" s="130" t="n">
        <v>0</v>
      </c>
      <c r="H41" s="130" t="n">
        <v>0</v>
      </c>
      <c r="I41" s="130" t="n">
        <v>0</v>
      </c>
      <c r="J41" s="130" t="n">
        <v>0</v>
      </c>
      <c r="K41" s="130" t="n">
        <v>0</v>
      </c>
      <c r="L41" s="130" t="n">
        <v>0</v>
      </c>
      <c r="M41" s="130" t="n">
        <v>0</v>
      </c>
      <c r="N41" s="130" t="n">
        <v>0.0045416554305814</v>
      </c>
      <c r="O41" s="130" t="n">
        <v>0</v>
      </c>
      <c r="P41" s="130" t="n">
        <v>0</v>
      </c>
      <c r="Q41" s="130" t="n">
        <v>0</v>
      </c>
      <c r="R41" s="130" t="n">
        <v>0</v>
      </c>
      <c r="S41" s="130" t="n">
        <v>0</v>
      </c>
      <c r="T41" s="130" t="n">
        <v>0</v>
      </c>
      <c r="U41" s="130" t="n">
        <v>0</v>
      </c>
      <c r="V41" s="130" t="n">
        <v>0</v>
      </c>
      <c r="W41" s="130" t="n">
        <v>0</v>
      </c>
      <c r="X41" s="130" t="n">
        <v>0</v>
      </c>
      <c r="Y41" s="130" t="n">
        <v>0</v>
      </c>
      <c r="Z41" s="130" t="n">
        <v>0</v>
      </c>
      <c r="AA41" s="130" t="n">
        <v>0</v>
      </c>
      <c r="AB41" s="130" t="n">
        <v>0</v>
      </c>
      <c r="AC41" s="130" t="n">
        <v>0</v>
      </c>
      <c r="AD41" s="130" t="n">
        <v>0</v>
      </c>
      <c r="AE41" s="130" t="n">
        <v>0</v>
      </c>
      <c r="AF41" s="130" t="n">
        <v>0</v>
      </c>
      <c r="AG41" s="130" t="n">
        <v>0</v>
      </c>
      <c r="AH41" s="130" t="n">
        <v>0</v>
      </c>
      <c r="AI41" s="130" t="n">
        <v>0</v>
      </c>
      <c r="AJ41" s="130" t="n">
        <v>0</v>
      </c>
      <c r="AK41" s="130" t="n">
        <v>0</v>
      </c>
      <c r="AL41" s="130" t="n">
        <v>0</v>
      </c>
      <c r="AM41" s="130" t="n">
        <v>0</v>
      </c>
      <c r="AN41" s="130" t="n">
        <v>0</v>
      </c>
      <c r="AO41" s="130" t="n">
        <v>0</v>
      </c>
      <c r="AP41" s="130" t="n">
        <v>0</v>
      </c>
      <c r="AQ41" s="130" t="n">
        <v>0</v>
      </c>
      <c r="AR41" s="130" t="n">
        <v>0</v>
      </c>
      <c r="AS41" s="130" t="n">
        <v>0</v>
      </c>
      <c r="AT41" s="130" t="n">
        <v>0</v>
      </c>
      <c r="AU41" s="130" t="n">
        <v>0</v>
      </c>
      <c r="AV41" s="130" t="n">
        <v>0</v>
      </c>
      <c r="AW41" s="130" t="n">
        <v>0</v>
      </c>
      <c r="AX41" s="130" t="n">
        <v>0</v>
      </c>
      <c r="AY41" s="130" t="n">
        <v>0</v>
      </c>
      <c r="AZ41" s="130" t="n">
        <v>0</v>
      </c>
      <c r="BA41" s="130" t="n">
        <v>0</v>
      </c>
      <c r="BB41" s="130" t="n">
        <v>0</v>
      </c>
      <c r="BC41" s="130" t="n">
        <v>0</v>
      </c>
      <c r="BD41" s="130" t="n">
        <v>0</v>
      </c>
      <c r="BE41" s="130" t="n">
        <v>0</v>
      </c>
      <c r="BF41" s="130" t="n">
        <v>0</v>
      </c>
      <c r="BG41" s="130" t="n">
        <v>0</v>
      </c>
      <c r="BH41" s="130" t="n">
        <v>0</v>
      </c>
      <c r="BI41" s="130" t="n">
        <v>0</v>
      </c>
      <c r="BJ41" s="130" t="n">
        <v>0</v>
      </c>
      <c r="BK41" s="130" t="n">
        <v>0</v>
      </c>
      <c r="BL41" s="130" t="n">
        <v>0</v>
      </c>
      <c r="BM41" s="130" t="n">
        <v>0</v>
      </c>
      <c r="BN41" s="130" t="n">
        <v>0</v>
      </c>
      <c r="BO41" s="130" t="n">
        <v>0</v>
      </c>
      <c r="BP41" s="130" t="n">
        <v>0</v>
      </c>
      <c r="BQ41" s="134" t="n">
        <v>0</v>
      </c>
      <c r="BR41" s="98"/>
      <c r="BS41" s="99"/>
      <c r="BT41" s="100"/>
      <c r="BU41" s="100"/>
      <c r="BV41" s="100"/>
      <c r="BW41" s="100"/>
      <c r="BX41" s="101"/>
      <c r="BY41" s="98"/>
      <c r="BZ41" s="102"/>
    </row>
    <row r="42" ht="15" customHeight="1">
      <c r="A42" s="46" t="s">
        <v>85</v>
      </c>
      <c r="B42" s="12" t="s">
        <v>44</v>
      </c>
      <c r="C42" s="129" t="n">
        <v>0.0000494758893803457</v>
      </c>
      <c r="D42" s="130" t="n">
        <v>0</v>
      </c>
      <c r="E42" s="130" t="n">
        <v>0</v>
      </c>
      <c r="F42" s="130" t="n">
        <v>0</v>
      </c>
      <c r="G42" s="130" t="n">
        <v>0</v>
      </c>
      <c r="H42" s="130" t="n">
        <v>0</v>
      </c>
      <c r="I42" s="130" t="n">
        <v>0</v>
      </c>
      <c r="J42" s="130" t="n">
        <v>0</v>
      </c>
      <c r="K42" s="130" t="n">
        <v>0</v>
      </c>
      <c r="L42" s="130" t="n">
        <v>0</v>
      </c>
      <c r="M42" s="130" t="n">
        <v>0</v>
      </c>
      <c r="N42" s="130" t="n">
        <v>0</v>
      </c>
      <c r="O42" s="130" t="n">
        <v>0.0154734669969626</v>
      </c>
      <c r="P42" s="130" t="n">
        <v>0.0108622339295544</v>
      </c>
      <c r="Q42" s="130" t="n">
        <v>0.000119468793936497</v>
      </c>
      <c r="R42" s="130" t="n">
        <v>0</v>
      </c>
      <c r="S42" s="130" t="n">
        <v>0</v>
      </c>
      <c r="T42" s="130" t="n">
        <v>0</v>
      </c>
      <c r="U42" s="130" t="n">
        <v>0</v>
      </c>
      <c r="V42" s="130" t="n">
        <v>0</v>
      </c>
      <c r="W42" s="130" t="n">
        <v>0</v>
      </c>
      <c r="X42" s="130" t="n">
        <v>0</v>
      </c>
      <c r="Y42" s="130" t="n">
        <v>0</v>
      </c>
      <c r="Z42" s="130" t="n">
        <v>0.000223333690839887</v>
      </c>
      <c r="AA42" s="130" t="n">
        <v>0.0000685912610889473</v>
      </c>
      <c r="AB42" s="130" t="n">
        <v>0</v>
      </c>
      <c r="AC42" s="130" t="n">
        <v>0</v>
      </c>
      <c r="AD42" s="130" t="n">
        <v>0</v>
      </c>
      <c r="AE42" s="130" t="n">
        <v>0.0000197647971392238</v>
      </c>
      <c r="AF42" s="130" t="n">
        <v>0</v>
      </c>
      <c r="AG42" s="130" t="n">
        <v>0</v>
      </c>
      <c r="AH42" s="130" t="n">
        <v>0</v>
      </c>
      <c r="AI42" s="130" t="n">
        <v>0</v>
      </c>
      <c r="AJ42" s="130" t="n">
        <v>0</v>
      </c>
      <c r="AK42" s="130" t="n">
        <v>0</v>
      </c>
      <c r="AL42" s="130" t="n">
        <v>0.000102979869376782</v>
      </c>
      <c r="AM42" s="130" t="n">
        <v>0</v>
      </c>
      <c r="AN42" s="130" t="n">
        <v>0</v>
      </c>
      <c r="AO42" s="130" t="n">
        <v>0</v>
      </c>
      <c r="AP42" s="130" t="n">
        <v>0</v>
      </c>
      <c r="AQ42" s="130" t="n">
        <v>0</v>
      </c>
      <c r="AR42" s="130" t="n">
        <v>0</v>
      </c>
      <c r="AS42" s="130" t="n">
        <v>0</v>
      </c>
      <c r="AT42" s="130" t="n">
        <v>0</v>
      </c>
      <c r="AU42" s="130" t="n">
        <v>0</v>
      </c>
      <c r="AV42" s="130" t="n">
        <v>0</v>
      </c>
      <c r="AW42" s="130" t="n">
        <v>0</v>
      </c>
      <c r="AX42" s="130" t="n">
        <v>0</v>
      </c>
      <c r="AY42" s="130" t="n">
        <v>0</v>
      </c>
      <c r="AZ42" s="130" t="n">
        <v>0</v>
      </c>
      <c r="BA42" s="130" t="n">
        <v>0</v>
      </c>
      <c r="BB42" s="130" t="n">
        <v>0</v>
      </c>
      <c r="BC42" s="130" t="n">
        <v>0</v>
      </c>
      <c r="BD42" s="130" t="n">
        <v>0</v>
      </c>
      <c r="BE42" s="130" t="n">
        <v>0</v>
      </c>
      <c r="BF42" s="130" t="n">
        <v>0</v>
      </c>
      <c r="BG42" s="130" t="n">
        <v>0</v>
      </c>
      <c r="BH42" s="130" t="n">
        <v>0</v>
      </c>
      <c r="BI42" s="130" t="n">
        <v>0</v>
      </c>
      <c r="BJ42" s="130" t="n">
        <v>0</v>
      </c>
      <c r="BK42" s="130" t="n">
        <v>0</v>
      </c>
      <c r="BL42" s="130" t="n">
        <v>0</v>
      </c>
      <c r="BM42" s="130" t="n">
        <v>0</v>
      </c>
      <c r="BN42" s="130" t="n">
        <v>0</v>
      </c>
      <c r="BO42" s="130" t="n">
        <v>0</v>
      </c>
      <c r="BP42" s="130" t="n">
        <v>0</v>
      </c>
      <c r="BQ42" s="134" t="n">
        <v>0</v>
      </c>
      <c r="BR42" s="98"/>
      <c r="BS42" s="99"/>
      <c r="BT42" s="100"/>
      <c r="BU42" s="100"/>
      <c r="BV42" s="100"/>
      <c r="BW42" s="100"/>
      <c r="BX42" s="101"/>
      <c r="BY42" s="98"/>
      <c r="BZ42" s="102"/>
    </row>
    <row r="43" ht="15" customHeight="1">
      <c r="A43" s="46" t="s">
        <v>86</v>
      </c>
      <c r="B43" s="12" t="s">
        <v>45</v>
      </c>
      <c r="C43" s="129" t="n">
        <v>0.000182460620176496</v>
      </c>
      <c r="D43" s="130" t="n">
        <v>0</v>
      </c>
      <c r="E43" s="130" t="n">
        <v>0</v>
      </c>
      <c r="F43" s="130" t="n">
        <v>0.00109657747869827</v>
      </c>
      <c r="G43" s="130" t="n">
        <v>0</v>
      </c>
      <c r="H43" s="130" t="n">
        <v>0</v>
      </c>
      <c r="I43" s="130" t="n">
        <v>0</v>
      </c>
      <c r="J43" s="130" t="n">
        <v>0</v>
      </c>
      <c r="K43" s="130" t="n">
        <v>0.000163473803157589</v>
      </c>
      <c r="L43" s="130" t="n">
        <v>0.0000789051393035672</v>
      </c>
      <c r="M43" s="130" t="n">
        <v>0</v>
      </c>
      <c r="N43" s="130" t="n">
        <v>0</v>
      </c>
      <c r="O43" s="130" t="n">
        <v>0.0114045413015263</v>
      </c>
      <c r="P43" s="130" t="n">
        <v>0.0422680664087528</v>
      </c>
      <c r="Q43" s="130" t="n">
        <v>0.0120921580803372</v>
      </c>
      <c r="R43" s="130" t="n">
        <v>0</v>
      </c>
      <c r="S43" s="130" t="n">
        <v>0</v>
      </c>
      <c r="T43" s="130" t="n">
        <v>0</v>
      </c>
      <c r="U43" s="130" t="n">
        <v>0</v>
      </c>
      <c r="V43" s="130" t="n">
        <v>0</v>
      </c>
      <c r="W43" s="130" t="n">
        <v>0</v>
      </c>
      <c r="X43" s="130" t="n">
        <v>0.000024329760687709</v>
      </c>
      <c r="Y43" s="130" t="n">
        <v>0</v>
      </c>
      <c r="Z43" s="130" t="n">
        <v>0.0000587383803315223</v>
      </c>
      <c r="AA43" s="130" t="n">
        <v>0.0000338821661840749</v>
      </c>
      <c r="AB43" s="130" t="n">
        <v>0.0000133621025457075</v>
      </c>
      <c r="AC43" s="130" t="n">
        <v>0</v>
      </c>
      <c r="AD43" s="130" t="n">
        <v>0</v>
      </c>
      <c r="AE43" s="130" t="n">
        <v>0.0000738515874217686</v>
      </c>
      <c r="AF43" s="130" t="n">
        <v>0</v>
      </c>
      <c r="AG43" s="130" t="n">
        <v>0.0000116077370329629</v>
      </c>
      <c r="AH43" s="130" t="n">
        <v>0</v>
      </c>
      <c r="AI43" s="130" t="n">
        <v>0</v>
      </c>
      <c r="AJ43" s="130" t="n">
        <v>0.00366752530231933</v>
      </c>
      <c r="AK43" s="130" t="n">
        <v>0.000206317552240116</v>
      </c>
      <c r="AL43" s="130" t="n">
        <v>0.00319926707403561</v>
      </c>
      <c r="AM43" s="130" t="n">
        <v>0</v>
      </c>
      <c r="AN43" s="130" t="n">
        <v>0</v>
      </c>
      <c r="AO43" s="130" t="n">
        <v>0</v>
      </c>
      <c r="AP43" s="130" t="n">
        <v>0</v>
      </c>
      <c r="AQ43" s="130" t="n">
        <v>0.00000073947747566991</v>
      </c>
      <c r="AR43" s="130" t="n">
        <v>0</v>
      </c>
      <c r="AS43" s="130" t="n">
        <v>0</v>
      </c>
      <c r="AT43" s="130" t="n">
        <v>0</v>
      </c>
      <c r="AU43" s="130" t="n">
        <v>0</v>
      </c>
      <c r="AV43" s="130" t="n">
        <v>0</v>
      </c>
      <c r="AW43" s="130" t="n">
        <v>0</v>
      </c>
      <c r="AX43" s="130" t="n">
        <v>0</v>
      </c>
      <c r="AY43" s="130" t="n">
        <v>0.0000230423262861521</v>
      </c>
      <c r="AZ43" s="130" t="n">
        <v>0</v>
      </c>
      <c r="BA43" s="130" t="n">
        <v>0</v>
      </c>
      <c r="BB43" s="130" t="n">
        <v>0</v>
      </c>
      <c r="BC43" s="130" t="n">
        <v>0</v>
      </c>
      <c r="BD43" s="130" t="n">
        <v>0</v>
      </c>
      <c r="BE43" s="130" t="n">
        <v>0</v>
      </c>
      <c r="BF43" s="130" t="n">
        <v>0</v>
      </c>
      <c r="BG43" s="130" t="n">
        <v>0</v>
      </c>
      <c r="BH43" s="130" t="n">
        <v>0</v>
      </c>
      <c r="BI43" s="130" t="n">
        <v>0</v>
      </c>
      <c r="BJ43" s="130" t="n">
        <v>0.00000075760748262458</v>
      </c>
      <c r="BK43" s="130" t="n">
        <v>0</v>
      </c>
      <c r="BL43" s="130" t="n">
        <v>0</v>
      </c>
      <c r="BM43" s="130" t="n">
        <v>0</v>
      </c>
      <c r="BN43" s="130" t="n">
        <v>0</v>
      </c>
      <c r="BO43" s="130" t="n">
        <v>0</v>
      </c>
      <c r="BP43" s="130" t="n">
        <v>0.0000541284746629938</v>
      </c>
      <c r="BQ43" s="134" t="n">
        <v>0</v>
      </c>
      <c r="BR43" s="98"/>
      <c r="BS43" s="99"/>
      <c r="BT43" s="100"/>
      <c r="BU43" s="100"/>
      <c r="BV43" s="100"/>
      <c r="BW43" s="100"/>
      <c r="BX43" s="101"/>
      <c r="BY43" s="98"/>
      <c r="BZ43" s="102"/>
    </row>
    <row r="44" ht="15" customHeight="1">
      <c r="A44" s="46" t="s">
        <v>158</v>
      </c>
      <c r="B44" s="12" t="s">
        <v>380</v>
      </c>
      <c r="C44" s="129" t="n">
        <v>0.00028404409743429</v>
      </c>
      <c r="D44" s="130" t="n">
        <v>0.000021069518857801</v>
      </c>
      <c r="E44" s="130" t="n">
        <v>0</v>
      </c>
      <c r="F44" s="130" t="n">
        <v>0.0016406830512972</v>
      </c>
      <c r="G44" s="130" t="n">
        <v>0.00020878569946551</v>
      </c>
      <c r="H44" s="130" t="n">
        <v>0</v>
      </c>
      <c r="I44" s="130" t="n">
        <v>0.000091588109061857</v>
      </c>
      <c r="J44" s="130" t="n">
        <v>0</v>
      </c>
      <c r="K44" s="130" t="n">
        <v>0.000510720507424187</v>
      </c>
      <c r="L44" s="130" t="n">
        <v>0.000169483505661057</v>
      </c>
      <c r="M44" s="130" t="n">
        <v>0</v>
      </c>
      <c r="N44" s="130" t="n">
        <v>0</v>
      </c>
      <c r="O44" s="130" t="n">
        <v>0.0171253763827412</v>
      </c>
      <c r="P44" s="130" t="n">
        <v>0.00259547771395063</v>
      </c>
      <c r="Q44" s="130" t="n">
        <v>0.00697601378807447</v>
      </c>
      <c r="R44" s="130" t="n">
        <v>0</v>
      </c>
      <c r="S44" s="130" t="n">
        <v>0.000401748026776066</v>
      </c>
      <c r="T44" s="130" t="n">
        <v>0</v>
      </c>
      <c r="U44" s="130" t="n">
        <v>0</v>
      </c>
      <c r="V44" s="130" t="n">
        <v>0</v>
      </c>
      <c r="W44" s="130" t="n">
        <v>0</v>
      </c>
      <c r="X44" s="130" t="n">
        <v>0.00010185697373358</v>
      </c>
      <c r="Y44" s="130" t="n">
        <v>0</v>
      </c>
      <c r="Z44" s="130" t="n">
        <v>0</v>
      </c>
      <c r="AA44" s="130" t="n">
        <v>0.00145435170078067</v>
      </c>
      <c r="AB44" s="130" t="n">
        <v>0.0000707460419240624</v>
      </c>
      <c r="AC44" s="130" t="n">
        <v>0</v>
      </c>
      <c r="AD44" s="130" t="n">
        <v>0</v>
      </c>
      <c r="AE44" s="130" t="n">
        <v>0</v>
      </c>
      <c r="AF44" s="130" t="n">
        <v>0</v>
      </c>
      <c r="AG44" s="130" t="n">
        <v>0.0000344919728159637</v>
      </c>
      <c r="AH44" s="130" t="n">
        <v>0.0000161624288899565</v>
      </c>
      <c r="AI44" s="130" t="n">
        <v>0</v>
      </c>
      <c r="AJ44" s="130" t="n">
        <v>0</v>
      </c>
      <c r="AK44" s="130" t="n">
        <v>0.000264807438662209</v>
      </c>
      <c r="AL44" s="130" t="n">
        <v>0.00157030165829738</v>
      </c>
      <c r="AM44" s="130" t="n">
        <v>0</v>
      </c>
      <c r="AN44" s="130" t="n">
        <v>0.0000264060146864183</v>
      </c>
      <c r="AO44" s="130" t="n">
        <v>0.0000416756352842942</v>
      </c>
      <c r="AP44" s="130" t="n">
        <v>0.000278067103824858</v>
      </c>
      <c r="AQ44" s="130" t="n">
        <v>0.0000280754506383903</v>
      </c>
      <c r="AR44" s="130" t="n">
        <v>0.0000344588284704578</v>
      </c>
      <c r="AS44" s="130" t="n">
        <v>0.000191911316269603</v>
      </c>
      <c r="AT44" s="130" t="n">
        <v>0</v>
      </c>
      <c r="AU44" s="130" t="n">
        <v>0</v>
      </c>
      <c r="AV44" s="130" t="n">
        <v>0.000341700750795247</v>
      </c>
      <c r="AW44" s="130" t="n">
        <v>0.00000938627059775864</v>
      </c>
      <c r="AX44" s="130" t="n">
        <v>0</v>
      </c>
      <c r="AY44" s="130" t="n">
        <v>0</v>
      </c>
      <c r="AZ44" s="130" t="n">
        <v>0</v>
      </c>
      <c r="BA44" s="130" t="n">
        <v>0</v>
      </c>
      <c r="BB44" s="130" t="n">
        <v>0</v>
      </c>
      <c r="BC44" s="130" t="n">
        <v>0</v>
      </c>
      <c r="BD44" s="130" t="n">
        <v>0</v>
      </c>
      <c r="BE44" s="130" t="n">
        <v>0.0000150942112625445</v>
      </c>
      <c r="BF44" s="130" t="n">
        <v>0</v>
      </c>
      <c r="BG44" s="130" t="n">
        <v>0</v>
      </c>
      <c r="BH44" s="130" t="n">
        <v>0</v>
      </c>
      <c r="BI44" s="130" t="n">
        <v>0</v>
      </c>
      <c r="BJ44" s="130" t="n">
        <v>0.00000596106726542284</v>
      </c>
      <c r="BK44" s="130" t="n">
        <v>0.00000882214791604295</v>
      </c>
      <c r="BL44" s="130" t="n">
        <v>0</v>
      </c>
      <c r="BM44" s="130" t="n">
        <v>0.0000183647400082433</v>
      </c>
      <c r="BN44" s="130" t="n">
        <v>0</v>
      </c>
      <c r="BO44" s="130" t="n">
        <v>0</v>
      </c>
      <c r="BP44" s="130" t="n">
        <v>0.000376474965362083</v>
      </c>
      <c r="BQ44" s="134" t="n">
        <v>0</v>
      </c>
      <c r="BR44" s="98"/>
      <c r="BS44" s="99"/>
      <c r="BT44" s="100"/>
      <c r="BU44" s="100"/>
      <c r="BV44" s="100"/>
      <c r="BW44" s="100"/>
      <c r="BX44" s="101"/>
      <c r="BY44" s="98"/>
      <c r="BZ44" s="102"/>
    </row>
    <row r="45" ht="15" customHeight="1">
      <c r="A45" s="46" t="s">
        <v>159</v>
      </c>
      <c r="B45" s="12" t="s">
        <v>5</v>
      </c>
      <c r="C45" s="129" t="n">
        <v>0</v>
      </c>
      <c r="D45" s="130" t="n">
        <v>0</v>
      </c>
      <c r="E45" s="130" t="n">
        <v>0</v>
      </c>
      <c r="F45" s="130" t="n">
        <v>0</v>
      </c>
      <c r="G45" s="130" t="n">
        <v>0.000011568986253993</v>
      </c>
      <c r="H45" s="130" t="n">
        <v>0</v>
      </c>
      <c r="I45" s="130" t="n">
        <v>0</v>
      </c>
      <c r="J45" s="130" t="n">
        <v>0</v>
      </c>
      <c r="K45" s="130" t="n">
        <v>0</v>
      </c>
      <c r="L45" s="130" t="n">
        <v>0</v>
      </c>
      <c r="M45" s="130" t="n">
        <v>0</v>
      </c>
      <c r="N45" s="130" t="n">
        <v>0</v>
      </c>
      <c r="O45" s="130" t="n">
        <v>0</v>
      </c>
      <c r="P45" s="130" t="n">
        <v>0.00080205764189211</v>
      </c>
      <c r="Q45" s="130" t="n">
        <v>0</v>
      </c>
      <c r="R45" s="130" t="n">
        <v>0</v>
      </c>
      <c r="S45" s="130" t="n">
        <v>0</v>
      </c>
      <c r="T45" s="130" t="n">
        <v>0</v>
      </c>
      <c r="U45" s="130" t="n">
        <v>0</v>
      </c>
      <c r="V45" s="130" t="n">
        <v>0</v>
      </c>
      <c r="W45" s="130" t="n">
        <v>0</v>
      </c>
      <c r="X45" s="130" t="n">
        <v>0</v>
      </c>
      <c r="Y45" s="130" t="n">
        <v>0</v>
      </c>
      <c r="Z45" s="130" t="n">
        <v>0</v>
      </c>
      <c r="AA45" s="130" t="n">
        <v>0</v>
      </c>
      <c r="AB45" s="130" t="n">
        <v>0</v>
      </c>
      <c r="AC45" s="130" t="n">
        <v>0</v>
      </c>
      <c r="AD45" s="130" t="n">
        <v>0</v>
      </c>
      <c r="AE45" s="130" t="n">
        <v>0.0000128990418045432</v>
      </c>
      <c r="AF45" s="130" t="n">
        <v>0</v>
      </c>
      <c r="AG45" s="130" t="n">
        <v>0</v>
      </c>
      <c r="AH45" s="130" t="n">
        <v>0</v>
      </c>
      <c r="AI45" s="130" t="n">
        <v>0</v>
      </c>
      <c r="AJ45" s="130" t="n">
        <v>0</v>
      </c>
      <c r="AK45" s="130" t="n">
        <v>0</v>
      </c>
      <c r="AL45" s="130" t="n">
        <v>0</v>
      </c>
      <c r="AM45" s="130" t="n">
        <v>0</v>
      </c>
      <c r="AN45" s="130" t="n">
        <v>0.00000519221233382478</v>
      </c>
      <c r="AO45" s="130" t="n">
        <v>0.0000478244115911742</v>
      </c>
      <c r="AP45" s="130" t="n">
        <v>0</v>
      </c>
      <c r="AQ45" s="130" t="n">
        <v>0.00000420127704243673</v>
      </c>
      <c r="AR45" s="130" t="n">
        <v>0.0000231424849618353</v>
      </c>
      <c r="AS45" s="130" t="n">
        <v>0</v>
      </c>
      <c r="AT45" s="130" t="n">
        <v>0.000109402903039462</v>
      </c>
      <c r="AU45" s="130" t="n">
        <v>0.0000201462961272478</v>
      </c>
      <c r="AV45" s="130" t="n">
        <v>0.0000972186388008004</v>
      </c>
      <c r="AW45" s="130" t="n">
        <v>0.0000200815592998281</v>
      </c>
      <c r="AX45" s="130" t="n">
        <v>0</v>
      </c>
      <c r="AY45" s="130" t="n">
        <v>0.0000875254539461271</v>
      </c>
      <c r="AZ45" s="130" t="n">
        <v>0.00000790812413258534</v>
      </c>
      <c r="BA45" s="130" t="n">
        <v>0</v>
      </c>
      <c r="BB45" s="130" t="n">
        <v>0.0000174053436984694</v>
      </c>
      <c r="BC45" s="130" t="n">
        <v>0.00000276682945046369</v>
      </c>
      <c r="BD45" s="130" t="n">
        <v>0</v>
      </c>
      <c r="BE45" s="130" t="n">
        <v>0.0000744343242803978</v>
      </c>
      <c r="BF45" s="130" t="n">
        <v>0.0000195062421737905</v>
      </c>
      <c r="BG45" s="130" t="n">
        <v>0</v>
      </c>
      <c r="BH45" s="130" t="n">
        <v>0.0000265418774553201</v>
      </c>
      <c r="BI45" s="130" t="n">
        <v>0.000109925130892797</v>
      </c>
      <c r="BJ45" s="130" t="n">
        <v>0</v>
      </c>
      <c r="BK45" s="130" t="n">
        <v>0.0000326086376502596</v>
      </c>
      <c r="BL45" s="130" t="n">
        <v>0</v>
      </c>
      <c r="BM45" s="130" t="n">
        <v>0.00000878938155889727</v>
      </c>
      <c r="BN45" s="130" t="n">
        <v>0.00000333107890398024</v>
      </c>
      <c r="BO45" s="130" t="n">
        <v>0.000107136747566074</v>
      </c>
      <c r="BP45" s="130" t="n">
        <v>0.000201609365844466</v>
      </c>
      <c r="BQ45" s="134" t="n">
        <v>0</v>
      </c>
      <c r="BR45" s="98"/>
      <c r="BS45" s="99"/>
      <c r="BT45" s="100"/>
      <c r="BU45" s="100"/>
      <c r="BV45" s="100"/>
      <c r="BW45" s="100"/>
      <c r="BX45" s="101"/>
      <c r="BY45" s="98"/>
      <c r="BZ45" s="102"/>
    </row>
    <row r="46" ht="15" customHeight="1">
      <c r="A46" s="46" t="s">
        <v>160</v>
      </c>
      <c r="B46" s="12" t="s">
        <v>87</v>
      </c>
      <c r="C46" s="129" t="n">
        <v>0</v>
      </c>
      <c r="D46" s="130" t="n">
        <v>0</v>
      </c>
      <c r="E46" s="130" t="n">
        <v>0</v>
      </c>
      <c r="F46" s="130" t="n">
        <v>0</v>
      </c>
      <c r="G46" s="130" t="n">
        <v>0</v>
      </c>
      <c r="H46" s="130" t="n">
        <v>0</v>
      </c>
      <c r="I46" s="130" t="n">
        <v>0</v>
      </c>
      <c r="J46" s="130" t="n">
        <v>0</v>
      </c>
      <c r="K46" s="130" t="n">
        <v>0</v>
      </c>
      <c r="L46" s="130" t="n">
        <v>0</v>
      </c>
      <c r="M46" s="130" t="n">
        <v>0</v>
      </c>
      <c r="N46" s="130" t="n">
        <v>0</v>
      </c>
      <c r="O46" s="130" t="n">
        <v>0</v>
      </c>
      <c r="P46" s="130" t="n">
        <v>0</v>
      </c>
      <c r="Q46" s="130" t="n">
        <v>0.00554685892222568</v>
      </c>
      <c r="R46" s="130" t="n">
        <v>0</v>
      </c>
      <c r="S46" s="130" t="n">
        <v>0.000210087130824478</v>
      </c>
      <c r="T46" s="130" t="n">
        <v>0</v>
      </c>
      <c r="U46" s="130" t="n">
        <v>0</v>
      </c>
      <c r="V46" s="130" t="n">
        <v>0</v>
      </c>
      <c r="W46" s="130" t="n">
        <v>0</v>
      </c>
      <c r="X46" s="130" t="n">
        <v>0</v>
      </c>
      <c r="Y46" s="130" t="n">
        <v>0</v>
      </c>
      <c r="Z46" s="130" t="n">
        <v>0</v>
      </c>
      <c r="AA46" s="130" t="n">
        <v>0</v>
      </c>
      <c r="AB46" s="130" t="n">
        <v>0</v>
      </c>
      <c r="AC46" s="130" t="n">
        <v>0</v>
      </c>
      <c r="AD46" s="130" t="n">
        <v>0</v>
      </c>
      <c r="AE46" s="130" t="n">
        <v>0.0000231390896393704</v>
      </c>
      <c r="AF46" s="130" t="n">
        <v>0</v>
      </c>
      <c r="AG46" s="130" t="n">
        <v>0</v>
      </c>
      <c r="AH46" s="130" t="n">
        <v>0</v>
      </c>
      <c r="AI46" s="130" t="n">
        <v>0.00000460600864454744</v>
      </c>
      <c r="AJ46" s="130" t="n">
        <v>0</v>
      </c>
      <c r="AK46" s="130" t="n">
        <v>0</v>
      </c>
      <c r="AL46" s="130" t="n">
        <v>0.000131806454653342</v>
      </c>
      <c r="AM46" s="130" t="n">
        <v>0</v>
      </c>
      <c r="AN46" s="130" t="n">
        <v>0.0000260631617104565</v>
      </c>
      <c r="AO46" s="130" t="n">
        <v>0</v>
      </c>
      <c r="AP46" s="130" t="n">
        <v>0.00000650044076653635</v>
      </c>
      <c r="AQ46" s="130" t="n">
        <v>0</v>
      </c>
      <c r="AR46" s="130" t="n">
        <v>0</v>
      </c>
      <c r="AS46" s="130" t="n">
        <v>0</v>
      </c>
      <c r="AT46" s="130" t="n">
        <v>0</v>
      </c>
      <c r="AU46" s="130" t="n">
        <v>0</v>
      </c>
      <c r="AV46" s="130" t="n">
        <v>0</v>
      </c>
      <c r="AW46" s="130" t="n">
        <v>0</v>
      </c>
      <c r="AX46" s="130" t="n">
        <v>0</v>
      </c>
      <c r="AY46" s="130" t="n">
        <v>0</v>
      </c>
      <c r="AZ46" s="130" t="n">
        <v>0</v>
      </c>
      <c r="BA46" s="130" t="n">
        <v>0.00000641795262846643</v>
      </c>
      <c r="BB46" s="130" t="n">
        <v>0</v>
      </c>
      <c r="BC46" s="130" t="n">
        <v>0</v>
      </c>
      <c r="BD46" s="130" t="n">
        <v>0</v>
      </c>
      <c r="BE46" s="130" t="n">
        <v>0</v>
      </c>
      <c r="BF46" s="130" t="n">
        <v>0</v>
      </c>
      <c r="BG46" s="130" t="n">
        <v>0</v>
      </c>
      <c r="BH46" s="130" t="n">
        <v>0</v>
      </c>
      <c r="BI46" s="130" t="n">
        <v>0.000143798701365482</v>
      </c>
      <c r="BJ46" s="130" t="n">
        <v>0.0000078939144620974</v>
      </c>
      <c r="BK46" s="130" t="n">
        <v>0</v>
      </c>
      <c r="BL46" s="130" t="n">
        <v>0</v>
      </c>
      <c r="BM46" s="130" t="n">
        <v>0.000000347250149392428</v>
      </c>
      <c r="BN46" s="130" t="n">
        <v>0</v>
      </c>
      <c r="BO46" s="130" t="n">
        <v>0</v>
      </c>
      <c r="BP46" s="130" t="n">
        <v>0</v>
      </c>
      <c r="BQ46" s="134" t="n">
        <v>0</v>
      </c>
      <c r="BR46" s="98"/>
      <c r="BS46" s="99"/>
      <c r="BT46" s="100"/>
      <c r="BU46" s="100"/>
      <c r="BV46" s="100"/>
      <c r="BW46" s="100"/>
      <c r="BX46" s="101"/>
      <c r="BY46" s="98"/>
      <c r="BZ46" s="102"/>
    </row>
    <row r="47" ht="15" customHeight="1">
      <c r="A47" s="46" t="s">
        <v>161</v>
      </c>
      <c r="B47" s="12" t="s">
        <v>162</v>
      </c>
      <c r="C47" s="129" t="n">
        <v>0.00000642004502042559</v>
      </c>
      <c r="D47" s="130" t="n">
        <v>0.0000735396372415219</v>
      </c>
      <c r="E47" s="130" t="n">
        <v>0.0000329718696956704</v>
      </c>
      <c r="F47" s="130" t="n">
        <v>0</v>
      </c>
      <c r="G47" s="130" t="n">
        <v>0</v>
      </c>
      <c r="H47" s="130" t="n">
        <v>0</v>
      </c>
      <c r="I47" s="130" t="n">
        <v>0</v>
      </c>
      <c r="J47" s="130" t="n">
        <v>0</v>
      </c>
      <c r="K47" s="130" t="n">
        <v>0</v>
      </c>
      <c r="L47" s="130" t="n">
        <v>0.00000338520390904778</v>
      </c>
      <c r="M47" s="130" t="n">
        <v>0.0000252870159216035</v>
      </c>
      <c r="N47" s="130" t="n">
        <v>0</v>
      </c>
      <c r="O47" s="130" t="n">
        <v>0</v>
      </c>
      <c r="P47" s="130" t="n">
        <v>0</v>
      </c>
      <c r="Q47" s="130" t="n">
        <v>0</v>
      </c>
      <c r="R47" s="130" t="n">
        <v>0.00187927047575514</v>
      </c>
      <c r="S47" s="130" t="n">
        <v>0.000122476198986757</v>
      </c>
      <c r="T47" s="130" t="n">
        <v>0</v>
      </c>
      <c r="U47" s="130" t="n">
        <v>0</v>
      </c>
      <c r="V47" s="130" t="n">
        <v>0</v>
      </c>
      <c r="W47" s="130" t="n">
        <v>0</v>
      </c>
      <c r="X47" s="130" t="n">
        <v>0</v>
      </c>
      <c r="Y47" s="130" t="n">
        <v>0</v>
      </c>
      <c r="Z47" s="130" t="n">
        <v>0</v>
      </c>
      <c r="AA47" s="130" t="n">
        <v>0</v>
      </c>
      <c r="AB47" s="130" t="n">
        <v>0</v>
      </c>
      <c r="AC47" s="130" t="n">
        <v>0</v>
      </c>
      <c r="AD47" s="130" t="n">
        <v>0</v>
      </c>
      <c r="AE47" s="130" t="n">
        <v>0.0000396617208748071</v>
      </c>
      <c r="AF47" s="130" t="n">
        <v>0</v>
      </c>
      <c r="AG47" s="130" t="n">
        <v>0</v>
      </c>
      <c r="AH47" s="130" t="n">
        <v>0.0000304872796519697</v>
      </c>
      <c r="AI47" s="130" t="n">
        <v>0.0000067964542762777</v>
      </c>
      <c r="AJ47" s="130" t="n">
        <v>0</v>
      </c>
      <c r="AK47" s="130" t="n">
        <v>0.0000572047980918305</v>
      </c>
      <c r="AL47" s="130" t="n">
        <v>0.00126692555195477</v>
      </c>
      <c r="AM47" s="130" t="n">
        <v>0</v>
      </c>
      <c r="AN47" s="130" t="n">
        <v>0.0000305903263961425</v>
      </c>
      <c r="AO47" s="130" t="n">
        <v>0</v>
      </c>
      <c r="AP47" s="130" t="n">
        <v>0.000238182554726913</v>
      </c>
      <c r="AQ47" s="130" t="n">
        <v>0.0000222067127626901</v>
      </c>
      <c r="AR47" s="130" t="n">
        <v>0</v>
      </c>
      <c r="AS47" s="130" t="n">
        <v>0</v>
      </c>
      <c r="AT47" s="130" t="n">
        <v>0</v>
      </c>
      <c r="AU47" s="130" t="n">
        <v>0</v>
      </c>
      <c r="AV47" s="130" t="n">
        <v>0</v>
      </c>
      <c r="AW47" s="130" t="n">
        <v>0</v>
      </c>
      <c r="AX47" s="130" t="n">
        <v>0</v>
      </c>
      <c r="AY47" s="130" t="n">
        <v>0.0000612737653879805</v>
      </c>
      <c r="AZ47" s="130" t="n">
        <v>0</v>
      </c>
      <c r="BA47" s="130" t="n">
        <v>0</v>
      </c>
      <c r="BB47" s="130" t="n">
        <v>0</v>
      </c>
      <c r="BC47" s="130" t="n">
        <v>0.0000133756167756537</v>
      </c>
      <c r="BD47" s="130" t="n">
        <v>0</v>
      </c>
      <c r="BE47" s="130" t="n">
        <v>0</v>
      </c>
      <c r="BF47" s="130" t="n">
        <v>0</v>
      </c>
      <c r="BG47" s="130" t="n">
        <v>0</v>
      </c>
      <c r="BH47" s="130" t="n">
        <v>0.0000130401361387669</v>
      </c>
      <c r="BI47" s="130" t="n">
        <v>0</v>
      </c>
      <c r="BJ47" s="130" t="n">
        <v>0</v>
      </c>
      <c r="BK47" s="130" t="n">
        <v>0</v>
      </c>
      <c r="BL47" s="130" t="n">
        <v>0</v>
      </c>
      <c r="BM47" s="130" t="n">
        <v>0</v>
      </c>
      <c r="BN47" s="130" t="n">
        <v>0</v>
      </c>
      <c r="BO47" s="130" t="n">
        <v>0</v>
      </c>
      <c r="BP47" s="130" t="n">
        <v>0.0000527867722416232</v>
      </c>
      <c r="BQ47" s="134" t="n">
        <v>0</v>
      </c>
      <c r="BR47" s="98"/>
      <c r="BS47" s="99"/>
      <c r="BT47" s="100"/>
      <c r="BU47" s="100"/>
      <c r="BV47" s="100"/>
      <c r="BW47" s="100"/>
      <c r="BX47" s="101"/>
      <c r="BY47" s="98"/>
      <c r="BZ47" s="102"/>
    </row>
    <row r="48" ht="15" customHeight="1">
      <c r="A48" s="46" t="s">
        <v>88</v>
      </c>
      <c r="B48" s="12" t="s">
        <v>31</v>
      </c>
      <c r="C48" s="129" t="n">
        <v>0</v>
      </c>
      <c r="D48" s="130" t="n">
        <v>0</v>
      </c>
      <c r="E48" s="130" t="n">
        <v>0</v>
      </c>
      <c r="F48" s="130" t="n">
        <v>0</v>
      </c>
      <c r="G48" s="130" t="n">
        <v>0</v>
      </c>
      <c r="H48" s="130" t="n">
        <v>0</v>
      </c>
      <c r="I48" s="130" t="n">
        <v>0</v>
      </c>
      <c r="J48" s="130" t="n">
        <v>0</v>
      </c>
      <c r="K48" s="130" t="n">
        <v>0</v>
      </c>
      <c r="L48" s="130" t="n">
        <v>0</v>
      </c>
      <c r="M48" s="130" t="n">
        <v>0</v>
      </c>
      <c r="N48" s="130" t="n">
        <v>0</v>
      </c>
      <c r="O48" s="130" t="n">
        <v>0</v>
      </c>
      <c r="P48" s="130" t="n">
        <v>0</v>
      </c>
      <c r="Q48" s="130" t="n">
        <v>0</v>
      </c>
      <c r="R48" s="130" t="n">
        <v>0</v>
      </c>
      <c r="S48" s="130" t="n">
        <v>0.00914780577784768</v>
      </c>
      <c r="T48" s="130" t="n">
        <v>0</v>
      </c>
      <c r="U48" s="130" t="n">
        <v>0</v>
      </c>
      <c r="V48" s="130" t="n">
        <v>0</v>
      </c>
      <c r="W48" s="130" t="n">
        <v>0.0000244803684901405</v>
      </c>
      <c r="X48" s="130" t="n">
        <v>0</v>
      </c>
      <c r="Y48" s="130" t="n">
        <v>0</v>
      </c>
      <c r="Z48" s="130" t="n">
        <v>0</v>
      </c>
      <c r="AA48" s="130" t="n">
        <v>0</v>
      </c>
      <c r="AB48" s="130" t="n">
        <v>0</v>
      </c>
      <c r="AC48" s="130" t="n">
        <v>0</v>
      </c>
      <c r="AD48" s="130" t="n">
        <v>0</v>
      </c>
      <c r="AE48" s="130" t="n">
        <v>0</v>
      </c>
      <c r="AF48" s="130" t="n">
        <v>0</v>
      </c>
      <c r="AG48" s="130" t="n">
        <v>0</v>
      </c>
      <c r="AH48" s="130" t="n">
        <v>0</v>
      </c>
      <c r="AI48" s="130" t="n">
        <v>0</v>
      </c>
      <c r="AJ48" s="130" t="n">
        <v>0</v>
      </c>
      <c r="AK48" s="130" t="n">
        <v>0</v>
      </c>
      <c r="AL48" s="130" t="n">
        <v>0</v>
      </c>
      <c r="AM48" s="130" t="n">
        <v>0</v>
      </c>
      <c r="AN48" s="130" t="n">
        <v>0</v>
      </c>
      <c r="AO48" s="130" t="n">
        <v>0</v>
      </c>
      <c r="AP48" s="130" t="n">
        <v>0</v>
      </c>
      <c r="AQ48" s="130" t="n">
        <v>0</v>
      </c>
      <c r="AR48" s="130" t="n">
        <v>0</v>
      </c>
      <c r="AS48" s="130" t="n">
        <v>0</v>
      </c>
      <c r="AT48" s="130" t="n">
        <v>0</v>
      </c>
      <c r="AU48" s="130" t="n">
        <v>0</v>
      </c>
      <c r="AV48" s="130" t="n">
        <v>0</v>
      </c>
      <c r="AW48" s="130" t="n">
        <v>0</v>
      </c>
      <c r="AX48" s="130" t="n">
        <v>0</v>
      </c>
      <c r="AY48" s="130" t="n">
        <v>0</v>
      </c>
      <c r="AZ48" s="130" t="n">
        <v>0</v>
      </c>
      <c r="BA48" s="130" t="n">
        <v>0</v>
      </c>
      <c r="BB48" s="130" t="n">
        <v>0</v>
      </c>
      <c r="BC48" s="130" t="n">
        <v>0</v>
      </c>
      <c r="BD48" s="130" t="n">
        <v>0</v>
      </c>
      <c r="BE48" s="130" t="n">
        <v>0</v>
      </c>
      <c r="BF48" s="130" t="n">
        <v>0</v>
      </c>
      <c r="BG48" s="130" t="n">
        <v>0</v>
      </c>
      <c r="BH48" s="130" t="n">
        <v>0</v>
      </c>
      <c r="BI48" s="130" t="n">
        <v>0</v>
      </c>
      <c r="BJ48" s="130" t="n">
        <v>0</v>
      </c>
      <c r="BK48" s="130" t="n">
        <v>0</v>
      </c>
      <c r="BL48" s="130" t="n">
        <v>0</v>
      </c>
      <c r="BM48" s="130" t="n">
        <v>0</v>
      </c>
      <c r="BN48" s="130" t="n">
        <v>0</v>
      </c>
      <c r="BO48" s="130" t="n">
        <v>0</v>
      </c>
      <c r="BP48" s="130" t="n">
        <v>0</v>
      </c>
      <c r="BQ48" s="134" t="n">
        <v>0</v>
      </c>
      <c r="BR48" s="98"/>
      <c r="BS48" s="99"/>
      <c r="BT48" s="100"/>
      <c r="BU48" s="100"/>
      <c r="BV48" s="100"/>
      <c r="BW48" s="100"/>
      <c r="BX48" s="101"/>
      <c r="BY48" s="98"/>
      <c r="BZ48" s="102"/>
    </row>
    <row r="49" ht="15" customHeight="1">
      <c r="A49" s="46" t="s">
        <v>163</v>
      </c>
      <c r="B49" s="12" t="s">
        <v>89</v>
      </c>
      <c r="C49" s="129" t="n">
        <v>0.0000257555845255471</v>
      </c>
      <c r="D49" s="130" t="n">
        <v>0.0000194702714664107</v>
      </c>
      <c r="E49" s="130" t="n">
        <v>0</v>
      </c>
      <c r="F49" s="130" t="n">
        <v>0</v>
      </c>
      <c r="G49" s="130" t="n">
        <v>0.0000171674943094337</v>
      </c>
      <c r="H49" s="130" t="n">
        <v>0.000104757473011416</v>
      </c>
      <c r="I49" s="130" t="n">
        <v>0.0000927890278337683</v>
      </c>
      <c r="J49" s="130" t="n">
        <v>0.000199572315399262</v>
      </c>
      <c r="K49" s="130" t="n">
        <v>0.0000154954330918783</v>
      </c>
      <c r="L49" s="130" t="n">
        <v>0.000180636244426281</v>
      </c>
      <c r="M49" s="130" t="n">
        <v>0.00014965967150873</v>
      </c>
      <c r="N49" s="130" t="n">
        <v>0.0017927919724393</v>
      </c>
      <c r="O49" s="130" t="n">
        <v>0.000215812272870534</v>
      </c>
      <c r="P49" s="130" t="n">
        <v>0.00013813476766347</v>
      </c>
      <c r="Q49" s="130" t="n">
        <v>0.000180114917348989</v>
      </c>
      <c r="R49" s="130" t="n">
        <v>0.00283419100678946</v>
      </c>
      <c r="S49" s="130" t="n">
        <v>0.00908945921544364</v>
      </c>
      <c r="T49" s="130" t="n">
        <v>0.00635704467496231</v>
      </c>
      <c r="U49" s="130" t="n">
        <v>0.0000390138820803968</v>
      </c>
      <c r="V49" s="130" t="n">
        <v>0.0000773365199640745</v>
      </c>
      <c r="W49" s="130" t="n">
        <v>0.00000898006834634066</v>
      </c>
      <c r="X49" s="130" t="n">
        <v>0.0000768936150374903</v>
      </c>
      <c r="Y49" s="130" t="n">
        <v>0.000330055546841764</v>
      </c>
      <c r="Z49" s="130" t="n">
        <v>0.000180735028726597</v>
      </c>
      <c r="AA49" s="130" t="n">
        <v>0.00140899971582949</v>
      </c>
      <c r="AB49" s="130" t="n">
        <v>0.00061063044778164</v>
      </c>
      <c r="AC49" s="130" t="n">
        <v>0.000011664457797523</v>
      </c>
      <c r="AD49" s="130" t="n">
        <v>0</v>
      </c>
      <c r="AE49" s="130" t="n">
        <v>0.000238348628286122</v>
      </c>
      <c r="AF49" s="130" t="n">
        <v>0.000235784080943614</v>
      </c>
      <c r="AG49" s="130" t="n">
        <v>0.000348983576257036</v>
      </c>
      <c r="AH49" s="130" t="n">
        <v>0.0000780458994754893</v>
      </c>
      <c r="AI49" s="130" t="n">
        <v>0.000188735636781592</v>
      </c>
      <c r="AJ49" s="130" t="n">
        <v>0.000171525556801747</v>
      </c>
      <c r="AK49" s="130" t="n">
        <v>0.0000572488989230845</v>
      </c>
      <c r="AL49" s="130" t="n">
        <v>0.000723573133191351</v>
      </c>
      <c r="AM49" s="130" t="n">
        <v>0</v>
      </c>
      <c r="AN49" s="130" t="n">
        <v>0.00000975598099684175</v>
      </c>
      <c r="AO49" s="130" t="n">
        <v>0.0000685130408517526</v>
      </c>
      <c r="AP49" s="130" t="n">
        <v>0.0000452427173703535</v>
      </c>
      <c r="AQ49" s="130" t="n">
        <v>0.000273789078083767</v>
      </c>
      <c r="AR49" s="130" t="n">
        <v>0.0000336508763064165</v>
      </c>
      <c r="AS49" s="130" t="n">
        <v>0.0000359380277976548</v>
      </c>
      <c r="AT49" s="130" t="n">
        <v>0</v>
      </c>
      <c r="AU49" s="130" t="n">
        <v>0.0000376369031699201</v>
      </c>
      <c r="AV49" s="130" t="n">
        <v>0.000148209030052424</v>
      </c>
      <c r="AW49" s="130" t="n">
        <v>0.00010968445942577</v>
      </c>
      <c r="AX49" s="130" t="n">
        <v>0.00572756587600177</v>
      </c>
      <c r="AY49" s="130" t="n">
        <v>0.000398039377300317</v>
      </c>
      <c r="AZ49" s="130" t="n">
        <v>0.0000128083703525415</v>
      </c>
      <c r="BA49" s="130" t="n">
        <v>0.000386076786068702</v>
      </c>
      <c r="BB49" s="130" t="n">
        <v>0.000241871104133311</v>
      </c>
      <c r="BC49" s="130" t="n">
        <v>0.0000618960589441094</v>
      </c>
      <c r="BD49" s="130" t="n">
        <v>0.000557783779530612</v>
      </c>
      <c r="BE49" s="130" t="n">
        <v>0.000648984798362388</v>
      </c>
      <c r="BF49" s="130" t="n">
        <v>0.000401248093902271</v>
      </c>
      <c r="BG49" s="130" t="n">
        <v>0.0011877186600107</v>
      </c>
      <c r="BH49" s="130" t="n">
        <v>0.000765215433541826</v>
      </c>
      <c r="BI49" s="130" t="n">
        <v>0.0000381001850487714</v>
      </c>
      <c r="BJ49" s="130" t="n">
        <v>0.0000756097861759129</v>
      </c>
      <c r="BK49" s="130" t="n">
        <v>0.000171039284108218</v>
      </c>
      <c r="BL49" s="130" t="n">
        <v>0.000370293166886411</v>
      </c>
      <c r="BM49" s="130" t="n">
        <v>0.0000459800599520435</v>
      </c>
      <c r="BN49" s="130" t="n">
        <v>0.000294833850566466</v>
      </c>
      <c r="BO49" s="130" t="n">
        <v>0.0000176002065849086</v>
      </c>
      <c r="BP49" s="130" t="n">
        <v>0.000223755733581395</v>
      </c>
      <c r="BQ49" s="134" t="n">
        <v>0</v>
      </c>
      <c r="BR49" s="98"/>
      <c r="BS49" s="99"/>
      <c r="BT49" s="100"/>
      <c r="BU49" s="100"/>
      <c r="BV49" s="100"/>
      <c r="BW49" s="100"/>
      <c r="BX49" s="101"/>
      <c r="BY49" s="98"/>
      <c r="BZ49" s="102"/>
    </row>
    <row r="50" ht="15" customHeight="1">
      <c r="A50" s="46" t="s">
        <v>164</v>
      </c>
      <c r="B50" s="12" t="s">
        <v>90</v>
      </c>
      <c r="C50" s="129" t="n">
        <v>0</v>
      </c>
      <c r="D50" s="130" t="n">
        <v>0</v>
      </c>
      <c r="E50" s="130" t="n">
        <v>0</v>
      </c>
      <c r="F50" s="130" t="n">
        <v>0</v>
      </c>
      <c r="G50" s="130" t="n">
        <v>0</v>
      </c>
      <c r="H50" s="130" t="n">
        <v>0</v>
      </c>
      <c r="I50" s="130" t="n">
        <v>0</v>
      </c>
      <c r="J50" s="130" t="n">
        <v>0.00000366347313102933</v>
      </c>
      <c r="K50" s="130" t="n">
        <v>0</v>
      </c>
      <c r="L50" s="130" t="n">
        <v>0.00000295374200100768</v>
      </c>
      <c r="M50" s="130" t="n">
        <v>0.0000495076741687014</v>
      </c>
      <c r="N50" s="130" t="n">
        <v>0</v>
      </c>
      <c r="O50" s="130" t="n">
        <v>0</v>
      </c>
      <c r="P50" s="130" t="n">
        <v>0</v>
      </c>
      <c r="Q50" s="130" t="n">
        <v>0</v>
      </c>
      <c r="R50" s="130" t="n">
        <v>0</v>
      </c>
      <c r="S50" s="130" t="n">
        <v>0.00000936475277791571</v>
      </c>
      <c r="T50" s="130" t="n">
        <v>0.000665748931087915</v>
      </c>
      <c r="U50" s="130" t="n">
        <v>0</v>
      </c>
      <c r="V50" s="130" t="n">
        <v>0</v>
      </c>
      <c r="W50" s="130" t="n">
        <v>0</v>
      </c>
      <c r="X50" s="130" t="n">
        <v>0</v>
      </c>
      <c r="Y50" s="130" t="n">
        <v>0</v>
      </c>
      <c r="Z50" s="130" t="n">
        <v>0</v>
      </c>
      <c r="AA50" s="130" t="n">
        <v>0</v>
      </c>
      <c r="AB50" s="130" t="n">
        <v>0</v>
      </c>
      <c r="AC50" s="130" t="n">
        <v>0</v>
      </c>
      <c r="AD50" s="130" t="n">
        <v>0</v>
      </c>
      <c r="AE50" s="130" t="n">
        <v>0</v>
      </c>
      <c r="AF50" s="130" t="n">
        <v>0.000019077482480994</v>
      </c>
      <c r="AG50" s="130" t="n">
        <v>0</v>
      </c>
      <c r="AH50" s="130" t="n">
        <v>0</v>
      </c>
      <c r="AI50" s="130" t="n">
        <v>0</v>
      </c>
      <c r="AJ50" s="130" t="n">
        <v>0</v>
      </c>
      <c r="AK50" s="130" t="n">
        <v>0</v>
      </c>
      <c r="AL50" s="130" t="n">
        <v>0</v>
      </c>
      <c r="AM50" s="130" t="n">
        <v>0</v>
      </c>
      <c r="AN50" s="130" t="n">
        <v>0</v>
      </c>
      <c r="AO50" s="130" t="n">
        <v>0</v>
      </c>
      <c r="AP50" s="130" t="n">
        <v>0</v>
      </c>
      <c r="AQ50" s="130" t="n">
        <v>0.0000669133754805518</v>
      </c>
      <c r="AR50" s="130" t="n">
        <v>0</v>
      </c>
      <c r="AS50" s="130" t="n">
        <v>0</v>
      </c>
      <c r="AT50" s="130" t="n">
        <v>0.00001617433073524</v>
      </c>
      <c r="AU50" s="130" t="n">
        <v>0</v>
      </c>
      <c r="AV50" s="130" t="n">
        <v>0</v>
      </c>
      <c r="AW50" s="130" t="n">
        <v>0.00000404735215737088</v>
      </c>
      <c r="AX50" s="130" t="n">
        <v>0.00111440990439039</v>
      </c>
      <c r="AY50" s="130" t="n">
        <v>0.0000784806735087588</v>
      </c>
      <c r="AZ50" s="130" t="n">
        <v>0.000052729088300004</v>
      </c>
      <c r="BA50" s="130" t="n">
        <v>0.000100253885395942</v>
      </c>
      <c r="BB50" s="130" t="n">
        <v>0.0000394211859934921</v>
      </c>
      <c r="BC50" s="130" t="n">
        <v>0.0000213418629354991</v>
      </c>
      <c r="BD50" s="130" t="n">
        <v>0.0000634317991917968</v>
      </c>
      <c r="BE50" s="130" t="n">
        <v>0.0000789824492398595</v>
      </c>
      <c r="BF50" s="130" t="n">
        <v>0.000428963491120293</v>
      </c>
      <c r="BG50" s="130" t="n">
        <v>0.0000203559208692302</v>
      </c>
      <c r="BH50" s="130" t="n">
        <v>0.000109068028969786</v>
      </c>
      <c r="BI50" s="130" t="n">
        <v>0</v>
      </c>
      <c r="BJ50" s="130" t="n">
        <v>0.0000171609312142566</v>
      </c>
      <c r="BK50" s="130" t="n">
        <v>0.00000591965100796697</v>
      </c>
      <c r="BL50" s="130" t="n">
        <v>0</v>
      </c>
      <c r="BM50" s="130" t="n">
        <v>0.00000794469965555157</v>
      </c>
      <c r="BN50" s="130" t="n">
        <v>0</v>
      </c>
      <c r="BO50" s="130" t="n">
        <v>0.000268017953263838</v>
      </c>
      <c r="BP50" s="130" t="n">
        <v>0.0000349174044775113</v>
      </c>
      <c r="BQ50" s="134" t="n">
        <v>0</v>
      </c>
      <c r="BR50" s="98"/>
      <c r="BS50" s="99"/>
      <c r="BT50" s="100"/>
      <c r="BU50" s="100"/>
      <c r="BV50" s="100"/>
      <c r="BW50" s="100"/>
      <c r="BX50" s="101"/>
      <c r="BY50" s="98"/>
      <c r="BZ50" s="102"/>
    </row>
    <row r="51" ht="15" customHeight="1">
      <c r="A51" s="46" t="s">
        <v>91</v>
      </c>
      <c r="B51" s="12" t="s">
        <v>34</v>
      </c>
      <c r="C51" s="129" t="n">
        <v>0</v>
      </c>
      <c r="D51" s="130" t="n">
        <v>0</v>
      </c>
      <c r="E51" s="130" t="n">
        <v>0</v>
      </c>
      <c r="F51" s="130" t="n">
        <v>0</v>
      </c>
      <c r="G51" s="130" t="n">
        <v>0.0049683120588391</v>
      </c>
      <c r="H51" s="130" t="n">
        <v>0</v>
      </c>
      <c r="I51" s="130" t="n">
        <v>0</v>
      </c>
      <c r="J51" s="130" t="n">
        <v>0</v>
      </c>
      <c r="K51" s="130" t="n">
        <v>0</v>
      </c>
      <c r="L51" s="130" t="n">
        <v>0</v>
      </c>
      <c r="M51" s="130" t="n">
        <v>0</v>
      </c>
      <c r="N51" s="130" t="n">
        <v>0</v>
      </c>
      <c r="O51" s="130" t="n">
        <v>0</v>
      </c>
      <c r="P51" s="130" t="n">
        <v>0</v>
      </c>
      <c r="Q51" s="130" t="n">
        <v>0</v>
      </c>
      <c r="R51" s="130" t="n">
        <v>0</v>
      </c>
      <c r="S51" s="130" t="n">
        <v>0</v>
      </c>
      <c r="T51" s="130" t="n">
        <v>0</v>
      </c>
      <c r="U51" s="130" t="n">
        <v>0</v>
      </c>
      <c r="V51" s="130" t="n">
        <v>0</v>
      </c>
      <c r="W51" s="130" t="n">
        <v>0</v>
      </c>
      <c r="X51" s="130" t="n">
        <v>0</v>
      </c>
      <c r="Y51" s="130" t="n">
        <v>0</v>
      </c>
      <c r="Z51" s="130" t="n">
        <v>0</v>
      </c>
      <c r="AA51" s="130" t="n">
        <v>0</v>
      </c>
      <c r="AB51" s="130" t="n">
        <v>0</v>
      </c>
      <c r="AC51" s="130" t="n">
        <v>0</v>
      </c>
      <c r="AD51" s="130" t="n">
        <v>0</v>
      </c>
      <c r="AE51" s="130" t="n">
        <v>0</v>
      </c>
      <c r="AF51" s="130" t="n">
        <v>0</v>
      </c>
      <c r="AG51" s="130" t="n">
        <v>0</v>
      </c>
      <c r="AH51" s="130" t="n">
        <v>0</v>
      </c>
      <c r="AI51" s="130" t="n">
        <v>0</v>
      </c>
      <c r="AJ51" s="130" t="n">
        <v>0</v>
      </c>
      <c r="AK51" s="130" t="n">
        <v>0</v>
      </c>
      <c r="AL51" s="130" t="n">
        <v>0</v>
      </c>
      <c r="AM51" s="130" t="n">
        <v>0</v>
      </c>
      <c r="AN51" s="130" t="n">
        <v>0</v>
      </c>
      <c r="AO51" s="130" t="n">
        <v>0</v>
      </c>
      <c r="AP51" s="130" t="n">
        <v>0</v>
      </c>
      <c r="AQ51" s="130" t="n">
        <v>0</v>
      </c>
      <c r="AR51" s="130" t="n">
        <v>0</v>
      </c>
      <c r="AS51" s="130" t="n">
        <v>0</v>
      </c>
      <c r="AT51" s="130" t="n">
        <v>0.0870173640791542</v>
      </c>
      <c r="AU51" s="130" t="n">
        <v>0</v>
      </c>
      <c r="AV51" s="130" t="n">
        <v>0</v>
      </c>
      <c r="AW51" s="130" t="n">
        <v>0</v>
      </c>
      <c r="AX51" s="130" t="n">
        <v>0</v>
      </c>
      <c r="AY51" s="130" t="n">
        <v>0</v>
      </c>
      <c r="AZ51" s="130" t="n">
        <v>0</v>
      </c>
      <c r="BA51" s="130" t="n">
        <v>0</v>
      </c>
      <c r="BB51" s="130" t="n">
        <v>0</v>
      </c>
      <c r="BC51" s="130" t="n">
        <v>0</v>
      </c>
      <c r="BD51" s="130" t="n">
        <v>0</v>
      </c>
      <c r="BE51" s="130" t="n">
        <v>0</v>
      </c>
      <c r="BF51" s="130" t="n">
        <v>0</v>
      </c>
      <c r="BG51" s="130" t="n">
        <v>0</v>
      </c>
      <c r="BH51" s="130" t="n">
        <v>0</v>
      </c>
      <c r="BI51" s="130" t="n">
        <v>0</v>
      </c>
      <c r="BJ51" s="130" t="n">
        <v>0.000165273942005599</v>
      </c>
      <c r="BK51" s="130" t="n">
        <v>0</v>
      </c>
      <c r="BL51" s="130" t="n">
        <v>0</v>
      </c>
      <c r="BM51" s="130" t="n">
        <v>0</v>
      </c>
      <c r="BN51" s="130" t="n">
        <v>0</v>
      </c>
      <c r="BO51" s="130" t="n">
        <v>0</v>
      </c>
      <c r="BP51" s="130" t="n">
        <v>0</v>
      </c>
      <c r="BQ51" s="134" t="n">
        <v>0</v>
      </c>
      <c r="BR51" s="98"/>
      <c r="BS51" s="99"/>
      <c r="BT51" s="100"/>
      <c r="BU51" s="100"/>
      <c r="BV51" s="100"/>
      <c r="BW51" s="100"/>
      <c r="BX51" s="101"/>
      <c r="BY51" s="98"/>
      <c r="BZ51" s="102"/>
    </row>
    <row r="52" ht="15" customHeight="1">
      <c r="A52" s="46" t="s">
        <v>92</v>
      </c>
      <c r="B52" s="12" t="s">
        <v>16</v>
      </c>
      <c r="C52" s="129" t="n">
        <v>0</v>
      </c>
      <c r="D52" s="130" t="n">
        <v>0</v>
      </c>
      <c r="E52" s="130" t="n">
        <v>0</v>
      </c>
      <c r="F52" s="130" t="n">
        <v>0</v>
      </c>
      <c r="G52" s="130" t="n">
        <v>0</v>
      </c>
      <c r="H52" s="130" t="n">
        <v>0</v>
      </c>
      <c r="I52" s="130" t="n">
        <v>0</v>
      </c>
      <c r="J52" s="130" t="n">
        <v>0</v>
      </c>
      <c r="K52" s="130" t="n">
        <v>0</v>
      </c>
      <c r="L52" s="130" t="n">
        <v>0</v>
      </c>
      <c r="M52" s="130" t="n">
        <v>0</v>
      </c>
      <c r="N52" s="130" t="n">
        <v>0</v>
      </c>
      <c r="O52" s="130" t="n">
        <v>0</v>
      </c>
      <c r="P52" s="130" t="n">
        <v>0</v>
      </c>
      <c r="Q52" s="130" t="n">
        <v>0</v>
      </c>
      <c r="R52" s="130" t="n">
        <v>0</v>
      </c>
      <c r="S52" s="130" t="n">
        <v>0</v>
      </c>
      <c r="T52" s="130" t="n">
        <v>0</v>
      </c>
      <c r="U52" s="130" t="n">
        <v>0</v>
      </c>
      <c r="V52" s="130" t="n">
        <v>0</v>
      </c>
      <c r="W52" s="130" t="n">
        <v>0</v>
      </c>
      <c r="X52" s="130" t="n">
        <v>0</v>
      </c>
      <c r="Y52" s="130" t="n">
        <v>0</v>
      </c>
      <c r="Z52" s="130" t="n">
        <v>0</v>
      </c>
      <c r="AA52" s="130" t="n">
        <v>0</v>
      </c>
      <c r="AB52" s="130" t="n">
        <v>0</v>
      </c>
      <c r="AC52" s="130" t="n">
        <v>0</v>
      </c>
      <c r="AD52" s="130" t="n">
        <v>0</v>
      </c>
      <c r="AE52" s="130" t="n">
        <v>0</v>
      </c>
      <c r="AF52" s="130" t="n">
        <v>0</v>
      </c>
      <c r="AG52" s="130" t="n">
        <v>0</v>
      </c>
      <c r="AH52" s="130" t="n">
        <v>0</v>
      </c>
      <c r="AI52" s="130" t="n">
        <v>0</v>
      </c>
      <c r="AJ52" s="130" t="n">
        <v>0</v>
      </c>
      <c r="AK52" s="130" t="n">
        <v>0</v>
      </c>
      <c r="AL52" s="130" t="n">
        <v>0</v>
      </c>
      <c r="AM52" s="130" t="n">
        <v>0</v>
      </c>
      <c r="AN52" s="130" t="n">
        <v>0</v>
      </c>
      <c r="AO52" s="130" t="n">
        <v>0</v>
      </c>
      <c r="AP52" s="130" t="n">
        <v>0</v>
      </c>
      <c r="AQ52" s="130" t="n">
        <v>0</v>
      </c>
      <c r="AR52" s="130" t="n">
        <v>0</v>
      </c>
      <c r="AS52" s="130" t="n">
        <v>0</v>
      </c>
      <c r="AT52" s="130" t="n">
        <v>0</v>
      </c>
      <c r="AU52" s="130" t="n">
        <v>0</v>
      </c>
      <c r="AV52" s="130" t="n">
        <v>0</v>
      </c>
      <c r="AW52" s="130" t="n">
        <v>0</v>
      </c>
      <c r="AX52" s="130" t="n">
        <v>0</v>
      </c>
      <c r="AY52" s="130" t="n">
        <v>0</v>
      </c>
      <c r="AZ52" s="130" t="n">
        <v>0</v>
      </c>
      <c r="BA52" s="130" t="n">
        <v>0</v>
      </c>
      <c r="BB52" s="130" t="n">
        <v>0</v>
      </c>
      <c r="BC52" s="130" t="n">
        <v>0</v>
      </c>
      <c r="BD52" s="130" t="n">
        <v>0</v>
      </c>
      <c r="BE52" s="130" t="n">
        <v>0</v>
      </c>
      <c r="BF52" s="130" t="n">
        <v>0</v>
      </c>
      <c r="BG52" s="130" t="n">
        <v>0</v>
      </c>
      <c r="BH52" s="130" t="n">
        <v>0</v>
      </c>
      <c r="BI52" s="130" t="n">
        <v>0</v>
      </c>
      <c r="BJ52" s="130" t="n">
        <v>0</v>
      </c>
      <c r="BK52" s="130" t="n">
        <v>0</v>
      </c>
      <c r="BL52" s="130" t="n">
        <v>0</v>
      </c>
      <c r="BM52" s="130" t="n">
        <v>0</v>
      </c>
      <c r="BN52" s="130" t="n">
        <v>0</v>
      </c>
      <c r="BO52" s="130" t="n">
        <v>0</v>
      </c>
      <c r="BP52" s="130" t="n">
        <v>0</v>
      </c>
      <c r="BQ52" s="134" t="n">
        <v>0</v>
      </c>
      <c r="BR52" s="98"/>
      <c r="BS52" s="99"/>
      <c r="BT52" s="100"/>
      <c r="BU52" s="100"/>
      <c r="BV52" s="100"/>
      <c r="BW52" s="100"/>
      <c r="BX52" s="101"/>
      <c r="BY52" s="98"/>
      <c r="BZ52" s="102"/>
    </row>
    <row r="53" ht="15" customHeight="1">
      <c r="A53" s="46" t="s">
        <v>93</v>
      </c>
      <c r="B53" s="12" t="s">
        <v>32</v>
      </c>
      <c r="C53" s="129" t="n">
        <v>0</v>
      </c>
      <c r="D53" s="130" t="n">
        <v>0</v>
      </c>
      <c r="E53" s="130" t="n">
        <v>0</v>
      </c>
      <c r="F53" s="130" t="n">
        <v>0</v>
      </c>
      <c r="G53" s="130" t="n">
        <v>0</v>
      </c>
      <c r="H53" s="130" t="n">
        <v>0</v>
      </c>
      <c r="I53" s="130" t="n">
        <v>0</v>
      </c>
      <c r="J53" s="130" t="n">
        <v>0</v>
      </c>
      <c r="K53" s="130" t="n">
        <v>0</v>
      </c>
      <c r="L53" s="130" t="n">
        <v>0</v>
      </c>
      <c r="M53" s="130" t="n">
        <v>0</v>
      </c>
      <c r="N53" s="130" t="n">
        <v>0</v>
      </c>
      <c r="O53" s="130" t="n">
        <v>0</v>
      </c>
      <c r="P53" s="130" t="n">
        <v>0</v>
      </c>
      <c r="Q53" s="130" t="n">
        <v>0</v>
      </c>
      <c r="R53" s="130" t="n">
        <v>0</v>
      </c>
      <c r="S53" s="130" t="n">
        <v>0</v>
      </c>
      <c r="T53" s="130" t="n">
        <v>0</v>
      </c>
      <c r="U53" s="130" t="n">
        <v>0.0000704891391346516</v>
      </c>
      <c r="V53" s="130" t="n">
        <v>0</v>
      </c>
      <c r="W53" s="130" t="n">
        <v>0.055326077599884</v>
      </c>
      <c r="X53" s="130" t="n">
        <v>0</v>
      </c>
      <c r="Y53" s="130" t="n">
        <v>0</v>
      </c>
      <c r="Z53" s="130" t="n">
        <v>0</v>
      </c>
      <c r="AA53" s="130" t="n">
        <v>0</v>
      </c>
      <c r="AB53" s="130" t="n">
        <v>0</v>
      </c>
      <c r="AC53" s="130" t="n">
        <v>0</v>
      </c>
      <c r="AD53" s="130" t="n">
        <v>0</v>
      </c>
      <c r="AE53" s="130" t="n">
        <v>0</v>
      </c>
      <c r="AF53" s="130" t="n">
        <v>0</v>
      </c>
      <c r="AG53" s="130" t="n">
        <v>0</v>
      </c>
      <c r="AH53" s="130" t="n">
        <v>0</v>
      </c>
      <c r="AI53" s="130" t="n">
        <v>0</v>
      </c>
      <c r="AJ53" s="130" t="n">
        <v>0</v>
      </c>
      <c r="AK53" s="130" t="n">
        <v>0</v>
      </c>
      <c r="AL53" s="130" t="n">
        <v>0</v>
      </c>
      <c r="AM53" s="130" t="n">
        <v>0</v>
      </c>
      <c r="AN53" s="130" t="n">
        <v>0</v>
      </c>
      <c r="AO53" s="130" t="n">
        <v>0</v>
      </c>
      <c r="AP53" s="130" t="n">
        <v>0</v>
      </c>
      <c r="AQ53" s="130" t="n">
        <v>0</v>
      </c>
      <c r="AR53" s="130" t="n">
        <v>0</v>
      </c>
      <c r="AS53" s="130" t="n">
        <v>0</v>
      </c>
      <c r="AT53" s="130" t="n">
        <v>0</v>
      </c>
      <c r="AU53" s="130" t="n">
        <v>0</v>
      </c>
      <c r="AV53" s="130" t="n">
        <v>0</v>
      </c>
      <c r="AW53" s="130" t="n">
        <v>0</v>
      </c>
      <c r="AX53" s="130" t="n">
        <v>0</v>
      </c>
      <c r="AY53" s="130" t="n">
        <v>0</v>
      </c>
      <c r="AZ53" s="130" t="n">
        <v>0</v>
      </c>
      <c r="BA53" s="130" t="n">
        <v>0</v>
      </c>
      <c r="BB53" s="130" t="n">
        <v>0</v>
      </c>
      <c r="BC53" s="130" t="n">
        <v>0</v>
      </c>
      <c r="BD53" s="130" t="n">
        <v>0</v>
      </c>
      <c r="BE53" s="130" t="n">
        <v>0</v>
      </c>
      <c r="BF53" s="130" t="n">
        <v>0</v>
      </c>
      <c r="BG53" s="130" t="n">
        <v>0</v>
      </c>
      <c r="BH53" s="130" t="n">
        <v>0</v>
      </c>
      <c r="BI53" s="130" t="n">
        <v>0</v>
      </c>
      <c r="BJ53" s="130" t="n">
        <v>0</v>
      </c>
      <c r="BK53" s="130" t="n">
        <v>0</v>
      </c>
      <c r="BL53" s="130" t="n">
        <v>0</v>
      </c>
      <c r="BM53" s="130" t="n">
        <v>0</v>
      </c>
      <c r="BN53" s="130" t="n">
        <v>0</v>
      </c>
      <c r="BO53" s="130" t="n">
        <v>0</v>
      </c>
      <c r="BP53" s="130" t="n">
        <v>0</v>
      </c>
      <c r="BQ53" s="134" t="n">
        <v>0</v>
      </c>
      <c r="BR53" s="98"/>
      <c r="BS53" s="99"/>
      <c r="BT53" s="100"/>
      <c r="BU53" s="100"/>
      <c r="BV53" s="100"/>
      <c r="BW53" s="100"/>
      <c r="BX53" s="101"/>
      <c r="BY53" s="98"/>
      <c r="BZ53" s="102"/>
    </row>
    <row r="54" ht="15" customHeight="1">
      <c r="A54" s="46" t="s">
        <v>94</v>
      </c>
      <c r="B54" s="12" t="s">
        <v>46</v>
      </c>
      <c r="C54" s="129" t="n">
        <v>0.00000199093981300339</v>
      </c>
      <c r="D54" s="130" t="n">
        <v>0.00000242700678378499</v>
      </c>
      <c r="E54" s="130" t="n">
        <v>0</v>
      </c>
      <c r="F54" s="130" t="n">
        <v>0.000243332483478839</v>
      </c>
      <c r="G54" s="130" t="n">
        <v>0.00000211107671254191</v>
      </c>
      <c r="H54" s="130" t="n">
        <v>0</v>
      </c>
      <c r="I54" s="130" t="n">
        <v>0.000110435331230094</v>
      </c>
      <c r="J54" s="130" t="n">
        <v>0.0000222623989171172</v>
      </c>
      <c r="K54" s="130" t="n">
        <v>0</v>
      </c>
      <c r="L54" s="130" t="n">
        <v>0.0000120709238268947</v>
      </c>
      <c r="M54" s="130" t="n">
        <v>0.0000129039062398512</v>
      </c>
      <c r="N54" s="130" t="n">
        <v>0</v>
      </c>
      <c r="O54" s="130" t="n">
        <v>0.0000058454471642049</v>
      </c>
      <c r="P54" s="130" t="n">
        <v>0</v>
      </c>
      <c r="Q54" s="130" t="n">
        <v>0</v>
      </c>
      <c r="R54" s="130" t="n">
        <v>0.0000133935287613959</v>
      </c>
      <c r="S54" s="130" t="n">
        <v>0.0000852221342800901</v>
      </c>
      <c r="T54" s="130" t="n">
        <v>0</v>
      </c>
      <c r="U54" s="130" t="n">
        <v>0.00000623022538251138</v>
      </c>
      <c r="V54" s="130" t="n">
        <v>0</v>
      </c>
      <c r="W54" s="130" t="n">
        <v>0.0000566840322492704</v>
      </c>
      <c r="X54" s="130" t="n">
        <v>0.0000110835539545623</v>
      </c>
      <c r="Y54" s="130" t="n">
        <v>0</v>
      </c>
      <c r="Z54" s="130" t="n">
        <v>0</v>
      </c>
      <c r="AA54" s="130" t="n">
        <v>0.00000288629419893026</v>
      </c>
      <c r="AB54" s="130" t="n">
        <v>0.0000660117080726908</v>
      </c>
      <c r="AC54" s="130" t="n">
        <v>0.0000211443806653975</v>
      </c>
      <c r="AD54" s="130" t="n">
        <v>0.000285320070646093</v>
      </c>
      <c r="AE54" s="130" t="n">
        <v>0.0000112937817970082</v>
      </c>
      <c r="AF54" s="130" t="n">
        <v>0</v>
      </c>
      <c r="AG54" s="130" t="n">
        <v>0</v>
      </c>
      <c r="AH54" s="130" t="n">
        <v>0.00000830739469009534</v>
      </c>
      <c r="AI54" s="130" t="n">
        <v>0</v>
      </c>
      <c r="AJ54" s="130" t="n">
        <v>0</v>
      </c>
      <c r="AK54" s="130" t="n">
        <v>0</v>
      </c>
      <c r="AL54" s="130" t="n">
        <v>0</v>
      </c>
      <c r="AM54" s="130" t="n">
        <v>0</v>
      </c>
      <c r="AN54" s="130" t="n">
        <v>0.0000132692715372824</v>
      </c>
      <c r="AO54" s="130" t="n">
        <v>0</v>
      </c>
      <c r="AP54" s="130" t="n">
        <v>0.0000137532942376495</v>
      </c>
      <c r="AQ54" s="130" t="n">
        <v>0.00000544188716632256</v>
      </c>
      <c r="AR54" s="130" t="n">
        <v>0</v>
      </c>
      <c r="AS54" s="130" t="n">
        <v>0.00133440735614331</v>
      </c>
      <c r="AT54" s="130" t="n">
        <v>0</v>
      </c>
      <c r="AU54" s="130" t="n">
        <v>0.0000314917984317106</v>
      </c>
      <c r="AV54" s="130" t="n">
        <v>0</v>
      </c>
      <c r="AW54" s="130" t="n">
        <v>0</v>
      </c>
      <c r="AX54" s="130" t="n">
        <v>0</v>
      </c>
      <c r="AY54" s="130" t="n">
        <v>0</v>
      </c>
      <c r="AZ54" s="130" t="n">
        <v>0</v>
      </c>
      <c r="BA54" s="130" t="n">
        <v>0</v>
      </c>
      <c r="BB54" s="130" t="n">
        <v>0</v>
      </c>
      <c r="BC54" s="130" t="n">
        <v>0</v>
      </c>
      <c r="BD54" s="130" t="n">
        <v>0</v>
      </c>
      <c r="BE54" s="130" t="n">
        <v>0</v>
      </c>
      <c r="BF54" s="130" t="n">
        <v>0</v>
      </c>
      <c r="BG54" s="130" t="n">
        <v>0</v>
      </c>
      <c r="BH54" s="130" t="n">
        <v>0</v>
      </c>
      <c r="BI54" s="130" t="n">
        <v>0</v>
      </c>
      <c r="BJ54" s="130" t="n">
        <v>0</v>
      </c>
      <c r="BK54" s="130" t="n">
        <v>0</v>
      </c>
      <c r="BL54" s="130" t="n">
        <v>0</v>
      </c>
      <c r="BM54" s="130" t="n">
        <v>0</v>
      </c>
      <c r="BN54" s="130" t="n">
        <v>0</v>
      </c>
      <c r="BO54" s="130" t="n">
        <v>0</v>
      </c>
      <c r="BP54" s="130" t="n">
        <v>0</v>
      </c>
      <c r="BQ54" s="134" t="n">
        <v>0</v>
      </c>
      <c r="BR54" s="98"/>
      <c r="BS54" s="99"/>
      <c r="BT54" s="100"/>
      <c r="BU54" s="100"/>
      <c r="BV54" s="100"/>
      <c r="BW54" s="100"/>
      <c r="BX54" s="101"/>
      <c r="BY54" s="98"/>
      <c r="BZ54" s="102"/>
    </row>
    <row r="55" ht="15" customHeight="1">
      <c r="A55" s="46" t="s">
        <v>95</v>
      </c>
      <c r="B55" s="12" t="s">
        <v>33</v>
      </c>
      <c r="C55" s="129" t="n">
        <v>0</v>
      </c>
      <c r="D55" s="130" t="n">
        <v>0</v>
      </c>
      <c r="E55" s="130" t="n">
        <v>0</v>
      </c>
      <c r="F55" s="130" t="n">
        <v>0</v>
      </c>
      <c r="G55" s="130" t="n">
        <v>0</v>
      </c>
      <c r="H55" s="130" t="n">
        <v>0</v>
      </c>
      <c r="I55" s="130" t="n">
        <v>0</v>
      </c>
      <c r="J55" s="130" t="n">
        <v>0</v>
      </c>
      <c r="K55" s="130" t="n">
        <v>0</v>
      </c>
      <c r="L55" s="130" t="n">
        <v>0</v>
      </c>
      <c r="M55" s="130" t="n">
        <v>0</v>
      </c>
      <c r="N55" s="130" t="n">
        <v>0</v>
      </c>
      <c r="O55" s="130" t="n">
        <v>0</v>
      </c>
      <c r="P55" s="130" t="n">
        <v>0</v>
      </c>
      <c r="Q55" s="130" t="n">
        <v>0</v>
      </c>
      <c r="R55" s="130" t="n">
        <v>0</v>
      </c>
      <c r="S55" s="130" t="n">
        <v>0</v>
      </c>
      <c r="T55" s="130" t="n">
        <v>0</v>
      </c>
      <c r="U55" s="130" t="n">
        <v>0</v>
      </c>
      <c r="V55" s="130" t="n">
        <v>0</v>
      </c>
      <c r="W55" s="130" t="n">
        <v>0</v>
      </c>
      <c r="X55" s="130" t="n">
        <v>0</v>
      </c>
      <c r="Y55" s="130" t="n">
        <v>0</v>
      </c>
      <c r="Z55" s="130" t="n">
        <v>0</v>
      </c>
      <c r="AA55" s="130" t="n">
        <v>0</v>
      </c>
      <c r="AB55" s="130" t="n">
        <v>0</v>
      </c>
      <c r="AC55" s="130" t="n">
        <v>0</v>
      </c>
      <c r="AD55" s="130" t="n">
        <v>0</v>
      </c>
      <c r="AE55" s="130" t="n">
        <v>0</v>
      </c>
      <c r="AF55" s="130" t="n">
        <v>0</v>
      </c>
      <c r="AG55" s="130" t="n">
        <v>0</v>
      </c>
      <c r="AH55" s="130" t="n">
        <v>0</v>
      </c>
      <c r="AI55" s="130" t="n">
        <v>0</v>
      </c>
      <c r="AJ55" s="130" t="n">
        <v>0</v>
      </c>
      <c r="AK55" s="130" t="n">
        <v>0</v>
      </c>
      <c r="AL55" s="130" t="n">
        <v>0</v>
      </c>
      <c r="AM55" s="130" t="n">
        <v>0</v>
      </c>
      <c r="AN55" s="130" t="n">
        <v>0</v>
      </c>
      <c r="AO55" s="130" t="n">
        <v>0</v>
      </c>
      <c r="AP55" s="130" t="n">
        <v>0</v>
      </c>
      <c r="AQ55" s="130" t="n">
        <v>0</v>
      </c>
      <c r="AR55" s="130" t="n">
        <v>0</v>
      </c>
      <c r="AS55" s="130" t="n">
        <v>0</v>
      </c>
      <c r="AT55" s="130" t="n">
        <v>0</v>
      </c>
      <c r="AU55" s="130" t="n">
        <v>0</v>
      </c>
      <c r="AV55" s="130" t="n">
        <v>0</v>
      </c>
      <c r="AW55" s="130" t="n">
        <v>0</v>
      </c>
      <c r="AX55" s="130" t="n">
        <v>0</v>
      </c>
      <c r="AY55" s="130" t="n">
        <v>0</v>
      </c>
      <c r="AZ55" s="130" t="n">
        <v>0</v>
      </c>
      <c r="BA55" s="130" t="n">
        <v>0</v>
      </c>
      <c r="BB55" s="130" t="n">
        <v>0</v>
      </c>
      <c r="BC55" s="130" t="n">
        <v>0</v>
      </c>
      <c r="BD55" s="130" t="n">
        <v>0</v>
      </c>
      <c r="BE55" s="130" t="n">
        <v>0</v>
      </c>
      <c r="BF55" s="130" t="n">
        <v>0</v>
      </c>
      <c r="BG55" s="130" t="n">
        <v>0</v>
      </c>
      <c r="BH55" s="130" t="n">
        <v>0</v>
      </c>
      <c r="BI55" s="130" t="n">
        <v>0</v>
      </c>
      <c r="BJ55" s="130" t="n">
        <v>0</v>
      </c>
      <c r="BK55" s="130" t="n">
        <v>0</v>
      </c>
      <c r="BL55" s="130" t="n">
        <v>0</v>
      </c>
      <c r="BM55" s="130" t="n">
        <v>0</v>
      </c>
      <c r="BN55" s="130" t="n">
        <v>0</v>
      </c>
      <c r="BO55" s="130" t="n">
        <v>0</v>
      </c>
      <c r="BP55" s="130" t="n">
        <v>0</v>
      </c>
      <c r="BQ55" s="134" t="n">
        <v>0</v>
      </c>
      <c r="BR55" s="98"/>
      <c r="BS55" s="99"/>
      <c r="BT55" s="100"/>
      <c r="BU55" s="100"/>
      <c r="BV55" s="100"/>
      <c r="BW55" s="100"/>
      <c r="BX55" s="101"/>
      <c r="BY55" s="98"/>
      <c r="BZ55" s="102"/>
    </row>
    <row r="56" ht="15" customHeight="1">
      <c r="A56" s="46" t="s">
        <v>165</v>
      </c>
      <c r="B56" s="12" t="s">
        <v>35</v>
      </c>
      <c r="C56" s="129" t="n">
        <v>0.0012160728569449</v>
      </c>
      <c r="D56" s="130" t="n">
        <v>0.00173001055279158</v>
      </c>
      <c r="E56" s="130" t="n">
        <v>0.000714183522536044</v>
      </c>
      <c r="F56" s="130" t="n">
        <v>0.000194093135945841</v>
      </c>
      <c r="G56" s="130" t="n">
        <v>0.00188948436544712</v>
      </c>
      <c r="H56" s="130" t="n">
        <v>0.00242906582387402</v>
      </c>
      <c r="I56" s="130" t="n">
        <v>0.00214603837568652</v>
      </c>
      <c r="J56" s="130" t="n">
        <v>0.0000726114574658382</v>
      </c>
      <c r="K56" s="130" t="n">
        <v>0</v>
      </c>
      <c r="L56" s="130" t="n">
        <v>0.00064250526066767</v>
      </c>
      <c r="M56" s="130" t="n">
        <v>0.000208422173535051</v>
      </c>
      <c r="N56" s="130" t="n">
        <v>0</v>
      </c>
      <c r="O56" s="130" t="n">
        <v>0.000367043571079127</v>
      </c>
      <c r="P56" s="130" t="n">
        <v>0</v>
      </c>
      <c r="Q56" s="130" t="n">
        <v>0.00090357751699077</v>
      </c>
      <c r="R56" s="130" t="n">
        <v>0</v>
      </c>
      <c r="S56" s="130" t="n">
        <v>0.00197291987626349</v>
      </c>
      <c r="T56" s="130" t="n">
        <v>0</v>
      </c>
      <c r="U56" s="130" t="n">
        <v>0.0635730574478739</v>
      </c>
      <c r="V56" s="130" t="n">
        <v>0</v>
      </c>
      <c r="W56" s="130" t="n">
        <v>0.0029336868248591</v>
      </c>
      <c r="X56" s="130" t="n">
        <v>0.00305689859322335</v>
      </c>
      <c r="Y56" s="130" t="n">
        <v>0.00222274036409427</v>
      </c>
      <c r="Z56" s="130" t="n">
        <v>0.0000443639400304625</v>
      </c>
      <c r="AA56" s="130" t="n">
        <v>0.0042881739143486</v>
      </c>
      <c r="AB56" s="130" t="n">
        <v>0.0105525758244166</v>
      </c>
      <c r="AC56" s="130" t="n">
        <v>0.00646253326959968</v>
      </c>
      <c r="AD56" s="130" t="n">
        <v>0.0010006837844315</v>
      </c>
      <c r="AE56" s="130" t="n">
        <v>0.000471244854966983</v>
      </c>
      <c r="AF56" s="130" t="n">
        <v>0</v>
      </c>
      <c r="AG56" s="130" t="n">
        <v>0.0026465088196097</v>
      </c>
      <c r="AH56" s="130" t="n">
        <v>0.000468608223007364</v>
      </c>
      <c r="AI56" s="130" t="n">
        <v>0.000263360982290775</v>
      </c>
      <c r="AJ56" s="130" t="n">
        <v>0.000920447980198583</v>
      </c>
      <c r="AK56" s="130" t="n">
        <v>0.0000685791694487527</v>
      </c>
      <c r="AL56" s="130" t="n">
        <v>0.000353976596827407</v>
      </c>
      <c r="AM56" s="130" t="n">
        <v>0.000915277806038231</v>
      </c>
      <c r="AN56" s="130" t="n">
        <v>0.000246642393723617</v>
      </c>
      <c r="AO56" s="130" t="n">
        <v>0.000547063177938423</v>
      </c>
      <c r="AP56" s="130" t="n">
        <v>0.000864084905809117</v>
      </c>
      <c r="AQ56" s="130" t="n">
        <v>0.00126959537549382</v>
      </c>
      <c r="AR56" s="130" t="n">
        <v>0.00323656739349228</v>
      </c>
      <c r="AS56" s="130" t="n">
        <v>0.000913853579660454</v>
      </c>
      <c r="AT56" s="130" t="n">
        <v>0</v>
      </c>
      <c r="AU56" s="130" t="n">
        <v>0.00025414826185854</v>
      </c>
      <c r="AV56" s="130" t="n">
        <v>0.000140320351103096</v>
      </c>
      <c r="AW56" s="130" t="n">
        <v>0.00157498456166779</v>
      </c>
      <c r="AX56" s="130" t="n">
        <v>0</v>
      </c>
      <c r="AY56" s="130" t="n">
        <v>0.0000343240678125192</v>
      </c>
      <c r="AZ56" s="130" t="n">
        <v>0</v>
      </c>
      <c r="BA56" s="130" t="n">
        <v>0</v>
      </c>
      <c r="BB56" s="130" t="n">
        <v>0</v>
      </c>
      <c r="BC56" s="130" t="n">
        <v>0</v>
      </c>
      <c r="BD56" s="130" t="n">
        <v>0</v>
      </c>
      <c r="BE56" s="130" t="n">
        <v>0.000742848520361079</v>
      </c>
      <c r="BF56" s="130" t="n">
        <v>0.0000276413174869391</v>
      </c>
      <c r="BG56" s="130" t="n">
        <v>0.000729492023670527</v>
      </c>
      <c r="BH56" s="130" t="n">
        <v>0</v>
      </c>
      <c r="BI56" s="130" t="n">
        <v>0</v>
      </c>
      <c r="BJ56" s="130" t="n">
        <v>0.00019241341274826</v>
      </c>
      <c r="BK56" s="130" t="n">
        <v>0.0000924521015278923</v>
      </c>
      <c r="BL56" s="130" t="n">
        <v>0</v>
      </c>
      <c r="BM56" s="130" t="n">
        <v>0.0000337609201986153</v>
      </c>
      <c r="BN56" s="130" t="n">
        <v>0.0000254108777575408</v>
      </c>
      <c r="BO56" s="130" t="n">
        <v>0.0000299714887612736</v>
      </c>
      <c r="BP56" s="130" t="n">
        <v>0.000275176843824736</v>
      </c>
      <c r="BQ56" s="134" t="n">
        <v>0</v>
      </c>
      <c r="BR56" s="98"/>
      <c r="BS56" s="99"/>
      <c r="BT56" s="100"/>
      <c r="BU56" s="100"/>
      <c r="BV56" s="100"/>
      <c r="BW56" s="100"/>
      <c r="BX56" s="101"/>
      <c r="BY56" s="98"/>
      <c r="BZ56" s="102"/>
    </row>
    <row r="57" ht="15" customHeight="1">
      <c r="A57" s="46" t="s">
        <v>166</v>
      </c>
      <c r="B57" s="12" t="s">
        <v>167</v>
      </c>
      <c r="C57" s="129" t="n">
        <v>0.0000259231194675506</v>
      </c>
      <c r="D57" s="130" t="n">
        <v>0.0000606449542928711</v>
      </c>
      <c r="E57" s="130" t="n">
        <v>0</v>
      </c>
      <c r="F57" s="130" t="n">
        <v>0</v>
      </c>
      <c r="G57" s="130" t="n">
        <v>0.000225517959176849</v>
      </c>
      <c r="H57" s="130" t="n">
        <v>0</v>
      </c>
      <c r="I57" s="130" t="n">
        <v>0.0000044685700357087</v>
      </c>
      <c r="J57" s="130" t="n">
        <v>0.000065647019809522</v>
      </c>
      <c r="K57" s="130" t="n">
        <v>0.000033554997130901</v>
      </c>
      <c r="L57" s="130" t="n">
        <v>0.0000103920107884425</v>
      </c>
      <c r="M57" s="130" t="n">
        <v>0.0000408232954001175</v>
      </c>
      <c r="N57" s="130" t="n">
        <v>0</v>
      </c>
      <c r="O57" s="130" t="n">
        <v>0</v>
      </c>
      <c r="P57" s="130" t="n">
        <v>0</v>
      </c>
      <c r="Q57" s="130" t="n">
        <v>0</v>
      </c>
      <c r="R57" s="130" t="n">
        <v>0</v>
      </c>
      <c r="S57" s="130" t="n">
        <v>0</v>
      </c>
      <c r="T57" s="130" t="n">
        <v>0</v>
      </c>
      <c r="U57" s="130" t="n">
        <v>0.00231109133069647</v>
      </c>
      <c r="V57" s="130" t="n">
        <v>0.000384488675763932</v>
      </c>
      <c r="W57" s="130" t="n">
        <v>0.000894948317874929</v>
      </c>
      <c r="X57" s="130" t="n">
        <v>0.000148002217877201</v>
      </c>
      <c r="Y57" s="130" t="n">
        <v>0.00190939394991526</v>
      </c>
      <c r="Z57" s="130" t="n">
        <v>0.000776647429117645</v>
      </c>
      <c r="AA57" s="130" t="n">
        <v>0</v>
      </c>
      <c r="AB57" s="130" t="n">
        <v>0.000000651573982072428</v>
      </c>
      <c r="AC57" s="130" t="n">
        <v>0.000000199552726187428</v>
      </c>
      <c r="AD57" s="130" t="n">
        <v>0</v>
      </c>
      <c r="AE57" s="130" t="n">
        <v>0.0000196481365891427</v>
      </c>
      <c r="AF57" s="130" t="n">
        <v>0</v>
      </c>
      <c r="AG57" s="130" t="n">
        <v>0</v>
      </c>
      <c r="AH57" s="130" t="n">
        <v>0</v>
      </c>
      <c r="AI57" s="130" t="n">
        <v>0</v>
      </c>
      <c r="AJ57" s="130" t="n">
        <v>0</v>
      </c>
      <c r="AK57" s="130" t="n">
        <v>0.000000846171196093121</v>
      </c>
      <c r="AL57" s="130" t="n">
        <v>0</v>
      </c>
      <c r="AM57" s="130" t="n">
        <v>0.00000211200664597695</v>
      </c>
      <c r="AN57" s="130" t="n">
        <v>0</v>
      </c>
      <c r="AO57" s="130" t="n">
        <v>0</v>
      </c>
      <c r="AP57" s="130" t="n">
        <v>0.000102935410591526</v>
      </c>
      <c r="AQ57" s="130" t="n">
        <v>0.0000404418231334395</v>
      </c>
      <c r="AR57" s="130" t="n">
        <v>0.000182672394981862</v>
      </c>
      <c r="AS57" s="130" t="n">
        <v>0.0000215449905292661</v>
      </c>
      <c r="AT57" s="130" t="n">
        <v>0</v>
      </c>
      <c r="AU57" s="130" t="n">
        <v>0</v>
      </c>
      <c r="AV57" s="130" t="n">
        <v>0.0000337676948996338</v>
      </c>
      <c r="AW57" s="130" t="n">
        <v>0</v>
      </c>
      <c r="AX57" s="130" t="n">
        <v>0.0000255662608395566</v>
      </c>
      <c r="AY57" s="130" t="n">
        <v>0</v>
      </c>
      <c r="AZ57" s="130" t="n">
        <v>0</v>
      </c>
      <c r="BA57" s="130" t="n">
        <v>0</v>
      </c>
      <c r="BB57" s="130" t="n">
        <v>0.0000389142760346674</v>
      </c>
      <c r="BC57" s="130" t="n">
        <v>0.00000286071739215987</v>
      </c>
      <c r="BD57" s="130" t="n">
        <v>0.000119930901373667</v>
      </c>
      <c r="BE57" s="130" t="n">
        <v>0.000313360426213681</v>
      </c>
      <c r="BF57" s="130" t="n">
        <v>0.000042581134560264</v>
      </c>
      <c r="BG57" s="130" t="n">
        <v>0.000751871531289505</v>
      </c>
      <c r="BH57" s="130" t="n">
        <v>0.000102916141824731</v>
      </c>
      <c r="BI57" s="130" t="n">
        <v>0.000314581606831254</v>
      </c>
      <c r="BJ57" s="130" t="n">
        <v>0.0000392697023621194</v>
      </c>
      <c r="BK57" s="130" t="n">
        <v>0.0000102982915256024</v>
      </c>
      <c r="BL57" s="130" t="n">
        <v>0.00000212981062409661</v>
      </c>
      <c r="BM57" s="130" t="n">
        <v>0</v>
      </c>
      <c r="BN57" s="130" t="n">
        <v>0.0000608153423799638</v>
      </c>
      <c r="BO57" s="130" t="n">
        <v>0.0000390361867330595</v>
      </c>
      <c r="BP57" s="130" t="n">
        <v>0.000232067260215448</v>
      </c>
      <c r="BQ57" s="134" t="n">
        <v>0</v>
      </c>
      <c r="BR57" s="98"/>
      <c r="BS57" s="99"/>
      <c r="BT57" s="100"/>
      <c r="BU57" s="100"/>
      <c r="BV57" s="100"/>
      <c r="BW57" s="100"/>
      <c r="BX57" s="101"/>
      <c r="BY57" s="98"/>
      <c r="BZ57" s="102"/>
    </row>
    <row r="58" ht="15" customHeight="1">
      <c r="A58" s="46" t="s">
        <v>97</v>
      </c>
      <c r="B58" s="12" t="s">
        <v>96</v>
      </c>
      <c r="C58" s="129" t="n">
        <v>0.0152239630270575</v>
      </c>
      <c r="D58" s="130" t="n">
        <v>0.00692590884419133</v>
      </c>
      <c r="E58" s="130" t="n">
        <v>0.00204069542319386</v>
      </c>
      <c r="F58" s="130" t="n">
        <v>0.0022772041312716</v>
      </c>
      <c r="G58" s="130" t="n">
        <v>0.00483728904184466</v>
      </c>
      <c r="H58" s="130" t="n">
        <v>0</v>
      </c>
      <c r="I58" s="130" t="n">
        <v>0.0023562442681507</v>
      </c>
      <c r="J58" s="130" t="n">
        <v>0</v>
      </c>
      <c r="K58" s="130" t="n">
        <v>0.00188014339574453</v>
      </c>
      <c r="L58" s="130" t="n">
        <v>0.00153298598386596</v>
      </c>
      <c r="M58" s="130" t="n">
        <v>0.000032591549332592</v>
      </c>
      <c r="N58" s="130" t="n">
        <v>0</v>
      </c>
      <c r="O58" s="130" t="n">
        <v>0.00184366778442969</v>
      </c>
      <c r="P58" s="130" t="n">
        <v>0</v>
      </c>
      <c r="Q58" s="130" t="n">
        <v>0.00249426233284757</v>
      </c>
      <c r="R58" s="130" t="n">
        <v>0</v>
      </c>
      <c r="S58" s="130" t="n">
        <v>0.0170653002851283</v>
      </c>
      <c r="T58" s="130" t="n">
        <v>0.000235177846853819</v>
      </c>
      <c r="U58" s="130" t="n">
        <v>0</v>
      </c>
      <c r="V58" s="130" t="n">
        <v>0.0000651779254481164</v>
      </c>
      <c r="W58" s="130" t="n">
        <v>0.131452484091608</v>
      </c>
      <c r="X58" s="130" t="n">
        <v>0.022561808993625</v>
      </c>
      <c r="Y58" s="130" t="n">
        <v>0.0129873609310394</v>
      </c>
      <c r="Z58" s="130" t="n">
        <v>0.00155942165795472</v>
      </c>
      <c r="AA58" s="130" t="n">
        <v>0.00170069780158973</v>
      </c>
      <c r="AB58" s="130" t="n">
        <v>0.011015302611947</v>
      </c>
      <c r="AC58" s="130" t="n">
        <v>0.00148730676356179</v>
      </c>
      <c r="AD58" s="130" t="n">
        <v>0.00546808411586646</v>
      </c>
      <c r="AE58" s="130" t="n">
        <v>0.00123568757536091</v>
      </c>
      <c r="AF58" s="130" t="n">
        <v>0</v>
      </c>
      <c r="AG58" s="130" t="n">
        <v>0.00125914341264591</v>
      </c>
      <c r="AH58" s="130" t="n">
        <v>0.0000288281487823457</v>
      </c>
      <c r="AI58" s="130" t="n">
        <v>0.0000202118007692434</v>
      </c>
      <c r="AJ58" s="130" t="n">
        <v>0</v>
      </c>
      <c r="AK58" s="130" t="n">
        <v>0.0000573305026328033</v>
      </c>
      <c r="AL58" s="130" t="n">
        <v>0.00134296244533203</v>
      </c>
      <c r="AM58" s="130" t="n">
        <v>0.0000383338987186056</v>
      </c>
      <c r="AN58" s="130" t="n">
        <v>0.000359136373687296</v>
      </c>
      <c r="AO58" s="130" t="n">
        <v>0.00417994423945046</v>
      </c>
      <c r="AP58" s="130" t="n">
        <v>0.00000174553587281899</v>
      </c>
      <c r="AQ58" s="130" t="n">
        <v>0.000301267597239165</v>
      </c>
      <c r="AR58" s="130" t="n">
        <v>0.00000233675444959918</v>
      </c>
      <c r="AS58" s="130" t="n">
        <v>0</v>
      </c>
      <c r="AT58" s="130" t="n">
        <v>0</v>
      </c>
      <c r="AU58" s="130" t="n">
        <v>0</v>
      </c>
      <c r="AV58" s="130" t="n">
        <v>0</v>
      </c>
      <c r="AW58" s="130" t="n">
        <v>0</v>
      </c>
      <c r="AX58" s="130" t="n">
        <v>0</v>
      </c>
      <c r="AY58" s="130" t="n">
        <v>0</v>
      </c>
      <c r="AZ58" s="130" t="n">
        <v>0</v>
      </c>
      <c r="BA58" s="130" t="n">
        <v>0</v>
      </c>
      <c r="BB58" s="130" t="n">
        <v>0</v>
      </c>
      <c r="BC58" s="130" t="n">
        <v>0</v>
      </c>
      <c r="BD58" s="130" t="n">
        <v>0</v>
      </c>
      <c r="BE58" s="130" t="n">
        <v>0.0000628705517035809</v>
      </c>
      <c r="BF58" s="130" t="n">
        <v>0.0000134474949808399</v>
      </c>
      <c r="BG58" s="130" t="n">
        <v>0</v>
      </c>
      <c r="BH58" s="130" t="n">
        <v>0</v>
      </c>
      <c r="BI58" s="130" t="n">
        <v>0</v>
      </c>
      <c r="BJ58" s="130" t="n">
        <v>0.00000323690472585714</v>
      </c>
      <c r="BK58" s="130" t="n">
        <v>0.0000295801642281446</v>
      </c>
      <c r="BL58" s="130" t="n">
        <v>0</v>
      </c>
      <c r="BM58" s="130" t="n">
        <v>0.0002354503953588</v>
      </c>
      <c r="BN58" s="130" t="n">
        <v>0.000144687747083109</v>
      </c>
      <c r="BO58" s="130" t="n">
        <v>0</v>
      </c>
      <c r="BP58" s="130" t="n">
        <v>0.00128276747852856</v>
      </c>
      <c r="BQ58" s="134" t="n">
        <v>0</v>
      </c>
      <c r="BR58" s="98"/>
      <c r="BS58" s="99"/>
      <c r="BT58" s="100"/>
      <c r="BU58" s="100"/>
      <c r="BV58" s="100"/>
      <c r="BW58" s="100"/>
      <c r="BX58" s="101"/>
      <c r="BY58" s="98"/>
      <c r="BZ58" s="102"/>
    </row>
    <row r="59" ht="15" customHeight="1">
      <c r="A59" s="46" t="s">
        <v>98</v>
      </c>
      <c r="B59" s="12" t="s">
        <v>21</v>
      </c>
      <c r="C59" s="129" t="n">
        <v>0.0127789269573869</v>
      </c>
      <c r="D59" s="130" t="n">
        <v>0.00308027016542257</v>
      </c>
      <c r="E59" s="130" t="n">
        <v>0.00106626755236021</v>
      </c>
      <c r="F59" s="130" t="n">
        <v>0</v>
      </c>
      <c r="G59" s="130" t="n">
        <v>0</v>
      </c>
      <c r="H59" s="130" t="n">
        <v>0</v>
      </c>
      <c r="I59" s="130" t="n">
        <v>0</v>
      </c>
      <c r="J59" s="130" t="n">
        <v>0</v>
      </c>
      <c r="K59" s="130" t="n">
        <v>0.000362847640024068</v>
      </c>
      <c r="L59" s="130" t="n">
        <v>0</v>
      </c>
      <c r="M59" s="130" t="n">
        <v>0</v>
      </c>
      <c r="N59" s="130" t="n">
        <v>0</v>
      </c>
      <c r="O59" s="130" t="n">
        <v>0</v>
      </c>
      <c r="P59" s="130" t="n">
        <v>0</v>
      </c>
      <c r="Q59" s="130" t="n">
        <v>0</v>
      </c>
      <c r="R59" s="130" t="n">
        <v>0</v>
      </c>
      <c r="S59" s="130" t="n">
        <v>0</v>
      </c>
      <c r="T59" s="130" t="n">
        <v>0</v>
      </c>
      <c r="U59" s="130" t="n">
        <v>0</v>
      </c>
      <c r="V59" s="130" t="n">
        <v>0</v>
      </c>
      <c r="W59" s="130" t="n">
        <v>0.00117133132882024</v>
      </c>
      <c r="X59" s="130" t="n">
        <v>0.0000272225052429814</v>
      </c>
      <c r="Y59" s="130" t="n">
        <v>0</v>
      </c>
      <c r="Z59" s="130" t="n">
        <v>0</v>
      </c>
      <c r="AA59" s="130" t="n">
        <v>0</v>
      </c>
      <c r="AB59" s="130" t="n">
        <v>0</v>
      </c>
      <c r="AC59" s="130" t="n">
        <v>0</v>
      </c>
      <c r="AD59" s="130" t="n">
        <v>0</v>
      </c>
      <c r="AE59" s="130" t="n">
        <v>0</v>
      </c>
      <c r="AF59" s="130" t="n">
        <v>0</v>
      </c>
      <c r="AG59" s="130" t="n">
        <v>0</v>
      </c>
      <c r="AH59" s="130" t="n">
        <v>0</v>
      </c>
      <c r="AI59" s="130" t="n">
        <v>0</v>
      </c>
      <c r="AJ59" s="130" t="n">
        <v>0</v>
      </c>
      <c r="AK59" s="130" t="n">
        <v>0</v>
      </c>
      <c r="AL59" s="130" t="n">
        <v>0</v>
      </c>
      <c r="AM59" s="130" t="n">
        <v>0</v>
      </c>
      <c r="AN59" s="130" t="n">
        <v>0</v>
      </c>
      <c r="AO59" s="130" t="n">
        <v>0</v>
      </c>
      <c r="AP59" s="130" t="n">
        <v>0</v>
      </c>
      <c r="AQ59" s="130" t="n">
        <v>0</v>
      </c>
      <c r="AR59" s="130" t="n">
        <v>0</v>
      </c>
      <c r="AS59" s="130" t="n">
        <v>0</v>
      </c>
      <c r="AT59" s="130" t="n">
        <v>0</v>
      </c>
      <c r="AU59" s="130" t="n">
        <v>0</v>
      </c>
      <c r="AV59" s="130" t="n">
        <v>0</v>
      </c>
      <c r="AW59" s="130" t="n">
        <v>0</v>
      </c>
      <c r="AX59" s="130" t="n">
        <v>0</v>
      </c>
      <c r="AY59" s="130" t="n">
        <v>0</v>
      </c>
      <c r="AZ59" s="130" t="n">
        <v>0</v>
      </c>
      <c r="BA59" s="130" t="n">
        <v>0</v>
      </c>
      <c r="BB59" s="130" t="n">
        <v>0</v>
      </c>
      <c r="BC59" s="130" t="n">
        <v>0</v>
      </c>
      <c r="BD59" s="130" t="n">
        <v>0</v>
      </c>
      <c r="BE59" s="130" t="n">
        <v>0</v>
      </c>
      <c r="BF59" s="130" t="n">
        <v>0</v>
      </c>
      <c r="BG59" s="130" t="n">
        <v>0</v>
      </c>
      <c r="BH59" s="130" t="n">
        <v>0</v>
      </c>
      <c r="BI59" s="130" t="n">
        <v>0</v>
      </c>
      <c r="BJ59" s="130" t="n">
        <v>0</v>
      </c>
      <c r="BK59" s="130" t="n">
        <v>0</v>
      </c>
      <c r="BL59" s="130" t="n">
        <v>0</v>
      </c>
      <c r="BM59" s="130" t="n">
        <v>0</v>
      </c>
      <c r="BN59" s="130" t="n">
        <v>0</v>
      </c>
      <c r="BO59" s="130" t="n">
        <v>0</v>
      </c>
      <c r="BP59" s="130" t="n">
        <v>0</v>
      </c>
      <c r="BQ59" s="134" t="n">
        <v>0</v>
      </c>
      <c r="BR59" s="98"/>
      <c r="BS59" s="99"/>
      <c r="BT59" s="100"/>
      <c r="BU59" s="100"/>
      <c r="BV59" s="100"/>
      <c r="BW59" s="100"/>
      <c r="BX59" s="101"/>
      <c r="BY59" s="98"/>
      <c r="BZ59" s="102"/>
    </row>
    <row r="60" ht="15" customHeight="1">
      <c r="A60" s="46" t="s">
        <v>100</v>
      </c>
      <c r="B60" s="12" t="s">
        <v>99</v>
      </c>
      <c r="C60" s="129" t="n">
        <v>0</v>
      </c>
      <c r="D60" s="130" t="n">
        <v>0.0000129474492334452</v>
      </c>
      <c r="E60" s="130" t="n">
        <v>0</v>
      </c>
      <c r="F60" s="130" t="n">
        <v>0</v>
      </c>
      <c r="G60" s="130" t="n">
        <v>0.00901965218978435</v>
      </c>
      <c r="H60" s="130" t="n">
        <v>0.00385448061280228</v>
      </c>
      <c r="I60" s="130" t="n">
        <v>0.00491939017759126</v>
      </c>
      <c r="J60" s="130" t="n">
        <v>0.00136785979362488</v>
      </c>
      <c r="K60" s="130" t="n">
        <v>0</v>
      </c>
      <c r="L60" s="130" t="n">
        <v>0.00118151460259395</v>
      </c>
      <c r="M60" s="130" t="n">
        <v>0.000281223546251171</v>
      </c>
      <c r="N60" s="130" t="n">
        <v>0</v>
      </c>
      <c r="O60" s="130" t="n">
        <v>0.0185568847099628</v>
      </c>
      <c r="P60" s="130" t="n">
        <v>0.00256491106876303</v>
      </c>
      <c r="Q60" s="130" t="n">
        <v>0.0128543510051088</v>
      </c>
      <c r="R60" s="130" t="n">
        <v>0</v>
      </c>
      <c r="S60" s="130" t="n">
        <v>0.0133541607494027</v>
      </c>
      <c r="T60" s="130" t="n">
        <v>0</v>
      </c>
      <c r="U60" s="130" t="n">
        <v>0</v>
      </c>
      <c r="V60" s="130" t="n">
        <v>0.00235621374768306</v>
      </c>
      <c r="W60" s="130" t="n">
        <v>0.055357942929032</v>
      </c>
      <c r="X60" s="130" t="n">
        <v>0.0979079239961167</v>
      </c>
      <c r="Y60" s="130" t="n">
        <v>0.0728508388565422</v>
      </c>
      <c r="Z60" s="130" t="n">
        <v>0.0257527104081878</v>
      </c>
      <c r="AA60" s="130" t="n">
        <v>0.0135041939096586</v>
      </c>
      <c r="AB60" s="130" t="n">
        <v>0</v>
      </c>
      <c r="AC60" s="130" t="n">
        <v>0.00384037895943225</v>
      </c>
      <c r="AD60" s="130" t="n">
        <v>0.00427420826008965</v>
      </c>
      <c r="AE60" s="130" t="n">
        <v>0.00215922178764187</v>
      </c>
      <c r="AF60" s="130" t="n">
        <v>0</v>
      </c>
      <c r="AG60" s="130" t="n">
        <v>0.00106712203841556</v>
      </c>
      <c r="AH60" s="130" t="n">
        <v>0.0000352921132977299</v>
      </c>
      <c r="AI60" s="130" t="n">
        <v>0.000103218461299107</v>
      </c>
      <c r="AJ60" s="130" t="n">
        <v>0</v>
      </c>
      <c r="AK60" s="130" t="n">
        <v>0.0000160061060814072</v>
      </c>
      <c r="AL60" s="130" t="n">
        <v>0.00257690262661412</v>
      </c>
      <c r="AM60" s="130" t="n">
        <v>0</v>
      </c>
      <c r="AN60" s="130" t="n">
        <v>0.0000297870351958938</v>
      </c>
      <c r="AO60" s="130" t="n">
        <v>0.00192346369959564</v>
      </c>
      <c r="AP60" s="130" t="n">
        <v>0</v>
      </c>
      <c r="AQ60" s="130" t="n">
        <v>0.0000562419042162007</v>
      </c>
      <c r="AR60" s="130" t="n">
        <v>0</v>
      </c>
      <c r="AS60" s="130" t="n">
        <v>0</v>
      </c>
      <c r="AT60" s="130" t="n">
        <v>0</v>
      </c>
      <c r="AU60" s="130" t="n">
        <v>0</v>
      </c>
      <c r="AV60" s="130" t="n">
        <v>0</v>
      </c>
      <c r="AW60" s="130" t="n">
        <v>0</v>
      </c>
      <c r="AX60" s="130" t="n">
        <v>0</v>
      </c>
      <c r="AY60" s="130" t="n">
        <v>0</v>
      </c>
      <c r="AZ60" s="130" t="n">
        <v>0</v>
      </c>
      <c r="BA60" s="130" t="n">
        <v>0</v>
      </c>
      <c r="BB60" s="130" t="n">
        <v>0</v>
      </c>
      <c r="BC60" s="130" t="n">
        <v>0</v>
      </c>
      <c r="BD60" s="130" t="n">
        <v>0</v>
      </c>
      <c r="BE60" s="130" t="n">
        <v>0.000338833479648184</v>
      </c>
      <c r="BF60" s="130" t="n">
        <v>0</v>
      </c>
      <c r="BG60" s="130" t="n">
        <v>0</v>
      </c>
      <c r="BH60" s="130" t="n">
        <v>0</v>
      </c>
      <c r="BI60" s="130" t="n">
        <v>0</v>
      </c>
      <c r="BJ60" s="130" t="n">
        <v>0.00000816053125376211</v>
      </c>
      <c r="BK60" s="130" t="n">
        <v>0.0000674434917670667</v>
      </c>
      <c r="BL60" s="130" t="n">
        <v>0</v>
      </c>
      <c r="BM60" s="130" t="n">
        <v>0.000447795031544305</v>
      </c>
      <c r="BN60" s="130" t="n">
        <v>0.000175631086923573</v>
      </c>
      <c r="BO60" s="130" t="n">
        <v>0</v>
      </c>
      <c r="BP60" s="130" t="n">
        <v>0</v>
      </c>
      <c r="BQ60" s="134" t="n">
        <v>0</v>
      </c>
      <c r="BR60" s="98"/>
      <c r="BS60" s="99"/>
      <c r="BT60" s="100"/>
      <c r="BU60" s="100"/>
      <c r="BV60" s="100"/>
      <c r="BW60" s="100"/>
      <c r="BX60" s="101"/>
      <c r="BY60" s="98"/>
      <c r="BZ60" s="102"/>
    </row>
    <row r="61" ht="15" customHeight="1">
      <c r="A61" s="46" t="s">
        <v>168</v>
      </c>
      <c r="B61" s="12" t="s">
        <v>381</v>
      </c>
      <c r="C61" s="129" t="n">
        <v>0.000136988595125658</v>
      </c>
      <c r="D61" s="130" t="n">
        <v>0.0000154729158140156</v>
      </c>
      <c r="E61" s="130" t="n">
        <v>0</v>
      </c>
      <c r="F61" s="130" t="n">
        <v>0</v>
      </c>
      <c r="G61" s="130" t="n">
        <v>0.00331860572191544</v>
      </c>
      <c r="H61" s="130" t="n">
        <v>0</v>
      </c>
      <c r="I61" s="130" t="n">
        <v>0</v>
      </c>
      <c r="J61" s="130" t="n">
        <v>0.00000293053392423573</v>
      </c>
      <c r="K61" s="130" t="n">
        <v>0.0000244106723886095</v>
      </c>
      <c r="L61" s="130" t="n">
        <v>0.0000137141664445357</v>
      </c>
      <c r="M61" s="130" t="n">
        <v>0</v>
      </c>
      <c r="N61" s="130" t="n">
        <v>0.000786929179541167</v>
      </c>
      <c r="O61" s="130" t="n">
        <v>0.0338633404225165</v>
      </c>
      <c r="P61" s="130" t="n">
        <v>0</v>
      </c>
      <c r="Q61" s="130" t="n">
        <v>0.0134599067527435</v>
      </c>
      <c r="R61" s="130" t="n">
        <v>0.0131215380261794</v>
      </c>
      <c r="S61" s="130" t="n">
        <v>0.00725287700069986</v>
      </c>
      <c r="T61" s="130" t="n">
        <v>0.000780715184680546</v>
      </c>
      <c r="U61" s="130" t="n">
        <v>0</v>
      </c>
      <c r="V61" s="130" t="n">
        <v>0</v>
      </c>
      <c r="W61" s="130" t="n">
        <v>0.00775350589992253</v>
      </c>
      <c r="X61" s="130" t="n">
        <v>0.0108916684903753</v>
      </c>
      <c r="Y61" s="130" t="n">
        <v>0.0104314350372701</v>
      </c>
      <c r="Z61" s="130" t="n">
        <v>0.000455602139568914</v>
      </c>
      <c r="AA61" s="130" t="n">
        <v>0.0850231660092104</v>
      </c>
      <c r="AB61" s="130" t="n">
        <v>0.0094927333050551</v>
      </c>
      <c r="AC61" s="130" t="n">
        <v>0</v>
      </c>
      <c r="AD61" s="130" t="n">
        <v>0.00161730920072082</v>
      </c>
      <c r="AE61" s="130" t="n">
        <v>0.00448936378588448</v>
      </c>
      <c r="AF61" s="130" t="n">
        <v>0.000972557986678288</v>
      </c>
      <c r="AG61" s="130" t="n">
        <v>0.0179070894333117</v>
      </c>
      <c r="AH61" s="130" t="n">
        <v>0.00059144776693238</v>
      </c>
      <c r="AI61" s="130" t="n">
        <v>0.000204769313735267</v>
      </c>
      <c r="AJ61" s="130" t="n">
        <v>0.00699102968568462</v>
      </c>
      <c r="AK61" s="130" t="n">
        <v>0.00358357176477887</v>
      </c>
      <c r="AL61" s="130" t="n">
        <v>0.0115659975030753</v>
      </c>
      <c r="AM61" s="130" t="n">
        <v>0</v>
      </c>
      <c r="AN61" s="130" t="n">
        <v>0</v>
      </c>
      <c r="AO61" s="130" t="n">
        <v>0</v>
      </c>
      <c r="AP61" s="130" t="n">
        <v>0</v>
      </c>
      <c r="AQ61" s="130" t="n">
        <v>0</v>
      </c>
      <c r="AR61" s="130" t="n">
        <v>0</v>
      </c>
      <c r="AS61" s="130" t="n">
        <v>0</v>
      </c>
      <c r="AT61" s="130" t="n">
        <v>0</v>
      </c>
      <c r="AU61" s="130" t="n">
        <v>0</v>
      </c>
      <c r="AV61" s="130" t="n">
        <v>0</v>
      </c>
      <c r="AW61" s="130" t="n">
        <v>0</v>
      </c>
      <c r="AX61" s="130" t="n">
        <v>0</v>
      </c>
      <c r="AY61" s="130" t="n">
        <v>0</v>
      </c>
      <c r="AZ61" s="130" t="n">
        <v>0</v>
      </c>
      <c r="BA61" s="130" t="n">
        <v>0</v>
      </c>
      <c r="BB61" s="130" t="n">
        <v>0</v>
      </c>
      <c r="BC61" s="130" t="n">
        <v>0</v>
      </c>
      <c r="BD61" s="130" t="n">
        <v>0</v>
      </c>
      <c r="BE61" s="130" t="n">
        <v>0.0000731008547123194</v>
      </c>
      <c r="BF61" s="130" t="n">
        <v>0</v>
      </c>
      <c r="BG61" s="130" t="n">
        <v>0</v>
      </c>
      <c r="BH61" s="130" t="n">
        <v>0</v>
      </c>
      <c r="BI61" s="130" t="n">
        <v>0</v>
      </c>
      <c r="BJ61" s="130" t="n">
        <v>0</v>
      </c>
      <c r="BK61" s="130" t="n">
        <v>0</v>
      </c>
      <c r="BL61" s="130" t="n">
        <v>0</v>
      </c>
      <c r="BM61" s="130" t="n">
        <v>0</v>
      </c>
      <c r="BN61" s="130" t="n">
        <v>0</v>
      </c>
      <c r="BO61" s="130" t="n">
        <v>0</v>
      </c>
      <c r="BP61" s="130" t="n">
        <v>0</v>
      </c>
      <c r="BQ61" s="134" t="n">
        <v>0</v>
      </c>
      <c r="BR61" s="98"/>
      <c r="BS61" s="99"/>
      <c r="BT61" s="100"/>
      <c r="BU61" s="100"/>
      <c r="BV61" s="100"/>
      <c r="BW61" s="100"/>
      <c r="BX61" s="101"/>
      <c r="BY61" s="98"/>
      <c r="BZ61" s="102"/>
    </row>
    <row r="62" ht="15" customHeight="1">
      <c r="A62" s="46" t="s">
        <v>101</v>
      </c>
      <c r="B62" s="12" t="s">
        <v>169</v>
      </c>
      <c r="C62" s="129" t="n">
        <v>0.0307622208544345</v>
      </c>
      <c r="D62" s="130" t="n">
        <v>0.00784339698550292</v>
      </c>
      <c r="E62" s="130" t="n">
        <v>0.00118608607443557</v>
      </c>
      <c r="F62" s="130" t="n">
        <v>0</v>
      </c>
      <c r="G62" s="130" t="n">
        <v>0</v>
      </c>
      <c r="H62" s="130" t="n">
        <v>0</v>
      </c>
      <c r="I62" s="130" t="n">
        <v>0</v>
      </c>
      <c r="J62" s="130" t="n">
        <v>0</v>
      </c>
      <c r="K62" s="130" t="n">
        <v>0.000285080813446235</v>
      </c>
      <c r="L62" s="130" t="n">
        <v>0</v>
      </c>
      <c r="M62" s="130" t="n">
        <v>0</v>
      </c>
      <c r="N62" s="130" t="n">
        <v>0</v>
      </c>
      <c r="O62" s="130" t="n">
        <v>0</v>
      </c>
      <c r="P62" s="130" t="n">
        <v>0</v>
      </c>
      <c r="Q62" s="130" t="n">
        <v>0</v>
      </c>
      <c r="R62" s="130" t="n">
        <v>0</v>
      </c>
      <c r="S62" s="130" t="n">
        <v>0</v>
      </c>
      <c r="T62" s="130" t="n">
        <v>0</v>
      </c>
      <c r="U62" s="130" t="n">
        <v>0</v>
      </c>
      <c r="V62" s="130" t="n">
        <v>0</v>
      </c>
      <c r="W62" s="130" t="n">
        <v>0</v>
      </c>
      <c r="X62" s="130" t="n">
        <v>0.0694032386892765</v>
      </c>
      <c r="Y62" s="130" t="n">
        <v>0.00721012382934433</v>
      </c>
      <c r="Z62" s="130" t="n">
        <v>0</v>
      </c>
      <c r="AA62" s="130" t="n">
        <v>0</v>
      </c>
      <c r="AB62" s="130" t="n">
        <v>0</v>
      </c>
      <c r="AC62" s="130" t="n">
        <v>0</v>
      </c>
      <c r="AD62" s="130" t="n">
        <v>0</v>
      </c>
      <c r="AE62" s="130" t="n">
        <v>0.000201295830661652</v>
      </c>
      <c r="AF62" s="130" t="n">
        <v>0</v>
      </c>
      <c r="AG62" s="130" t="n">
        <v>0</v>
      </c>
      <c r="AH62" s="130" t="n">
        <v>0</v>
      </c>
      <c r="AI62" s="130" t="n">
        <v>0</v>
      </c>
      <c r="AJ62" s="130" t="n">
        <v>0</v>
      </c>
      <c r="AK62" s="130" t="n">
        <v>0</v>
      </c>
      <c r="AL62" s="130" t="n">
        <v>0</v>
      </c>
      <c r="AM62" s="130" t="n">
        <v>0</v>
      </c>
      <c r="AN62" s="130" t="n">
        <v>0</v>
      </c>
      <c r="AO62" s="130" t="n">
        <v>0</v>
      </c>
      <c r="AP62" s="130" t="n">
        <v>0</v>
      </c>
      <c r="AQ62" s="130" t="n">
        <v>0</v>
      </c>
      <c r="AR62" s="130" t="n">
        <v>0</v>
      </c>
      <c r="AS62" s="130" t="n">
        <v>0</v>
      </c>
      <c r="AT62" s="130" t="n">
        <v>0</v>
      </c>
      <c r="AU62" s="130" t="n">
        <v>0</v>
      </c>
      <c r="AV62" s="130" t="n">
        <v>0.000148675228187679</v>
      </c>
      <c r="AW62" s="130" t="n">
        <v>0</v>
      </c>
      <c r="AX62" s="130" t="n">
        <v>0</v>
      </c>
      <c r="AY62" s="130" t="n">
        <v>0</v>
      </c>
      <c r="AZ62" s="130" t="n">
        <v>0</v>
      </c>
      <c r="BA62" s="130" t="n">
        <v>0</v>
      </c>
      <c r="BB62" s="130" t="n">
        <v>0</v>
      </c>
      <c r="BC62" s="130" t="n">
        <v>0</v>
      </c>
      <c r="BD62" s="130" t="n">
        <v>0</v>
      </c>
      <c r="BE62" s="130" t="n">
        <v>0.0000887389315501195</v>
      </c>
      <c r="BF62" s="130" t="n">
        <v>0.0000448472791488177</v>
      </c>
      <c r="BG62" s="130" t="n">
        <v>0</v>
      </c>
      <c r="BH62" s="130" t="n">
        <v>0.00217139551615035</v>
      </c>
      <c r="BI62" s="130" t="n">
        <v>0</v>
      </c>
      <c r="BJ62" s="130" t="n">
        <v>0</v>
      </c>
      <c r="BK62" s="130" t="n">
        <v>0</v>
      </c>
      <c r="BL62" s="130" t="n">
        <v>0</v>
      </c>
      <c r="BM62" s="130" t="n">
        <v>0</v>
      </c>
      <c r="BN62" s="130" t="n">
        <v>0</v>
      </c>
      <c r="BO62" s="130" t="n">
        <v>0.0000644108546131486</v>
      </c>
      <c r="BP62" s="130" t="n">
        <v>0</v>
      </c>
      <c r="BQ62" s="134" t="n">
        <v>0</v>
      </c>
      <c r="BR62" s="98"/>
      <c r="BS62" s="99"/>
      <c r="BT62" s="100"/>
      <c r="BU62" s="100"/>
      <c r="BV62" s="100"/>
      <c r="BW62" s="100"/>
      <c r="BX62" s="101"/>
      <c r="BY62" s="98"/>
      <c r="BZ62" s="102"/>
    </row>
    <row r="63" ht="15" customHeight="1">
      <c r="A63" s="46" t="s">
        <v>102</v>
      </c>
      <c r="B63" s="12" t="s">
        <v>47</v>
      </c>
      <c r="C63" s="129" t="n">
        <v>0</v>
      </c>
      <c r="D63" s="130" t="n">
        <v>0.000082202870838392</v>
      </c>
      <c r="E63" s="130" t="n">
        <v>0</v>
      </c>
      <c r="F63" s="130" t="n">
        <v>0.0408993027259379</v>
      </c>
      <c r="G63" s="130" t="n">
        <v>0.000688782015245734</v>
      </c>
      <c r="H63" s="130" t="n">
        <v>0.00141397362893697</v>
      </c>
      <c r="I63" s="130" t="n">
        <v>0.00304948402722062</v>
      </c>
      <c r="J63" s="130" t="n">
        <v>0.00142228964364752</v>
      </c>
      <c r="K63" s="130" t="n">
        <v>0.000127461926848878</v>
      </c>
      <c r="L63" s="130" t="n">
        <v>0.00371609804886053</v>
      </c>
      <c r="M63" s="130" t="n">
        <v>0.000674935839635325</v>
      </c>
      <c r="N63" s="130" t="n">
        <v>0.000145198334604307</v>
      </c>
      <c r="O63" s="130" t="n">
        <v>0.00108300934479985</v>
      </c>
      <c r="P63" s="130" t="n">
        <v>0</v>
      </c>
      <c r="Q63" s="130" t="n">
        <v>0.000934669379036939</v>
      </c>
      <c r="R63" s="130" t="n">
        <v>0.00702395159831023</v>
      </c>
      <c r="S63" s="130" t="n">
        <v>0.0021379858610298</v>
      </c>
      <c r="T63" s="130" t="n">
        <v>0.00465932417287281</v>
      </c>
      <c r="U63" s="130" t="n">
        <v>0.000317683042639935</v>
      </c>
      <c r="V63" s="130" t="n">
        <v>0.00100958219024108</v>
      </c>
      <c r="W63" s="130" t="n">
        <v>0.00201781226051217</v>
      </c>
      <c r="X63" s="130" t="n">
        <v>0.0125315009490565</v>
      </c>
      <c r="Y63" s="130" t="n">
        <v>0.00845006892407049</v>
      </c>
      <c r="Z63" s="130" t="n">
        <v>0.00499679873976285</v>
      </c>
      <c r="AA63" s="130" t="n">
        <v>0.00421218020063323</v>
      </c>
      <c r="AB63" s="130" t="n">
        <v>0.0017003820330507</v>
      </c>
      <c r="AC63" s="130" t="n">
        <v>0.00130764208759303</v>
      </c>
      <c r="AD63" s="130" t="n">
        <v>0.000250148342215894</v>
      </c>
      <c r="AE63" s="130" t="n">
        <v>0.000736725480790729</v>
      </c>
      <c r="AF63" s="130" t="n">
        <v>0.00000944230887056085</v>
      </c>
      <c r="AG63" s="130" t="n">
        <v>0.000514872290019746</v>
      </c>
      <c r="AH63" s="130" t="n">
        <v>0.000470621861364105</v>
      </c>
      <c r="AI63" s="130" t="n">
        <v>0.000147433608915816</v>
      </c>
      <c r="AJ63" s="130" t="n">
        <v>0.0000607662903974252</v>
      </c>
      <c r="AK63" s="130" t="n">
        <v>0.000182504765706488</v>
      </c>
      <c r="AL63" s="130" t="n">
        <v>0.00182184542409495</v>
      </c>
      <c r="AM63" s="130" t="n">
        <v>0.00144712905934165</v>
      </c>
      <c r="AN63" s="130" t="n">
        <v>0.0000234734131139289</v>
      </c>
      <c r="AO63" s="130" t="n">
        <v>0.00108079995993926</v>
      </c>
      <c r="AP63" s="130" t="n">
        <v>0.000261973974467067</v>
      </c>
      <c r="AQ63" s="130" t="n">
        <v>0.000567818743027107</v>
      </c>
      <c r="AR63" s="130" t="n">
        <v>0.00000733500078186036</v>
      </c>
      <c r="AS63" s="130" t="n">
        <v>0</v>
      </c>
      <c r="AT63" s="130" t="n">
        <v>0</v>
      </c>
      <c r="AU63" s="130" t="n">
        <v>0.00010920306330828</v>
      </c>
      <c r="AV63" s="130" t="n">
        <v>0</v>
      </c>
      <c r="AW63" s="130" t="n">
        <v>0</v>
      </c>
      <c r="AX63" s="130" t="n">
        <v>0</v>
      </c>
      <c r="AY63" s="130" t="n">
        <v>0</v>
      </c>
      <c r="AZ63" s="130" t="n">
        <v>0</v>
      </c>
      <c r="BA63" s="130" t="n">
        <v>0</v>
      </c>
      <c r="BB63" s="130" t="n">
        <v>0.0000213145418151252</v>
      </c>
      <c r="BC63" s="130" t="n">
        <v>0.0000187134355386593</v>
      </c>
      <c r="BD63" s="130" t="n">
        <v>0</v>
      </c>
      <c r="BE63" s="130" t="n">
        <v>0.000074849234516768</v>
      </c>
      <c r="BF63" s="130" t="n">
        <v>0.0000560223900212493</v>
      </c>
      <c r="BG63" s="130" t="n">
        <v>0</v>
      </c>
      <c r="BH63" s="130" t="n">
        <v>0.000121650498227217</v>
      </c>
      <c r="BI63" s="130" t="n">
        <v>0</v>
      </c>
      <c r="BJ63" s="130" t="n">
        <v>0</v>
      </c>
      <c r="BK63" s="130" t="n">
        <v>0.000296143455574028</v>
      </c>
      <c r="BL63" s="130" t="n">
        <v>0</v>
      </c>
      <c r="BM63" s="130" t="n">
        <v>0.00188241532983472</v>
      </c>
      <c r="BN63" s="130" t="n">
        <v>0</v>
      </c>
      <c r="BO63" s="130" t="n">
        <v>0.0000857147413331615</v>
      </c>
      <c r="BP63" s="130" t="n">
        <v>0.0000495329985193617</v>
      </c>
      <c r="BQ63" s="134" t="n">
        <v>0</v>
      </c>
      <c r="BR63" s="98"/>
      <c r="BS63" s="99"/>
      <c r="BT63" s="100"/>
      <c r="BU63" s="100"/>
      <c r="BV63" s="100"/>
      <c r="BW63" s="100"/>
      <c r="BX63" s="101"/>
      <c r="BY63" s="98"/>
      <c r="BZ63" s="102"/>
    </row>
    <row r="64" ht="15" customHeight="1">
      <c r="A64" s="46" t="s">
        <v>170</v>
      </c>
      <c r="B64" s="12" t="s">
        <v>103</v>
      </c>
      <c r="C64" s="129" t="n">
        <v>0.00000987337440253385</v>
      </c>
      <c r="D64" s="130" t="n">
        <v>0</v>
      </c>
      <c r="E64" s="130" t="n">
        <v>0.0000291013236037725</v>
      </c>
      <c r="F64" s="130" t="n">
        <v>0</v>
      </c>
      <c r="G64" s="130" t="n">
        <v>0</v>
      </c>
      <c r="H64" s="130" t="n">
        <v>0</v>
      </c>
      <c r="I64" s="130" t="n">
        <v>0</v>
      </c>
      <c r="J64" s="130" t="n">
        <v>0</v>
      </c>
      <c r="K64" s="130" t="n">
        <v>0</v>
      </c>
      <c r="L64" s="130" t="n">
        <v>0.0000198134225839561</v>
      </c>
      <c r="M64" s="130" t="n">
        <v>0</v>
      </c>
      <c r="N64" s="130" t="n">
        <v>0</v>
      </c>
      <c r="O64" s="130" t="n">
        <v>0.000120867361810223</v>
      </c>
      <c r="P64" s="130" t="n">
        <v>0.000097397303296534</v>
      </c>
      <c r="Q64" s="130" t="n">
        <v>0.000214497293689228</v>
      </c>
      <c r="R64" s="130" t="n">
        <v>0.00116147409655921</v>
      </c>
      <c r="S64" s="130" t="n">
        <v>0.00140432099493066</v>
      </c>
      <c r="T64" s="130" t="n">
        <v>0.00440025930869026</v>
      </c>
      <c r="U64" s="130" t="n">
        <v>0</v>
      </c>
      <c r="V64" s="130" t="n">
        <v>0</v>
      </c>
      <c r="W64" s="130" t="n">
        <v>0</v>
      </c>
      <c r="X64" s="130" t="n">
        <v>0.0000495393794441301</v>
      </c>
      <c r="Y64" s="130" t="n">
        <v>0.0000417800812218589</v>
      </c>
      <c r="Z64" s="130" t="n">
        <v>0</v>
      </c>
      <c r="AA64" s="130" t="n">
        <v>0.00152527568487261</v>
      </c>
      <c r="AB64" s="130" t="n">
        <v>0.00118691159248373</v>
      </c>
      <c r="AC64" s="130" t="n">
        <v>0</v>
      </c>
      <c r="AD64" s="130" t="n">
        <v>0</v>
      </c>
      <c r="AE64" s="130" t="n">
        <v>0.000521123912401735</v>
      </c>
      <c r="AF64" s="130" t="n">
        <v>0.000328032811360192</v>
      </c>
      <c r="AG64" s="130" t="n">
        <v>0.0000268158186401975</v>
      </c>
      <c r="AH64" s="130" t="n">
        <v>0.0000308052740242968</v>
      </c>
      <c r="AI64" s="130" t="n">
        <v>0.000380465285393382</v>
      </c>
      <c r="AJ64" s="130" t="n">
        <v>0.000258501294437159</v>
      </c>
      <c r="AK64" s="130" t="n">
        <v>0.000337734165373354</v>
      </c>
      <c r="AL64" s="130" t="n">
        <v>0.000192471545258484</v>
      </c>
      <c r="AM64" s="130" t="n">
        <v>0.000930211890471648</v>
      </c>
      <c r="AN64" s="130" t="n">
        <v>0</v>
      </c>
      <c r="AO64" s="130" t="n">
        <v>0</v>
      </c>
      <c r="AP64" s="130" t="n">
        <v>0.00119874912106587</v>
      </c>
      <c r="AQ64" s="130" t="n">
        <v>0.000109115333273249</v>
      </c>
      <c r="AR64" s="130" t="n">
        <v>0.0000752065287619649</v>
      </c>
      <c r="AS64" s="130" t="n">
        <v>0</v>
      </c>
      <c r="AT64" s="130" t="n">
        <v>0</v>
      </c>
      <c r="AU64" s="130" t="n">
        <v>0</v>
      </c>
      <c r="AV64" s="130" t="n">
        <v>0</v>
      </c>
      <c r="AW64" s="130" t="n">
        <v>0</v>
      </c>
      <c r="AX64" s="130" t="n">
        <v>0.000925469395988555</v>
      </c>
      <c r="AY64" s="130" t="n">
        <v>0</v>
      </c>
      <c r="AZ64" s="130" t="n">
        <v>0</v>
      </c>
      <c r="BA64" s="130" t="n">
        <v>0</v>
      </c>
      <c r="BB64" s="130" t="n">
        <v>0.00000143525768364263</v>
      </c>
      <c r="BC64" s="130" t="n">
        <v>0.0000649808117992736</v>
      </c>
      <c r="BD64" s="130" t="n">
        <v>0</v>
      </c>
      <c r="BE64" s="130" t="n">
        <v>0</v>
      </c>
      <c r="BF64" s="130" t="n">
        <v>0.00000884885277494253</v>
      </c>
      <c r="BG64" s="130" t="n">
        <v>0.0000380397795724221</v>
      </c>
      <c r="BH64" s="130" t="n">
        <v>0.0000228930103033032</v>
      </c>
      <c r="BI64" s="130" t="n">
        <v>0</v>
      </c>
      <c r="BJ64" s="130" t="n">
        <v>0.00000392198719061517</v>
      </c>
      <c r="BK64" s="130" t="n">
        <v>0.0000102353813187166</v>
      </c>
      <c r="BL64" s="130" t="n">
        <v>0</v>
      </c>
      <c r="BM64" s="130" t="n">
        <v>0</v>
      </c>
      <c r="BN64" s="130" t="n">
        <v>0</v>
      </c>
      <c r="BO64" s="130" t="n">
        <v>0.0000158828898509725</v>
      </c>
      <c r="BP64" s="130" t="n">
        <v>0.0000306905823733134</v>
      </c>
      <c r="BQ64" s="134" t="n">
        <v>0</v>
      </c>
      <c r="BR64" s="98"/>
      <c r="BS64" s="99"/>
      <c r="BT64" s="100"/>
      <c r="BU64" s="100"/>
      <c r="BV64" s="100"/>
      <c r="BW64" s="100"/>
      <c r="BX64" s="101"/>
      <c r="BY64" s="98"/>
      <c r="BZ64" s="102"/>
    </row>
    <row r="65" ht="15" customHeight="1">
      <c r="A65" s="46" t="s">
        <v>171</v>
      </c>
      <c r="B65" s="12" t="s">
        <v>104</v>
      </c>
      <c r="C65" s="129" t="n">
        <v>0</v>
      </c>
      <c r="D65" s="130" t="n">
        <v>0.00000904122901242528</v>
      </c>
      <c r="E65" s="130" t="n">
        <v>0</v>
      </c>
      <c r="F65" s="130" t="n">
        <v>0</v>
      </c>
      <c r="G65" s="130" t="n">
        <v>0.0000575773637507637</v>
      </c>
      <c r="H65" s="130" t="n">
        <v>0.000131199593356865</v>
      </c>
      <c r="I65" s="130" t="n">
        <v>0.000105549066268073</v>
      </c>
      <c r="J65" s="130" t="n">
        <v>0.0000301336153555274</v>
      </c>
      <c r="K65" s="130" t="n">
        <v>0.0000518369652921325</v>
      </c>
      <c r="L65" s="130" t="n">
        <v>0.0000564695039589437</v>
      </c>
      <c r="M65" s="130" t="n">
        <v>0.0000525980353466255</v>
      </c>
      <c r="N65" s="130" t="n">
        <v>0</v>
      </c>
      <c r="O65" s="130" t="n">
        <v>0.0000896448370335996</v>
      </c>
      <c r="P65" s="130" t="n">
        <v>0.0000812998789339427</v>
      </c>
      <c r="Q65" s="130" t="n">
        <v>0</v>
      </c>
      <c r="R65" s="130" t="n">
        <v>0.000104222383106243</v>
      </c>
      <c r="S65" s="130" t="n">
        <v>0.0000612558327951043</v>
      </c>
      <c r="T65" s="130" t="n">
        <v>0</v>
      </c>
      <c r="U65" s="130" t="n">
        <v>0.0000104820698097563</v>
      </c>
      <c r="V65" s="130" t="n">
        <v>0</v>
      </c>
      <c r="W65" s="130" t="n">
        <v>0.0000388350503348045</v>
      </c>
      <c r="X65" s="130" t="n">
        <v>0.000181936032687031</v>
      </c>
      <c r="Y65" s="130" t="n">
        <v>0.00536573986293354</v>
      </c>
      <c r="Z65" s="130" t="n">
        <v>0.0000711031705490363</v>
      </c>
      <c r="AA65" s="130" t="n">
        <v>0.0000252344185079589</v>
      </c>
      <c r="AB65" s="130" t="n">
        <v>0.000102592567533727</v>
      </c>
      <c r="AC65" s="130" t="n">
        <v>0.0000222739627718904</v>
      </c>
      <c r="AD65" s="130" t="n">
        <v>0.000100967313512064</v>
      </c>
      <c r="AE65" s="130" t="n">
        <v>0.000507814037518113</v>
      </c>
      <c r="AF65" s="130" t="n">
        <v>0.0000431752943714873</v>
      </c>
      <c r="AG65" s="130" t="n">
        <v>0.00000863675488817362</v>
      </c>
      <c r="AH65" s="130" t="n">
        <v>0.0000139980871023317</v>
      </c>
      <c r="AI65" s="130" t="n">
        <v>0.00000350560526065404</v>
      </c>
      <c r="AJ65" s="130" t="n">
        <v>0.0000406562560177392</v>
      </c>
      <c r="AK65" s="130" t="n">
        <v>0</v>
      </c>
      <c r="AL65" s="130" t="n">
        <v>0</v>
      </c>
      <c r="AM65" s="130" t="n">
        <v>0</v>
      </c>
      <c r="AN65" s="130" t="n">
        <v>0.00000599184242982944</v>
      </c>
      <c r="AO65" s="130" t="n">
        <v>0.0000844585534553436</v>
      </c>
      <c r="AP65" s="130" t="n">
        <v>0.0000195105302689337</v>
      </c>
      <c r="AQ65" s="130" t="n">
        <v>0.000193705895198958</v>
      </c>
      <c r="AR65" s="130" t="n">
        <v>0.000114695444125131</v>
      </c>
      <c r="AS65" s="130" t="n">
        <v>0.0000531438008308805</v>
      </c>
      <c r="AT65" s="130" t="n">
        <v>0</v>
      </c>
      <c r="AU65" s="130" t="n">
        <v>0.0000878715441640994</v>
      </c>
      <c r="AV65" s="130" t="n">
        <v>0.000445396633345064</v>
      </c>
      <c r="AW65" s="130" t="n">
        <v>0.0000446580367733288</v>
      </c>
      <c r="AX65" s="130" t="n">
        <v>0.000135774636167328</v>
      </c>
      <c r="AY65" s="130" t="n">
        <v>0.000165564586703531</v>
      </c>
      <c r="AZ65" s="130" t="n">
        <v>0.0000792731873906193</v>
      </c>
      <c r="BA65" s="130" t="n">
        <v>0.0000262280279633292</v>
      </c>
      <c r="BB65" s="130" t="n">
        <v>0.00000804294675745622</v>
      </c>
      <c r="BC65" s="130" t="n">
        <v>0</v>
      </c>
      <c r="BD65" s="130" t="n">
        <v>0.000137720816358481</v>
      </c>
      <c r="BE65" s="130" t="n">
        <v>0.000191371779818455</v>
      </c>
      <c r="BF65" s="130" t="n">
        <v>0.000597821446078387</v>
      </c>
      <c r="BG65" s="130" t="n">
        <v>0.000282827333199419</v>
      </c>
      <c r="BH65" s="130" t="n">
        <v>0.000664588043768336</v>
      </c>
      <c r="BI65" s="130" t="n">
        <v>0</v>
      </c>
      <c r="BJ65" s="130" t="n">
        <v>0.00000913136199729882</v>
      </c>
      <c r="BK65" s="130" t="n">
        <v>0.0000469045241484184</v>
      </c>
      <c r="BL65" s="130" t="n">
        <v>0.0000865635202345045</v>
      </c>
      <c r="BM65" s="130" t="n">
        <v>0.0000441000932388539</v>
      </c>
      <c r="BN65" s="130" t="n">
        <v>0.000122124125368709</v>
      </c>
      <c r="BO65" s="130" t="n">
        <v>0.00044255184736349</v>
      </c>
      <c r="BP65" s="130" t="n">
        <v>0.00108784698097567</v>
      </c>
      <c r="BQ65" s="134" t="n">
        <v>0</v>
      </c>
      <c r="BR65" s="98"/>
      <c r="BS65" s="99"/>
      <c r="BT65" s="100"/>
      <c r="BU65" s="100"/>
      <c r="BV65" s="100"/>
      <c r="BW65" s="100"/>
      <c r="BX65" s="101"/>
      <c r="BY65" s="98"/>
      <c r="BZ65" s="102"/>
    </row>
    <row r="66" ht="15" customHeight="1">
      <c r="A66" s="46" t="s">
        <v>172</v>
      </c>
      <c r="B66" s="12" t="s">
        <v>105</v>
      </c>
      <c r="C66" s="129" t="n">
        <v>0.000135302772178408</v>
      </c>
      <c r="D66" s="130" t="n">
        <v>0.00293439498123584</v>
      </c>
      <c r="E66" s="130" t="n">
        <v>0.0000929001942125882</v>
      </c>
      <c r="F66" s="130" t="n">
        <v>0</v>
      </c>
      <c r="G66" s="130" t="n">
        <v>0.00207589790395511</v>
      </c>
      <c r="H66" s="130" t="n">
        <v>0</v>
      </c>
      <c r="I66" s="130" t="n">
        <v>0</v>
      </c>
      <c r="J66" s="130" t="n">
        <v>0</v>
      </c>
      <c r="K66" s="130" t="n">
        <v>0</v>
      </c>
      <c r="L66" s="130" t="n">
        <v>0.000675086553089359</v>
      </c>
      <c r="M66" s="130" t="n">
        <v>0</v>
      </c>
      <c r="N66" s="130" t="n">
        <v>0</v>
      </c>
      <c r="O66" s="130" t="n">
        <v>0</v>
      </c>
      <c r="P66" s="130" t="n">
        <v>0</v>
      </c>
      <c r="Q66" s="130" t="n">
        <v>0</v>
      </c>
      <c r="R66" s="130" t="n">
        <v>0</v>
      </c>
      <c r="S66" s="130" t="n">
        <v>0</v>
      </c>
      <c r="T66" s="130" t="n">
        <v>0</v>
      </c>
      <c r="U66" s="130" t="n">
        <v>0</v>
      </c>
      <c r="V66" s="130" t="n">
        <v>0</v>
      </c>
      <c r="W66" s="130" t="n">
        <v>0.0000204979982940497</v>
      </c>
      <c r="X66" s="130" t="n">
        <v>0.00444447061807921</v>
      </c>
      <c r="Y66" s="130" t="n">
        <v>0</v>
      </c>
      <c r="Z66" s="130" t="n">
        <v>0.068631311481844</v>
      </c>
      <c r="AA66" s="130" t="n">
        <v>0</v>
      </c>
      <c r="AB66" s="130" t="n">
        <v>0</v>
      </c>
      <c r="AC66" s="130" t="n">
        <v>0</v>
      </c>
      <c r="AD66" s="130" t="n">
        <v>0</v>
      </c>
      <c r="AE66" s="130" t="n">
        <v>0</v>
      </c>
      <c r="AF66" s="130" t="n">
        <v>0</v>
      </c>
      <c r="AG66" s="130" t="n">
        <v>0</v>
      </c>
      <c r="AH66" s="130" t="n">
        <v>0</v>
      </c>
      <c r="AI66" s="130" t="n">
        <v>0</v>
      </c>
      <c r="AJ66" s="130" t="n">
        <v>0</v>
      </c>
      <c r="AK66" s="130" t="n">
        <v>0</v>
      </c>
      <c r="AL66" s="130" t="n">
        <v>0</v>
      </c>
      <c r="AM66" s="130" t="n">
        <v>0</v>
      </c>
      <c r="AN66" s="130" t="n">
        <v>0</v>
      </c>
      <c r="AO66" s="130" t="n">
        <v>0</v>
      </c>
      <c r="AP66" s="130" t="n">
        <v>0</v>
      </c>
      <c r="AQ66" s="130" t="n">
        <v>0.000266894374146164</v>
      </c>
      <c r="AR66" s="130" t="n">
        <v>0</v>
      </c>
      <c r="AS66" s="130" t="n">
        <v>0</v>
      </c>
      <c r="AT66" s="130" t="n">
        <v>0</v>
      </c>
      <c r="AU66" s="130" t="n">
        <v>0</v>
      </c>
      <c r="AV66" s="130" t="n">
        <v>0</v>
      </c>
      <c r="AW66" s="130" t="n">
        <v>0</v>
      </c>
      <c r="AX66" s="130" t="n">
        <v>0</v>
      </c>
      <c r="AY66" s="130" t="n">
        <v>0</v>
      </c>
      <c r="AZ66" s="130" t="n">
        <v>0</v>
      </c>
      <c r="BA66" s="130" t="n">
        <v>0</v>
      </c>
      <c r="BB66" s="130" t="n">
        <v>0</v>
      </c>
      <c r="BC66" s="130" t="n">
        <v>0</v>
      </c>
      <c r="BD66" s="130" t="n">
        <v>0</v>
      </c>
      <c r="BE66" s="130" t="n">
        <v>0.000152950157927363</v>
      </c>
      <c r="BF66" s="130" t="n">
        <v>0.000145741763979868</v>
      </c>
      <c r="BG66" s="130" t="n">
        <v>0</v>
      </c>
      <c r="BH66" s="130" t="n">
        <v>0</v>
      </c>
      <c r="BI66" s="130" t="n">
        <v>0</v>
      </c>
      <c r="BJ66" s="130" t="n">
        <v>0.000484731214194198</v>
      </c>
      <c r="BK66" s="130" t="n">
        <v>0.000886045483204332</v>
      </c>
      <c r="BL66" s="130" t="n">
        <v>0.00071366981342189</v>
      </c>
      <c r="BM66" s="130" t="n">
        <v>0.0138247344601198</v>
      </c>
      <c r="BN66" s="130" t="n">
        <v>0.0174217398282855</v>
      </c>
      <c r="BO66" s="130" t="n">
        <v>0</v>
      </c>
      <c r="BP66" s="130" t="n">
        <v>0.00112280399642623</v>
      </c>
      <c r="BQ66" s="134" t="n">
        <v>0</v>
      </c>
      <c r="BR66" s="98"/>
      <c r="BS66" s="99"/>
      <c r="BT66" s="100"/>
      <c r="BU66" s="100"/>
      <c r="BV66" s="100"/>
      <c r="BW66" s="100"/>
      <c r="BX66" s="101"/>
      <c r="BY66" s="98"/>
      <c r="BZ66" s="102"/>
    </row>
    <row r="67" ht="15" customHeight="1">
      <c r="A67" s="46" t="s">
        <v>173</v>
      </c>
      <c r="B67" s="12" t="s">
        <v>106</v>
      </c>
      <c r="C67" s="129" t="n">
        <v>0</v>
      </c>
      <c r="D67" s="130" t="n">
        <v>0</v>
      </c>
      <c r="E67" s="130" t="n">
        <v>0</v>
      </c>
      <c r="F67" s="130" t="n">
        <v>0.000345015335477144</v>
      </c>
      <c r="G67" s="130" t="n">
        <v>0.000148676143440214</v>
      </c>
      <c r="H67" s="130" t="n">
        <v>0.00398763525363516</v>
      </c>
      <c r="I67" s="130" t="n">
        <v>0.00185177017135191</v>
      </c>
      <c r="J67" s="130" t="n">
        <v>0</v>
      </c>
      <c r="K67" s="130" t="n">
        <v>0</v>
      </c>
      <c r="L67" s="130" t="n">
        <v>0.00000607461685041662</v>
      </c>
      <c r="M67" s="130" t="n">
        <v>0</v>
      </c>
      <c r="N67" s="130" t="n">
        <v>0</v>
      </c>
      <c r="O67" s="130" t="n">
        <v>0.000212138462318971</v>
      </c>
      <c r="P67" s="130" t="n">
        <v>0</v>
      </c>
      <c r="Q67" s="130" t="n">
        <v>0.004465780803412</v>
      </c>
      <c r="R67" s="130" t="n">
        <v>0</v>
      </c>
      <c r="S67" s="130" t="n">
        <v>0</v>
      </c>
      <c r="T67" s="130" t="n">
        <v>0</v>
      </c>
      <c r="U67" s="130" t="n">
        <v>0</v>
      </c>
      <c r="V67" s="130" t="n">
        <v>0</v>
      </c>
      <c r="W67" s="130" t="n">
        <v>0</v>
      </c>
      <c r="X67" s="130" t="n">
        <v>0.0000308986883297059</v>
      </c>
      <c r="Y67" s="130" t="n">
        <v>0</v>
      </c>
      <c r="Z67" s="130" t="n">
        <v>0</v>
      </c>
      <c r="AA67" s="130" t="n">
        <v>0.006015052701449</v>
      </c>
      <c r="AB67" s="130" t="n">
        <v>0.000404458790704891</v>
      </c>
      <c r="AC67" s="130" t="n">
        <v>0.000806180139105026</v>
      </c>
      <c r="AD67" s="130" t="n">
        <v>0.00013255411694378</v>
      </c>
      <c r="AE67" s="130" t="n">
        <v>0.0000321817152914498</v>
      </c>
      <c r="AF67" s="130" t="n">
        <v>0</v>
      </c>
      <c r="AG67" s="130" t="n">
        <v>0.0006275455387506</v>
      </c>
      <c r="AH67" s="130" t="n">
        <v>0.00403990265948698</v>
      </c>
      <c r="AI67" s="130" t="n">
        <v>0.0130401218200653</v>
      </c>
      <c r="AJ67" s="130" t="n">
        <v>0.00680429172927852</v>
      </c>
      <c r="AK67" s="130" t="n">
        <v>0.00585130948855744</v>
      </c>
      <c r="AL67" s="130" t="n">
        <v>0.000166549436934997</v>
      </c>
      <c r="AM67" s="130" t="n">
        <v>0.00403950930042208</v>
      </c>
      <c r="AN67" s="130" t="n">
        <v>0</v>
      </c>
      <c r="AO67" s="130" t="n">
        <v>0.0000424114228685704</v>
      </c>
      <c r="AP67" s="130" t="n">
        <v>0.0000336875044853927</v>
      </c>
      <c r="AQ67" s="130" t="n">
        <v>0.000288900869874495</v>
      </c>
      <c r="AR67" s="130" t="n">
        <v>0.00449295532335614</v>
      </c>
      <c r="AS67" s="130" t="n">
        <v>0</v>
      </c>
      <c r="AT67" s="130" t="n">
        <v>0.00458636421803771</v>
      </c>
      <c r="AU67" s="130" t="n">
        <v>0</v>
      </c>
      <c r="AV67" s="130" t="n">
        <v>0</v>
      </c>
      <c r="AW67" s="130" t="n">
        <v>0</v>
      </c>
      <c r="AX67" s="130" t="n">
        <v>0</v>
      </c>
      <c r="AY67" s="130" t="n">
        <v>0</v>
      </c>
      <c r="AZ67" s="130" t="n">
        <v>0</v>
      </c>
      <c r="BA67" s="130" t="n">
        <v>0</v>
      </c>
      <c r="BB67" s="130" t="n">
        <v>0</v>
      </c>
      <c r="BC67" s="130" t="n">
        <v>0</v>
      </c>
      <c r="BD67" s="130" t="n">
        <v>0</v>
      </c>
      <c r="BE67" s="130" t="n">
        <v>0.0000151471021041591</v>
      </c>
      <c r="BF67" s="130" t="n">
        <v>0</v>
      </c>
      <c r="BG67" s="130" t="n">
        <v>0.0022750994686738</v>
      </c>
      <c r="BH67" s="130" t="n">
        <v>0</v>
      </c>
      <c r="BI67" s="130" t="n">
        <v>0</v>
      </c>
      <c r="BJ67" s="130" t="n">
        <v>0</v>
      </c>
      <c r="BK67" s="130" t="n">
        <v>0.00000607157538483734</v>
      </c>
      <c r="BL67" s="130" t="n">
        <v>0</v>
      </c>
      <c r="BM67" s="130" t="n">
        <v>0.0000375819515206116</v>
      </c>
      <c r="BN67" s="130" t="n">
        <v>0.0000152978845254179</v>
      </c>
      <c r="BO67" s="130" t="n">
        <v>0</v>
      </c>
      <c r="BP67" s="130" t="n">
        <v>0.0000893768299309883</v>
      </c>
      <c r="BQ67" s="134" t="n">
        <v>0</v>
      </c>
      <c r="BR67" s="98"/>
      <c r="BS67" s="99"/>
      <c r="BT67" s="100"/>
      <c r="BU67" s="100"/>
      <c r="BV67" s="100"/>
      <c r="BW67" s="100"/>
      <c r="BX67" s="101"/>
      <c r="BY67" s="98"/>
      <c r="BZ67" s="102"/>
    </row>
    <row r="68" ht="15" customHeight="1">
      <c r="A68" s="46" t="s">
        <v>174</v>
      </c>
      <c r="B68" s="12" t="s">
        <v>107</v>
      </c>
      <c r="C68" s="129" t="n">
        <v>0.000123454080282075</v>
      </c>
      <c r="D68" s="130" t="n">
        <v>0.000151288539547417</v>
      </c>
      <c r="E68" s="130" t="n">
        <v>0.000158271894512157</v>
      </c>
      <c r="F68" s="130" t="n">
        <v>0.000354085240318791</v>
      </c>
      <c r="G68" s="130" t="n">
        <v>0.0000331359668965097</v>
      </c>
      <c r="H68" s="130" t="n">
        <v>0</v>
      </c>
      <c r="I68" s="130" t="n">
        <v>0</v>
      </c>
      <c r="J68" s="130" t="n">
        <v>0.000789223121328955</v>
      </c>
      <c r="K68" s="130" t="n">
        <v>0.000178007415199266</v>
      </c>
      <c r="L68" s="130" t="n">
        <v>0.00195728912972086</v>
      </c>
      <c r="M68" s="130" t="n">
        <v>0.00229025250367601</v>
      </c>
      <c r="N68" s="130" t="n">
        <v>0</v>
      </c>
      <c r="O68" s="130" t="n">
        <v>0.00024886958508062</v>
      </c>
      <c r="P68" s="130" t="n">
        <v>0.000111201614180596</v>
      </c>
      <c r="Q68" s="130" t="n">
        <v>0.00140164164044405</v>
      </c>
      <c r="R68" s="130" t="n">
        <v>0.000494901587180128</v>
      </c>
      <c r="S68" s="130" t="n">
        <v>0.000895323177486985</v>
      </c>
      <c r="T68" s="130" t="n">
        <v>0.00704226065728009</v>
      </c>
      <c r="U68" s="130" t="n">
        <v>0.0000268675653670627</v>
      </c>
      <c r="V68" s="130" t="n">
        <v>0.0000374262687309305</v>
      </c>
      <c r="W68" s="130" t="n">
        <v>0.000509959437182546</v>
      </c>
      <c r="X68" s="130" t="n">
        <v>0.000851134488420882</v>
      </c>
      <c r="Y68" s="130" t="n">
        <v>0.00245237139816099</v>
      </c>
      <c r="Z68" s="130" t="n">
        <v>0.000496698811824402</v>
      </c>
      <c r="AA68" s="130" t="n">
        <v>0.0293186019581208</v>
      </c>
      <c r="AB68" s="130" t="n">
        <v>0.00454718727420951</v>
      </c>
      <c r="AC68" s="130" t="n">
        <v>0.000489969849071443</v>
      </c>
      <c r="AD68" s="130" t="n">
        <v>0</v>
      </c>
      <c r="AE68" s="130" t="n">
        <v>0.00105477256873688</v>
      </c>
      <c r="AF68" s="130" t="n">
        <v>0.00204965669239841</v>
      </c>
      <c r="AG68" s="130" t="n">
        <v>0.0046575312382108</v>
      </c>
      <c r="AH68" s="130" t="n">
        <v>0.00193701029778632</v>
      </c>
      <c r="AI68" s="130" t="n">
        <v>0.00314289987734972</v>
      </c>
      <c r="AJ68" s="130" t="n">
        <v>0.00605776560438658</v>
      </c>
      <c r="AK68" s="130" t="n">
        <v>0.000800981480889881</v>
      </c>
      <c r="AL68" s="130" t="n">
        <v>0.00478875238974813</v>
      </c>
      <c r="AM68" s="130" t="n">
        <v>0.00275753939002883</v>
      </c>
      <c r="AN68" s="130" t="n">
        <v>0.0000590063430717328</v>
      </c>
      <c r="AO68" s="130" t="n">
        <v>0.000542839328930197</v>
      </c>
      <c r="AP68" s="130" t="n">
        <v>0.00232904478937201</v>
      </c>
      <c r="AQ68" s="130" t="n">
        <v>0.000488989294658283</v>
      </c>
      <c r="AR68" s="130" t="n">
        <v>0.0000255833880049434</v>
      </c>
      <c r="AS68" s="130" t="n">
        <v>0</v>
      </c>
      <c r="AT68" s="130" t="n">
        <v>0.0000549324466966301</v>
      </c>
      <c r="AU68" s="130" t="n">
        <v>0.0000564854390247875</v>
      </c>
      <c r="AV68" s="130" t="n">
        <v>0</v>
      </c>
      <c r="AW68" s="130" t="n">
        <v>0.00018778441342233</v>
      </c>
      <c r="AX68" s="130" t="n">
        <v>0</v>
      </c>
      <c r="AY68" s="130" t="n">
        <v>0</v>
      </c>
      <c r="AZ68" s="130" t="n">
        <v>0</v>
      </c>
      <c r="BA68" s="130" t="n">
        <v>0.0000108341658850438</v>
      </c>
      <c r="BB68" s="130" t="n">
        <v>0.00000899947572897747</v>
      </c>
      <c r="BC68" s="130" t="n">
        <v>0.0000153465840722308</v>
      </c>
      <c r="BD68" s="130" t="n">
        <v>0.000243062273161629</v>
      </c>
      <c r="BE68" s="130" t="n">
        <v>0.0000185678450841158</v>
      </c>
      <c r="BF68" s="130" t="n">
        <v>0</v>
      </c>
      <c r="BG68" s="130" t="n">
        <v>0</v>
      </c>
      <c r="BH68" s="130" t="n">
        <v>0.000448286686396784</v>
      </c>
      <c r="BI68" s="130" t="n">
        <v>0</v>
      </c>
      <c r="BJ68" s="130" t="n">
        <v>0.0000204557741967739</v>
      </c>
      <c r="BK68" s="130" t="n">
        <v>0.000127515587862648</v>
      </c>
      <c r="BL68" s="130" t="n">
        <v>0</v>
      </c>
      <c r="BM68" s="130" t="n">
        <v>0.000759355041502585</v>
      </c>
      <c r="BN68" s="130" t="n">
        <v>0.000322936294660834</v>
      </c>
      <c r="BO68" s="130" t="n">
        <v>0</v>
      </c>
      <c r="BP68" s="130" t="n">
        <v>0.0000832647540061502</v>
      </c>
      <c r="BQ68" s="134" t="n">
        <v>0</v>
      </c>
      <c r="BR68" s="98"/>
      <c r="BS68" s="99"/>
      <c r="BT68" s="100"/>
      <c r="BU68" s="100"/>
      <c r="BV68" s="100"/>
      <c r="BW68" s="100"/>
      <c r="BX68" s="101"/>
      <c r="BY68" s="98"/>
      <c r="BZ68" s="102"/>
    </row>
    <row r="69" ht="15" customHeight="1">
      <c r="A69" s="46" t="s">
        <v>108</v>
      </c>
      <c r="B69" s="12" t="s">
        <v>6</v>
      </c>
      <c r="C69" s="129" t="n">
        <v>0</v>
      </c>
      <c r="D69" s="130" t="n">
        <v>0</v>
      </c>
      <c r="E69" s="130" t="n">
        <v>0</v>
      </c>
      <c r="F69" s="130" t="n">
        <v>0</v>
      </c>
      <c r="G69" s="130" t="n">
        <v>0</v>
      </c>
      <c r="H69" s="130" t="n">
        <v>0</v>
      </c>
      <c r="I69" s="130" t="n">
        <v>0</v>
      </c>
      <c r="J69" s="130" t="n">
        <v>0</v>
      </c>
      <c r="K69" s="130" t="n">
        <v>0</v>
      </c>
      <c r="L69" s="130" t="n">
        <v>0</v>
      </c>
      <c r="M69" s="130" t="n">
        <v>0</v>
      </c>
      <c r="N69" s="130" t="n">
        <v>0</v>
      </c>
      <c r="O69" s="130" t="n">
        <v>0</v>
      </c>
      <c r="P69" s="130" t="n">
        <v>0</v>
      </c>
      <c r="Q69" s="130" t="n">
        <v>0</v>
      </c>
      <c r="R69" s="130" t="n">
        <v>0</v>
      </c>
      <c r="S69" s="130" t="n">
        <v>0</v>
      </c>
      <c r="T69" s="130" t="n">
        <v>0</v>
      </c>
      <c r="U69" s="130" t="n">
        <v>0</v>
      </c>
      <c r="V69" s="130" t="n">
        <v>0</v>
      </c>
      <c r="W69" s="130" t="n">
        <v>0</v>
      </c>
      <c r="X69" s="130" t="n">
        <v>0</v>
      </c>
      <c r="Y69" s="130" t="n">
        <v>0</v>
      </c>
      <c r="Z69" s="130" t="n">
        <v>0</v>
      </c>
      <c r="AA69" s="130" t="n">
        <v>0</v>
      </c>
      <c r="AB69" s="130" t="n">
        <v>0.000943654462583541</v>
      </c>
      <c r="AC69" s="130" t="n">
        <v>0</v>
      </c>
      <c r="AD69" s="130" t="n">
        <v>0</v>
      </c>
      <c r="AE69" s="130" t="n">
        <v>0</v>
      </c>
      <c r="AF69" s="130" t="n">
        <v>0</v>
      </c>
      <c r="AG69" s="130" t="n">
        <v>0</v>
      </c>
      <c r="AH69" s="130" t="n">
        <v>0</v>
      </c>
      <c r="AI69" s="130" t="n">
        <v>0</v>
      </c>
      <c r="AJ69" s="130" t="n">
        <v>0</v>
      </c>
      <c r="AK69" s="130" t="n">
        <v>0</v>
      </c>
      <c r="AL69" s="130" t="n">
        <v>0</v>
      </c>
      <c r="AM69" s="130" t="n">
        <v>0</v>
      </c>
      <c r="AN69" s="130" t="n">
        <v>0.00000207445564632234</v>
      </c>
      <c r="AO69" s="130" t="n">
        <v>0</v>
      </c>
      <c r="AP69" s="130" t="n">
        <v>0.000261786883905181</v>
      </c>
      <c r="AQ69" s="130" t="n">
        <v>0</v>
      </c>
      <c r="AR69" s="130" t="n">
        <v>0</v>
      </c>
      <c r="AS69" s="130" t="n">
        <v>0</v>
      </c>
      <c r="AT69" s="130" t="n">
        <v>0</v>
      </c>
      <c r="AU69" s="130" t="n">
        <v>0</v>
      </c>
      <c r="AV69" s="130" t="n">
        <v>0</v>
      </c>
      <c r="AW69" s="130" t="n">
        <v>0</v>
      </c>
      <c r="AX69" s="130" t="n">
        <v>0</v>
      </c>
      <c r="AY69" s="130" t="n">
        <v>0</v>
      </c>
      <c r="AZ69" s="130" t="n">
        <v>0</v>
      </c>
      <c r="BA69" s="130" t="n">
        <v>0</v>
      </c>
      <c r="BB69" s="130" t="n">
        <v>0</v>
      </c>
      <c r="BC69" s="130" t="n">
        <v>0</v>
      </c>
      <c r="BD69" s="130" t="n">
        <v>0</v>
      </c>
      <c r="BE69" s="130" t="n">
        <v>0</v>
      </c>
      <c r="BF69" s="130" t="n">
        <v>0</v>
      </c>
      <c r="BG69" s="130" t="n">
        <v>0</v>
      </c>
      <c r="BH69" s="130" t="n">
        <v>0</v>
      </c>
      <c r="BI69" s="130" t="n">
        <v>0</v>
      </c>
      <c r="BJ69" s="130" t="n">
        <v>0</v>
      </c>
      <c r="BK69" s="130" t="n">
        <v>0</v>
      </c>
      <c r="BL69" s="130" t="n">
        <v>0</v>
      </c>
      <c r="BM69" s="130" t="n">
        <v>0</v>
      </c>
      <c r="BN69" s="130" t="n">
        <v>0</v>
      </c>
      <c r="BO69" s="130" t="n">
        <v>0</v>
      </c>
      <c r="BP69" s="130" t="n">
        <v>0</v>
      </c>
      <c r="BQ69" s="134" t="n">
        <v>0</v>
      </c>
      <c r="BR69" s="98"/>
      <c r="BS69" s="99"/>
      <c r="BT69" s="100"/>
      <c r="BU69" s="100"/>
      <c r="BV69" s="100"/>
      <c r="BW69" s="100"/>
      <c r="BX69" s="101"/>
      <c r="BY69" s="98"/>
      <c r="BZ69" s="102"/>
    </row>
    <row r="70" ht="15" customHeight="1">
      <c r="A70" s="46" t="s">
        <v>109</v>
      </c>
      <c r="B70" s="12" t="s">
        <v>36</v>
      </c>
      <c r="C70" s="129" t="n">
        <v>0</v>
      </c>
      <c r="D70" s="130" t="n">
        <v>0</v>
      </c>
      <c r="E70" s="130" t="n">
        <v>0</v>
      </c>
      <c r="F70" s="130" t="n">
        <v>0</v>
      </c>
      <c r="G70" s="130" t="n">
        <v>0</v>
      </c>
      <c r="H70" s="130" t="n">
        <v>0</v>
      </c>
      <c r="I70" s="130" t="n">
        <v>0</v>
      </c>
      <c r="J70" s="130" t="n">
        <v>0</v>
      </c>
      <c r="K70" s="130" t="n">
        <v>0</v>
      </c>
      <c r="L70" s="130" t="n">
        <v>0</v>
      </c>
      <c r="M70" s="130" t="n">
        <v>0</v>
      </c>
      <c r="N70" s="130" t="n">
        <v>0</v>
      </c>
      <c r="O70" s="130" t="n">
        <v>0</v>
      </c>
      <c r="P70" s="130" t="n">
        <v>0</v>
      </c>
      <c r="Q70" s="130" t="n">
        <v>0</v>
      </c>
      <c r="R70" s="130" t="n">
        <v>0</v>
      </c>
      <c r="S70" s="130" t="n">
        <v>0</v>
      </c>
      <c r="T70" s="130" t="n">
        <v>0</v>
      </c>
      <c r="U70" s="130" t="n">
        <v>0</v>
      </c>
      <c r="V70" s="130" t="n">
        <v>0</v>
      </c>
      <c r="W70" s="130" t="n">
        <v>0</v>
      </c>
      <c r="X70" s="130" t="n">
        <v>0</v>
      </c>
      <c r="Y70" s="130" t="n">
        <v>0</v>
      </c>
      <c r="Z70" s="130" t="n">
        <v>0</v>
      </c>
      <c r="AA70" s="130" t="n">
        <v>0</v>
      </c>
      <c r="AB70" s="130" t="n">
        <v>0</v>
      </c>
      <c r="AC70" s="130" t="n">
        <v>0</v>
      </c>
      <c r="AD70" s="130" t="n">
        <v>0</v>
      </c>
      <c r="AE70" s="130" t="n">
        <v>0</v>
      </c>
      <c r="AF70" s="130" t="n">
        <v>0</v>
      </c>
      <c r="AG70" s="130" t="n">
        <v>0</v>
      </c>
      <c r="AH70" s="130" t="n">
        <v>0</v>
      </c>
      <c r="AI70" s="130" t="n">
        <v>0</v>
      </c>
      <c r="AJ70" s="130" t="n">
        <v>0</v>
      </c>
      <c r="AK70" s="130" t="n">
        <v>0</v>
      </c>
      <c r="AL70" s="130" t="n">
        <v>0</v>
      </c>
      <c r="AM70" s="130" t="n">
        <v>0</v>
      </c>
      <c r="AN70" s="130" t="n">
        <v>0</v>
      </c>
      <c r="AO70" s="130" t="n">
        <v>0</v>
      </c>
      <c r="AP70" s="130" t="n">
        <v>0.000477137097072799</v>
      </c>
      <c r="AQ70" s="130" t="n">
        <v>0</v>
      </c>
      <c r="AR70" s="130" t="n">
        <v>0</v>
      </c>
      <c r="AS70" s="130" t="n">
        <v>0</v>
      </c>
      <c r="AT70" s="130" t="n">
        <v>0</v>
      </c>
      <c r="AU70" s="130" t="n">
        <v>0</v>
      </c>
      <c r="AV70" s="130" t="n">
        <v>0</v>
      </c>
      <c r="AW70" s="130" t="n">
        <v>0</v>
      </c>
      <c r="AX70" s="130" t="n">
        <v>0</v>
      </c>
      <c r="AY70" s="130" t="n">
        <v>0</v>
      </c>
      <c r="AZ70" s="130" t="n">
        <v>0</v>
      </c>
      <c r="BA70" s="130" t="n">
        <v>0</v>
      </c>
      <c r="BB70" s="130" t="n">
        <v>0</v>
      </c>
      <c r="BC70" s="130" t="n">
        <v>0</v>
      </c>
      <c r="BD70" s="130" t="n">
        <v>0</v>
      </c>
      <c r="BE70" s="130" t="n">
        <v>0</v>
      </c>
      <c r="BF70" s="130" t="n">
        <v>0</v>
      </c>
      <c r="BG70" s="130" t="n">
        <v>0</v>
      </c>
      <c r="BH70" s="130" t="n">
        <v>0</v>
      </c>
      <c r="BI70" s="130" t="n">
        <v>0</v>
      </c>
      <c r="BJ70" s="130" t="n">
        <v>0</v>
      </c>
      <c r="BK70" s="130" t="n">
        <v>0</v>
      </c>
      <c r="BL70" s="130" t="n">
        <v>0</v>
      </c>
      <c r="BM70" s="130" t="n">
        <v>0</v>
      </c>
      <c r="BN70" s="130" t="n">
        <v>0</v>
      </c>
      <c r="BO70" s="130" t="n">
        <v>0</v>
      </c>
      <c r="BP70" s="130" t="n">
        <v>0</v>
      </c>
      <c r="BQ70" s="134" t="n">
        <v>0</v>
      </c>
      <c r="BR70" s="98"/>
      <c r="BS70" s="99"/>
      <c r="BT70" s="100"/>
      <c r="BU70" s="100"/>
      <c r="BV70" s="100"/>
      <c r="BW70" s="100"/>
      <c r="BX70" s="101"/>
      <c r="BY70" s="98"/>
      <c r="BZ70" s="102"/>
    </row>
    <row r="71" ht="15" customHeight="1">
      <c r="A71" s="46" t="s">
        <v>175</v>
      </c>
      <c r="B71" s="12" t="s">
        <v>382</v>
      </c>
      <c r="C71" s="129" t="n">
        <v>0.00200548476934982</v>
      </c>
      <c r="D71" s="130" t="n">
        <v>0.00267402607161636</v>
      </c>
      <c r="E71" s="130" t="n">
        <v>0.000314578782053492</v>
      </c>
      <c r="F71" s="130" t="n">
        <v>0.000174454428578962</v>
      </c>
      <c r="G71" s="130" t="n">
        <v>0.00000752633185349877</v>
      </c>
      <c r="H71" s="130" t="n">
        <v>0.0000214235548936816</v>
      </c>
      <c r="I71" s="130" t="n">
        <v>0.000104363279034825</v>
      </c>
      <c r="J71" s="130" t="n">
        <v>0</v>
      </c>
      <c r="K71" s="130" t="n">
        <v>0.000549700211097349</v>
      </c>
      <c r="L71" s="130" t="n">
        <v>0.000894441481749746</v>
      </c>
      <c r="M71" s="130" t="n">
        <v>0.00401303053162646</v>
      </c>
      <c r="N71" s="130" t="n">
        <v>0</v>
      </c>
      <c r="O71" s="130" t="n">
        <v>0</v>
      </c>
      <c r="P71" s="130" t="n">
        <v>0</v>
      </c>
      <c r="Q71" s="130" t="n">
        <v>0</v>
      </c>
      <c r="R71" s="130" t="n">
        <v>0</v>
      </c>
      <c r="S71" s="130" t="n">
        <v>0.000554116210069312</v>
      </c>
      <c r="T71" s="130" t="n">
        <v>0</v>
      </c>
      <c r="U71" s="130" t="n">
        <v>0</v>
      </c>
      <c r="V71" s="130" t="n">
        <v>0</v>
      </c>
      <c r="W71" s="130" t="n">
        <v>0.000556374982845653</v>
      </c>
      <c r="X71" s="130" t="n">
        <v>0.000378132574170968</v>
      </c>
      <c r="Y71" s="130" t="n">
        <v>0.00114672610418822</v>
      </c>
      <c r="Z71" s="130" t="n">
        <v>0.000126497392106721</v>
      </c>
      <c r="AA71" s="130" t="n">
        <v>0.000927291910496731</v>
      </c>
      <c r="AB71" s="130" t="n">
        <v>0.00750006482402699</v>
      </c>
      <c r="AC71" s="130" t="n">
        <v>0.000594026742147888</v>
      </c>
      <c r="AD71" s="130" t="n">
        <v>0.0000157903328369724</v>
      </c>
      <c r="AE71" s="130" t="n">
        <v>0.000380093780560134</v>
      </c>
      <c r="AF71" s="130" t="n">
        <v>0</v>
      </c>
      <c r="AG71" s="130" t="n">
        <v>0.000648513913615864</v>
      </c>
      <c r="AH71" s="130" t="n">
        <v>0.000402738174837305</v>
      </c>
      <c r="AI71" s="130" t="n">
        <v>0.0019890142880666</v>
      </c>
      <c r="AJ71" s="130" t="n">
        <v>0.000196304365331522</v>
      </c>
      <c r="AK71" s="130" t="n">
        <v>0.000592916013768953</v>
      </c>
      <c r="AL71" s="130" t="n">
        <v>0.00110986247567454</v>
      </c>
      <c r="AM71" s="130" t="n">
        <v>0.000469269184012809</v>
      </c>
      <c r="AN71" s="130" t="n">
        <v>0.0000240099830089244</v>
      </c>
      <c r="AO71" s="130" t="n">
        <v>0.0000985645341522402</v>
      </c>
      <c r="AP71" s="130" t="n">
        <v>0.00409288107926572</v>
      </c>
      <c r="AQ71" s="130" t="n">
        <v>0.0000254159432767604</v>
      </c>
      <c r="AR71" s="130" t="n">
        <v>0</v>
      </c>
      <c r="AS71" s="130" t="n">
        <v>0</v>
      </c>
      <c r="AT71" s="130" t="n">
        <v>0</v>
      </c>
      <c r="AU71" s="130" t="n">
        <v>0</v>
      </c>
      <c r="AV71" s="130" t="n">
        <v>0.000768262075219638</v>
      </c>
      <c r="AW71" s="130" t="n">
        <v>0.000264138021119583</v>
      </c>
      <c r="AX71" s="130" t="n">
        <v>0</v>
      </c>
      <c r="AY71" s="130" t="n">
        <v>0</v>
      </c>
      <c r="AZ71" s="130" t="n">
        <v>0</v>
      </c>
      <c r="BA71" s="130" t="n">
        <v>0</v>
      </c>
      <c r="BB71" s="130" t="n">
        <v>0</v>
      </c>
      <c r="BC71" s="130" t="n">
        <v>0.000136925093893802</v>
      </c>
      <c r="BD71" s="130" t="n">
        <v>0</v>
      </c>
      <c r="BE71" s="130" t="n">
        <v>0</v>
      </c>
      <c r="BF71" s="130" t="n">
        <v>0</v>
      </c>
      <c r="BG71" s="130" t="n">
        <v>0</v>
      </c>
      <c r="BH71" s="130" t="n">
        <v>0.0000434871768851837</v>
      </c>
      <c r="BI71" s="130" t="n">
        <v>0</v>
      </c>
      <c r="BJ71" s="130" t="n">
        <v>0.0000364149032058841</v>
      </c>
      <c r="BK71" s="130" t="n">
        <v>0.0000529488656018725</v>
      </c>
      <c r="BL71" s="130" t="n">
        <v>0</v>
      </c>
      <c r="BM71" s="130" t="n">
        <v>0.000108004335634012</v>
      </c>
      <c r="BN71" s="130" t="n">
        <v>0.0000388656638252657</v>
      </c>
      <c r="BO71" s="130" t="n">
        <v>0</v>
      </c>
      <c r="BP71" s="130" t="n">
        <v>0.0000550344258422493</v>
      </c>
      <c r="BQ71" s="134" t="n">
        <v>0</v>
      </c>
      <c r="BR71" s="98"/>
      <c r="BS71" s="99"/>
      <c r="BT71" s="100"/>
      <c r="BU71" s="100"/>
      <c r="BV71" s="100"/>
      <c r="BW71" s="100"/>
      <c r="BX71" s="101"/>
      <c r="BY71" s="98"/>
      <c r="BZ71" s="102"/>
    </row>
    <row r="72" ht="15" customHeight="1">
      <c r="A72" s="46" t="s">
        <v>110</v>
      </c>
      <c r="B72" s="12" t="s">
        <v>383</v>
      </c>
      <c r="C72" s="129" t="n">
        <v>0</v>
      </c>
      <c r="D72" s="130" t="n">
        <v>0</v>
      </c>
      <c r="E72" s="130" t="n">
        <v>0</v>
      </c>
      <c r="F72" s="130" t="n">
        <v>0</v>
      </c>
      <c r="G72" s="130" t="n">
        <v>0</v>
      </c>
      <c r="H72" s="130" t="n">
        <v>0</v>
      </c>
      <c r="I72" s="130" t="n">
        <v>0</v>
      </c>
      <c r="J72" s="130" t="n">
        <v>0</v>
      </c>
      <c r="K72" s="130" t="n">
        <v>0</v>
      </c>
      <c r="L72" s="130" t="n">
        <v>0</v>
      </c>
      <c r="M72" s="130" t="n">
        <v>0</v>
      </c>
      <c r="N72" s="130" t="n">
        <v>0</v>
      </c>
      <c r="O72" s="130" t="n">
        <v>0</v>
      </c>
      <c r="P72" s="130" t="n">
        <v>0</v>
      </c>
      <c r="Q72" s="130" t="n">
        <v>0</v>
      </c>
      <c r="R72" s="130" t="n">
        <v>0</v>
      </c>
      <c r="S72" s="130" t="n">
        <v>0</v>
      </c>
      <c r="T72" s="130" t="n">
        <v>0</v>
      </c>
      <c r="U72" s="130" t="n">
        <v>0</v>
      </c>
      <c r="V72" s="130" t="n">
        <v>0</v>
      </c>
      <c r="W72" s="130" t="n">
        <v>0</v>
      </c>
      <c r="X72" s="130" t="n">
        <v>0</v>
      </c>
      <c r="Y72" s="130" t="n">
        <v>0</v>
      </c>
      <c r="Z72" s="130" t="n">
        <v>0</v>
      </c>
      <c r="AA72" s="130" t="n">
        <v>0</v>
      </c>
      <c r="AB72" s="130" t="n">
        <v>0.0000745000876431921</v>
      </c>
      <c r="AC72" s="130" t="n">
        <v>0.0044890781971667</v>
      </c>
      <c r="AD72" s="130" t="n">
        <v>0.00132425742577109</v>
      </c>
      <c r="AE72" s="130" t="n">
        <v>0</v>
      </c>
      <c r="AF72" s="130" t="n">
        <v>0</v>
      </c>
      <c r="AG72" s="130" t="n">
        <v>0</v>
      </c>
      <c r="AH72" s="130" t="n">
        <v>0.0000094348557830704</v>
      </c>
      <c r="AI72" s="130" t="n">
        <v>0.0000207008838480381</v>
      </c>
      <c r="AJ72" s="130" t="n">
        <v>0</v>
      </c>
      <c r="AK72" s="130" t="n">
        <v>0</v>
      </c>
      <c r="AL72" s="130" t="n">
        <v>0</v>
      </c>
      <c r="AM72" s="130" t="n">
        <v>0</v>
      </c>
      <c r="AN72" s="130" t="n">
        <v>0</v>
      </c>
      <c r="AO72" s="130" t="n">
        <v>0</v>
      </c>
      <c r="AP72" s="130" t="n">
        <v>0</v>
      </c>
      <c r="AQ72" s="130" t="n">
        <v>0</v>
      </c>
      <c r="AR72" s="130" t="n">
        <v>0</v>
      </c>
      <c r="AS72" s="130" t="n">
        <v>0</v>
      </c>
      <c r="AT72" s="130" t="n">
        <v>0</v>
      </c>
      <c r="AU72" s="130" t="n">
        <v>0</v>
      </c>
      <c r="AV72" s="130" t="n">
        <v>0</v>
      </c>
      <c r="AW72" s="130" t="n">
        <v>0</v>
      </c>
      <c r="AX72" s="130" t="n">
        <v>0</v>
      </c>
      <c r="AY72" s="130" t="n">
        <v>0</v>
      </c>
      <c r="AZ72" s="130" t="n">
        <v>0</v>
      </c>
      <c r="BA72" s="130" t="n">
        <v>0</v>
      </c>
      <c r="BB72" s="130" t="n">
        <v>0</v>
      </c>
      <c r="BC72" s="130" t="n">
        <v>0</v>
      </c>
      <c r="BD72" s="130" t="n">
        <v>0</v>
      </c>
      <c r="BE72" s="130" t="n">
        <v>0.00000546639177075912</v>
      </c>
      <c r="BF72" s="130" t="n">
        <v>0</v>
      </c>
      <c r="BG72" s="130" t="n">
        <v>0</v>
      </c>
      <c r="BH72" s="130" t="n">
        <v>0</v>
      </c>
      <c r="BI72" s="130" t="n">
        <v>0</v>
      </c>
      <c r="BJ72" s="130" t="n">
        <v>0</v>
      </c>
      <c r="BK72" s="130" t="n">
        <v>0</v>
      </c>
      <c r="BL72" s="130" t="n">
        <v>0</v>
      </c>
      <c r="BM72" s="130" t="n">
        <v>0</v>
      </c>
      <c r="BN72" s="130" t="n">
        <v>0</v>
      </c>
      <c r="BO72" s="130" t="n">
        <v>0</v>
      </c>
      <c r="BP72" s="130" t="n">
        <v>0</v>
      </c>
      <c r="BQ72" s="134" t="n">
        <v>0</v>
      </c>
      <c r="BR72" s="98"/>
      <c r="BS72" s="99"/>
      <c r="BT72" s="100"/>
      <c r="BU72" s="100"/>
      <c r="BV72" s="100"/>
      <c r="BW72" s="100"/>
      <c r="BX72" s="101"/>
      <c r="BY72" s="98"/>
      <c r="BZ72" s="102"/>
    </row>
    <row r="73" ht="15" customHeight="1">
      <c r="A73" s="46" t="s">
        <v>176</v>
      </c>
      <c r="B73" s="12" t="s">
        <v>384</v>
      </c>
      <c r="C73" s="129" t="n">
        <v>0.000166240129087458</v>
      </c>
      <c r="D73" s="130" t="n">
        <v>0.000567494951437983</v>
      </c>
      <c r="E73" s="130" t="n">
        <v>0.000156846694669482</v>
      </c>
      <c r="F73" s="130" t="n">
        <v>0.00096315852036749</v>
      </c>
      <c r="G73" s="130" t="n">
        <v>0.0163428811171306</v>
      </c>
      <c r="H73" s="130" t="n">
        <v>0</v>
      </c>
      <c r="I73" s="130" t="n">
        <v>0.00127041245123964</v>
      </c>
      <c r="J73" s="130" t="n">
        <v>0.000198675971197989</v>
      </c>
      <c r="K73" s="130" t="n">
        <v>0</v>
      </c>
      <c r="L73" s="130" t="n">
        <v>0.0000334443505513734</v>
      </c>
      <c r="M73" s="130" t="n">
        <v>0</v>
      </c>
      <c r="N73" s="130" t="n">
        <v>0</v>
      </c>
      <c r="O73" s="130" t="n">
        <v>0</v>
      </c>
      <c r="P73" s="130" t="n">
        <v>0</v>
      </c>
      <c r="Q73" s="130" t="n">
        <v>0</v>
      </c>
      <c r="R73" s="130" t="n">
        <v>0</v>
      </c>
      <c r="S73" s="130" t="n">
        <v>0.000456341354551174</v>
      </c>
      <c r="T73" s="130" t="n">
        <v>0</v>
      </c>
      <c r="U73" s="130" t="n">
        <v>0</v>
      </c>
      <c r="V73" s="130" t="n">
        <v>0</v>
      </c>
      <c r="W73" s="130" t="n">
        <v>0</v>
      </c>
      <c r="X73" s="130" t="n">
        <v>0</v>
      </c>
      <c r="Y73" s="130" t="n">
        <v>0</v>
      </c>
      <c r="Z73" s="130" t="n">
        <v>0</v>
      </c>
      <c r="AA73" s="130" t="n">
        <v>0.00194646486651253</v>
      </c>
      <c r="AB73" s="130" t="n">
        <v>0.0018727236859985</v>
      </c>
      <c r="AC73" s="130" t="n">
        <v>0.0159915228345437</v>
      </c>
      <c r="AD73" s="130" t="n">
        <v>0.000506048492460162</v>
      </c>
      <c r="AE73" s="130" t="n">
        <v>0.0441597366011682</v>
      </c>
      <c r="AF73" s="130" t="n">
        <v>0.00015704026007383</v>
      </c>
      <c r="AG73" s="130" t="n">
        <v>0.00940662630672871</v>
      </c>
      <c r="AH73" s="130" t="n">
        <v>0.0183624935838175</v>
      </c>
      <c r="AI73" s="130" t="n">
        <v>0.00854540274943799</v>
      </c>
      <c r="AJ73" s="130" t="n">
        <v>0.0206198665176687</v>
      </c>
      <c r="AK73" s="130" t="n">
        <v>0.00576982425853155</v>
      </c>
      <c r="AL73" s="130" t="n">
        <v>0.00422810705129273</v>
      </c>
      <c r="AM73" s="130" t="n">
        <v>0.00420711021658029</v>
      </c>
      <c r="AN73" s="130" t="n">
        <v>0.000202429931135996</v>
      </c>
      <c r="AO73" s="130" t="n">
        <v>0.000430449178677302</v>
      </c>
      <c r="AP73" s="130" t="n">
        <v>0.00668043202866788</v>
      </c>
      <c r="AQ73" s="130" t="n">
        <v>0.000242777689767305</v>
      </c>
      <c r="AR73" s="130" t="n">
        <v>0.0000258139488203389</v>
      </c>
      <c r="AS73" s="130" t="n">
        <v>0</v>
      </c>
      <c r="AT73" s="130" t="n">
        <v>0</v>
      </c>
      <c r="AU73" s="130" t="n">
        <v>0.0000124628531291749</v>
      </c>
      <c r="AV73" s="130" t="n">
        <v>0</v>
      </c>
      <c r="AW73" s="130" t="n">
        <v>0</v>
      </c>
      <c r="AX73" s="130" t="n">
        <v>0</v>
      </c>
      <c r="AY73" s="130" t="n">
        <v>0</v>
      </c>
      <c r="AZ73" s="130" t="n">
        <v>0</v>
      </c>
      <c r="BA73" s="130" t="n">
        <v>0.000067682303247099</v>
      </c>
      <c r="BB73" s="130" t="n">
        <v>0</v>
      </c>
      <c r="BC73" s="130" t="n">
        <v>0</v>
      </c>
      <c r="BD73" s="130" t="n">
        <v>0</v>
      </c>
      <c r="BE73" s="130" t="n">
        <v>0.00010431816177737</v>
      </c>
      <c r="BF73" s="130" t="n">
        <v>0</v>
      </c>
      <c r="BG73" s="130" t="n">
        <v>0.001826345979405</v>
      </c>
      <c r="BH73" s="130" t="n">
        <v>0</v>
      </c>
      <c r="BI73" s="130" t="n">
        <v>0</v>
      </c>
      <c r="BJ73" s="130" t="n">
        <v>0.0000334604967019644</v>
      </c>
      <c r="BK73" s="130" t="n">
        <v>0.0000294867361376206</v>
      </c>
      <c r="BL73" s="130" t="n">
        <v>0</v>
      </c>
      <c r="BM73" s="130" t="n">
        <v>0.0000125643027080544</v>
      </c>
      <c r="BN73" s="130" t="n">
        <v>0</v>
      </c>
      <c r="BO73" s="130" t="n">
        <v>0</v>
      </c>
      <c r="BP73" s="130" t="n">
        <v>0</v>
      </c>
      <c r="BQ73" s="134" t="n">
        <v>0</v>
      </c>
      <c r="BR73" s="98"/>
      <c r="BS73" s="99"/>
      <c r="BT73" s="100"/>
      <c r="BU73" s="100"/>
      <c r="BV73" s="100"/>
      <c r="BW73" s="100"/>
      <c r="BX73" s="101"/>
      <c r="BY73" s="98"/>
      <c r="BZ73" s="102"/>
    </row>
    <row r="74" ht="15" customHeight="1">
      <c r="A74" s="46" t="s">
        <v>111</v>
      </c>
      <c r="B74" s="12" t="s">
        <v>385</v>
      </c>
      <c r="C74" s="129" t="n">
        <v>0</v>
      </c>
      <c r="D74" s="130" t="n">
        <v>0</v>
      </c>
      <c r="E74" s="130" t="n">
        <v>0</v>
      </c>
      <c r="F74" s="130" t="n">
        <v>0</v>
      </c>
      <c r="G74" s="130" t="n">
        <v>0</v>
      </c>
      <c r="H74" s="130" t="n">
        <v>0</v>
      </c>
      <c r="I74" s="130" t="n">
        <v>0.000132388353803804</v>
      </c>
      <c r="J74" s="130" t="n">
        <v>0.000461147065246991</v>
      </c>
      <c r="K74" s="130" t="n">
        <v>0</v>
      </c>
      <c r="L74" s="130" t="n">
        <v>0.000631265260719769</v>
      </c>
      <c r="M74" s="130" t="n">
        <v>0</v>
      </c>
      <c r="N74" s="130" t="n">
        <v>0</v>
      </c>
      <c r="O74" s="130" t="n">
        <v>0</v>
      </c>
      <c r="P74" s="130" t="n">
        <v>0</v>
      </c>
      <c r="Q74" s="130" t="n">
        <v>0</v>
      </c>
      <c r="R74" s="130" t="n">
        <v>0</v>
      </c>
      <c r="S74" s="130" t="n">
        <v>0.000853593167492468</v>
      </c>
      <c r="T74" s="130" t="n">
        <v>0.00396002076370306</v>
      </c>
      <c r="U74" s="130" t="n">
        <v>0</v>
      </c>
      <c r="V74" s="130" t="n">
        <v>0</v>
      </c>
      <c r="W74" s="130" t="n">
        <v>0.0000481637987697395</v>
      </c>
      <c r="X74" s="130" t="n">
        <v>0.000867742410276289</v>
      </c>
      <c r="Y74" s="130" t="n">
        <v>0</v>
      </c>
      <c r="Z74" s="130" t="n">
        <v>0.0000414428136269203</v>
      </c>
      <c r="AA74" s="130" t="n">
        <v>0.000247772051216145</v>
      </c>
      <c r="AB74" s="130" t="n">
        <v>0.000515119149933688</v>
      </c>
      <c r="AC74" s="130" t="n">
        <v>0.00623551748017889</v>
      </c>
      <c r="AD74" s="130" t="n">
        <v>0.0760501673565708</v>
      </c>
      <c r="AE74" s="130" t="n">
        <v>0.0107265197846617</v>
      </c>
      <c r="AF74" s="130" t="n">
        <v>0.000920699523267532</v>
      </c>
      <c r="AG74" s="130" t="n">
        <v>0.0421072697475128</v>
      </c>
      <c r="AH74" s="130" t="n">
        <v>0.00379743021136771</v>
      </c>
      <c r="AI74" s="130" t="n">
        <v>0.00121322808112343</v>
      </c>
      <c r="AJ74" s="130" t="n">
        <v>0.012444263485219</v>
      </c>
      <c r="AK74" s="130" t="n">
        <v>0.00790940090508567</v>
      </c>
      <c r="AL74" s="130" t="n">
        <v>0.0153148265108788</v>
      </c>
      <c r="AM74" s="130" t="n">
        <v>0.0026147397314774</v>
      </c>
      <c r="AN74" s="130" t="n">
        <v>0.0000138086576452542</v>
      </c>
      <c r="AO74" s="130" t="n">
        <v>0.000589467221480117</v>
      </c>
      <c r="AP74" s="130" t="n">
        <v>0.00224328474821482</v>
      </c>
      <c r="AQ74" s="130" t="n">
        <v>0.00000822977300448052</v>
      </c>
      <c r="AR74" s="130" t="n">
        <v>0.0000118305167178824</v>
      </c>
      <c r="AS74" s="130" t="n">
        <v>0</v>
      </c>
      <c r="AT74" s="130" t="n">
        <v>0</v>
      </c>
      <c r="AU74" s="130" t="n">
        <v>0</v>
      </c>
      <c r="AV74" s="130" t="n">
        <v>0</v>
      </c>
      <c r="AW74" s="130" t="n">
        <v>0</v>
      </c>
      <c r="AX74" s="130" t="n">
        <v>0</v>
      </c>
      <c r="AY74" s="130" t="n">
        <v>0</v>
      </c>
      <c r="AZ74" s="130" t="n">
        <v>0</v>
      </c>
      <c r="BA74" s="130" t="n">
        <v>0</v>
      </c>
      <c r="BB74" s="130" t="n">
        <v>0</v>
      </c>
      <c r="BC74" s="130" t="n">
        <v>0.0000367765791676916</v>
      </c>
      <c r="BD74" s="130" t="n">
        <v>0</v>
      </c>
      <c r="BE74" s="130" t="n">
        <v>0</v>
      </c>
      <c r="BF74" s="130" t="n">
        <v>0</v>
      </c>
      <c r="BG74" s="130" t="n">
        <v>0</v>
      </c>
      <c r="BH74" s="130" t="n">
        <v>0</v>
      </c>
      <c r="BI74" s="130" t="n">
        <v>0</v>
      </c>
      <c r="BJ74" s="130" t="n">
        <v>0.00000655680458592493</v>
      </c>
      <c r="BK74" s="130" t="n">
        <v>0.00000353452633042045</v>
      </c>
      <c r="BL74" s="130" t="n">
        <v>0</v>
      </c>
      <c r="BM74" s="130" t="n">
        <v>0</v>
      </c>
      <c r="BN74" s="130" t="n">
        <v>0</v>
      </c>
      <c r="BO74" s="130" t="n">
        <v>0</v>
      </c>
      <c r="BP74" s="130" t="n">
        <v>0</v>
      </c>
      <c r="BQ74" s="134" t="n">
        <v>0</v>
      </c>
      <c r="BR74" s="98"/>
      <c r="BS74" s="99"/>
      <c r="BT74" s="100"/>
      <c r="BU74" s="100"/>
      <c r="BV74" s="100"/>
      <c r="BW74" s="100"/>
      <c r="BX74" s="101"/>
      <c r="BY74" s="98"/>
      <c r="BZ74" s="102"/>
    </row>
    <row r="75" ht="15" customHeight="1">
      <c r="A75" s="46" t="s">
        <v>177</v>
      </c>
      <c r="B75" s="12" t="s">
        <v>37</v>
      </c>
      <c r="C75" s="129" t="n">
        <v>0</v>
      </c>
      <c r="D75" s="130" t="n">
        <v>0</v>
      </c>
      <c r="E75" s="130" t="n">
        <v>0</v>
      </c>
      <c r="F75" s="130" t="n">
        <v>0</v>
      </c>
      <c r="G75" s="130" t="n">
        <v>0</v>
      </c>
      <c r="H75" s="130" t="n">
        <v>0</v>
      </c>
      <c r="I75" s="130" t="n">
        <v>0.000217417689782337</v>
      </c>
      <c r="J75" s="130" t="n">
        <v>0</v>
      </c>
      <c r="K75" s="130" t="n">
        <v>0</v>
      </c>
      <c r="L75" s="130" t="n">
        <v>0</v>
      </c>
      <c r="M75" s="130" t="n">
        <v>0</v>
      </c>
      <c r="N75" s="130" t="n">
        <v>0</v>
      </c>
      <c r="O75" s="130" t="n">
        <v>0</v>
      </c>
      <c r="P75" s="130" t="n">
        <v>0</v>
      </c>
      <c r="Q75" s="130" t="n">
        <v>0</v>
      </c>
      <c r="R75" s="130" t="n">
        <v>0</v>
      </c>
      <c r="S75" s="130" t="n">
        <v>0</v>
      </c>
      <c r="T75" s="130" t="n">
        <v>0</v>
      </c>
      <c r="U75" s="130" t="n">
        <v>0</v>
      </c>
      <c r="V75" s="130" t="n">
        <v>0</v>
      </c>
      <c r="W75" s="130" t="n">
        <v>0</v>
      </c>
      <c r="X75" s="130" t="n">
        <v>0</v>
      </c>
      <c r="Y75" s="130" t="n">
        <v>0</v>
      </c>
      <c r="Z75" s="130" t="n">
        <v>0</v>
      </c>
      <c r="AA75" s="130" t="n">
        <v>0</v>
      </c>
      <c r="AB75" s="130" t="n">
        <v>0</v>
      </c>
      <c r="AC75" s="130" t="n">
        <v>0.0000383554982487695</v>
      </c>
      <c r="AD75" s="130" t="n">
        <v>0.000307174226088011</v>
      </c>
      <c r="AE75" s="130" t="n">
        <v>0</v>
      </c>
      <c r="AF75" s="130" t="n">
        <v>0</v>
      </c>
      <c r="AG75" s="130" t="n">
        <v>0.000704103476470594</v>
      </c>
      <c r="AH75" s="130" t="n">
        <v>0.000434970520493482</v>
      </c>
      <c r="AI75" s="130" t="n">
        <v>0</v>
      </c>
      <c r="AJ75" s="130" t="n">
        <v>0.00108743538881885</v>
      </c>
      <c r="AK75" s="130" t="n">
        <v>0.0000172607782651618</v>
      </c>
      <c r="AL75" s="130" t="n">
        <v>0</v>
      </c>
      <c r="AM75" s="130" t="n">
        <v>0.000908522553971081</v>
      </c>
      <c r="AN75" s="130" t="n">
        <v>0</v>
      </c>
      <c r="AO75" s="130" t="n">
        <v>0</v>
      </c>
      <c r="AP75" s="130" t="n">
        <v>0.000020662323528882</v>
      </c>
      <c r="AQ75" s="130" t="n">
        <v>0.0000239886653246651</v>
      </c>
      <c r="AR75" s="130" t="n">
        <v>0</v>
      </c>
      <c r="AS75" s="130" t="n">
        <v>0</v>
      </c>
      <c r="AT75" s="130" t="n">
        <v>0</v>
      </c>
      <c r="AU75" s="130" t="n">
        <v>0</v>
      </c>
      <c r="AV75" s="130" t="n">
        <v>0</v>
      </c>
      <c r="AW75" s="130" t="n">
        <v>0</v>
      </c>
      <c r="AX75" s="130" t="n">
        <v>0</v>
      </c>
      <c r="AY75" s="130" t="n">
        <v>0</v>
      </c>
      <c r="AZ75" s="130" t="n">
        <v>0</v>
      </c>
      <c r="BA75" s="130" t="n">
        <v>0</v>
      </c>
      <c r="BB75" s="130" t="n">
        <v>0</v>
      </c>
      <c r="BC75" s="130" t="n">
        <v>0</v>
      </c>
      <c r="BD75" s="130" t="n">
        <v>0</v>
      </c>
      <c r="BE75" s="130" t="n">
        <v>0</v>
      </c>
      <c r="BF75" s="130" t="n">
        <v>0</v>
      </c>
      <c r="BG75" s="130" t="n">
        <v>0</v>
      </c>
      <c r="BH75" s="130" t="n">
        <v>0</v>
      </c>
      <c r="BI75" s="130" t="n">
        <v>0</v>
      </c>
      <c r="BJ75" s="130" t="n">
        <v>0</v>
      </c>
      <c r="BK75" s="130" t="n">
        <v>0</v>
      </c>
      <c r="BL75" s="130" t="n">
        <v>0</v>
      </c>
      <c r="BM75" s="130" t="n">
        <v>0</v>
      </c>
      <c r="BN75" s="130" t="n">
        <v>0</v>
      </c>
      <c r="BO75" s="130" t="n">
        <v>0</v>
      </c>
      <c r="BP75" s="130" t="n">
        <v>0</v>
      </c>
      <c r="BQ75" s="134" t="n">
        <v>0</v>
      </c>
      <c r="BR75" s="98"/>
      <c r="BS75" s="99"/>
      <c r="BT75" s="100"/>
      <c r="BU75" s="100"/>
      <c r="BV75" s="100"/>
      <c r="BW75" s="100"/>
      <c r="BX75" s="101"/>
      <c r="BY75" s="98"/>
      <c r="BZ75" s="102"/>
    </row>
    <row r="76" ht="15" customHeight="1">
      <c r="A76" s="46" t="s">
        <v>178</v>
      </c>
      <c r="B76" s="12" t="s">
        <v>386</v>
      </c>
      <c r="C76" s="129" t="n">
        <v>0.000266133586995375</v>
      </c>
      <c r="D76" s="130" t="n">
        <v>0.000739219449100842</v>
      </c>
      <c r="E76" s="130" t="n">
        <v>0.000268180126409751</v>
      </c>
      <c r="F76" s="130" t="n">
        <v>0.000322506587299549</v>
      </c>
      <c r="G76" s="130" t="n">
        <v>0.00109095675915699</v>
      </c>
      <c r="H76" s="130" t="n">
        <v>0.00181521115260955</v>
      </c>
      <c r="I76" s="130" t="n">
        <v>0.00209531756875342</v>
      </c>
      <c r="J76" s="130" t="n">
        <v>0.00062754883863924</v>
      </c>
      <c r="K76" s="130" t="n">
        <v>0.000369155106146286</v>
      </c>
      <c r="L76" s="130" t="n">
        <v>0.000600482474954072</v>
      </c>
      <c r="M76" s="130" t="n">
        <v>0.00168470685498961</v>
      </c>
      <c r="N76" s="130" t="n">
        <v>0.000254483184793257</v>
      </c>
      <c r="O76" s="130" t="n">
        <v>0.000281742200393354</v>
      </c>
      <c r="P76" s="130" t="n">
        <v>0.00026797127815879</v>
      </c>
      <c r="Q76" s="130" t="n">
        <v>0.000292972669028834</v>
      </c>
      <c r="R76" s="130" t="n">
        <v>0.00775743546418517</v>
      </c>
      <c r="S76" s="130" t="n">
        <v>0.000287285174373233</v>
      </c>
      <c r="T76" s="130" t="n">
        <v>0.000250974191844927</v>
      </c>
      <c r="U76" s="130" t="n">
        <v>0.0000625276654045883</v>
      </c>
      <c r="V76" s="130" t="n">
        <v>0.000267555427924654</v>
      </c>
      <c r="W76" s="130" t="n">
        <v>0.000433319108824046</v>
      </c>
      <c r="X76" s="130" t="n">
        <v>0.00054271466151385</v>
      </c>
      <c r="Y76" s="130" t="n">
        <v>0.000801143101844454</v>
      </c>
      <c r="Z76" s="130" t="n">
        <v>0.000253244344346065</v>
      </c>
      <c r="AA76" s="130" t="n">
        <v>0.000350080744409721</v>
      </c>
      <c r="AB76" s="130" t="n">
        <v>0.000612813366812623</v>
      </c>
      <c r="AC76" s="130" t="n">
        <v>0.00103861333650101</v>
      </c>
      <c r="AD76" s="130" t="n">
        <v>0.00101158333602766</v>
      </c>
      <c r="AE76" s="130" t="n">
        <v>0.0135912356156225</v>
      </c>
      <c r="AF76" s="130" t="n">
        <v>0.00157838065194096</v>
      </c>
      <c r="AG76" s="130" t="n">
        <v>0.00419660217889118</v>
      </c>
      <c r="AH76" s="130" t="n">
        <v>0.00664735821710836</v>
      </c>
      <c r="AI76" s="130" t="n">
        <v>0.00452504248699255</v>
      </c>
      <c r="AJ76" s="130" t="n">
        <v>0.00280578104035548</v>
      </c>
      <c r="AK76" s="130" t="n">
        <v>0.00620409361159394</v>
      </c>
      <c r="AL76" s="130" t="n">
        <v>0.00544227030525763</v>
      </c>
      <c r="AM76" s="130" t="n">
        <v>0.00960731836724507</v>
      </c>
      <c r="AN76" s="130" t="n">
        <v>0.00174179606401028</v>
      </c>
      <c r="AO76" s="130" t="n">
        <v>0.000874181235935149</v>
      </c>
      <c r="AP76" s="130" t="n">
        <v>0.00383818398805289</v>
      </c>
      <c r="AQ76" s="130" t="n">
        <v>0.000298989235668223</v>
      </c>
      <c r="AR76" s="130" t="n">
        <v>0.0000903410275381274</v>
      </c>
      <c r="AS76" s="130" t="n">
        <v>0</v>
      </c>
      <c r="AT76" s="130" t="n">
        <v>0</v>
      </c>
      <c r="AU76" s="130" t="n">
        <v>0</v>
      </c>
      <c r="AV76" s="130" t="n">
        <v>0.00330339531429571</v>
      </c>
      <c r="AW76" s="130" t="n">
        <v>0.00501732367146871</v>
      </c>
      <c r="AX76" s="130" t="n">
        <v>0</v>
      </c>
      <c r="AY76" s="130" t="n">
        <v>0.0000865275649493718</v>
      </c>
      <c r="AZ76" s="130" t="n">
        <v>0.0000119294370747813</v>
      </c>
      <c r="BA76" s="130" t="n">
        <v>0</v>
      </c>
      <c r="BB76" s="130" t="n">
        <v>0</v>
      </c>
      <c r="BC76" s="130" t="n">
        <v>0.000121906033331808</v>
      </c>
      <c r="BD76" s="130" t="n">
        <v>0</v>
      </c>
      <c r="BE76" s="130" t="n">
        <v>0.0000339889732787126</v>
      </c>
      <c r="BF76" s="130" t="n">
        <v>0</v>
      </c>
      <c r="BG76" s="130" t="n">
        <v>0</v>
      </c>
      <c r="BH76" s="130" t="n">
        <v>0.00000510937730020179</v>
      </c>
      <c r="BI76" s="130" t="n">
        <v>0.00025645957811676</v>
      </c>
      <c r="BJ76" s="130" t="n">
        <v>0.000271675455803138</v>
      </c>
      <c r="BK76" s="130" t="n">
        <v>0.0000139931695765532</v>
      </c>
      <c r="BL76" s="130" t="n">
        <v>0</v>
      </c>
      <c r="BM76" s="130" t="n">
        <v>0.0000163606542586663</v>
      </c>
      <c r="BN76" s="130" t="n">
        <v>0</v>
      </c>
      <c r="BO76" s="130" t="n">
        <v>0</v>
      </c>
      <c r="BP76" s="130" t="n">
        <v>0.00000507805965682442</v>
      </c>
      <c r="BQ76" s="134" t="n">
        <v>0</v>
      </c>
      <c r="BR76" s="98"/>
      <c r="BS76" s="99"/>
      <c r="BT76" s="100"/>
      <c r="BU76" s="100"/>
      <c r="BV76" s="100"/>
      <c r="BW76" s="100"/>
      <c r="BX76" s="101"/>
      <c r="BY76" s="98"/>
      <c r="BZ76" s="102"/>
    </row>
    <row r="77" ht="15" customHeight="1">
      <c r="A77" s="46" t="s">
        <v>112</v>
      </c>
      <c r="B77" s="12" t="s">
        <v>38</v>
      </c>
      <c r="C77" s="129" t="n">
        <v>0</v>
      </c>
      <c r="D77" s="130" t="n">
        <v>0</v>
      </c>
      <c r="E77" s="130" t="n">
        <v>0</v>
      </c>
      <c r="F77" s="130" t="n">
        <v>0</v>
      </c>
      <c r="G77" s="130" t="n">
        <v>0</v>
      </c>
      <c r="H77" s="130" t="n">
        <v>0</v>
      </c>
      <c r="I77" s="130" t="n">
        <v>0</v>
      </c>
      <c r="J77" s="130" t="n">
        <v>0</v>
      </c>
      <c r="K77" s="130" t="n">
        <v>0</v>
      </c>
      <c r="L77" s="130" t="n">
        <v>0</v>
      </c>
      <c r="M77" s="130" t="n">
        <v>0</v>
      </c>
      <c r="N77" s="130" t="n">
        <v>0</v>
      </c>
      <c r="O77" s="130" t="n">
        <v>0</v>
      </c>
      <c r="P77" s="130" t="n">
        <v>0</v>
      </c>
      <c r="Q77" s="130" t="n">
        <v>0</v>
      </c>
      <c r="R77" s="130" t="n">
        <v>0</v>
      </c>
      <c r="S77" s="130" t="n">
        <v>0</v>
      </c>
      <c r="T77" s="130" t="n">
        <v>0.0222963905268206</v>
      </c>
      <c r="U77" s="130" t="n">
        <v>0</v>
      </c>
      <c r="V77" s="130" t="n">
        <v>0</v>
      </c>
      <c r="W77" s="130" t="n">
        <v>0</v>
      </c>
      <c r="X77" s="130" t="n">
        <v>0</v>
      </c>
      <c r="Y77" s="130" t="n">
        <v>0</v>
      </c>
      <c r="Z77" s="130" t="n">
        <v>0</v>
      </c>
      <c r="AA77" s="130" t="n">
        <v>0</v>
      </c>
      <c r="AB77" s="130" t="n">
        <v>0</v>
      </c>
      <c r="AC77" s="130" t="n">
        <v>0</v>
      </c>
      <c r="AD77" s="130" t="n">
        <v>0</v>
      </c>
      <c r="AE77" s="130" t="n">
        <v>0</v>
      </c>
      <c r="AF77" s="130" t="n">
        <v>0.21320719297998</v>
      </c>
      <c r="AG77" s="130" t="n">
        <v>0.0136035130991734</v>
      </c>
      <c r="AH77" s="130" t="n">
        <v>0.00146948393433998</v>
      </c>
      <c r="AI77" s="130" t="n">
        <v>0.000341529156523651</v>
      </c>
      <c r="AJ77" s="130" t="n">
        <v>0.00593966034125991</v>
      </c>
      <c r="AK77" s="130" t="n">
        <v>0.000299665320759051</v>
      </c>
      <c r="AL77" s="130" t="n">
        <v>0.0009526604185287</v>
      </c>
      <c r="AM77" s="130" t="n">
        <v>0.0130446806720282</v>
      </c>
      <c r="AN77" s="130" t="n">
        <v>0.00113080682206574</v>
      </c>
      <c r="AO77" s="130" t="n">
        <v>0</v>
      </c>
      <c r="AP77" s="130" t="n">
        <v>0</v>
      </c>
      <c r="AQ77" s="130" t="n">
        <v>0.0000681433265391373</v>
      </c>
      <c r="AR77" s="130" t="n">
        <v>0</v>
      </c>
      <c r="AS77" s="130" t="n">
        <v>0</v>
      </c>
      <c r="AT77" s="130" t="n">
        <v>0</v>
      </c>
      <c r="AU77" s="130" t="n">
        <v>0.00327014751817238</v>
      </c>
      <c r="AV77" s="130" t="n">
        <v>0</v>
      </c>
      <c r="AW77" s="130" t="n">
        <v>0</v>
      </c>
      <c r="AX77" s="130" t="n">
        <v>0</v>
      </c>
      <c r="AY77" s="130" t="n">
        <v>0</v>
      </c>
      <c r="AZ77" s="130" t="n">
        <v>0</v>
      </c>
      <c r="BA77" s="130" t="n">
        <v>0.00547453666736725</v>
      </c>
      <c r="BB77" s="130" t="n">
        <v>0</v>
      </c>
      <c r="BC77" s="130" t="n">
        <v>0</v>
      </c>
      <c r="BD77" s="130" t="n">
        <v>0</v>
      </c>
      <c r="BE77" s="130" t="n">
        <v>0.000112683195919429</v>
      </c>
      <c r="BF77" s="130" t="n">
        <v>0</v>
      </c>
      <c r="BG77" s="130" t="n">
        <v>0</v>
      </c>
      <c r="BH77" s="130" t="n">
        <v>0</v>
      </c>
      <c r="BI77" s="130" t="n">
        <v>0</v>
      </c>
      <c r="BJ77" s="130" t="n">
        <v>0.00000571045958025888</v>
      </c>
      <c r="BK77" s="130" t="n">
        <v>0.0000612170061727616</v>
      </c>
      <c r="BL77" s="130" t="n">
        <v>0</v>
      </c>
      <c r="BM77" s="130" t="n">
        <v>0.0000967510084806406</v>
      </c>
      <c r="BN77" s="130" t="n">
        <v>0.0000030854293525917</v>
      </c>
      <c r="BO77" s="130" t="n">
        <v>0.00055705826675759</v>
      </c>
      <c r="BP77" s="130" t="n">
        <v>0.00184457293425497</v>
      </c>
      <c r="BQ77" s="134" t="n">
        <v>0</v>
      </c>
      <c r="BR77" s="98"/>
      <c r="BS77" s="99"/>
      <c r="BT77" s="100"/>
      <c r="BU77" s="100"/>
      <c r="BV77" s="100"/>
      <c r="BW77" s="100"/>
      <c r="BX77" s="101"/>
      <c r="BY77" s="98"/>
      <c r="BZ77" s="102"/>
    </row>
    <row r="78" ht="15" customHeight="1">
      <c r="A78" s="46" t="s">
        <v>113</v>
      </c>
      <c r="B78" s="12" t="s">
        <v>387</v>
      </c>
      <c r="C78" s="129" t="n">
        <v>0</v>
      </c>
      <c r="D78" s="130" t="n">
        <v>0</v>
      </c>
      <c r="E78" s="130" t="n">
        <v>0</v>
      </c>
      <c r="F78" s="130" t="n">
        <v>0</v>
      </c>
      <c r="G78" s="130" t="n">
        <v>0.000440820931403682</v>
      </c>
      <c r="H78" s="130" t="n">
        <v>0</v>
      </c>
      <c r="I78" s="130" t="n">
        <v>0</v>
      </c>
      <c r="J78" s="130" t="n">
        <v>0</v>
      </c>
      <c r="K78" s="130" t="n">
        <v>0</v>
      </c>
      <c r="L78" s="130" t="n">
        <v>0</v>
      </c>
      <c r="M78" s="130" t="n">
        <v>0</v>
      </c>
      <c r="N78" s="130" t="n">
        <v>0</v>
      </c>
      <c r="O78" s="130" t="n">
        <v>0</v>
      </c>
      <c r="P78" s="130" t="n">
        <v>0</v>
      </c>
      <c r="Q78" s="130" t="n">
        <v>0</v>
      </c>
      <c r="R78" s="130" t="n">
        <v>0</v>
      </c>
      <c r="S78" s="130" t="n">
        <v>0</v>
      </c>
      <c r="T78" s="130" t="n">
        <v>0</v>
      </c>
      <c r="U78" s="130" t="n">
        <v>0</v>
      </c>
      <c r="V78" s="130" t="n">
        <v>0</v>
      </c>
      <c r="W78" s="130" t="n">
        <v>0</v>
      </c>
      <c r="X78" s="130" t="n">
        <v>0</v>
      </c>
      <c r="Y78" s="130" t="n">
        <v>0</v>
      </c>
      <c r="Z78" s="130" t="n">
        <v>0</v>
      </c>
      <c r="AA78" s="130" t="n">
        <v>0</v>
      </c>
      <c r="AB78" s="130" t="n">
        <v>0</v>
      </c>
      <c r="AC78" s="130" t="n">
        <v>0</v>
      </c>
      <c r="AD78" s="130" t="n">
        <v>0</v>
      </c>
      <c r="AE78" s="130" t="n">
        <v>0</v>
      </c>
      <c r="AF78" s="130" t="n">
        <v>0.0205639270868474</v>
      </c>
      <c r="AG78" s="130" t="n">
        <v>0</v>
      </c>
      <c r="AH78" s="130" t="n">
        <v>0.00012609065193206</v>
      </c>
      <c r="AI78" s="130" t="n">
        <v>0</v>
      </c>
      <c r="AJ78" s="130" t="n">
        <v>0.00001127167045092</v>
      </c>
      <c r="AK78" s="130" t="n">
        <v>0.000367706140953087</v>
      </c>
      <c r="AL78" s="130" t="n">
        <v>0</v>
      </c>
      <c r="AM78" s="130" t="n">
        <v>0.00168680676585095</v>
      </c>
      <c r="AN78" s="130" t="n">
        <v>0.000081754414934895</v>
      </c>
      <c r="AO78" s="130" t="n">
        <v>0.00015587014447699</v>
      </c>
      <c r="AP78" s="130" t="n">
        <v>0</v>
      </c>
      <c r="AQ78" s="130" t="n">
        <v>0.0000865228991964054</v>
      </c>
      <c r="AR78" s="130" t="n">
        <v>0</v>
      </c>
      <c r="AS78" s="130" t="n">
        <v>0</v>
      </c>
      <c r="AT78" s="130" t="n">
        <v>0</v>
      </c>
      <c r="AU78" s="130" t="n">
        <v>0.000276722709821586</v>
      </c>
      <c r="AV78" s="130" t="n">
        <v>0</v>
      </c>
      <c r="AW78" s="130" t="n">
        <v>0</v>
      </c>
      <c r="AX78" s="130" t="n">
        <v>0</v>
      </c>
      <c r="AY78" s="130" t="n">
        <v>0.00534588476271812</v>
      </c>
      <c r="AZ78" s="130" t="n">
        <v>0.0000413407999852574</v>
      </c>
      <c r="BA78" s="130" t="n">
        <v>0.0117406767915274</v>
      </c>
      <c r="BB78" s="130" t="n">
        <v>0.000395220565230286</v>
      </c>
      <c r="BC78" s="130" t="n">
        <v>0</v>
      </c>
      <c r="BD78" s="130" t="n">
        <v>0.00125864125090433</v>
      </c>
      <c r="BE78" s="130" t="n">
        <v>0.00410070943178953</v>
      </c>
      <c r="BF78" s="130" t="n">
        <v>0.00141430726071847</v>
      </c>
      <c r="BG78" s="130" t="n">
        <v>0.000935197164577063</v>
      </c>
      <c r="BH78" s="130" t="n">
        <v>0.00154016390938681</v>
      </c>
      <c r="BI78" s="130" t="n">
        <v>0.000627718790333031</v>
      </c>
      <c r="BJ78" s="130" t="n">
        <v>0.000107700862210098</v>
      </c>
      <c r="BK78" s="130" t="n">
        <v>0.00200373580227985</v>
      </c>
      <c r="BL78" s="130" t="n">
        <v>0.000918157299649386</v>
      </c>
      <c r="BM78" s="130" t="n">
        <v>0.000800828636894569</v>
      </c>
      <c r="BN78" s="130" t="n">
        <v>0.000306794213696207</v>
      </c>
      <c r="BO78" s="130" t="n">
        <v>0.0000917705786185302</v>
      </c>
      <c r="BP78" s="130" t="n">
        <v>0.00306526678936847</v>
      </c>
      <c r="BQ78" s="134" t="n">
        <v>0</v>
      </c>
      <c r="BR78" s="98"/>
      <c r="BS78" s="99"/>
      <c r="BT78" s="100"/>
      <c r="BU78" s="100"/>
      <c r="BV78" s="100"/>
      <c r="BW78" s="100"/>
      <c r="BX78" s="101"/>
      <c r="BY78" s="98"/>
      <c r="BZ78" s="102"/>
    </row>
    <row r="79" ht="15" customHeight="1">
      <c r="A79" s="46" t="s">
        <v>114</v>
      </c>
      <c r="B79" s="12" t="s">
        <v>388</v>
      </c>
      <c r="C79" s="129" t="n">
        <v>0</v>
      </c>
      <c r="D79" s="130" t="n">
        <v>0</v>
      </c>
      <c r="E79" s="130" t="n">
        <v>0</v>
      </c>
      <c r="F79" s="130" t="n">
        <v>0</v>
      </c>
      <c r="G79" s="130" t="n">
        <v>0</v>
      </c>
      <c r="H79" s="130" t="n">
        <v>0</v>
      </c>
      <c r="I79" s="130" t="n">
        <v>0</v>
      </c>
      <c r="J79" s="130" t="n">
        <v>0</v>
      </c>
      <c r="K79" s="130" t="n">
        <v>0</v>
      </c>
      <c r="L79" s="130" t="n">
        <v>0</v>
      </c>
      <c r="M79" s="130" t="n">
        <v>0</v>
      </c>
      <c r="N79" s="130" t="n">
        <v>0</v>
      </c>
      <c r="O79" s="130" t="n">
        <v>0</v>
      </c>
      <c r="P79" s="130" t="n">
        <v>0</v>
      </c>
      <c r="Q79" s="130" t="n">
        <v>0</v>
      </c>
      <c r="R79" s="130" t="n">
        <v>0</v>
      </c>
      <c r="S79" s="130" t="n">
        <v>0</v>
      </c>
      <c r="T79" s="130" t="n">
        <v>0</v>
      </c>
      <c r="U79" s="130" t="n">
        <v>0</v>
      </c>
      <c r="V79" s="130" t="n">
        <v>0</v>
      </c>
      <c r="W79" s="130" t="n">
        <v>0</v>
      </c>
      <c r="X79" s="130" t="n">
        <v>0</v>
      </c>
      <c r="Y79" s="130" t="n">
        <v>0</v>
      </c>
      <c r="Z79" s="130" t="n">
        <v>0</v>
      </c>
      <c r="AA79" s="130" t="n">
        <v>0</v>
      </c>
      <c r="AB79" s="130" t="n">
        <v>0</v>
      </c>
      <c r="AC79" s="130" t="n">
        <v>0</v>
      </c>
      <c r="AD79" s="130" t="n">
        <v>0</v>
      </c>
      <c r="AE79" s="130" t="n">
        <v>0</v>
      </c>
      <c r="AF79" s="130" t="n">
        <v>0.127992963785119</v>
      </c>
      <c r="AG79" s="130" t="n">
        <v>0.000136122426610042</v>
      </c>
      <c r="AH79" s="130" t="n">
        <v>0</v>
      </c>
      <c r="AI79" s="130" t="n">
        <v>0.000988662730353467</v>
      </c>
      <c r="AJ79" s="130" t="n">
        <v>0</v>
      </c>
      <c r="AK79" s="130" t="n">
        <v>0.000627770145552991</v>
      </c>
      <c r="AL79" s="130" t="n">
        <v>0.000339893507282168</v>
      </c>
      <c r="AM79" s="130" t="n">
        <v>0.000060985270915534</v>
      </c>
      <c r="AN79" s="130" t="n">
        <v>0</v>
      </c>
      <c r="AO79" s="130" t="n">
        <v>0</v>
      </c>
      <c r="AP79" s="130" t="n">
        <v>0.00000432798766907806</v>
      </c>
      <c r="AQ79" s="130" t="n">
        <v>0.00000828090229019636</v>
      </c>
      <c r="AR79" s="130" t="n">
        <v>0.00000467350812868216</v>
      </c>
      <c r="AS79" s="130" t="n">
        <v>0</v>
      </c>
      <c r="AT79" s="130" t="n">
        <v>0.000192506375405883</v>
      </c>
      <c r="AU79" s="130" t="n">
        <v>0.000200713196039471</v>
      </c>
      <c r="AV79" s="130" t="n">
        <v>0</v>
      </c>
      <c r="AW79" s="130" t="n">
        <v>0</v>
      </c>
      <c r="AX79" s="130" t="n">
        <v>0</v>
      </c>
      <c r="AY79" s="130" t="n">
        <v>0.0021773430929998</v>
      </c>
      <c r="AZ79" s="130" t="n">
        <v>0.00115079740424708</v>
      </c>
      <c r="BA79" s="130" t="n">
        <v>0</v>
      </c>
      <c r="BB79" s="130" t="n">
        <v>0.0000968532186265197</v>
      </c>
      <c r="BC79" s="130" t="n">
        <v>0</v>
      </c>
      <c r="BD79" s="130" t="n">
        <v>0.000421305378064992</v>
      </c>
      <c r="BE79" s="130" t="n">
        <v>0.0011838244879204</v>
      </c>
      <c r="BF79" s="130" t="n">
        <v>0.0000442442584798723</v>
      </c>
      <c r="BG79" s="130" t="n">
        <v>0</v>
      </c>
      <c r="BH79" s="130" t="n">
        <v>0.00175293239483398</v>
      </c>
      <c r="BI79" s="130" t="n">
        <v>0.00171316576397798</v>
      </c>
      <c r="BJ79" s="130" t="n">
        <v>0</v>
      </c>
      <c r="BK79" s="130" t="n">
        <v>0.0000135171202499492</v>
      </c>
      <c r="BL79" s="130" t="n">
        <v>0.0000249529415595869</v>
      </c>
      <c r="BM79" s="130" t="n">
        <v>0</v>
      </c>
      <c r="BN79" s="130" t="n">
        <v>0.00000610370750097413</v>
      </c>
      <c r="BO79" s="130" t="n">
        <v>0.00119716863125668</v>
      </c>
      <c r="BP79" s="130" t="n">
        <v>0.00138901054417681</v>
      </c>
      <c r="BQ79" s="134" t="n">
        <v>0</v>
      </c>
      <c r="BR79" s="98"/>
      <c r="BS79" s="99"/>
      <c r="BT79" s="100"/>
      <c r="BU79" s="100"/>
      <c r="BV79" s="100"/>
      <c r="BW79" s="100"/>
      <c r="BX79" s="101"/>
      <c r="BY79" s="98"/>
      <c r="BZ79" s="102"/>
    </row>
    <row r="80" ht="15" customHeight="1">
      <c r="A80" s="46" t="s">
        <v>179</v>
      </c>
      <c r="B80" s="12" t="s">
        <v>389</v>
      </c>
      <c r="C80" s="129" t="n">
        <v>0</v>
      </c>
      <c r="D80" s="130" t="n">
        <v>0</v>
      </c>
      <c r="E80" s="130" t="n">
        <v>0</v>
      </c>
      <c r="F80" s="130" t="n">
        <v>0</v>
      </c>
      <c r="G80" s="130" t="n">
        <v>0.00135671005430272</v>
      </c>
      <c r="H80" s="130" t="n">
        <v>0</v>
      </c>
      <c r="I80" s="130" t="n">
        <v>0</v>
      </c>
      <c r="J80" s="130" t="n">
        <v>0.000079255547960183</v>
      </c>
      <c r="K80" s="130" t="n">
        <v>0</v>
      </c>
      <c r="L80" s="130" t="n">
        <v>0</v>
      </c>
      <c r="M80" s="130" t="n">
        <v>0</v>
      </c>
      <c r="N80" s="130" t="n">
        <v>0</v>
      </c>
      <c r="O80" s="130" t="n">
        <v>0</v>
      </c>
      <c r="P80" s="130" t="n">
        <v>0</v>
      </c>
      <c r="Q80" s="130" t="n">
        <v>0</v>
      </c>
      <c r="R80" s="130" t="n">
        <v>0</v>
      </c>
      <c r="S80" s="130" t="n">
        <v>0</v>
      </c>
      <c r="T80" s="130" t="n">
        <v>0.00854988698926017</v>
      </c>
      <c r="U80" s="130" t="n">
        <v>0</v>
      </c>
      <c r="V80" s="130" t="n">
        <v>0</v>
      </c>
      <c r="W80" s="130" t="n">
        <v>0</v>
      </c>
      <c r="X80" s="130" t="n">
        <v>0</v>
      </c>
      <c r="Y80" s="130" t="n">
        <v>0</v>
      </c>
      <c r="Z80" s="130" t="n">
        <v>0</v>
      </c>
      <c r="AA80" s="130" t="n">
        <v>0</v>
      </c>
      <c r="AB80" s="130" t="n">
        <v>0</v>
      </c>
      <c r="AC80" s="130" t="n">
        <v>0</v>
      </c>
      <c r="AD80" s="130" t="n">
        <v>0</v>
      </c>
      <c r="AE80" s="130" t="n">
        <v>0</v>
      </c>
      <c r="AF80" s="130" t="n">
        <v>0.0169002543261088</v>
      </c>
      <c r="AG80" s="130" t="n">
        <v>0.000338324451750512</v>
      </c>
      <c r="AH80" s="130" t="n">
        <v>0.00367129640478512</v>
      </c>
      <c r="AI80" s="130" t="n">
        <v>0.000762247321898637</v>
      </c>
      <c r="AJ80" s="130" t="n">
        <v>0.0000178269010655931</v>
      </c>
      <c r="AK80" s="130" t="n">
        <v>0.000610453573648886</v>
      </c>
      <c r="AL80" s="130" t="n">
        <v>0.000500394454285088</v>
      </c>
      <c r="AM80" s="130" t="n">
        <v>0.00330883740357179</v>
      </c>
      <c r="AN80" s="130" t="n">
        <v>0.0000190377081464065</v>
      </c>
      <c r="AO80" s="130" t="n">
        <v>0.0000235234587340223</v>
      </c>
      <c r="AP80" s="130" t="n">
        <v>0.000586390538839962</v>
      </c>
      <c r="AQ80" s="130" t="n">
        <v>0.0000694211842505524</v>
      </c>
      <c r="AR80" s="130" t="n">
        <v>0</v>
      </c>
      <c r="AS80" s="130" t="n">
        <v>0</v>
      </c>
      <c r="AT80" s="130" t="n">
        <v>0</v>
      </c>
      <c r="AU80" s="130" t="n">
        <v>0.000174926858390093</v>
      </c>
      <c r="AV80" s="130" t="n">
        <v>0</v>
      </c>
      <c r="AW80" s="130" t="n">
        <v>0</v>
      </c>
      <c r="AX80" s="130" t="n">
        <v>0</v>
      </c>
      <c r="AY80" s="130" t="n">
        <v>0.000418349834709657</v>
      </c>
      <c r="AZ80" s="130" t="n">
        <v>0</v>
      </c>
      <c r="BA80" s="130" t="n">
        <v>0.000153408957514063</v>
      </c>
      <c r="BB80" s="130" t="n">
        <v>0</v>
      </c>
      <c r="BC80" s="130" t="n">
        <v>0</v>
      </c>
      <c r="BD80" s="130" t="n">
        <v>0</v>
      </c>
      <c r="BE80" s="130" t="n">
        <v>0.0115258525458326</v>
      </c>
      <c r="BF80" s="130" t="n">
        <v>0.0000408840463767201</v>
      </c>
      <c r="BG80" s="130" t="n">
        <v>0</v>
      </c>
      <c r="BH80" s="130" t="n">
        <v>0</v>
      </c>
      <c r="BI80" s="130" t="n">
        <v>0</v>
      </c>
      <c r="BJ80" s="130" t="n">
        <v>0.0000361100772132452</v>
      </c>
      <c r="BK80" s="130" t="n">
        <v>0.00029770665800931</v>
      </c>
      <c r="BL80" s="130" t="n">
        <v>0</v>
      </c>
      <c r="BM80" s="130" t="n">
        <v>0.00183243827479712</v>
      </c>
      <c r="BN80" s="130" t="n">
        <v>0.000692882257227192</v>
      </c>
      <c r="BO80" s="130" t="n">
        <v>0</v>
      </c>
      <c r="BP80" s="130" t="n">
        <v>0.000107030102891684</v>
      </c>
      <c r="BQ80" s="134" t="n">
        <v>0</v>
      </c>
      <c r="BR80" s="98"/>
      <c r="BS80" s="99"/>
      <c r="BT80" s="100"/>
      <c r="BU80" s="100"/>
      <c r="BV80" s="100"/>
      <c r="BW80" s="100"/>
      <c r="BX80" s="101"/>
      <c r="BY80" s="98"/>
      <c r="BZ80" s="102"/>
    </row>
    <row r="81" ht="15" customHeight="1">
      <c r="A81" s="46" t="s">
        <v>116</v>
      </c>
      <c r="B81" s="12" t="s">
        <v>115</v>
      </c>
      <c r="C81" s="129" t="n">
        <v>0.0000511434243094874</v>
      </c>
      <c r="D81" s="130" t="n">
        <v>0.000279513550231219</v>
      </c>
      <c r="E81" s="130" t="n">
        <v>0.0000617275575268476</v>
      </c>
      <c r="F81" s="130" t="n">
        <v>0.000854303454723045</v>
      </c>
      <c r="G81" s="130" t="n">
        <v>0.000469013874210678</v>
      </c>
      <c r="H81" s="130" t="n">
        <v>0.000213885242300295</v>
      </c>
      <c r="I81" s="130" t="n">
        <v>0.000469605187430641</v>
      </c>
      <c r="J81" s="130" t="n">
        <v>0.00012966862020859</v>
      </c>
      <c r="K81" s="130" t="n">
        <v>0.000259053573577928</v>
      </c>
      <c r="L81" s="130" t="n">
        <v>0.000186286771244274</v>
      </c>
      <c r="M81" s="130" t="n">
        <v>0.000164002522264137</v>
      </c>
      <c r="N81" s="130" t="n">
        <v>0.000121517007941505</v>
      </c>
      <c r="O81" s="130" t="n">
        <v>0.000476735260341062</v>
      </c>
      <c r="P81" s="130" t="n">
        <v>0.0000506398382213085</v>
      </c>
      <c r="Q81" s="130" t="n">
        <v>0.000154110127519893</v>
      </c>
      <c r="R81" s="130" t="n">
        <v>0.000535012825297248</v>
      </c>
      <c r="S81" s="130" t="n">
        <v>0.000407133494553867</v>
      </c>
      <c r="T81" s="130" t="n">
        <v>0.000129586797069642</v>
      </c>
      <c r="U81" s="130" t="n">
        <v>0.0000107574882479724</v>
      </c>
      <c r="V81" s="130" t="n">
        <v>0.0000987572188861099</v>
      </c>
      <c r="W81" s="130" t="n">
        <v>0.000450715088810442</v>
      </c>
      <c r="X81" s="130" t="n">
        <v>0.000134203546825224</v>
      </c>
      <c r="Y81" s="130" t="n">
        <v>0.000122436473022426</v>
      </c>
      <c r="Z81" s="130" t="n">
        <v>0.0000925104370724175</v>
      </c>
      <c r="AA81" s="130" t="n">
        <v>0.000420775842854295</v>
      </c>
      <c r="AB81" s="130" t="n">
        <v>0.000836922517311962</v>
      </c>
      <c r="AC81" s="130" t="n">
        <v>0.000166404568932589</v>
      </c>
      <c r="AD81" s="130" t="n">
        <v>0.000895017974201341</v>
      </c>
      <c r="AE81" s="130" t="n">
        <v>0.000203469412630772</v>
      </c>
      <c r="AF81" s="130" t="n">
        <v>0.0120285756405952</v>
      </c>
      <c r="AG81" s="130" t="n">
        <v>0.041603784876785</v>
      </c>
      <c r="AH81" s="130" t="n">
        <v>0.0083011846985918</v>
      </c>
      <c r="AI81" s="130" t="n">
        <v>0.00245315050278173</v>
      </c>
      <c r="AJ81" s="130" t="n">
        <v>0.00467014272118158</v>
      </c>
      <c r="AK81" s="130" t="n">
        <v>0.00273208745394414</v>
      </c>
      <c r="AL81" s="130" t="n">
        <v>0.00145900589445107</v>
      </c>
      <c r="AM81" s="130" t="n">
        <v>0.0141940375058037</v>
      </c>
      <c r="AN81" s="130" t="n">
        <v>0.00876500673749292</v>
      </c>
      <c r="AO81" s="130" t="n">
        <v>0.00113576226284121</v>
      </c>
      <c r="AP81" s="130" t="n">
        <v>0.00642840816377626</v>
      </c>
      <c r="AQ81" s="130" t="n">
        <v>0.000568216146731761</v>
      </c>
      <c r="AR81" s="130" t="n">
        <v>0.00170060215388716</v>
      </c>
      <c r="AS81" s="130" t="n">
        <v>0.000426319539061764</v>
      </c>
      <c r="AT81" s="130" t="n">
        <v>0</v>
      </c>
      <c r="AU81" s="130" t="n">
        <v>0.000343349220726561</v>
      </c>
      <c r="AV81" s="130" t="n">
        <v>0.000606046339402467</v>
      </c>
      <c r="AW81" s="130" t="n">
        <v>0.0000463680078902863</v>
      </c>
      <c r="AX81" s="130" t="n">
        <v>0.000148162070159848</v>
      </c>
      <c r="AY81" s="130" t="n">
        <v>0.000489237527603952</v>
      </c>
      <c r="AZ81" s="130" t="n">
        <v>0.00179035465845303</v>
      </c>
      <c r="BA81" s="130" t="n">
        <v>0.0000623883164770316</v>
      </c>
      <c r="BB81" s="130" t="n">
        <v>0.0000387238864419652</v>
      </c>
      <c r="BC81" s="130" t="n">
        <v>0.000305931922059292</v>
      </c>
      <c r="BD81" s="130" t="n">
        <v>0.00137438020921926</v>
      </c>
      <c r="BE81" s="130" t="n">
        <v>0.00036109522313829</v>
      </c>
      <c r="BF81" s="130" t="n">
        <v>0.000221309426058433</v>
      </c>
      <c r="BG81" s="130" t="n">
        <v>0.000322060008779076</v>
      </c>
      <c r="BH81" s="130" t="n">
        <v>0.00103360674744275</v>
      </c>
      <c r="BI81" s="130" t="n">
        <v>0.0000442507267009476</v>
      </c>
      <c r="BJ81" s="130" t="n">
        <v>0.0000151691428294964</v>
      </c>
      <c r="BK81" s="130" t="n">
        <v>0.0000752052801495907</v>
      </c>
      <c r="BL81" s="130" t="n">
        <v>0</v>
      </c>
      <c r="BM81" s="130" t="n">
        <v>0.0000266030626909858</v>
      </c>
      <c r="BN81" s="130" t="n">
        <v>0</v>
      </c>
      <c r="BO81" s="130" t="n">
        <v>0.000797039898811572</v>
      </c>
      <c r="BP81" s="130" t="n">
        <v>0.00119150727195389</v>
      </c>
      <c r="BQ81" s="134" t="n">
        <v>0</v>
      </c>
      <c r="BR81" s="98"/>
      <c r="BS81" s="99"/>
      <c r="BT81" s="100"/>
      <c r="BU81" s="100"/>
      <c r="BV81" s="100"/>
      <c r="BW81" s="100"/>
      <c r="BX81" s="101"/>
      <c r="BY81" s="98"/>
      <c r="BZ81" s="102"/>
    </row>
    <row r="82" ht="15" customHeight="1">
      <c r="A82" s="46" t="s">
        <v>180</v>
      </c>
      <c r="B82" s="12" t="s">
        <v>7</v>
      </c>
      <c r="C82" s="129" t="n">
        <v>0</v>
      </c>
      <c r="D82" s="130" t="n">
        <v>0</v>
      </c>
      <c r="E82" s="130" t="n">
        <v>0</v>
      </c>
      <c r="F82" s="130" t="n">
        <v>0</v>
      </c>
      <c r="G82" s="130" t="n">
        <v>0</v>
      </c>
      <c r="H82" s="130" t="n">
        <v>0</v>
      </c>
      <c r="I82" s="130" t="n">
        <v>0</v>
      </c>
      <c r="J82" s="130" t="n">
        <v>0</v>
      </c>
      <c r="K82" s="130" t="n">
        <v>0</v>
      </c>
      <c r="L82" s="130" t="n">
        <v>0</v>
      </c>
      <c r="M82" s="130" t="n">
        <v>0</v>
      </c>
      <c r="N82" s="130" t="n">
        <v>0</v>
      </c>
      <c r="O82" s="130" t="n">
        <v>0</v>
      </c>
      <c r="P82" s="130" t="n">
        <v>0</v>
      </c>
      <c r="Q82" s="130" t="n">
        <v>0</v>
      </c>
      <c r="R82" s="130" t="n">
        <v>0</v>
      </c>
      <c r="S82" s="130" t="n">
        <v>0</v>
      </c>
      <c r="T82" s="130" t="n">
        <v>0</v>
      </c>
      <c r="U82" s="130" t="n">
        <v>0</v>
      </c>
      <c r="V82" s="130" t="n">
        <v>0</v>
      </c>
      <c r="W82" s="130" t="n">
        <v>0</v>
      </c>
      <c r="X82" s="130" t="n">
        <v>0</v>
      </c>
      <c r="Y82" s="130" t="n">
        <v>0.0000573835253179872</v>
      </c>
      <c r="Z82" s="130" t="n">
        <v>0</v>
      </c>
      <c r="AA82" s="130" t="n">
        <v>0</v>
      </c>
      <c r="AB82" s="130" t="n">
        <v>0</v>
      </c>
      <c r="AC82" s="130" t="n">
        <v>0</v>
      </c>
      <c r="AD82" s="130" t="n">
        <v>0</v>
      </c>
      <c r="AE82" s="130" t="n">
        <v>0</v>
      </c>
      <c r="AF82" s="130" t="n">
        <v>0</v>
      </c>
      <c r="AG82" s="130" t="n">
        <v>0.00464838565941584</v>
      </c>
      <c r="AH82" s="130" t="n">
        <v>0.0000372757012565659</v>
      </c>
      <c r="AI82" s="130" t="n">
        <v>0.0000324200157554107</v>
      </c>
      <c r="AJ82" s="130" t="n">
        <v>0</v>
      </c>
      <c r="AK82" s="130" t="n">
        <v>0.00000681571288356201</v>
      </c>
      <c r="AL82" s="130" t="n">
        <v>0</v>
      </c>
      <c r="AM82" s="130" t="n">
        <v>0</v>
      </c>
      <c r="AN82" s="130" t="n">
        <v>0</v>
      </c>
      <c r="AO82" s="130" t="n">
        <v>0</v>
      </c>
      <c r="AP82" s="130" t="n">
        <v>0</v>
      </c>
      <c r="AQ82" s="130" t="n">
        <v>0</v>
      </c>
      <c r="AR82" s="130" t="n">
        <v>0</v>
      </c>
      <c r="AS82" s="130" t="n">
        <v>0</v>
      </c>
      <c r="AT82" s="130" t="n">
        <v>0</v>
      </c>
      <c r="AU82" s="130" t="n">
        <v>0</v>
      </c>
      <c r="AV82" s="130" t="n">
        <v>0.0000297247480445433</v>
      </c>
      <c r="AW82" s="130" t="n">
        <v>0</v>
      </c>
      <c r="AX82" s="130" t="n">
        <v>0</v>
      </c>
      <c r="AY82" s="130" t="n">
        <v>0</v>
      </c>
      <c r="AZ82" s="130" t="n">
        <v>0</v>
      </c>
      <c r="BA82" s="130" t="n">
        <v>0</v>
      </c>
      <c r="BB82" s="130" t="n">
        <v>0</v>
      </c>
      <c r="BC82" s="130" t="n">
        <v>0</v>
      </c>
      <c r="BD82" s="130" t="n">
        <v>0</v>
      </c>
      <c r="BE82" s="130" t="n">
        <v>0</v>
      </c>
      <c r="BF82" s="130" t="n">
        <v>0</v>
      </c>
      <c r="BG82" s="130" t="n">
        <v>0</v>
      </c>
      <c r="BH82" s="130" t="n">
        <v>0</v>
      </c>
      <c r="BI82" s="130" t="n">
        <v>0</v>
      </c>
      <c r="BJ82" s="130" t="n">
        <v>0</v>
      </c>
      <c r="BK82" s="130" t="n">
        <v>0</v>
      </c>
      <c r="BL82" s="130" t="n">
        <v>0</v>
      </c>
      <c r="BM82" s="130" t="n">
        <v>0</v>
      </c>
      <c r="BN82" s="130" t="n">
        <v>0</v>
      </c>
      <c r="BO82" s="130" t="n">
        <v>0</v>
      </c>
      <c r="BP82" s="130" t="n">
        <v>0.000992997844520732</v>
      </c>
      <c r="BQ82" s="134" t="n">
        <v>0</v>
      </c>
      <c r="BR82" s="98"/>
      <c r="BS82" s="99"/>
      <c r="BT82" s="100"/>
      <c r="BU82" s="100"/>
      <c r="BV82" s="100"/>
      <c r="BW82" s="100"/>
      <c r="BX82" s="101"/>
      <c r="BY82" s="98"/>
      <c r="BZ82" s="102"/>
    </row>
    <row r="83" ht="15" customHeight="1">
      <c r="A83" s="46" t="s">
        <v>118</v>
      </c>
      <c r="B83" s="12" t="s">
        <v>117</v>
      </c>
      <c r="C83" s="129" t="n">
        <v>0</v>
      </c>
      <c r="D83" s="130" t="n">
        <v>0</v>
      </c>
      <c r="E83" s="130" t="n">
        <v>0</v>
      </c>
      <c r="F83" s="130" t="n">
        <v>0</v>
      </c>
      <c r="G83" s="130" t="n">
        <v>0</v>
      </c>
      <c r="H83" s="130" t="n">
        <v>0</v>
      </c>
      <c r="I83" s="130" t="n">
        <v>0</v>
      </c>
      <c r="J83" s="130" t="n">
        <v>0</v>
      </c>
      <c r="K83" s="130" t="n">
        <v>0</v>
      </c>
      <c r="L83" s="130" t="n">
        <v>0</v>
      </c>
      <c r="M83" s="130" t="n">
        <v>0</v>
      </c>
      <c r="N83" s="130" t="n">
        <v>0</v>
      </c>
      <c r="O83" s="130" t="n">
        <v>0</v>
      </c>
      <c r="P83" s="130" t="n">
        <v>0</v>
      </c>
      <c r="Q83" s="130" t="n">
        <v>0</v>
      </c>
      <c r="R83" s="130" t="n">
        <v>0</v>
      </c>
      <c r="S83" s="130" t="n">
        <v>0</v>
      </c>
      <c r="T83" s="130" t="n">
        <v>0</v>
      </c>
      <c r="U83" s="130" t="n">
        <v>0</v>
      </c>
      <c r="V83" s="130" t="n">
        <v>0</v>
      </c>
      <c r="W83" s="130" t="n">
        <v>0</v>
      </c>
      <c r="X83" s="130" t="n">
        <v>0</v>
      </c>
      <c r="Y83" s="130" t="n">
        <v>0</v>
      </c>
      <c r="Z83" s="130" t="n">
        <v>0</v>
      </c>
      <c r="AA83" s="130" t="n">
        <v>0</v>
      </c>
      <c r="AB83" s="130" t="n">
        <v>0</v>
      </c>
      <c r="AC83" s="130" t="n">
        <v>0</v>
      </c>
      <c r="AD83" s="130" t="n">
        <v>0</v>
      </c>
      <c r="AE83" s="130" t="n">
        <v>0</v>
      </c>
      <c r="AF83" s="130" t="n">
        <v>0</v>
      </c>
      <c r="AG83" s="130" t="n">
        <v>0</v>
      </c>
      <c r="AH83" s="130" t="n">
        <v>0.00890326681000339</v>
      </c>
      <c r="AI83" s="130" t="n">
        <v>0</v>
      </c>
      <c r="AJ83" s="130" t="n">
        <v>0</v>
      </c>
      <c r="AK83" s="130" t="n">
        <v>0</v>
      </c>
      <c r="AL83" s="130" t="n">
        <v>0</v>
      </c>
      <c r="AM83" s="130" t="n">
        <v>0.00626005367408001</v>
      </c>
      <c r="AN83" s="130" t="n">
        <v>0</v>
      </c>
      <c r="AO83" s="130" t="n">
        <v>0</v>
      </c>
      <c r="AP83" s="130" t="n">
        <v>0</v>
      </c>
      <c r="AQ83" s="130" t="n">
        <v>0</v>
      </c>
      <c r="AR83" s="130" t="n">
        <v>0</v>
      </c>
      <c r="AS83" s="130" t="n">
        <v>0</v>
      </c>
      <c r="AT83" s="130" t="n">
        <v>0</v>
      </c>
      <c r="AU83" s="130" t="n">
        <v>0</v>
      </c>
      <c r="AV83" s="130" t="n">
        <v>0</v>
      </c>
      <c r="AW83" s="130" t="n">
        <v>0</v>
      </c>
      <c r="AX83" s="130" t="n">
        <v>0</v>
      </c>
      <c r="AY83" s="130" t="n">
        <v>0</v>
      </c>
      <c r="AZ83" s="130" t="n">
        <v>0</v>
      </c>
      <c r="BA83" s="130" t="n">
        <v>0</v>
      </c>
      <c r="BB83" s="130" t="n">
        <v>0</v>
      </c>
      <c r="BC83" s="130" t="n">
        <v>0</v>
      </c>
      <c r="BD83" s="130" t="n">
        <v>0</v>
      </c>
      <c r="BE83" s="130" t="n">
        <v>0</v>
      </c>
      <c r="BF83" s="130" t="n">
        <v>0</v>
      </c>
      <c r="BG83" s="130" t="n">
        <v>0</v>
      </c>
      <c r="BH83" s="130" t="n">
        <v>0</v>
      </c>
      <c r="BI83" s="130" t="n">
        <v>0</v>
      </c>
      <c r="BJ83" s="130" t="n">
        <v>0</v>
      </c>
      <c r="BK83" s="130" t="n">
        <v>0</v>
      </c>
      <c r="BL83" s="130" t="n">
        <v>0</v>
      </c>
      <c r="BM83" s="130" t="n">
        <v>0</v>
      </c>
      <c r="BN83" s="130" t="n">
        <v>0</v>
      </c>
      <c r="BO83" s="130" t="n">
        <v>0</v>
      </c>
      <c r="BP83" s="130" t="n">
        <v>0</v>
      </c>
      <c r="BQ83" s="134" t="n">
        <v>0</v>
      </c>
      <c r="BR83" s="98"/>
      <c r="BS83" s="99"/>
      <c r="BT83" s="100"/>
      <c r="BU83" s="100"/>
      <c r="BV83" s="100"/>
      <c r="BW83" s="100"/>
      <c r="BX83" s="101"/>
      <c r="BY83" s="98"/>
      <c r="BZ83" s="102"/>
    </row>
    <row r="84" ht="15" customHeight="1">
      <c r="A84" s="46" t="s">
        <v>119</v>
      </c>
      <c r="B84" s="12" t="s">
        <v>48</v>
      </c>
      <c r="C84" s="129" t="n">
        <v>0</v>
      </c>
      <c r="D84" s="130" t="n">
        <v>0</v>
      </c>
      <c r="E84" s="130" t="n">
        <v>0</v>
      </c>
      <c r="F84" s="130" t="n">
        <v>0.00239985813854022</v>
      </c>
      <c r="G84" s="130" t="n">
        <v>0.00191259582017226</v>
      </c>
      <c r="H84" s="130" t="n">
        <v>0.00647300921551653</v>
      </c>
      <c r="I84" s="130" t="n">
        <v>0.00794642646136181</v>
      </c>
      <c r="J84" s="130" t="n">
        <v>0</v>
      </c>
      <c r="K84" s="130" t="n">
        <v>0</v>
      </c>
      <c r="L84" s="130" t="n">
        <v>0</v>
      </c>
      <c r="M84" s="130" t="n">
        <v>0</v>
      </c>
      <c r="N84" s="130" t="n">
        <v>0</v>
      </c>
      <c r="O84" s="130" t="n">
        <v>0</v>
      </c>
      <c r="P84" s="130" t="n">
        <v>0</v>
      </c>
      <c r="Q84" s="130" t="n">
        <v>0</v>
      </c>
      <c r="R84" s="130" t="n">
        <v>0</v>
      </c>
      <c r="S84" s="130" t="n">
        <v>0</v>
      </c>
      <c r="T84" s="130" t="n">
        <v>0</v>
      </c>
      <c r="U84" s="130" t="n">
        <v>0</v>
      </c>
      <c r="V84" s="130" t="n">
        <v>0</v>
      </c>
      <c r="W84" s="130" t="n">
        <v>0</v>
      </c>
      <c r="X84" s="130" t="n">
        <v>0</v>
      </c>
      <c r="Y84" s="130" t="n">
        <v>0</v>
      </c>
      <c r="Z84" s="130" t="n">
        <v>0</v>
      </c>
      <c r="AA84" s="130" t="n">
        <v>0</v>
      </c>
      <c r="AB84" s="130" t="n">
        <v>0</v>
      </c>
      <c r="AC84" s="130" t="n">
        <v>0</v>
      </c>
      <c r="AD84" s="130" t="n">
        <v>0.0000472311947509455</v>
      </c>
      <c r="AE84" s="130" t="n">
        <v>0</v>
      </c>
      <c r="AF84" s="130" t="n">
        <v>0</v>
      </c>
      <c r="AG84" s="130" t="n">
        <v>0</v>
      </c>
      <c r="AH84" s="130" t="n">
        <v>0.00605136102865206</v>
      </c>
      <c r="AI84" s="130" t="n">
        <v>0</v>
      </c>
      <c r="AJ84" s="130" t="n">
        <v>0</v>
      </c>
      <c r="AK84" s="130" t="n">
        <v>0</v>
      </c>
      <c r="AL84" s="130" t="n">
        <v>0</v>
      </c>
      <c r="AM84" s="130" t="n">
        <v>0.00550692297007846</v>
      </c>
      <c r="AN84" s="130" t="n">
        <v>0</v>
      </c>
      <c r="AO84" s="130" t="n">
        <v>0</v>
      </c>
      <c r="AP84" s="130" t="n">
        <v>0</v>
      </c>
      <c r="AQ84" s="130" t="n">
        <v>0</v>
      </c>
      <c r="AR84" s="130" t="n">
        <v>0</v>
      </c>
      <c r="AS84" s="130" t="n">
        <v>0</v>
      </c>
      <c r="AT84" s="130" t="n">
        <v>0</v>
      </c>
      <c r="AU84" s="130" t="n">
        <v>0</v>
      </c>
      <c r="AV84" s="130" t="n">
        <v>0</v>
      </c>
      <c r="AW84" s="130" t="n">
        <v>0</v>
      </c>
      <c r="AX84" s="130" t="n">
        <v>0</v>
      </c>
      <c r="AY84" s="130" t="n">
        <v>0</v>
      </c>
      <c r="AZ84" s="130" t="n">
        <v>0</v>
      </c>
      <c r="BA84" s="130" t="n">
        <v>0</v>
      </c>
      <c r="BB84" s="130" t="n">
        <v>0</v>
      </c>
      <c r="BC84" s="130" t="n">
        <v>0</v>
      </c>
      <c r="BD84" s="130" t="n">
        <v>0</v>
      </c>
      <c r="BE84" s="130" t="n">
        <v>0.0000262315064544256</v>
      </c>
      <c r="BF84" s="130" t="n">
        <v>0</v>
      </c>
      <c r="BG84" s="130" t="n">
        <v>0</v>
      </c>
      <c r="BH84" s="130" t="n">
        <v>0</v>
      </c>
      <c r="BI84" s="130" t="n">
        <v>0</v>
      </c>
      <c r="BJ84" s="130" t="n">
        <v>0</v>
      </c>
      <c r="BK84" s="130" t="n">
        <v>0</v>
      </c>
      <c r="BL84" s="130" t="n">
        <v>0</v>
      </c>
      <c r="BM84" s="130" t="n">
        <v>0</v>
      </c>
      <c r="BN84" s="130" t="n">
        <v>0</v>
      </c>
      <c r="BO84" s="130" t="n">
        <v>0</v>
      </c>
      <c r="BP84" s="130" t="n">
        <v>0</v>
      </c>
      <c r="BQ84" s="134" t="n">
        <v>0</v>
      </c>
      <c r="BR84" s="98"/>
      <c r="BS84" s="99"/>
      <c r="BT84" s="100"/>
      <c r="BU84" s="100"/>
      <c r="BV84" s="100"/>
      <c r="BW84" s="100"/>
      <c r="BX84" s="101"/>
      <c r="BY84" s="98"/>
      <c r="BZ84" s="102"/>
    </row>
    <row r="85" ht="15" customHeight="1">
      <c r="A85" s="46" t="s">
        <v>181</v>
      </c>
      <c r="B85" s="12" t="s">
        <v>182</v>
      </c>
      <c r="C85" s="129" t="n">
        <v>0.0000177780472494708</v>
      </c>
      <c r="D85" s="130" t="n">
        <v>0.000115979890596414</v>
      </c>
      <c r="E85" s="130" t="n">
        <v>0.000087664890669956</v>
      </c>
      <c r="F85" s="130" t="n">
        <v>0.00161073992163557</v>
      </c>
      <c r="G85" s="130" t="n">
        <v>0.0125476236650268</v>
      </c>
      <c r="H85" s="130" t="n">
        <v>0.0257824064377561</v>
      </c>
      <c r="I85" s="130" t="n">
        <v>0.0210990953213304</v>
      </c>
      <c r="J85" s="130" t="n">
        <v>0</v>
      </c>
      <c r="K85" s="130" t="n">
        <v>0</v>
      </c>
      <c r="L85" s="130" t="n">
        <v>0</v>
      </c>
      <c r="M85" s="130" t="n">
        <v>0</v>
      </c>
      <c r="N85" s="130" t="n">
        <v>0</v>
      </c>
      <c r="O85" s="130" t="n">
        <v>0</v>
      </c>
      <c r="P85" s="130" t="n">
        <v>0</v>
      </c>
      <c r="Q85" s="130" t="n">
        <v>0</v>
      </c>
      <c r="R85" s="130" t="n">
        <v>0.00147553306998502</v>
      </c>
      <c r="S85" s="130" t="n">
        <v>0</v>
      </c>
      <c r="T85" s="130" t="n">
        <v>0</v>
      </c>
      <c r="U85" s="130" t="n">
        <v>0</v>
      </c>
      <c r="V85" s="130" t="n">
        <v>0</v>
      </c>
      <c r="W85" s="130" t="n">
        <v>0</v>
      </c>
      <c r="X85" s="130" t="n">
        <v>0</v>
      </c>
      <c r="Y85" s="130" t="n">
        <v>0</v>
      </c>
      <c r="Z85" s="130" t="n">
        <v>0</v>
      </c>
      <c r="AA85" s="130" t="n">
        <v>0.000584792566293765</v>
      </c>
      <c r="AB85" s="130" t="n">
        <v>0</v>
      </c>
      <c r="AC85" s="130" t="n">
        <v>0</v>
      </c>
      <c r="AD85" s="130" t="n">
        <v>0.000132716208383434</v>
      </c>
      <c r="AE85" s="130" t="n">
        <v>0.000444971064226623</v>
      </c>
      <c r="AF85" s="130" t="n">
        <v>0.000524468809628462</v>
      </c>
      <c r="AG85" s="130" t="n">
        <v>0.00378233037231033</v>
      </c>
      <c r="AH85" s="130" t="n">
        <v>0.0895298141973627</v>
      </c>
      <c r="AI85" s="130" t="n">
        <v>0.00444924031772094</v>
      </c>
      <c r="AJ85" s="130" t="n">
        <v>0.00023260482967435</v>
      </c>
      <c r="AK85" s="130" t="n">
        <v>0.0074474258028865</v>
      </c>
      <c r="AL85" s="130" t="n">
        <v>0</v>
      </c>
      <c r="AM85" s="130" t="n">
        <v>0.0895456441737418</v>
      </c>
      <c r="AN85" s="130" t="n">
        <v>0.000059718165144538</v>
      </c>
      <c r="AO85" s="130" t="n">
        <v>0.000696988614375831</v>
      </c>
      <c r="AP85" s="130" t="n">
        <v>0.00254975206202953</v>
      </c>
      <c r="AQ85" s="130" t="n">
        <v>0.000304940196452535</v>
      </c>
      <c r="AR85" s="130" t="n">
        <v>0.0000462310634247801</v>
      </c>
      <c r="AS85" s="130" t="n">
        <v>0.00391186225700948</v>
      </c>
      <c r="AT85" s="130" t="n">
        <v>0</v>
      </c>
      <c r="AU85" s="130" t="n">
        <v>0.00093437435125491</v>
      </c>
      <c r="AV85" s="130" t="n">
        <v>0.000158114154380557</v>
      </c>
      <c r="AW85" s="130" t="n">
        <v>0</v>
      </c>
      <c r="AX85" s="130" t="n">
        <v>0</v>
      </c>
      <c r="AY85" s="130" t="n">
        <v>0</v>
      </c>
      <c r="AZ85" s="130" t="n">
        <v>0.000188044362625191</v>
      </c>
      <c r="BA85" s="130" t="n">
        <v>0</v>
      </c>
      <c r="BB85" s="130" t="n">
        <v>0.00000364507037299161</v>
      </c>
      <c r="BC85" s="130" t="n">
        <v>0</v>
      </c>
      <c r="BD85" s="130" t="n">
        <v>0</v>
      </c>
      <c r="BE85" s="130" t="n">
        <v>0.0000325730613010942</v>
      </c>
      <c r="BF85" s="130" t="n">
        <v>0.0000247297371822777</v>
      </c>
      <c r="BG85" s="130" t="n">
        <v>0</v>
      </c>
      <c r="BH85" s="130" t="n">
        <v>0.0018283871036238</v>
      </c>
      <c r="BI85" s="130" t="n">
        <v>0</v>
      </c>
      <c r="BJ85" s="130" t="n">
        <v>0.0000283662009792029</v>
      </c>
      <c r="BK85" s="130" t="n">
        <v>0.0000110479198258528</v>
      </c>
      <c r="BL85" s="130" t="n">
        <v>0</v>
      </c>
      <c r="BM85" s="130" t="n">
        <v>0.000203075901412162</v>
      </c>
      <c r="BN85" s="130" t="n">
        <v>0</v>
      </c>
      <c r="BO85" s="130" t="n">
        <v>0</v>
      </c>
      <c r="BP85" s="130" t="n">
        <v>0</v>
      </c>
      <c r="BQ85" s="134" t="n">
        <v>0</v>
      </c>
      <c r="BR85" s="98"/>
      <c r="BS85" s="99"/>
      <c r="BT85" s="100"/>
      <c r="BU85" s="100"/>
      <c r="BV85" s="100"/>
      <c r="BW85" s="100"/>
      <c r="BX85" s="101"/>
      <c r="BY85" s="98"/>
      <c r="BZ85" s="102"/>
    </row>
    <row r="86" ht="15" customHeight="1">
      <c r="A86" s="46" t="s">
        <v>120</v>
      </c>
      <c r="B86" s="12" t="s">
        <v>8</v>
      </c>
      <c r="C86" s="129" t="n">
        <v>0</v>
      </c>
      <c r="D86" s="130" t="n">
        <v>0</v>
      </c>
      <c r="E86" s="130" t="n">
        <v>0</v>
      </c>
      <c r="F86" s="130" t="n">
        <v>0</v>
      </c>
      <c r="G86" s="130" t="n">
        <v>0</v>
      </c>
      <c r="H86" s="130" t="n">
        <v>0</v>
      </c>
      <c r="I86" s="130" t="n">
        <v>0</v>
      </c>
      <c r="J86" s="130" t="n">
        <v>0</v>
      </c>
      <c r="K86" s="130" t="n">
        <v>0</v>
      </c>
      <c r="L86" s="130" t="n">
        <v>0</v>
      </c>
      <c r="M86" s="130" t="n">
        <v>0</v>
      </c>
      <c r="N86" s="130" t="n">
        <v>0</v>
      </c>
      <c r="O86" s="130" t="n">
        <v>0</v>
      </c>
      <c r="P86" s="130" t="n">
        <v>0</v>
      </c>
      <c r="Q86" s="130" t="n">
        <v>0</v>
      </c>
      <c r="R86" s="130" t="n">
        <v>0</v>
      </c>
      <c r="S86" s="130" t="n">
        <v>0</v>
      </c>
      <c r="T86" s="130" t="n">
        <v>0</v>
      </c>
      <c r="U86" s="130" t="n">
        <v>0</v>
      </c>
      <c r="V86" s="130" t="n">
        <v>0</v>
      </c>
      <c r="W86" s="130" t="n">
        <v>0</v>
      </c>
      <c r="X86" s="130" t="n">
        <v>0</v>
      </c>
      <c r="Y86" s="130" t="n">
        <v>0</v>
      </c>
      <c r="Z86" s="130" t="n">
        <v>0</v>
      </c>
      <c r="AA86" s="130" t="n">
        <v>0</v>
      </c>
      <c r="AB86" s="130" t="n">
        <v>0</v>
      </c>
      <c r="AC86" s="130" t="n">
        <v>0</v>
      </c>
      <c r="AD86" s="130" t="n">
        <v>0</v>
      </c>
      <c r="AE86" s="130" t="n">
        <v>0</v>
      </c>
      <c r="AF86" s="130" t="n">
        <v>0</v>
      </c>
      <c r="AG86" s="130" t="n">
        <v>0</v>
      </c>
      <c r="AH86" s="130" t="n">
        <v>0</v>
      </c>
      <c r="AI86" s="130" t="n">
        <v>0.00476135532030277</v>
      </c>
      <c r="AJ86" s="130" t="n">
        <v>0</v>
      </c>
      <c r="AK86" s="130" t="n">
        <v>0</v>
      </c>
      <c r="AL86" s="130" t="n">
        <v>0</v>
      </c>
      <c r="AM86" s="130" t="n">
        <v>0</v>
      </c>
      <c r="AN86" s="130" t="n">
        <v>0</v>
      </c>
      <c r="AO86" s="130" t="n">
        <v>0</v>
      </c>
      <c r="AP86" s="130" t="n">
        <v>0</v>
      </c>
      <c r="AQ86" s="130" t="n">
        <v>0.0000479806261067316</v>
      </c>
      <c r="AR86" s="130" t="n">
        <v>0</v>
      </c>
      <c r="AS86" s="130" t="n">
        <v>0</v>
      </c>
      <c r="AT86" s="130" t="n">
        <v>0</v>
      </c>
      <c r="AU86" s="130" t="n">
        <v>0</v>
      </c>
      <c r="AV86" s="130" t="n">
        <v>0</v>
      </c>
      <c r="AW86" s="130" t="n">
        <v>0</v>
      </c>
      <c r="AX86" s="130" t="n">
        <v>0</v>
      </c>
      <c r="AY86" s="130" t="n">
        <v>0</v>
      </c>
      <c r="AZ86" s="130" t="n">
        <v>0</v>
      </c>
      <c r="BA86" s="130" t="n">
        <v>0</v>
      </c>
      <c r="BB86" s="130" t="n">
        <v>0</v>
      </c>
      <c r="BC86" s="130" t="n">
        <v>0</v>
      </c>
      <c r="BD86" s="130" t="n">
        <v>0</v>
      </c>
      <c r="BE86" s="130" t="n">
        <v>0.000160277311200538</v>
      </c>
      <c r="BF86" s="130" t="n">
        <v>0</v>
      </c>
      <c r="BG86" s="130" t="n">
        <v>0</v>
      </c>
      <c r="BH86" s="130" t="n">
        <v>0</v>
      </c>
      <c r="BI86" s="130" t="n">
        <v>0</v>
      </c>
      <c r="BJ86" s="130" t="n">
        <v>0</v>
      </c>
      <c r="BK86" s="130" t="n">
        <v>0</v>
      </c>
      <c r="BL86" s="130" t="n">
        <v>0</v>
      </c>
      <c r="BM86" s="130" t="n">
        <v>0</v>
      </c>
      <c r="BN86" s="130" t="n">
        <v>0</v>
      </c>
      <c r="BO86" s="130" t="n">
        <v>0</v>
      </c>
      <c r="BP86" s="130" t="n">
        <v>0</v>
      </c>
      <c r="BQ86" s="134" t="n">
        <v>0</v>
      </c>
      <c r="BR86" s="98"/>
      <c r="BS86" s="99"/>
      <c r="BT86" s="100"/>
      <c r="BU86" s="100"/>
      <c r="BV86" s="100"/>
      <c r="BW86" s="100"/>
      <c r="BX86" s="101"/>
      <c r="BY86" s="98"/>
      <c r="BZ86" s="102"/>
    </row>
    <row r="87" ht="15" customHeight="1">
      <c r="A87" s="46" t="s">
        <v>183</v>
      </c>
      <c r="B87" s="12" t="s">
        <v>390</v>
      </c>
      <c r="C87" s="129" t="n">
        <v>0</v>
      </c>
      <c r="D87" s="130" t="n">
        <v>0</v>
      </c>
      <c r="E87" s="130" t="n">
        <v>0</v>
      </c>
      <c r="F87" s="130" t="n">
        <v>0</v>
      </c>
      <c r="G87" s="130" t="n">
        <v>0</v>
      </c>
      <c r="H87" s="130" t="n">
        <v>0</v>
      </c>
      <c r="I87" s="130" t="n">
        <v>0</v>
      </c>
      <c r="J87" s="130" t="n">
        <v>0</v>
      </c>
      <c r="K87" s="130" t="n">
        <v>0.0000592743183505744</v>
      </c>
      <c r="L87" s="130" t="n">
        <v>0</v>
      </c>
      <c r="M87" s="130" t="n">
        <v>0</v>
      </c>
      <c r="N87" s="130" t="n">
        <v>0</v>
      </c>
      <c r="O87" s="130" t="n">
        <v>0</v>
      </c>
      <c r="P87" s="130" t="n">
        <v>0</v>
      </c>
      <c r="Q87" s="130" t="n">
        <v>0</v>
      </c>
      <c r="R87" s="130" t="n">
        <v>0</v>
      </c>
      <c r="S87" s="130" t="n">
        <v>0</v>
      </c>
      <c r="T87" s="130" t="n">
        <v>0</v>
      </c>
      <c r="U87" s="130" t="n">
        <v>0</v>
      </c>
      <c r="V87" s="130" t="n">
        <v>0</v>
      </c>
      <c r="W87" s="130" t="n">
        <v>0</v>
      </c>
      <c r="X87" s="130" t="n">
        <v>0.0000143594682552324</v>
      </c>
      <c r="Y87" s="130" t="n">
        <v>0</v>
      </c>
      <c r="Z87" s="130" t="n">
        <v>0</v>
      </c>
      <c r="AA87" s="130" t="n">
        <v>0</v>
      </c>
      <c r="AB87" s="130" t="n">
        <v>0</v>
      </c>
      <c r="AC87" s="130" t="n">
        <v>0</v>
      </c>
      <c r="AD87" s="130" t="n">
        <v>0</v>
      </c>
      <c r="AE87" s="130" t="n">
        <v>0</v>
      </c>
      <c r="AF87" s="130" t="n">
        <v>0</v>
      </c>
      <c r="AG87" s="130" t="n">
        <v>0</v>
      </c>
      <c r="AH87" s="130" t="n">
        <v>0</v>
      </c>
      <c r="AI87" s="130" t="n">
        <v>0.00626147129391184</v>
      </c>
      <c r="AJ87" s="130" t="n">
        <v>0.0000274061429796247</v>
      </c>
      <c r="AK87" s="130" t="n">
        <v>0</v>
      </c>
      <c r="AL87" s="130" t="n">
        <v>0</v>
      </c>
      <c r="AM87" s="130" t="n">
        <v>0</v>
      </c>
      <c r="AN87" s="130" t="n">
        <v>0</v>
      </c>
      <c r="AO87" s="130" t="n">
        <v>0</v>
      </c>
      <c r="AP87" s="130" t="n">
        <v>0</v>
      </c>
      <c r="AQ87" s="130" t="n">
        <v>0.0000239745852399231</v>
      </c>
      <c r="AR87" s="130" t="n">
        <v>0.000489869432520026</v>
      </c>
      <c r="AS87" s="130" t="n">
        <v>0</v>
      </c>
      <c r="AT87" s="130" t="n">
        <v>0</v>
      </c>
      <c r="AU87" s="130" t="n">
        <v>0</v>
      </c>
      <c r="AV87" s="130" t="n">
        <v>0</v>
      </c>
      <c r="AW87" s="130" t="n">
        <v>0</v>
      </c>
      <c r="AX87" s="130" t="n">
        <v>0</v>
      </c>
      <c r="AY87" s="130" t="n">
        <v>0</v>
      </c>
      <c r="AZ87" s="130" t="n">
        <v>0</v>
      </c>
      <c r="BA87" s="130" t="n">
        <v>0</v>
      </c>
      <c r="BB87" s="130" t="n">
        <v>0</v>
      </c>
      <c r="BC87" s="130" t="n">
        <v>0</v>
      </c>
      <c r="BD87" s="130" t="n">
        <v>0</v>
      </c>
      <c r="BE87" s="130" t="n">
        <v>0</v>
      </c>
      <c r="BF87" s="130" t="n">
        <v>0</v>
      </c>
      <c r="BG87" s="130" t="n">
        <v>0</v>
      </c>
      <c r="BH87" s="130" t="n">
        <v>0</v>
      </c>
      <c r="BI87" s="130" t="n">
        <v>0</v>
      </c>
      <c r="BJ87" s="130" t="n">
        <v>0</v>
      </c>
      <c r="BK87" s="130" t="n">
        <v>0</v>
      </c>
      <c r="BL87" s="130" t="n">
        <v>0</v>
      </c>
      <c r="BM87" s="130" t="n">
        <v>0</v>
      </c>
      <c r="BN87" s="130" t="n">
        <v>0</v>
      </c>
      <c r="BO87" s="130" t="n">
        <v>0</v>
      </c>
      <c r="BP87" s="130" t="n">
        <v>0</v>
      </c>
      <c r="BQ87" s="134" t="n">
        <v>0</v>
      </c>
      <c r="BR87" s="98"/>
      <c r="BS87" s="99"/>
      <c r="BT87" s="100"/>
      <c r="BU87" s="100"/>
      <c r="BV87" s="100"/>
      <c r="BW87" s="100"/>
      <c r="BX87" s="101"/>
      <c r="BY87" s="98"/>
      <c r="BZ87" s="102"/>
    </row>
    <row r="88" ht="15" customHeight="1">
      <c r="A88" s="46" t="s">
        <v>184</v>
      </c>
      <c r="B88" s="12" t="s">
        <v>50</v>
      </c>
      <c r="C88" s="129" t="n">
        <v>0</v>
      </c>
      <c r="D88" s="130" t="n">
        <v>0</v>
      </c>
      <c r="E88" s="130" t="n">
        <v>0</v>
      </c>
      <c r="F88" s="130" t="n">
        <v>0</v>
      </c>
      <c r="G88" s="130" t="n">
        <v>0</v>
      </c>
      <c r="H88" s="130" t="n">
        <v>0</v>
      </c>
      <c r="I88" s="130" t="n">
        <v>0</v>
      </c>
      <c r="J88" s="130" t="n">
        <v>0</v>
      </c>
      <c r="K88" s="130" t="n">
        <v>0</v>
      </c>
      <c r="L88" s="130" t="n">
        <v>0</v>
      </c>
      <c r="M88" s="130" t="n">
        <v>0</v>
      </c>
      <c r="N88" s="130" t="n">
        <v>0</v>
      </c>
      <c r="O88" s="130" t="n">
        <v>0</v>
      </c>
      <c r="P88" s="130" t="n">
        <v>0</v>
      </c>
      <c r="Q88" s="130" t="n">
        <v>0</v>
      </c>
      <c r="R88" s="130" t="n">
        <v>0</v>
      </c>
      <c r="S88" s="130" t="n">
        <v>0</v>
      </c>
      <c r="T88" s="130" t="n">
        <v>0</v>
      </c>
      <c r="U88" s="130" t="n">
        <v>0</v>
      </c>
      <c r="V88" s="130" t="n">
        <v>0</v>
      </c>
      <c r="W88" s="130" t="n">
        <v>0</v>
      </c>
      <c r="X88" s="130" t="n">
        <v>0</v>
      </c>
      <c r="Y88" s="130" t="n">
        <v>0</v>
      </c>
      <c r="Z88" s="130" t="n">
        <v>0</v>
      </c>
      <c r="AA88" s="130" t="n">
        <v>0</v>
      </c>
      <c r="AB88" s="130" t="n">
        <v>0</v>
      </c>
      <c r="AC88" s="130" t="n">
        <v>0</v>
      </c>
      <c r="AD88" s="130" t="n">
        <v>0</v>
      </c>
      <c r="AE88" s="130" t="n">
        <v>0</v>
      </c>
      <c r="AF88" s="130" t="n">
        <v>0</v>
      </c>
      <c r="AG88" s="130" t="n">
        <v>0</v>
      </c>
      <c r="AH88" s="130" t="n">
        <v>0</v>
      </c>
      <c r="AI88" s="130" t="n">
        <v>0.0924524817380112</v>
      </c>
      <c r="AJ88" s="130" t="n">
        <v>0.043226391731508</v>
      </c>
      <c r="AK88" s="130" t="n">
        <v>0.000242317918939789</v>
      </c>
      <c r="AL88" s="130" t="n">
        <v>0</v>
      </c>
      <c r="AM88" s="130" t="n">
        <v>0</v>
      </c>
      <c r="AN88" s="130" t="n">
        <v>0</v>
      </c>
      <c r="AO88" s="130" t="n">
        <v>0</v>
      </c>
      <c r="AP88" s="130" t="n">
        <v>0</v>
      </c>
      <c r="AQ88" s="130" t="n">
        <v>0.00516392519701228</v>
      </c>
      <c r="AR88" s="130" t="n">
        <v>0.0109878120574338</v>
      </c>
      <c r="AS88" s="130" t="n">
        <v>0</v>
      </c>
      <c r="AT88" s="130" t="n">
        <v>0</v>
      </c>
      <c r="AU88" s="130" t="n">
        <v>0</v>
      </c>
      <c r="AV88" s="130" t="n">
        <v>0</v>
      </c>
      <c r="AW88" s="130" t="n">
        <v>0</v>
      </c>
      <c r="AX88" s="130" t="n">
        <v>0</v>
      </c>
      <c r="AY88" s="130" t="n">
        <v>0</v>
      </c>
      <c r="AZ88" s="130" t="n">
        <v>0</v>
      </c>
      <c r="BA88" s="130" t="n">
        <v>0</v>
      </c>
      <c r="BB88" s="130" t="n">
        <v>0</v>
      </c>
      <c r="BC88" s="130" t="n">
        <v>0</v>
      </c>
      <c r="BD88" s="130" t="n">
        <v>0</v>
      </c>
      <c r="BE88" s="130" t="n">
        <v>0.000177389357944194</v>
      </c>
      <c r="BF88" s="130" t="n">
        <v>0</v>
      </c>
      <c r="BG88" s="130" t="n">
        <v>0.00131489679725941</v>
      </c>
      <c r="BH88" s="130" t="n">
        <v>0</v>
      </c>
      <c r="BI88" s="130" t="n">
        <v>0</v>
      </c>
      <c r="BJ88" s="130" t="n">
        <v>0.0000546395714890606</v>
      </c>
      <c r="BK88" s="130" t="n">
        <v>0.000172690972393204</v>
      </c>
      <c r="BL88" s="130" t="n">
        <v>0</v>
      </c>
      <c r="BM88" s="130" t="n">
        <v>0.000336784672716677</v>
      </c>
      <c r="BN88" s="130" t="n">
        <v>0</v>
      </c>
      <c r="BO88" s="130" t="n">
        <v>0</v>
      </c>
      <c r="BP88" s="130" t="n">
        <v>0</v>
      </c>
      <c r="BQ88" s="134" t="n">
        <v>0</v>
      </c>
      <c r="BR88" s="98"/>
      <c r="BS88" s="99"/>
      <c r="BT88" s="100"/>
      <c r="BU88" s="100"/>
      <c r="BV88" s="100"/>
      <c r="BW88" s="100"/>
      <c r="BX88" s="101"/>
      <c r="BY88" s="98"/>
      <c r="BZ88" s="102"/>
    </row>
    <row r="89" ht="15" customHeight="1">
      <c r="A89" s="46" t="s">
        <v>185</v>
      </c>
      <c r="B89" s="12" t="s">
        <v>186</v>
      </c>
      <c r="C89" s="129" t="n">
        <v>0</v>
      </c>
      <c r="D89" s="130" t="n">
        <v>0</v>
      </c>
      <c r="E89" s="130" t="n">
        <v>0</v>
      </c>
      <c r="F89" s="130" t="n">
        <v>0</v>
      </c>
      <c r="G89" s="130" t="n">
        <v>0</v>
      </c>
      <c r="H89" s="130" t="n">
        <v>0</v>
      </c>
      <c r="I89" s="130" t="n">
        <v>0</v>
      </c>
      <c r="J89" s="130" t="n">
        <v>0</v>
      </c>
      <c r="K89" s="130" t="n">
        <v>0</v>
      </c>
      <c r="L89" s="130" t="n">
        <v>0</v>
      </c>
      <c r="M89" s="130" t="n">
        <v>0</v>
      </c>
      <c r="N89" s="130" t="n">
        <v>0</v>
      </c>
      <c r="O89" s="130" t="n">
        <v>0</v>
      </c>
      <c r="P89" s="130" t="n">
        <v>0</v>
      </c>
      <c r="Q89" s="130" t="n">
        <v>0</v>
      </c>
      <c r="R89" s="130" t="n">
        <v>0</v>
      </c>
      <c r="S89" s="130" t="n">
        <v>0</v>
      </c>
      <c r="T89" s="130" t="n">
        <v>0</v>
      </c>
      <c r="U89" s="130" t="n">
        <v>0</v>
      </c>
      <c r="V89" s="130" t="n">
        <v>0</v>
      </c>
      <c r="W89" s="130" t="n">
        <v>0</v>
      </c>
      <c r="X89" s="130" t="n">
        <v>0</v>
      </c>
      <c r="Y89" s="130" t="n">
        <v>0</v>
      </c>
      <c r="Z89" s="130" t="n">
        <v>0</v>
      </c>
      <c r="AA89" s="130" t="n">
        <v>0</v>
      </c>
      <c r="AB89" s="130" t="n">
        <v>0</v>
      </c>
      <c r="AC89" s="130" t="n">
        <v>0</v>
      </c>
      <c r="AD89" s="130" t="n">
        <v>0</v>
      </c>
      <c r="AE89" s="130" t="n">
        <v>0</v>
      </c>
      <c r="AF89" s="130" t="n">
        <v>0</v>
      </c>
      <c r="AG89" s="130" t="n">
        <v>0</v>
      </c>
      <c r="AH89" s="130" t="n">
        <v>0</v>
      </c>
      <c r="AI89" s="130" t="n">
        <v>0</v>
      </c>
      <c r="AJ89" s="130" t="n">
        <v>0</v>
      </c>
      <c r="AK89" s="130" t="n">
        <v>0.237235576820018</v>
      </c>
      <c r="AL89" s="130" t="n">
        <v>0</v>
      </c>
      <c r="AM89" s="130" t="n">
        <v>0.0340221689234292</v>
      </c>
      <c r="AN89" s="130" t="n">
        <v>0</v>
      </c>
      <c r="AO89" s="130" t="n">
        <v>0</v>
      </c>
      <c r="AP89" s="130" t="n">
        <v>0</v>
      </c>
      <c r="AQ89" s="130" t="n">
        <v>0.0000605874275887594</v>
      </c>
      <c r="AR89" s="130" t="n">
        <v>0.00194138411686664</v>
      </c>
      <c r="AS89" s="130" t="n">
        <v>0</v>
      </c>
      <c r="AT89" s="130" t="n">
        <v>0</v>
      </c>
      <c r="AU89" s="130" t="n">
        <v>0</v>
      </c>
      <c r="AV89" s="130" t="n">
        <v>0</v>
      </c>
      <c r="AW89" s="130" t="n">
        <v>0</v>
      </c>
      <c r="AX89" s="130" t="n">
        <v>0</v>
      </c>
      <c r="AY89" s="130" t="n">
        <v>0</v>
      </c>
      <c r="AZ89" s="130" t="n">
        <v>0</v>
      </c>
      <c r="BA89" s="130" t="n">
        <v>0</v>
      </c>
      <c r="BB89" s="130" t="n">
        <v>0</v>
      </c>
      <c r="BC89" s="130" t="n">
        <v>0</v>
      </c>
      <c r="BD89" s="130" t="n">
        <v>0</v>
      </c>
      <c r="BE89" s="130" t="n">
        <v>0</v>
      </c>
      <c r="BF89" s="130" t="n">
        <v>0</v>
      </c>
      <c r="BG89" s="130" t="n">
        <v>0</v>
      </c>
      <c r="BH89" s="130" t="n">
        <v>0</v>
      </c>
      <c r="BI89" s="130" t="n">
        <v>0</v>
      </c>
      <c r="BJ89" s="130" t="n">
        <v>0.0000150109078674931</v>
      </c>
      <c r="BK89" s="130" t="n">
        <v>0</v>
      </c>
      <c r="BL89" s="130" t="n">
        <v>0</v>
      </c>
      <c r="BM89" s="130" t="n">
        <v>0.00000277462574297437</v>
      </c>
      <c r="BN89" s="130" t="n">
        <v>0</v>
      </c>
      <c r="BO89" s="130" t="n">
        <v>0</v>
      </c>
      <c r="BP89" s="130" t="n">
        <v>0.000275295288846657</v>
      </c>
      <c r="BQ89" s="134" t="n">
        <v>0</v>
      </c>
      <c r="BR89" s="98"/>
      <c r="BS89" s="99"/>
      <c r="BT89" s="100"/>
      <c r="BU89" s="100"/>
      <c r="BV89" s="100"/>
      <c r="BW89" s="100"/>
      <c r="BX89" s="101"/>
      <c r="BY89" s="98"/>
      <c r="BZ89" s="102"/>
    </row>
    <row r="90" ht="15" customHeight="1">
      <c r="A90" s="46" t="s">
        <v>121</v>
      </c>
      <c r="B90" s="12" t="s">
        <v>22</v>
      </c>
      <c r="C90" s="129" t="n">
        <v>0</v>
      </c>
      <c r="D90" s="130" t="n">
        <v>0</v>
      </c>
      <c r="E90" s="130" t="n">
        <v>0</v>
      </c>
      <c r="F90" s="130" t="n">
        <v>0</v>
      </c>
      <c r="G90" s="130" t="n">
        <v>0</v>
      </c>
      <c r="H90" s="130" t="n">
        <v>0</v>
      </c>
      <c r="I90" s="130" t="n">
        <v>0</v>
      </c>
      <c r="J90" s="130" t="n">
        <v>0</v>
      </c>
      <c r="K90" s="130" t="n">
        <v>0</v>
      </c>
      <c r="L90" s="130" t="n">
        <v>0</v>
      </c>
      <c r="M90" s="130" t="n">
        <v>0</v>
      </c>
      <c r="N90" s="130" t="n">
        <v>0</v>
      </c>
      <c r="O90" s="130" t="n">
        <v>0</v>
      </c>
      <c r="P90" s="130" t="n">
        <v>0</v>
      </c>
      <c r="Q90" s="130" t="n">
        <v>0</v>
      </c>
      <c r="R90" s="130" t="n">
        <v>0</v>
      </c>
      <c r="S90" s="130" t="n">
        <v>0</v>
      </c>
      <c r="T90" s="130" t="n">
        <v>0</v>
      </c>
      <c r="U90" s="130" t="n">
        <v>0</v>
      </c>
      <c r="V90" s="130" t="n">
        <v>0</v>
      </c>
      <c r="W90" s="130" t="n">
        <v>0</v>
      </c>
      <c r="X90" s="130" t="n">
        <v>0</v>
      </c>
      <c r="Y90" s="130" t="n">
        <v>0</v>
      </c>
      <c r="Z90" s="130" t="n">
        <v>0</v>
      </c>
      <c r="AA90" s="130" t="n">
        <v>0</v>
      </c>
      <c r="AB90" s="130" t="n">
        <v>0</v>
      </c>
      <c r="AC90" s="130" t="n">
        <v>0</v>
      </c>
      <c r="AD90" s="130" t="n">
        <v>0</v>
      </c>
      <c r="AE90" s="130" t="n">
        <v>0</v>
      </c>
      <c r="AF90" s="130" t="n">
        <v>0</v>
      </c>
      <c r="AG90" s="130" t="n">
        <v>0</v>
      </c>
      <c r="AH90" s="130" t="n">
        <v>0</v>
      </c>
      <c r="AI90" s="130" t="n">
        <v>0</v>
      </c>
      <c r="AJ90" s="130" t="n">
        <v>0.00141335738749426</v>
      </c>
      <c r="AK90" s="130" t="n">
        <v>0.00000758454666526986</v>
      </c>
      <c r="AL90" s="130" t="n">
        <v>0.0112090673745718</v>
      </c>
      <c r="AM90" s="130" t="n">
        <v>0</v>
      </c>
      <c r="AN90" s="130" t="n">
        <v>0</v>
      </c>
      <c r="AO90" s="130" t="n">
        <v>0</v>
      </c>
      <c r="AP90" s="130" t="n">
        <v>0</v>
      </c>
      <c r="AQ90" s="130" t="n">
        <v>0.0000421208093843163</v>
      </c>
      <c r="AR90" s="130" t="n">
        <v>0</v>
      </c>
      <c r="AS90" s="130" t="n">
        <v>0</v>
      </c>
      <c r="AT90" s="130" t="n">
        <v>0</v>
      </c>
      <c r="AU90" s="130" t="n">
        <v>0.000141563004236675</v>
      </c>
      <c r="AV90" s="130" t="n">
        <v>0</v>
      </c>
      <c r="AW90" s="130" t="n">
        <v>0</v>
      </c>
      <c r="AX90" s="130" t="n">
        <v>0</v>
      </c>
      <c r="AY90" s="130" t="n">
        <v>0</v>
      </c>
      <c r="AZ90" s="130" t="n">
        <v>0</v>
      </c>
      <c r="BA90" s="130" t="n">
        <v>0</v>
      </c>
      <c r="BB90" s="130" t="n">
        <v>0</v>
      </c>
      <c r="BC90" s="130" t="n">
        <v>0</v>
      </c>
      <c r="BD90" s="130" t="n">
        <v>0</v>
      </c>
      <c r="BE90" s="130" t="n">
        <v>0</v>
      </c>
      <c r="BF90" s="130" t="n">
        <v>0</v>
      </c>
      <c r="BG90" s="130" t="n">
        <v>0</v>
      </c>
      <c r="BH90" s="130" t="n">
        <v>0</v>
      </c>
      <c r="BI90" s="130" t="n">
        <v>0</v>
      </c>
      <c r="BJ90" s="130" t="n">
        <v>0.0000171908754891191</v>
      </c>
      <c r="BK90" s="130" t="n">
        <v>0.0000693806793106628</v>
      </c>
      <c r="BL90" s="130" t="n">
        <v>0</v>
      </c>
      <c r="BM90" s="130" t="n">
        <v>0.000146404954651835</v>
      </c>
      <c r="BN90" s="130" t="n">
        <v>0.0000219177593808712</v>
      </c>
      <c r="BO90" s="130" t="n">
        <v>0.0000807074806103727</v>
      </c>
      <c r="BP90" s="130" t="n">
        <v>0</v>
      </c>
      <c r="BQ90" s="134" t="n">
        <v>0</v>
      </c>
      <c r="BR90" s="98"/>
      <c r="BS90" s="99"/>
      <c r="BT90" s="100"/>
      <c r="BU90" s="100"/>
      <c r="BV90" s="100"/>
      <c r="BW90" s="100"/>
      <c r="BX90" s="101"/>
      <c r="BY90" s="98"/>
      <c r="BZ90" s="102"/>
    </row>
    <row r="91" ht="15" customHeight="1">
      <c r="A91" s="46" t="s">
        <v>187</v>
      </c>
      <c r="B91" s="12" t="s">
        <v>39</v>
      </c>
      <c r="C91" s="129" t="n">
        <v>0.00000299540584206704</v>
      </c>
      <c r="D91" s="130" t="n">
        <v>0</v>
      </c>
      <c r="E91" s="130" t="n">
        <v>0.0000697363664290775</v>
      </c>
      <c r="F91" s="130" t="n">
        <v>0</v>
      </c>
      <c r="G91" s="130" t="n">
        <v>0.0000490459577240397</v>
      </c>
      <c r="H91" s="130" t="n">
        <v>0.000112383218304875</v>
      </c>
      <c r="I91" s="130" t="n">
        <v>0.0000513658223259739</v>
      </c>
      <c r="J91" s="130" t="n">
        <v>0.00000853025471385782</v>
      </c>
      <c r="K91" s="130" t="n">
        <v>0.0000236608404712551</v>
      </c>
      <c r="L91" s="130" t="n">
        <v>0.0000157623019730793</v>
      </c>
      <c r="M91" s="130" t="n">
        <v>0.0000143817616246413</v>
      </c>
      <c r="N91" s="130" t="n">
        <v>0</v>
      </c>
      <c r="O91" s="130" t="n">
        <v>0.0000650958391924079</v>
      </c>
      <c r="P91" s="130" t="n">
        <v>0.00581441492166954</v>
      </c>
      <c r="Q91" s="130" t="n">
        <v>0.00208355129813932</v>
      </c>
      <c r="R91" s="130" t="n">
        <v>0.0000392742063951686</v>
      </c>
      <c r="S91" s="130" t="n">
        <v>0</v>
      </c>
      <c r="T91" s="130" t="n">
        <v>0</v>
      </c>
      <c r="U91" s="130" t="n">
        <v>0.00000340693748139375</v>
      </c>
      <c r="V91" s="130" t="n">
        <v>0</v>
      </c>
      <c r="W91" s="130" t="n">
        <v>0.000162978078968813</v>
      </c>
      <c r="X91" s="130" t="n">
        <v>0.000139506901602886</v>
      </c>
      <c r="Y91" s="130" t="n">
        <v>0</v>
      </c>
      <c r="Z91" s="130" t="n">
        <v>0.000275351851581473</v>
      </c>
      <c r="AA91" s="130" t="n">
        <v>0</v>
      </c>
      <c r="AB91" s="130" t="n">
        <v>0.000316020108635301</v>
      </c>
      <c r="AC91" s="130" t="n">
        <v>0.0000162872171361813</v>
      </c>
      <c r="AD91" s="130" t="n">
        <v>0</v>
      </c>
      <c r="AE91" s="130" t="n">
        <v>0</v>
      </c>
      <c r="AF91" s="130" t="n">
        <v>0.0000919762633518411</v>
      </c>
      <c r="AG91" s="130" t="n">
        <v>0</v>
      </c>
      <c r="AH91" s="130" t="n">
        <v>0.000964764015880951</v>
      </c>
      <c r="AI91" s="130" t="n">
        <v>0.000404886333216725</v>
      </c>
      <c r="AJ91" s="130" t="n">
        <v>0.0000687715728969957</v>
      </c>
      <c r="AK91" s="130" t="n">
        <v>0.0000350969267132607</v>
      </c>
      <c r="AL91" s="130" t="n">
        <v>0.00370295235020145</v>
      </c>
      <c r="AM91" s="130" t="n">
        <v>0.000391014919957868</v>
      </c>
      <c r="AN91" s="130" t="n">
        <v>0.0000555519391332036</v>
      </c>
      <c r="AO91" s="130" t="n">
        <v>0.000134166195137659</v>
      </c>
      <c r="AP91" s="130" t="n">
        <v>0.000236792555297682</v>
      </c>
      <c r="AQ91" s="130" t="n">
        <v>0.0000699299759529983</v>
      </c>
      <c r="AR91" s="130" t="n">
        <v>0.0000644786178383616</v>
      </c>
      <c r="AS91" s="130" t="n">
        <v>0.00103033598482806</v>
      </c>
      <c r="AT91" s="130" t="n">
        <v>0</v>
      </c>
      <c r="AU91" s="130" t="n">
        <v>0.00025779398009896</v>
      </c>
      <c r="AV91" s="130" t="n">
        <v>0.0000497018662560603</v>
      </c>
      <c r="AW91" s="130" t="n">
        <v>0.00000519376270235932</v>
      </c>
      <c r="AX91" s="130" t="n">
        <v>0</v>
      </c>
      <c r="AY91" s="130" t="n">
        <v>0.000220382522157243</v>
      </c>
      <c r="AZ91" s="130" t="n">
        <v>0</v>
      </c>
      <c r="BA91" s="130" t="n">
        <v>0.000115281903703667</v>
      </c>
      <c r="BB91" s="130" t="n">
        <v>0.0000641197891363178</v>
      </c>
      <c r="BC91" s="130" t="n">
        <v>0.0000540158585173226</v>
      </c>
      <c r="BD91" s="130" t="n">
        <v>0.000273768047341477</v>
      </c>
      <c r="BE91" s="130" t="n">
        <v>0.00120967837856647</v>
      </c>
      <c r="BF91" s="130" t="n">
        <v>0.000645717301008073</v>
      </c>
      <c r="BG91" s="130" t="n">
        <v>0.00286069006151306</v>
      </c>
      <c r="BH91" s="130" t="n">
        <v>0.000140283790067998</v>
      </c>
      <c r="BI91" s="130" t="n">
        <v>0.00011206811225107</v>
      </c>
      <c r="BJ91" s="130" t="n">
        <v>0.0000138221153837285</v>
      </c>
      <c r="BK91" s="130" t="n">
        <v>0.000569012148431271</v>
      </c>
      <c r="BL91" s="130" t="n">
        <v>0.0000439735157596454</v>
      </c>
      <c r="BM91" s="130" t="n">
        <v>0.00348132624470108</v>
      </c>
      <c r="BN91" s="130" t="n">
        <v>0.00818242947630412</v>
      </c>
      <c r="BO91" s="130" t="n">
        <v>0.000811024753523626</v>
      </c>
      <c r="BP91" s="130" t="n">
        <v>0.000160019602714222</v>
      </c>
      <c r="BQ91" s="134" t="n">
        <v>0</v>
      </c>
      <c r="BR91" s="98"/>
      <c r="BS91" s="99"/>
      <c r="BT91" s="100"/>
      <c r="BU91" s="100"/>
      <c r="BV91" s="100"/>
      <c r="BW91" s="100"/>
      <c r="BX91" s="101"/>
      <c r="BY91" s="98"/>
      <c r="BZ91" s="102"/>
    </row>
    <row r="92" ht="15" customHeight="1">
      <c r="A92" s="46" t="s">
        <v>188</v>
      </c>
      <c r="B92" s="12" t="s">
        <v>189</v>
      </c>
      <c r="C92" s="129" t="n">
        <v>0.0000495168684793799</v>
      </c>
      <c r="D92" s="130" t="n">
        <v>0.0000424032125579601</v>
      </c>
      <c r="E92" s="130" t="n">
        <v>0.000606068360041673</v>
      </c>
      <c r="F92" s="130" t="n">
        <v>0.00870184749890069</v>
      </c>
      <c r="G92" s="130" t="n">
        <v>0.0017442659942141</v>
      </c>
      <c r="H92" s="130" t="n">
        <v>0.00491790943811849</v>
      </c>
      <c r="I92" s="130" t="n">
        <v>0.00946095773463752</v>
      </c>
      <c r="J92" s="130" t="n">
        <v>0.00100898418594676</v>
      </c>
      <c r="K92" s="130" t="n">
        <v>0.00241293205952325</v>
      </c>
      <c r="L92" s="130" t="n">
        <v>0.000499601805755954</v>
      </c>
      <c r="M92" s="130" t="n">
        <v>0.00112119129018718</v>
      </c>
      <c r="N92" s="130" t="n">
        <v>0.000233482655499409</v>
      </c>
      <c r="O92" s="130" t="n">
        <v>0.000676713929681933</v>
      </c>
      <c r="P92" s="130" t="n">
        <v>0.00104646005948981</v>
      </c>
      <c r="Q92" s="130" t="n">
        <v>0.000981731915362875</v>
      </c>
      <c r="R92" s="130" t="n">
        <v>0.0048061395128637</v>
      </c>
      <c r="S92" s="130" t="n">
        <v>0.00715225680545141</v>
      </c>
      <c r="T92" s="130" t="n">
        <v>0.0145671262488966</v>
      </c>
      <c r="U92" s="130" t="n">
        <v>0.000140734903650043</v>
      </c>
      <c r="V92" s="130" t="n">
        <v>0.00262676641723762</v>
      </c>
      <c r="W92" s="130" t="n">
        <v>0.00121618567233121</v>
      </c>
      <c r="X92" s="130" t="n">
        <v>0.00109889024866735</v>
      </c>
      <c r="Y92" s="130" t="n">
        <v>0.000321198735909328</v>
      </c>
      <c r="Z92" s="130" t="n">
        <v>0.0019872242239346</v>
      </c>
      <c r="AA92" s="130" t="n">
        <v>0.0011027238113769</v>
      </c>
      <c r="AB92" s="130" t="n">
        <v>0.00671823382964236</v>
      </c>
      <c r="AC92" s="130" t="n">
        <v>0.0147558643265833</v>
      </c>
      <c r="AD92" s="130" t="n">
        <v>0.00725704680489617</v>
      </c>
      <c r="AE92" s="130" t="n">
        <v>0.00184765588054174</v>
      </c>
      <c r="AF92" s="130" t="n">
        <v>0.000128202645940064</v>
      </c>
      <c r="AG92" s="130" t="n">
        <v>0.00134588109351709</v>
      </c>
      <c r="AH92" s="130" t="n">
        <v>0.00190465265686065</v>
      </c>
      <c r="AI92" s="130" t="n">
        <v>0.000248768603976888</v>
      </c>
      <c r="AJ92" s="130" t="n">
        <v>0.0014760980391534</v>
      </c>
      <c r="AK92" s="130" t="n">
        <v>0.00123664963945054</v>
      </c>
      <c r="AL92" s="130" t="n">
        <v>0.00227483267887043</v>
      </c>
      <c r="AM92" s="130" t="n">
        <v>0.00150430865724722</v>
      </c>
      <c r="AN92" s="130" t="n">
        <v>0.000145143281750111</v>
      </c>
      <c r="AO92" s="130" t="n">
        <v>0.00349617065925871</v>
      </c>
      <c r="AP92" s="130" t="n">
        <v>0.000829710132683585</v>
      </c>
      <c r="AQ92" s="130" t="n">
        <v>0.000910649281721392</v>
      </c>
      <c r="AR92" s="130" t="n">
        <v>0.000427779914186494</v>
      </c>
      <c r="AS92" s="130" t="n">
        <v>0.00743097634020207</v>
      </c>
      <c r="AT92" s="130" t="n">
        <v>0.0016830340999685</v>
      </c>
      <c r="AU92" s="130" t="n">
        <v>0.00572050691686545</v>
      </c>
      <c r="AV92" s="130" t="n">
        <v>0.0000434005835435112</v>
      </c>
      <c r="AW92" s="130" t="n">
        <v>0.000122669095643238</v>
      </c>
      <c r="AX92" s="130" t="n">
        <v>0.00555128903252002</v>
      </c>
      <c r="AY92" s="130" t="n">
        <v>0.000866697464453308</v>
      </c>
      <c r="AZ92" s="130" t="n">
        <v>0.000588728137587192</v>
      </c>
      <c r="BA92" s="130" t="n">
        <v>0.00193699617141975</v>
      </c>
      <c r="BB92" s="130" t="n">
        <v>0.0000438997609429808</v>
      </c>
      <c r="BC92" s="130" t="n">
        <v>0.000057810634653403</v>
      </c>
      <c r="BD92" s="130" t="n">
        <v>0.000890567918174813</v>
      </c>
      <c r="BE92" s="130" t="n">
        <v>0.000687115964967895</v>
      </c>
      <c r="BF92" s="130" t="n">
        <v>0.000253722876503425</v>
      </c>
      <c r="BG92" s="130" t="n">
        <v>0.00522074530615059</v>
      </c>
      <c r="BH92" s="130" t="n">
        <v>0.000981080884776303</v>
      </c>
      <c r="BI92" s="130" t="n">
        <v>0.00108858116368313</v>
      </c>
      <c r="BJ92" s="130" t="n">
        <v>0.0000387781772195816</v>
      </c>
      <c r="BK92" s="130" t="n">
        <v>0.00000442845895562429</v>
      </c>
      <c r="BL92" s="130" t="n">
        <v>0</v>
      </c>
      <c r="BM92" s="130" t="n">
        <v>0.00000338389803583533</v>
      </c>
      <c r="BN92" s="130" t="n">
        <v>0</v>
      </c>
      <c r="BO92" s="130" t="n">
        <v>0.00309739518133189</v>
      </c>
      <c r="BP92" s="130" t="n">
        <v>0.000591778468958152</v>
      </c>
      <c r="BQ92" s="134" t="n">
        <v>0</v>
      </c>
      <c r="BR92" s="98"/>
      <c r="BS92" s="99"/>
      <c r="BT92" s="100"/>
      <c r="BU92" s="100"/>
      <c r="BV92" s="100"/>
      <c r="BW92" s="100"/>
      <c r="BX92" s="101"/>
      <c r="BY92" s="98"/>
      <c r="BZ92" s="102"/>
    </row>
    <row r="93" ht="15" customHeight="1">
      <c r="A93" s="46" t="s">
        <v>190</v>
      </c>
      <c r="B93" s="12" t="s">
        <v>122</v>
      </c>
      <c r="C93" s="129" t="n">
        <v>0</v>
      </c>
      <c r="D93" s="130" t="n">
        <v>0</v>
      </c>
      <c r="E93" s="130" t="n">
        <v>0</v>
      </c>
      <c r="F93" s="130" t="n">
        <v>0</v>
      </c>
      <c r="G93" s="130" t="n">
        <v>0</v>
      </c>
      <c r="H93" s="130" t="n">
        <v>0</v>
      </c>
      <c r="I93" s="130" t="n">
        <v>0</v>
      </c>
      <c r="J93" s="130" t="n">
        <v>0</v>
      </c>
      <c r="K93" s="130" t="n">
        <v>0</v>
      </c>
      <c r="L93" s="130" t="n">
        <v>0</v>
      </c>
      <c r="M93" s="130" t="n">
        <v>0</v>
      </c>
      <c r="N93" s="130" t="n">
        <v>0</v>
      </c>
      <c r="O93" s="130" t="n">
        <v>0</v>
      </c>
      <c r="P93" s="130" t="n">
        <v>0</v>
      </c>
      <c r="Q93" s="130" t="n">
        <v>0</v>
      </c>
      <c r="R93" s="130" t="n">
        <v>0</v>
      </c>
      <c r="S93" s="130" t="n">
        <v>0</v>
      </c>
      <c r="T93" s="130" t="n">
        <v>0</v>
      </c>
      <c r="U93" s="130" t="n">
        <v>0</v>
      </c>
      <c r="V93" s="130" t="n">
        <v>0</v>
      </c>
      <c r="W93" s="130" t="n">
        <v>0</v>
      </c>
      <c r="X93" s="130" t="n">
        <v>0</v>
      </c>
      <c r="Y93" s="130" t="n">
        <v>0</v>
      </c>
      <c r="Z93" s="130" t="n">
        <v>0</v>
      </c>
      <c r="AA93" s="130" t="n">
        <v>0</v>
      </c>
      <c r="AB93" s="130" t="n">
        <v>0</v>
      </c>
      <c r="AC93" s="130" t="n">
        <v>0</v>
      </c>
      <c r="AD93" s="130" t="n">
        <v>0</v>
      </c>
      <c r="AE93" s="130" t="n">
        <v>0</v>
      </c>
      <c r="AF93" s="130" t="n">
        <v>0</v>
      </c>
      <c r="AG93" s="130" t="n">
        <v>0</v>
      </c>
      <c r="AH93" s="130" t="n">
        <v>0</v>
      </c>
      <c r="AI93" s="130" t="n">
        <v>0</v>
      </c>
      <c r="AJ93" s="130" t="n">
        <v>0</v>
      </c>
      <c r="AK93" s="130" t="n">
        <v>0</v>
      </c>
      <c r="AL93" s="130" t="n">
        <v>0</v>
      </c>
      <c r="AM93" s="130" t="n">
        <v>0</v>
      </c>
      <c r="AN93" s="130" t="n">
        <v>0.0175042290028022</v>
      </c>
      <c r="AO93" s="130" t="n">
        <v>0</v>
      </c>
      <c r="AP93" s="130" t="n">
        <v>0</v>
      </c>
      <c r="AQ93" s="130" t="n">
        <v>0</v>
      </c>
      <c r="AR93" s="130" t="n">
        <v>0</v>
      </c>
      <c r="AS93" s="130" t="n">
        <v>0</v>
      </c>
      <c r="AT93" s="130" t="n">
        <v>0.0000605187106082288</v>
      </c>
      <c r="AU93" s="130" t="n">
        <v>0</v>
      </c>
      <c r="AV93" s="130" t="n">
        <v>0</v>
      </c>
      <c r="AW93" s="130" t="n">
        <v>0</v>
      </c>
      <c r="AX93" s="130" t="n">
        <v>0</v>
      </c>
      <c r="AY93" s="130" t="n">
        <v>0</v>
      </c>
      <c r="AZ93" s="130" t="n">
        <v>0</v>
      </c>
      <c r="BA93" s="130" t="n">
        <v>0</v>
      </c>
      <c r="BB93" s="130" t="n">
        <v>0.00000332293599301516</v>
      </c>
      <c r="BC93" s="130" t="n">
        <v>0</v>
      </c>
      <c r="BD93" s="130" t="n">
        <v>0</v>
      </c>
      <c r="BE93" s="130" t="n">
        <v>0</v>
      </c>
      <c r="BF93" s="130" t="n">
        <v>0</v>
      </c>
      <c r="BG93" s="130" t="n">
        <v>0</v>
      </c>
      <c r="BH93" s="130" t="n">
        <v>0</v>
      </c>
      <c r="BI93" s="130" t="n">
        <v>0</v>
      </c>
      <c r="BJ93" s="130" t="n">
        <v>0</v>
      </c>
      <c r="BK93" s="130" t="n">
        <v>0</v>
      </c>
      <c r="BL93" s="130" t="n">
        <v>0</v>
      </c>
      <c r="BM93" s="130" t="n">
        <v>0</v>
      </c>
      <c r="BN93" s="130" t="n">
        <v>0</v>
      </c>
      <c r="BO93" s="130" t="n">
        <v>0</v>
      </c>
      <c r="BP93" s="130" t="n">
        <v>0</v>
      </c>
      <c r="BQ93" s="134" t="n">
        <v>0</v>
      </c>
      <c r="BR93" s="98"/>
      <c r="BS93" s="99"/>
      <c r="BT93" s="100"/>
      <c r="BU93" s="100"/>
      <c r="BV93" s="100"/>
      <c r="BW93" s="100"/>
      <c r="BX93" s="101"/>
      <c r="BY93" s="98"/>
      <c r="BZ93" s="102"/>
    </row>
    <row r="94" ht="15" customHeight="1">
      <c r="A94" s="46" t="s">
        <v>191</v>
      </c>
      <c r="B94" s="12" t="s">
        <v>192</v>
      </c>
      <c r="C94" s="129" t="n">
        <v>0</v>
      </c>
      <c r="D94" s="130" t="n">
        <v>0</v>
      </c>
      <c r="E94" s="130" t="n">
        <v>0</v>
      </c>
      <c r="F94" s="130" t="n">
        <v>0</v>
      </c>
      <c r="G94" s="130" t="n">
        <v>0</v>
      </c>
      <c r="H94" s="130" t="n">
        <v>0</v>
      </c>
      <c r="I94" s="130" t="n">
        <v>0</v>
      </c>
      <c r="J94" s="130" t="n">
        <v>0</v>
      </c>
      <c r="K94" s="130" t="n">
        <v>0</v>
      </c>
      <c r="L94" s="130" t="n">
        <v>0</v>
      </c>
      <c r="M94" s="130" t="n">
        <v>0</v>
      </c>
      <c r="N94" s="130" t="n">
        <v>0</v>
      </c>
      <c r="O94" s="130" t="n">
        <v>0</v>
      </c>
      <c r="P94" s="130" t="n">
        <v>0</v>
      </c>
      <c r="Q94" s="130" t="n">
        <v>0</v>
      </c>
      <c r="R94" s="130" t="n">
        <v>0</v>
      </c>
      <c r="S94" s="130" t="n">
        <v>0</v>
      </c>
      <c r="T94" s="130" t="n">
        <v>0</v>
      </c>
      <c r="U94" s="130" t="n">
        <v>0</v>
      </c>
      <c r="V94" s="130" t="n">
        <v>0</v>
      </c>
      <c r="W94" s="130" t="n">
        <v>0</v>
      </c>
      <c r="X94" s="130" t="n">
        <v>0</v>
      </c>
      <c r="Y94" s="130" t="n">
        <v>0</v>
      </c>
      <c r="Z94" s="130" t="n">
        <v>0</v>
      </c>
      <c r="AA94" s="130" t="n">
        <v>0</v>
      </c>
      <c r="AB94" s="130" t="n">
        <v>0</v>
      </c>
      <c r="AC94" s="130" t="n">
        <v>0</v>
      </c>
      <c r="AD94" s="130" t="n">
        <v>0</v>
      </c>
      <c r="AE94" s="130" t="n">
        <v>0</v>
      </c>
      <c r="AF94" s="130" t="n">
        <v>0</v>
      </c>
      <c r="AG94" s="130" t="n">
        <v>0</v>
      </c>
      <c r="AH94" s="130" t="n">
        <v>0</v>
      </c>
      <c r="AI94" s="130" t="n">
        <v>0</v>
      </c>
      <c r="AJ94" s="130" t="n">
        <v>0</v>
      </c>
      <c r="AK94" s="130" t="n">
        <v>0</v>
      </c>
      <c r="AL94" s="130" t="n">
        <v>0</v>
      </c>
      <c r="AM94" s="130" t="n">
        <v>0</v>
      </c>
      <c r="AN94" s="130" t="n">
        <v>0</v>
      </c>
      <c r="AO94" s="130" t="n">
        <v>0</v>
      </c>
      <c r="AP94" s="130" t="n">
        <v>0</v>
      </c>
      <c r="AQ94" s="130" t="n">
        <v>0</v>
      </c>
      <c r="AR94" s="130" t="n">
        <v>0</v>
      </c>
      <c r="AS94" s="130" t="n">
        <v>0</v>
      </c>
      <c r="AT94" s="130" t="n">
        <v>0</v>
      </c>
      <c r="AU94" s="130" t="n">
        <v>0</v>
      </c>
      <c r="AV94" s="130" t="n">
        <v>0</v>
      </c>
      <c r="AW94" s="130" t="n">
        <v>0</v>
      </c>
      <c r="AX94" s="130" t="n">
        <v>0</v>
      </c>
      <c r="AY94" s="130" t="n">
        <v>0</v>
      </c>
      <c r="AZ94" s="130" t="n">
        <v>0</v>
      </c>
      <c r="BA94" s="130" t="n">
        <v>0</v>
      </c>
      <c r="BB94" s="130" t="n">
        <v>0</v>
      </c>
      <c r="BC94" s="130" t="n">
        <v>0</v>
      </c>
      <c r="BD94" s="130" t="n">
        <v>0</v>
      </c>
      <c r="BE94" s="130" t="n">
        <v>0</v>
      </c>
      <c r="BF94" s="130" t="n">
        <v>0</v>
      </c>
      <c r="BG94" s="130" t="n">
        <v>0</v>
      </c>
      <c r="BH94" s="130" t="n">
        <v>0</v>
      </c>
      <c r="BI94" s="130" t="n">
        <v>0</v>
      </c>
      <c r="BJ94" s="130" t="n">
        <v>0</v>
      </c>
      <c r="BK94" s="130" t="n">
        <v>0</v>
      </c>
      <c r="BL94" s="130" t="n">
        <v>0</v>
      </c>
      <c r="BM94" s="130" t="n">
        <v>0</v>
      </c>
      <c r="BN94" s="130" t="n">
        <v>0</v>
      </c>
      <c r="BO94" s="130" t="n">
        <v>0</v>
      </c>
      <c r="BP94" s="130" t="n">
        <v>0</v>
      </c>
      <c r="BQ94" s="134" t="n">
        <v>0</v>
      </c>
      <c r="BR94" s="98"/>
      <c r="BS94" s="99"/>
      <c r="BT94" s="100"/>
      <c r="BU94" s="100"/>
      <c r="BV94" s="100"/>
      <c r="BW94" s="100"/>
      <c r="BX94" s="101"/>
      <c r="BY94" s="98"/>
      <c r="BZ94" s="102"/>
    </row>
    <row r="95" ht="15" customHeight="1">
      <c r="A95" s="46" t="s">
        <v>124</v>
      </c>
      <c r="B95" s="12" t="s">
        <v>123</v>
      </c>
      <c r="C95" s="129" t="n">
        <v>0</v>
      </c>
      <c r="D95" s="130" t="n">
        <v>0</v>
      </c>
      <c r="E95" s="130" t="n">
        <v>0</v>
      </c>
      <c r="F95" s="130" t="n">
        <v>0</v>
      </c>
      <c r="G95" s="130" t="n">
        <v>0</v>
      </c>
      <c r="H95" s="130" t="n">
        <v>0</v>
      </c>
      <c r="I95" s="130" t="n">
        <v>0</v>
      </c>
      <c r="J95" s="130" t="n">
        <v>0</v>
      </c>
      <c r="K95" s="130" t="n">
        <v>0</v>
      </c>
      <c r="L95" s="130" t="n">
        <v>0</v>
      </c>
      <c r="M95" s="130" t="n">
        <v>0</v>
      </c>
      <c r="N95" s="130" t="n">
        <v>0</v>
      </c>
      <c r="O95" s="130" t="n">
        <v>0</v>
      </c>
      <c r="P95" s="130" t="n">
        <v>0</v>
      </c>
      <c r="Q95" s="130" t="n">
        <v>0</v>
      </c>
      <c r="R95" s="130" t="n">
        <v>0</v>
      </c>
      <c r="S95" s="130" t="n">
        <v>0</v>
      </c>
      <c r="T95" s="130" t="n">
        <v>0</v>
      </c>
      <c r="U95" s="130" t="n">
        <v>0</v>
      </c>
      <c r="V95" s="130" t="n">
        <v>0</v>
      </c>
      <c r="W95" s="130" t="n">
        <v>0</v>
      </c>
      <c r="X95" s="130" t="n">
        <v>0</v>
      </c>
      <c r="Y95" s="130" t="n">
        <v>0</v>
      </c>
      <c r="Z95" s="130" t="n">
        <v>0</v>
      </c>
      <c r="AA95" s="130" t="n">
        <v>0</v>
      </c>
      <c r="AB95" s="130" t="n">
        <v>0</v>
      </c>
      <c r="AC95" s="130" t="n">
        <v>0</v>
      </c>
      <c r="AD95" s="130" t="n">
        <v>0</v>
      </c>
      <c r="AE95" s="130" t="n">
        <v>0</v>
      </c>
      <c r="AF95" s="130" t="n">
        <v>0</v>
      </c>
      <c r="AG95" s="130" t="n">
        <v>0</v>
      </c>
      <c r="AH95" s="130" t="n">
        <v>0</v>
      </c>
      <c r="AI95" s="130" t="n">
        <v>0</v>
      </c>
      <c r="AJ95" s="130" t="n">
        <v>0</v>
      </c>
      <c r="AK95" s="130" t="n">
        <v>0</v>
      </c>
      <c r="AL95" s="130" t="n">
        <v>0</v>
      </c>
      <c r="AM95" s="130" t="n">
        <v>0</v>
      </c>
      <c r="AN95" s="130" t="n">
        <v>0</v>
      </c>
      <c r="AO95" s="130" t="n">
        <v>0</v>
      </c>
      <c r="AP95" s="130" t="n">
        <v>0.000344225637752326</v>
      </c>
      <c r="AQ95" s="130" t="n">
        <v>0</v>
      </c>
      <c r="AR95" s="130" t="n">
        <v>0</v>
      </c>
      <c r="AS95" s="130" t="n">
        <v>0</v>
      </c>
      <c r="AT95" s="130" t="n">
        <v>0</v>
      </c>
      <c r="AU95" s="130" t="n">
        <v>0</v>
      </c>
      <c r="AV95" s="130" t="n">
        <v>0</v>
      </c>
      <c r="AW95" s="130" t="n">
        <v>0</v>
      </c>
      <c r="AX95" s="130" t="n">
        <v>0</v>
      </c>
      <c r="AY95" s="130" t="n">
        <v>0</v>
      </c>
      <c r="AZ95" s="130" t="n">
        <v>0</v>
      </c>
      <c r="BA95" s="130" t="n">
        <v>0</v>
      </c>
      <c r="BB95" s="130" t="n">
        <v>0</v>
      </c>
      <c r="BC95" s="130" t="n">
        <v>0</v>
      </c>
      <c r="BD95" s="130" t="n">
        <v>0</v>
      </c>
      <c r="BE95" s="130" t="n">
        <v>0</v>
      </c>
      <c r="BF95" s="130" t="n">
        <v>0</v>
      </c>
      <c r="BG95" s="130" t="n">
        <v>0</v>
      </c>
      <c r="BH95" s="130" t="n">
        <v>0</v>
      </c>
      <c r="BI95" s="130" t="n">
        <v>0</v>
      </c>
      <c r="BJ95" s="130" t="n">
        <v>0.00023084411666764</v>
      </c>
      <c r="BK95" s="130" t="n">
        <v>0</v>
      </c>
      <c r="BL95" s="130" t="n">
        <v>0</v>
      </c>
      <c r="BM95" s="130" t="n">
        <v>0</v>
      </c>
      <c r="BN95" s="130" t="n">
        <v>0</v>
      </c>
      <c r="BO95" s="130" t="n">
        <v>0</v>
      </c>
      <c r="BP95" s="130" t="n">
        <v>0</v>
      </c>
      <c r="BQ95" s="134" t="n">
        <v>0</v>
      </c>
      <c r="BR95" s="98"/>
      <c r="BS95" s="99"/>
      <c r="BT95" s="100"/>
      <c r="BU95" s="100"/>
      <c r="BV95" s="100"/>
      <c r="BW95" s="100"/>
      <c r="BX95" s="101"/>
      <c r="BY95" s="98"/>
      <c r="BZ95" s="102"/>
    </row>
    <row r="96" ht="15" customHeight="1">
      <c r="A96" s="46" t="s">
        <v>125</v>
      </c>
      <c r="B96" s="12" t="s">
        <v>391</v>
      </c>
      <c r="C96" s="129" t="n">
        <v>0</v>
      </c>
      <c r="D96" s="130" t="n">
        <v>0</v>
      </c>
      <c r="E96" s="130" t="n">
        <v>0</v>
      </c>
      <c r="F96" s="130" t="n">
        <v>0</v>
      </c>
      <c r="G96" s="130" t="n">
        <v>0</v>
      </c>
      <c r="H96" s="130" t="n">
        <v>0</v>
      </c>
      <c r="I96" s="130" t="n">
        <v>0</v>
      </c>
      <c r="J96" s="130" t="n">
        <v>0</v>
      </c>
      <c r="K96" s="130" t="n">
        <v>0</v>
      </c>
      <c r="L96" s="130" t="n">
        <v>0</v>
      </c>
      <c r="M96" s="130" t="n">
        <v>0</v>
      </c>
      <c r="N96" s="130" t="n">
        <v>0</v>
      </c>
      <c r="O96" s="130" t="n">
        <v>0</v>
      </c>
      <c r="P96" s="130" t="n">
        <v>0</v>
      </c>
      <c r="Q96" s="130" t="n">
        <v>0</v>
      </c>
      <c r="R96" s="130" t="n">
        <v>0</v>
      </c>
      <c r="S96" s="130" t="n">
        <v>0</v>
      </c>
      <c r="T96" s="130" t="n">
        <v>0</v>
      </c>
      <c r="U96" s="130" t="n">
        <v>0</v>
      </c>
      <c r="V96" s="130" t="n">
        <v>0</v>
      </c>
      <c r="W96" s="130" t="n">
        <v>0</v>
      </c>
      <c r="X96" s="130" t="n">
        <v>0</v>
      </c>
      <c r="Y96" s="130" t="n">
        <v>0</v>
      </c>
      <c r="Z96" s="130" t="n">
        <v>0</v>
      </c>
      <c r="AA96" s="130" t="n">
        <v>0</v>
      </c>
      <c r="AB96" s="130" t="n">
        <v>0</v>
      </c>
      <c r="AC96" s="130" t="n">
        <v>0</v>
      </c>
      <c r="AD96" s="130" t="n">
        <v>0</v>
      </c>
      <c r="AE96" s="130" t="n">
        <v>0</v>
      </c>
      <c r="AF96" s="130" t="n">
        <v>0</v>
      </c>
      <c r="AG96" s="130" t="n">
        <v>0</v>
      </c>
      <c r="AH96" s="130" t="n">
        <v>0</v>
      </c>
      <c r="AI96" s="130" t="n">
        <v>0</v>
      </c>
      <c r="AJ96" s="130" t="n">
        <v>0</v>
      </c>
      <c r="AK96" s="130" t="n">
        <v>0</v>
      </c>
      <c r="AL96" s="130" t="n">
        <v>0</v>
      </c>
      <c r="AM96" s="130" t="n">
        <v>0</v>
      </c>
      <c r="AN96" s="130" t="n">
        <v>0</v>
      </c>
      <c r="AO96" s="130" t="n">
        <v>0</v>
      </c>
      <c r="AP96" s="130" t="n">
        <v>0</v>
      </c>
      <c r="AQ96" s="130" t="n">
        <v>0</v>
      </c>
      <c r="AR96" s="130" t="n">
        <v>0</v>
      </c>
      <c r="AS96" s="130" t="n">
        <v>0</v>
      </c>
      <c r="AT96" s="130" t="n">
        <v>0</v>
      </c>
      <c r="AU96" s="130" t="n">
        <v>0</v>
      </c>
      <c r="AV96" s="130" t="n">
        <v>0</v>
      </c>
      <c r="AW96" s="130" t="n">
        <v>0</v>
      </c>
      <c r="AX96" s="130" t="n">
        <v>0</v>
      </c>
      <c r="AY96" s="130" t="n">
        <v>0</v>
      </c>
      <c r="AZ96" s="130" t="n">
        <v>0</v>
      </c>
      <c r="BA96" s="130" t="n">
        <v>0</v>
      </c>
      <c r="BB96" s="130" t="n">
        <v>0</v>
      </c>
      <c r="BC96" s="130" t="n">
        <v>0</v>
      </c>
      <c r="BD96" s="130" t="n">
        <v>0</v>
      </c>
      <c r="BE96" s="130" t="n">
        <v>0</v>
      </c>
      <c r="BF96" s="130" t="n">
        <v>0</v>
      </c>
      <c r="BG96" s="130" t="n">
        <v>0</v>
      </c>
      <c r="BH96" s="130" t="n">
        <v>0</v>
      </c>
      <c r="BI96" s="130" t="n">
        <v>0</v>
      </c>
      <c r="BJ96" s="130" t="n">
        <v>0</v>
      </c>
      <c r="BK96" s="130" t="n">
        <v>0</v>
      </c>
      <c r="BL96" s="130" t="n">
        <v>0</v>
      </c>
      <c r="BM96" s="130" t="n">
        <v>0</v>
      </c>
      <c r="BN96" s="130" t="n">
        <v>0</v>
      </c>
      <c r="BO96" s="130" t="n">
        <v>0</v>
      </c>
      <c r="BP96" s="130" t="n">
        <v>0</v>
      </c>
      <c r="BQ96" s="134" t="n">
        <v>0</v>
      </c>
      <c r="BR96" s="98"/>
      <c r="BS96" s="99"/>
      <c r="BT96" s="100"/>
      <c r="BU96" s="100"/>
      <c r="BV96" s="100"/>
      <c r="BW96" s="100"/>
      <c r="BX96" s="101"/>
      <c r="BY96" s="98"/>
      <c r="BZ96" s="102"/>
    </row>
    <row r="97" ht="15" customHeight="1">
      <c r="A97" s="46" t="s">
        <v>193</v>
      </c>
      <c r="B97" s="12" t="s">
        <v>49</v>
      </c>
      <c r="C97" s="129" t="n">
        <v>0</v>
      </c>
      <c r="D97" s="130" t="n">
        <v>0</v>
      </c>
      <c r="E97" s="130" t="n">
        <v>0</v>
      </c>
      <c r="F97" s="130" t="n">
        <v>0</v>
      </c>
      <c r="G97" s="130" t="n">
        <v>0</v>
      </c>
      <c r="H97" s="130" t="n">
        <v>0</v>
      </c>
      <c r="I97" s="130" t="n">
        <v>0</v>
      </c>
      <c r="J97" s="130" t="n">
        <v>0</v>
      </c>
      <c r="K97" s="130" t="n">
        <v>0</v>
      </c>
      <c r="L97" s="130" t="n">
        <v>0</v>
      </c>
      <c r="M97" s="130" t="n">
        <v>0</v>
      </c>
      <c r="N97" s="130" t="n">
        <v>0</v>
      </c>
      <c r="O97" s="130" t="n">
        <v>0</v>
      </c>
      <c r="P97" s="130" t="n">
        <v>0</v>
      </c>
      <c r="Q97" s="130" t="n">
        <v>0</v>
      </c>
      <c r="R97" s="130" t="n">
        <v>0</v>
      </c>
      <c r="S97" s="130" t="n">
        <v>0</v>
      </c>
      <c r="T97" s="130" t="n">
        <v>0</v>
      </c>
      <c r="U97" s="130" t="n">
        <v>0</v>
      </c>
      <c r="V97" s="130" t="n">
        <v>0</v>
      </c>
      <c r="W97" s="130" t="n">
        <v>0</v>
      </c>
      <c r="X97" s="130" t="n">
        <v>0</v>
      </c>
      <c r="Y97" s="130" t="n">
        <v>0</v>
      </c>
      <c r="Z97" s="130" t="n">
        <v>0</v>
      </c>
      <c r="AA97" s="130" t="n">
        <v>0</v>
      </c>
      <c r="AB97" s="130" t="n">
        <v>0</v>
      </c>
      <c r="AC97" s="130" t="n">
        <v>0</v>
      </c>
      <c r="AD97" s="130" t="n">
        <v>0</v>
      </c>
      <c r="AE97" s="130" t="n">
        <v>0</v>
      </c>
      <c r="AF97" s="130" t="n">
        <v>0</v>
      </c>
      <c r="AG97" s="130" t="n">
        <v>0</v>
      </c>
      <c r="AH97" s="130" t="n">
        <v>0</v>
      </c>
      <c r="AI97" s="130" t="n">
        <v>0</v>
      </c>
      <c r="AJ97" s="130" t="n">
        <v>0</v>
      </c>
      <c r="AK97" s="130" t="n">
        <v>0</v>
      </c>
      <c r="AL97" s="130" t="n">
        <v>0</v>
      </c>
      <c r="AM97" s="130" t="n">
        <v>0</v>
      </c>
      <c r="AN97" s="130" t="n">
        <v>0</v>
      </c>
      <c r="AO97" s="130" t="n">
        <v>0</v>
      </c>
      <c r="AP97" s="130" t="n">
        <v>0.00326938853881199</v>
      </c>
      <c r="AQ97" s="130" t="n">
        <v>0</v>
      </c>
      <c r="AR97" s="130" t="n">
        <v>0</v>
      </c>
      <c r="AS97" s="130" t="n">
        <v>0</v>
      </c>
      <c r="AT97" s="130" t="n">
        <v>0</v>
      </c>
      <c r="AU97" s="130" t="n">
        <v>0</v>
      </c>
      <c r="AV97" s="130" t="n">
        <v>0</v>
      </c>
      <c r="AW97" s="130" t="n">
        <v>0</v>
      </c>
      <c r="AX97" s="130" t="n">
        <v>0</v>
      </c>
      <c r="AY97" s="130" t="n">
        <v>0</v>
      </c>
      <c r="AZ97" s="130" t="n">
        <v>0</v>
      </c>
      <c r="BA97" s="130" t="n">
        <v>0</v>
      </c>
      <c r="BB97" s="130" t="n">
        <v>0</v>
      </c>
      <c r="BC97" s="130" t="n">
        <v>0</v>
      </c>
      <c r="BD97" s="130" t="n">
        <v>0</v>
      </c>
      <c r="BE97" s="130" t="n">
        <v>0</v>
      </c>
      <c r="BF97" s="130" t="n">
        <v>0</v>
      </c>
      <c r="BG97" s="130" t="n">
        <v>0</v>
      </c>
      <c r="BH97" s="130" t="n">
        <v>0</v>
      </c>
      <c r="BI97" s="130" t="n">
        <v>0</v>
      </c>
      <c r="BJ97" s="130" t="n">
        <v>0</v>
      </c>
      <c r="BK97" s="130" t="n">
        <v>0</v>
      </c>
      <c r="BL97" s="130" t="n">
        <v>0</v>
      </c>
      <c r="BM97" s="130" t="n">
        <v>0</v>
      </c>
      <c r="BN97" s="130" t="n">
        <v>0</v>
      </c>
      <c r="BO97" s="130" t="n">
        <v>0</v>
      </c>
      <c r="BP97" s="130" t="n">
        <v>0</v>
      </c>
      <c r="BQ97" s="134" t="n">
        <v>0</v>
      </c>
      <c r="BR97" s="98"/>
      <c r="BS97" s="99"/>
      <c r="BT97" s="100"/>
      <c r="BU97" s="100"/>
      <c r="BV97" s="100"/>
      <c r="BW97" s="100"/>
      <c r="BX97" s="101"/>
      <c r="BY97" s="98"/>
      <c r="BZ97" s="102"/>
    </row>
    <row r="98" ht="15" customHeight="1">
      <c r="A98" s="46" t="s">
        <v>346</v>
      </c>
      <c r="B98" s="12" t="s">
        <v>345</v>
      </c>
      <c r="C98" s="129" t="n">
        <v>0</v>
      </c>
      <c r="D98" s="130" t="n">
        <v>0</v>
      </c>
      <c r="E98" s="130" t="n">
        <v>0</v>
      </c>
      <c r="F98" s="130" t="n">
        <v>0.0000833646267263306</v>
      </c>
      <c r="G98" s="130" t="n">
        <v>0.0000209243661565667</v>
      </c>
      <c r="H98" s="130" t="n">
        <v>0.0000636598270080884</v>
      </c>
      <c r="I98" s="130" t="n">
        <v>0.000121978018286619</v>
      </c>
      <c r="J98" s="130" t="n">
        <v>0.00127172336966322</v>
      </c>
      <c r="K98" s="130" t="n">
        <v>0.000312387717779972</v>
      </c>
      <c r="L98" s="130" t="n">
        <v>0.000783857032893535</v>
      </c>
      <c r="M98" s="130" t="n">
        <v>0.00012187737646674</v>
      </c>
      <c r="N98" s="130" t="n">
        <v>0.000593206249528733</v>
      </c>
      <c r="O98" s="130" t="n">
        <v>0.000544602175125253</v>
      </c>
      <c r="P98" s="130" t="n">
        <v>0.000564945720565923</v>
      </c>
      <c r="Q98" s="130" t="n">
        <v>0.00104988035782736</v>
      </c>
      <c r="R98" s="130" t="n">
        <v>0.000535312706369571</v>
      </c>
      <c r="S98" s="130" t="n">
        <v>0.00097031868116024</v>
      </c>
      <c r="T98" s="130" t="n">
        <v>0.0002293978614352</v>
      </c>
      <c r="U98" s="130" t="n">
        <v>0.0000596191101549031</v>
      </c>
      <c r="V98" s="130" t="n">
        <v>0.000365478518586181</v>
      </c>
      <c r="W98" s="130" t="n">
        <v>0.000304411259501911</v>
      </c>
      <c r="X98" s="130" t="n">
        <v>0.000702593021617238</v>
      </c>
      <c r="Y98" s="130" t="n">
        <v>0.0000909751173032982</v>
      </c>
      <c r="Z98" s="130" t="n">
        <v>0.00094652200061688</v>
      </c>
      <c r="AA98" s="130" t="n">
        <v>0.000726885509107365</v>
      </c>
      <c r="AB98" s="130" t="n">
        <v>0.000686814883024265</v>
      </c>
      <c r="AC98" s="130" t="n">
        <v>0.000579603470535244</v>
      </c>
      <c r="AD98" s="130" t="n">
        <v>0.000338651189107798</v>
      </c>
      <c r="AE98" s="130" t="n">
        <v>0.000689002713021927</v>
      </c>
      <c r="AF98" s="130" t="n">
        <v>0.000440867225088358</v>
      </c>
      <c r="AG98" s="130" t="n">
        <v>0.000660855271237209</v>
      </c>
      <c r="AH98" s="130" t="n">
        <v>0.000954833105426355</v>
      </c>
      <c r="AI98" s="130" t="n">
        <v>0.0000241500587237314</v>
      </c>
      <c r="AJ98" s="130" t="n">
        <v>0.0000194065538570972</v>
      </c>
      <c r="AK98" s="130" t="n">
        <v>0.000172764539756988</v>
      </c>
      <c r="AL98" s="130" t="n">
        <v>0.000444038108756566</v>
      </c>
      <c r="AM98" s="130" t="n">
        <v>0.0000104815768021851</v>
      </c>
      <c r="AN98" s="130" t="n">
        <v>0</v>
      </c>
      <c r="AO98" s="130" t="n">
        <v>0.0000114957934806665</v>
      </c>
      <c r="AP98" s="130" t="n">
        <v>0</v>
      </c>
      <c r="AQ98" s="130" t="n">
        <v>0.000220109221222749</v>
      </c>
      <c r="AR98" s="130" t="n">
        <v>0</v>
      </c>
      <c r="AS98" s="130" t="n">
        <v>0</v>
      </c>
      <c r="AT98" s="130" t="n">
        <v>0</v>
      </c>
      <c r="AU98" s="130" t="n">
        <v>0</v>
      </c>
      <c r="AV98" s="130" t="n">
        <v>0</v>
      </c>
      <c r="AW98" s="130" t="n">
        <v>0</v>
      </c>
      <c r="AX98" s="130" t="n">
        <v>0.000959691002284231</v>
      </c>
      <c r="AY98" s="130" t="n">
        <v>0.000608426543690781</v>
      </c>
      <c r="AZ98" s="130" t="n">
        <v>0.000857882628506175</v>
      </c>
      <c r="BA98" s="130" t="n">
        <v>0.000111355562067991</v>
      </c>
      <c r="BB98" s="130" t="n">
        <v>0.0000022890977991076</v>
      </c>
      <c r="BC98" s="130" t="n">
        <v>0</v>
      </c>
      <c r="BD98" s="130" t="n">
        <v>0.0000815846990879524</v>
      </c>
      <c r="BE98" s="130" t="n">
        <v>0.0000348136619355831</v>
      </c>
      <c r="BF98" s="130" t="n">
        <v>0.0000975990586174048</v>
      </c>
      <c r="BG98" s="130" t="n">
        <v>0</v>
      </c>
      <c r="BH98" s="130" t="n">
        <v>0.0000768491049153261</v>
      </c>
      <c r="BI98" s="130" t="n">
        <v>0.000063057468593173</v>
      </c>
      <c r="BJ98" s="130" t="n">
        <v>0</v>
      </c>
      <c r="BK98" s="130" t="n">
        <v>0</v>
      </c>
      <c r="BL98" s="130" t="n">
        <v>0.00000687777808706836</v>
      </c>
      <c r="BM98" s="130" t="n">
        <v>0</v>
      </c>
      <c r="BN98" s="130" t="n">
        <v>0</v>
      </c>
      <c r="BO98" s="130" t="n">
        <v>0.0000189778209932362</v>
      </c>
      <c r="BP98" s="130" t="n">
        <v>0.00000556491283286684</v>
      </c>
      <c r="BQ98" s="134" t="n">
        <v>0</v>
      </c>
      <c r="BR98" s="98"/>
      <c r="BS98" s="99"/>
      <c r="BT98" s="100"/>
      <c r="BU98" s="100"/>
      <c r="BV98" s="100"/>
      <c r="BW98" s="100"/>
      <c r="BX98" s="101"/>
      <c r="BY98" s="98"/>
      <c r="BZ98" s="102"/>
    </row>
    <row r="99" ht="15" customHeight="1">
      <c r="A99" s="46" t="s">
        <v>429</v>
      </c>
      <c r="B99" s="12" t="s">
        <v>430</v>
      </c>
      <c r="C99" s="129" t="n">
        <v>0</v>
      </c>
      <c r="D99" s="130" t="n">
        <v>0</v>
      </c>
      <c r="E99" s="130" t="n">
        <v>0</v>
      </c>
      <c r="F99" s="130" t="n">
        <v>0</v>
      </c>
      <c r="G99" s="130" t="n">
        <v>0.00906505995333696</v>
      </c>
      <c r="H99" s="130" t="n">
        <v>0</v>
      </c>
      <c r="I99" s="130" t="n">
        <v>0.000168413253990357</v>
      </c>
      <c r="J99" s="130" t="n">
        <v>0.00200679702581533</v>
      </c>
      <c r="K99" s="130" t="n">
        <v>0.000670539214915258</v>
      </c>
      <c r="L99" s="130" t="n">
        <v>0.000537481179362576</v>
      </c>
      <c r="M99" s="130" t="n">
        <v>0.0000131528651532772</v>
      </c>
      <c r="N99" s="130" t="n">
        <v>0</v>
      </c>
      <c r="O99" s="130" t="n">
        <v>0.0000745640261918128</v>
      </c>
      <c r="P99" s="130" t="n">
        <v>0.0000925385849656383</v>
      </c>
      <c r="Q99" s="130" t="n">
        <v>0.000066762107335505</v>
      </c>
      <c r="R99" s="130" t="n">
        <v>0.00204442988972271</v>
      </c>
      <c r="S99" s="130" t="n">
        <v>0.0055411176559884</v>
      </c>
      <c r="T99" s="130" t="n">
        <v>0.000355209436471714</v>
      </c>
      <c r="U99" s="130" t="n">
        <v>0.0000459735163582542</v>
      </c>
      <c r="V99" s="130" t="n">
        <v>0.0000966293404091672</v>
      </c>
      <c r="W99" s="130" t="n">
        <v>0.00175460697118784</v>
      </c>
      <c r="X99" s="130" t="n">
        <v>0.0000732038539046886</v>
      </c>
      <c r="Y99" s="130" t="n">
        <v>0.000360746454452246</v>
      </c>
      <c r="Z99" s="130" t="n">
        <v>0.0000139627710365168</v>
      </c>
      <c r="AA99" s="130" t="n">
        <v>0.000177406545846728</v>
      </c>
      <c r="AB99" s="130" t="n">
        <v>0.000489717454034348</v>
      </c>
      <c r="AC99" s="130" t="n">
        <v>0.000994731249715318</v>
      </c>
      <c r="AD99" s="130" t="n">
        <v>0.0000813310885805127</v>
      </c>
      <c r="AE99" s="130" t="n">
        <v>0.000127425355110925</v>
      </c>
      <c r="AF99" s="130" t="n">
        <v>0.000169348763389</v>
      </c>
      <c r="AG99" s="130" t="n">
        <v>0.000214872695290081</v>
      </c>
      <c r="AH99" s="130" t="n">
        <v>0.000701676792486737</v>
      </c>
      <c r="AI99" s="130" t="n">
        <v>0.000482472523883499</v>
      </c>
      <c r="AJ99" s="130" t="n">
        <v>0.000326328600740352</v>
      </c>
      <c r="AK99" s="130" t="n">
        <v>0.00151917338805109</v>
      </c>
      <c r="AL99" s="130" t="n">
        <v>0</v>
      </c>
      <c r="AM99" s="130" t="n">
        <v>0</v>
      </c>
      <c r="AN99" s="130" t="n">
        <v>0</v>
      </c>
      <c r="AO99" s="130" t="n">
        <v>0</v>
      </c>
      <c r="AP99" s="130" t="n">
        <v>0.00000426522769013352</v>
      </c>
      <c r="AQ99" s="130" t="n">
        <v>0.000370938343943718</v>
      </c>
      <c r="AR99" s="130" t="n">
        <v>0.000862504537989256</v>
      </c>
      <c r="AS99" s="130" t="n">
        <v>0.0162978828196213</v>
      </c>
      <c r="AT99" s="130" t="n">
        <v>0</v>
      </c>
      <c r="AU99" s="130" t="n">
        <v>0.000159545950937466</v>
      </c>
      <c r="AV99" s="130" t="n">
        <v>0</v>
      </c>
      <c r="AW99" s="130" t="n">
        <v>0.0000270954332930871</v>
      </c>
      <c r="AX99" s="130" t="n">
        <v>0</v>
      </c>
      <c r="AY99" s="130" t="n">
        <v>0.0000224919492783404</v>
      </c>
      <c r="AZ99" s="130" t="n">
        <v>0</v>
      </c>
      <c r="BA99" s="130" t="n">
        <v>0.0000437082590306616</v>
      </c>
      <c r="BB99" s="130" t="n">
        <v>0</v>
      </c>
      <c r="BC99" s="130" t="n">
        <v>0</v>
      </c>
      <c r="BD99" s="130" t="n">
        <v>0</v>
      </c>
      <c r="BE99" s="130" t="n">
        <v>0.0000270875647986642</v>
      </c>
      <c r="BF99" s="130" t="n">
        <v>0</v>
      </c>
      <c r="BG99" s="130" t="n">
        <v>0</v>
      </c>
      <c r="BH99" s="130" t="n">
        <v>0.000390608051240229</v>
      </c>
      <c r="BI99" s="130" t="n">
        <v>0</v>
      </c>
      <c r="BJ99" s="130" t="n">
        <v>0</v>
      </c>
      <c r="BK99" s="130" t="n">
        <v>0</v>
      </c>
      <c r="BL99" s="130" t="n">
        <v>0.0000134180454283539</v>
      </c>
      <c r="BM99" s="130" t="n">
        <v>0</v>
      </c>
      <c r="BN99" s="130" t="n">
        <v>0</v>
      </c>
      <c r="BO99" s="130" t="n">
        <v>0</v>
      </c>
      <c r="BP99" s="130" t="n">
        <v>0</v>
      </c>
      <c r="BQ99" s="134" t="n">
        <v>0</v>
      </c>
      <c r="BR99" s="98"/>
      <c r="BS99" s="99"/>
      <c r="BT99" s="100"/>
      <c r="BU99" s="100"/>
      <c r="BV99" s="100"/>
      <c r="BW99" s="100"/>
      <c r="BX99" s="101"/>
      <c r="BY99" s="98"/>
      <c r="BZ99" s="102"/>
    </row>
    <row r="100" ht="15" customHeight="1">
      <c r="A100" s="46" t="s">
        <v>431</v>
      </c>
      <c r="B100" s="12" t="s">
        <v>432</v>
      </c>
      <c r="C100" s="129" t="n">
        <v>0</v>
      </c>
      <c r="D100" s="130" t="n">
        <v>0</v>
      </c>
      <c r="E100" s="130" t="n">
        <v>0.0000324548715201147</v>
      </c>
      <c r="F100" s="130" t="n">
        <v>0.0000620890220917819</v>
      </c>
      <c r="G100" s="130" t="n">
        <v>0.0000396160002100875</v>
      </c>
      <c r="H100" s="130" t="n">
        <v>0.000273372029992726</v>
      </c>
      <c r="I100" s="130" t="n">
        <v>0.000162027176450492</v>
      </c>
      <c r="J100" s="130" t="n">
        <v>0.00000429562272661806</v>
      </c>
      <c r="K100" s="130" t="n">
        <v>0.0000211924379843616</v>
      </c>
      <c r="L100" s="130" t="n">
        <v>0.00000374902658995864</v>
      </c>
      <c r="M100" s="130" t="n">
        <v>0</v>
      </c>
      <c r="N100" s="130" t="n">
        <v>0</v>
      </c>
      <c r="O100" s="130" t="n">
        <v>0</v>
      </c>
      <c r="P100" s="130" t="n">
        <v>0.0000341871591902348</v>
      </c>
      <c r="Q100" s="130" t="n">
        <v>0</v>
      </c>
      <c r="R100" s="130" t="n">
        <v>0.000339903512554783</v>
      </c>
      <c r="S100" s="130" t="n">
        <v>0</v>
      </c>
      <c r="T100" s="130" t="n">
        <v>0</v>
      </c>
      <c r="U100" s="130" t="n">
        <v>0</v>
      </c>
      <c r="V100" s="130" t="n">
        <v>0.0000178418944179254</v>
      </c>
      <c r="W100" s="130" t="n">
        <v>0.0000438346034022827</v>
      </c>
      <c r="X100" s="130" t="n">
        <v>0.0000364118425797262</v>
      </c>
      <c r="Y100" s="130" t="n">
        <v>0.0000243451586029068</v>
      </c>
      <c r="Z100" s="130" t="n">
        <v>0.0000642793761371565</v>
      </c>
      <c r="AA100" s="130" t="n">
        <v>0.0000831366252947272</v>
      </c>
      <c r="AB100" s="130" t="n">
        <v>0.0000554952610274034</v>
      </c>
      <c r="AC100" s="130" t="n">
        <v>0.0000411617043317572</v>
      </c>
      <c r="AD100" s="130" t="n">
        <v>0</v>
      </c>
      <c r="AE100" s="130" t="n">
        <v>0.0000633535668457342</v>
      </c>
      <c r="AF100" s="130" t="n">
        <v>0</v>
      </c>
      <c r="AG100" s="130" t="n">
        <v>0.0000128652771901648</v>
      </c>
      <c r="AH100" s="130" t="n">
        <v>0.0000529380661732234</v>
      </c>
      <c r="AI100" s="130" t="n">
        <v>0</v>
      </c>
      <c r="AJ100" s="130" t="n">
        <v>0.000124956575018516</v>
      </c>
      <c r="AK100" s="130" t="n">
        <v>0</v>
      </c>
      <c r="AL100" s="130" t="n">
        <v>0</v>
      </c>
      <c r="AM100" s="130" t="n">
        <v>0.0000138847323146606</v>
      </c>
      <c r="AN100" s="130" t="n">
        <v>0</v>
      </c>
      <c r="AO100" s="130" t="n">
        <v>0</v>
      </c>
      <c r="AP100" s="130" t="n">
        <v>0</v>
      </c>
      <c r="AQ100" s="130" t="n">
        <v>0.000000863940594417874</v>
      </c>
      <c r="AR100" s="130" t="n">
        <v>0.00000940652380485673</v>
      </c>
      <c r="AS100" s="130" t="n">
        <v>0</v>
      </c>
      <c r="AT100" s="130" t="n">
        <v>0</v>
      </c>
      <c r="AU100" s="130" t="n">
        <v>0.00000691008202729981</v>
      </c>
      <c r="AV100" s="130" t="n">
        <v>0.0000382326788702786</v>
      </c>
      <c r="AW100" s="130" t="n">
        <v>0.00000463268005293824</v>
      </c>
      <c r="AX100" s="130" t="n">
        <v>0</v>
      </c>
      <c r="AY100" s="130" t="n">
        <v>0.0000237843311418294</v>
      </c>
      <c r="AZ100" s="130" t="n">
        <v>0.00000517170998034586</v>
      </c>
      <c r="BA100" s="130" t="n">
        <v>0.0000277955763907348</v>
      </c>
      <c r="BB100" s="130" t="n">
        <v>0.0000208027612403979</v>
      </c>
      <c r="BC100" s="130" t="n">
        <v>0.00000281495804712543</v>
      </c>
      <c r="BD100" s="130" t="n">
        <v>0</v>
      </c>
      <c r="BE100" s="130" t="n">
        <v>0.000498105151605012</v>
      </c>
      <c r="BF100" s="130" t="n">
        <v>0.000013087836757549</v>
      </c>
      <c r="BG100" s="130" t="n">
        <v>0.0000233575644308014</v>
      </c>
      <c r="BH100" s="130" t="n">
        <v>0.0000355371584428018</v>
      </c>
      <c r="BI100" s="130" t="n">
        <v>0.0000259062887242158</v>
      </c>
      <c r="BJ100" s="130" t="n">
        <v>0.0000708199239677882</v>
      </c>
      <c r="BK100" s="130" t="n">
        <v>0.000193361733039979</v>
      </c>
      <c r="BL100" s="130" t="n">
        <v>0.000384045693579724</v>
      </c>
      <c r="BM100" s="130" t="n">
        <v>0.000142774462416375</v>
      </c>
      <c r="BN100" s="130" t="n">
        <v>0</v>
      </c>
      <c r="BO100" s="130" t="n">
        <v>0</v>
      </c>
      <c r="BP100" s="130" t="n">
        <v>0.000589431462280698</v>
      </c>
      <c r="BQ100" s="134" t="n">
        <v>0</v>
      </c>
      <c r="BR100" s="98"/>
      <c r="BS100" s="99"/>
      <c r="BT100" s="100"/>
      <c r="BU100" s="100"/>
      <c r="BV100" s="100"/>
      <c r="BW100" s="100"/>
      <c r="BX100" s="101"/>
      <c r="BY100" s="98"/>
      <c r="BZ100" s="102"/>
    </row>
    <row r="101" ht="15" customHeight="1">
      <c r="A101" s="46" t="s">
        <v>433</v>
      </c>
      <c r="B101" s="12" t="s">
        <v>127</v>
      </c>
      <c r="C101" s="129" t="n">
        <v>0</v>
      </c>
      <c r="D101" s="130" t="n">
        <v>0</v>
      </c>
      <c r="E101" s="130" t="n">
        <v>0.0000106921116174029</v>
      </c>
      <c r="F101" s="130" t="n">
        <v>0.0000401216762067575</v>
      </c>
      <c r="G101" s="130" t="n">
        <v>0.00181317464882673</v>
      </c>
      <c r="H101" s="130" t="n">
        <v>0.000034344667451586</v>
      </c>
      <c r="I101" s="130" t="n">
        <v>0.000240649910860097</v>
      </c>
      <c r="J101" s="130" t="n">
        <v>0.00021387887595127</v>
      </c>
      <c r="K101" s="130" t="n">
        <v>0.0000177647849284833</v>
      </c>
      <c r="L101" s="130" t="n">
        <v>0.000157622249588814</v>
      </c>
      <c r="M101" s="130" t="n">
        <v>0.000117065837196522</v>
      </c>
      <c r="N101" s="130" t="n">
        <v>0.000311630273070293</v>
      </c>
      <c r="O101" s="130" t="n">
        <v>0.000107216269191756</v>
      </c>
      <c r="P101" s="130" t="n">
        <v>0.000102490711452087</v>
      </c>
      <c r="Q101" s="130" t="n">
        <v>0.000155544437827473</v>
      </c>
      <c r="R101" s="130" t="n">
        <v>0.000314501700916205</v>
      </c>
      <c r="S101" s="130" t="n">
        <v>0.000186993446924536</v>
      </c>
      <c r="T101" s="130" t="n">
        <v>0.0000973455411626246</v>
      </c>
      <c r="U101" s="130" t="n">
        <v>0.0000129045467247688</v>
      </c>
      <c r="V101" s="130" t="n">
        <v>0.0000204916046450326</v>
      </c>
      <c r="W101" s="130" t="n">
        <v>0.000335478312005896</v>
      </c>
      <c r="X101" s="130" t="n">
        <v>0.000695779705118805</v>
      </c>
      <c r="Y101" s="130" t="n">
        <v>0.0000389027913926547</v>
      </c>
      <c r="Z101" s="130" t="n">
        <v>0.000359464312640566</v>
      </c>
      <c r="AA101" s="130" t="n">
        <v>0.0000696083432515592</v>
      </c>
      <c r="AB101" s="130" t="n">
        <v>0.000270903925615233</v>
      </c>
      <c r="AC101" s="130" t="n">
        <v>0.000129745676048706</v>
      </c>
      <c r="AD101" s="130" t="n">
        <v>0.0000431805645576314</v>
      </c>
      <c r="AE101" s="130" t="n">
        <v>0.000106362394492799</v>
      </c>
      <c r="AF101" s="130" t="n">
        <v>0.000420776825387422</v>
      </c>
      <c r="AG101" s="130" t="n">
        <v>0.000360846488915627</v>
      </c>
      <c r="AH101" s="130" t="n">
        <v>0.000290252279138385</v>
      </c>
      <c r="AI101" s="130" t="n">
        <v>0.00021353934960861</v>
      </c>
      <c r="AJ101" s="130" t="n">
        <v>0.000106295394465633</v>
      </c>
      <c r="AK101" s="130" t="n">
        <v>0.000141912618123176</v>
      </c>
      <c r="AL101" s="130" t="n">
        <v>0.0000832748610385338</v>
      </c>
      <c r="AM101" s="130" t="n">
        <v>0.000142326980173462</v>
      </c>
      <c r="AN101" s="130" t="n">
        <v>0.000323247958914737</v>
      </c>
      <c r="AO101" s="130" t="n">
        <v>0.000113532200523383</v>
      </c>
      <c r="AP101" s="130" t="n">
        <v>0.000370035397681894</v>
      </c>
      <c r="AQ101" s="130" t="n">
        <v>0.000525034213100694</v>
      </c>
      <c r="AR101" s="130" t="n">
        <v>0.000104334343791513</v>
      </c>
      <c r="AS101" s="130" t="n">
        <v>0.000736673818186351</v>
      </c>
      <c r="AT101" s="130" t="n">
        <v>0.0000509602676713953</v>
      </c>
      <c r="AU101" s="130" t="n">
        <v>0.000784100937766883</v>
      </c>
      <c r="AV101" s="130" t="n">
        <v>0.000462418400655809</v>
      </c>
      <c r="AW101" s="130" t="n">
        <v>0.0000415062553737408</v>
      </c>
      <c r="AX101" s="130" t="n">
        <v>0.00011991435850785</v>
      </c>
      <c r="AY101" s="130" t="n">
        <v>0.000729912490660898</v>
      </c>
      <c r="AZ101" s="130" t="n">
        <v>0.000189042637181068</v>
      </c>
      <c r="BA101" s="130" t="n">
        <v>0.000850415340427603</v>
      </c>
      <c r="BB101" s="130" t="n">
        <v>0.000581670070898118</v>
      </c>
      <c r="BC101" s="130" t="n">
        <v>0.00001926204323031</v>
      </c>
      <c r="BD101" s="130" t="n">
        <v>0.000753207085225511</v>
      </c>
      <c r="BE101" s="130" t="n">
        <v>0.000828284467500339</v>
      </c>
      <c r="BF101" s="130" t="n">
        <v>0.00113675325336248</v>
      </c>
      <c r="BG101" s="130" t="n">
        <v>0.000362275077923093</v>
      </c>
      <c r="BH101" s="130" t="n">
        <v>0.000257671288082185</v>
      </c>
      <c r="BI101" s="130" t="n">
        <v>0.000114824901706787</v>
      </c>
      <c r="BJ101" s="130" t="n">
        <v>0.000254518331146237</v>
      </c>
      <c r="BK101" s="130" t="n">
        <v>0.000167432868572971</v>
      </c>
      <c r="BL101" s="130" t="n">
        <v>0.00283136018224841</v>
      </c>
      <c r="BM101" s="130" t="n">
        <v>0.000289321774093599</v>
      </c>
      <c r="BN101" s="130" t="n">
        <v>0</v>
      </c>
      <c r="BO101" s="130" t="n">
        <v>0.000501265323806991</v>
      </c>
      <c r="BP101" s="130" t="n">
        <v>0.00780821691543201</v>
      </c>
      <c r="BQ101" s="134" t="n">
        <v>0</v>
      </c>
      <c r="BR101" s="98"/>
      <c r="BS101" s="99"/>
      <c r="BT101" s="100"/>
      <c r="BU101" s="100"/>
      <c r="BV101" s="100"/>
      <c r="BW101" s="100"/>
      <c r="BX101" s="101"/>
      <c r="BY101" s="98"/>
      <c r="BZ101" s="102"/>
    </row>
    <row r="102" ht="15" customHeight="1">
      <c r="A102" s="46" t="s">
        <v>434</v>
      </c>
      <c r="B102" s="12" t="s">
        <v>435</v>
      </c>
      <c r="C102" s="129" t="n">
        <v>0</v>
      </c>
      <c r="D102" s="130" t="n">
        <v>0</v>
      </c>
      <c r="E102" s="130" t="n">
        <v>0.00113188222613943</v>
      </c>
      <c r="F102" s="130" t="n">
        <v>0</v>
      </c>
      <c r="G102" s="130" t="n">
        <v>0.00175775918454038</v>
      </c>
      <c r="H102" s="130" t="n">
        <v>0.00381402475878672</v>
      </c>
      <c r="I102" s="130" t="n">
        <v>0.00247856339722518</v>
      </c>
      <c r="J102" s="130" t="n">
        <v>0.000151100304655805</v>
      </c>
      <c r="K102" s="130" t="n">
        <v>0.00153405345894917</v>
      </c>
      <c r="L102" s="130" t="n">
        <v>0.0000890563779887753</v>
      </c>
      <c r="M102" s="130" t="n">
        <v>0</v>
      </c>
      <c r="N102" s="130" t="n">
        <v>0</v>
      </c>
      <c r="O102" s="130" t="n">
        <v>0</v>
      </c>
      <c r="P102" s="130" t="n">
        <v>0</v>
      </c>
      <c r="Q102" s="130" t="n">
        <v>0</v>
      </c>
      <c r="R102" s="130" t="n">
        <v>0.000309223735561737</v>
      </c>
      <c r="S102" s="130" t="n">
        <v>0</v>
      </c>
      <c r="T102" s="130" t="n">
        <v>0</v>
      </c>
      <c r="U102" s="130" t="n">
        <v>0</v>
      </c>
      <c r="V102" s="130" t="n">
        <v>0</v>
      </c>
      <c r="W102" s="130" t="n">
        <v>0.000176581031098751</v>
      </c>
      <c r="X102" s="130" t="n">
        <v>0</v>
      </c>
      <c r="Y102" s="130" t="n">
        <v>0</v>
      </c>
      <c r="Z102" s="130" t="n">
        <v>0</v>
      </c>
      <c r="AA102" s="130" t="n">
        <v>0</v>
      </c>
      <c r="AB102" s="130" t="n">
        <v>0</v>
      </c>
      <c r="AC102" s="130" t="n">
        <v>0.000295694908403056</v>
      </c>
      <c r="AD102" s="130" t="n">
        <v>0</v>
      </c>
      <c r="AE102" s="130" t="n">
        <v>0</v>
      </c>
      <c r="AF102" s="130" t="n">
        <v>0</v>
      </c>
      <c r="AG102" s="130" t="n">
        <v>0</v>
      </c>
      <c r="AH102" s="130" t="n">
        <v>0</v>
      </c>
      <c r="AI102" s="130" t="n">
        <v>0.000139145949214717</v>
      </c>
      <c r="AJ102" s="130" t="n">
        <v>0.000181828973131591</v>
      </c>
      <c r="AK102" s="130" t="n">
        <v>0</v>
      </c>
      <c r="AL102" s="130" t="n">
        <v>0</v>
      </c>
      <c r="AM102" s="130" t="n">
        <v>0</v>
      </c>
      <c r="AN102" s="130" t="n">
        <v>0</v>
      </c>
      <c r="AO102" s="130" t="n">
        <v>0</v>
      </c>
      <c r="AP102" s="130" t="n">
        <v>0</v>
      </c>
      <c r="AQ102" s="130" t="n">
        <v>0.0000335876239296064</v>
      </c>
      <c r="AR102" s="130" t="n">
        <v>0.0000795030942697332</v>
      </c>
      <c r="AS102" s="130" t="n">
        <v>0.0118113000720642</v>
      </c>
      <c r="AT102" s="130" t="n">
        <v>0.0217310340362218</v>
      </c>
      <c r="AU102" s="130" t="n">
        <v>0.00173062674113752</v>
      </c>
      <c r="AV102" s="130" t="n">
        <v>0</v>
      </c>
      <c r="AW102" s="130" t="n">
        <v>0</v>
      </c>
      <c r="AX102" s="130" t="n">
        <v>0</v>
      </c>
      <c r="AY102" s="130" t="n">
        <v>0</v>
      </c>
      <c r="AZ102" s="130" t="n">
        <v>0</v>
      </c>
      <c r="BA102" s="130" t="n">
        <v>0</v>
      </c>
      <c r="BB102" s="130" t="n">
        <v>0</v>
      </c>
      <c r="BC102" s="130" t="n">
        <v>0</v>
      </c>
      <c r="BD102" s="130" t="n">
        <v>0.00000437587961653944</v>
      </c>
      <c r="BE102" s="130" t="n">
        <v>0.0000859638982119467</v>
      </c>
      <c r="BF102" s="130" t="n">
        <v>0</v>
      </c>
      <c r="BG102" s="130" t="n">
        <v>0</v>
      </c>
      <c r="BH102" s="130" t="n">
        <v>0</v>
      </c>
      <c r="BI102" s="130" t="n">
        <v>0</v>
      </c>
      <c r="BJ102" s="130" t="n">
        <v>0.00000849565219113363</v>
      </c>
      <c r="BK102" s="130" t="n">
        <v>0.00000281521166203667</v>
      </c>
      <c r="BL102" s="130" t="n">
        <v>0</v>
      </c>
      <c r="BM102" s="130" t="n">
        <v>0.00000819531627129914</v>
      </c>
      <c r="BN102" s="130" t="n">
        <v>0</v>
      </c>
      <c r="BO102" s="130" t="n">
        <v>0</v>
      </c>
      <c r="BP102" s="130" t="n">
        <v>0.0000101520305668266</v>
      </c>
      <c r="BQ102" s="134" t="n">
        <v>0</v>
      </c>
      <c r="BR102" s="98"/>
      <c r="BS102" s="99"/>
      <c r="BT102" s="100"/>
      <c r="BU102" s="100"/>
      <c r="BV102" s="100"/>
      <c r="BW102" s="100"/>
      <c r="BX102" s="101"/>
      <c r="BY102" s="98"/>
      <c r="BZ102" s="102"/>
    </row>
    <row r="103" ht="15" customHeight="1">
      <c r="A103" s="46" t="s">
        <v>194</v>
      </c>
      <c r="B103" s="12" t="s">
        <v>128</v>
      </c>
      <c r="C103" s="129" t="n">
        <v>0</v>
      </c>
      <c r="D103" s="130" t="n">
        <v>0</v>
      </c>
      <c r="E103" s="130" t="n">
        <v>0</v>
      </c>
      <c r="F103" s="130" t="n">
        <v>0</v>
      </c>
      <c r="G103" s="130" t="n">
        <v>0</v>
      </c>
      <c r="H103" s="130" t="n">
        <v>0</v>
      </c>
      <c r="I103" s="130" t="n">
        <v>0</v>
      </c>
      <c r="J103" s="130" t="n">
        <v>0</v>
      </c>
      <c r="K103" s="130" t="n">
        <v>0</v>
      </c>
      <c r="L103" s="130" t="n">
        <v>0</v>
      </c>
      <c r="M103" s="130" t="n">
        <v>0</v>
      </c>
      <c r="N103" s="130" t="n">
        <v>0</v>
      </c>
      <c r="O103" s="130" t="n">
        <v>0</v>
      </c>
      <c r="P103" s="130" t="n">
        <v>0</v>
      </c>
      <c r="Q103" s="130" t="n">
        <v>0</v>
      </c>
      <c r="R103" s="130" t="n">
        <v>0</v>
      </c>
      <c r="S103" s="130" t="n">
        <v>0</v>
      </c>
      <c r="T103" s="130" t="n">
        <v>0</v>
      </c>
      <c r="U103" s="130" t="n">
        <v>0</v>
      </c>
      <c r="V103" s="130" t="n">
        <v>0</v>
      </c>
      <c r="W103" s="130" t="n">
        <v>0</v>
      </c>
      <c r="X103" s="130" t="n">
        <v>0</v>
      </c>
      <c r="Y103" s="130" t="n">
        <v>0</v>
      </c>
      <c r="Z103" s="130" t="n">
        <v>0</v>
      </c>
      <c r="AA103" s="130" t="n">
        <v>0</v>
      </c>
      <c r="AB103" s="130" t="n">
        <v>0</v>
      </c>
      <c r="AC103" s="130" t="n">
        <v>0</v>
      </c>
      <c r="AD103" s="130" t="n">
        <v>0</v>
      </c>
      <c r="AE103" s="130" t="n">
        <v>0</v>
      </c>
      <c r="AF103" s="130" t="n">
        <v>0</v>
      </c>
      <c r="AG103" s="130" t="n">
        <v>0</v>
      </c>
      <c r="AH103" s="130" t="n">
        <v>0</v>
      </c>
      <c r="AI103" s="130" t="n">
        <v>0</v>
      </c>
      <c r="AJ103" s="130" t="n">
        <v>0</v>
      </c>
      <c r="AK103" s="130" t="n">
        <v>0</v>
      </c>
      <c r="AL103" s="130" t="n">
        <v>0</v>
      </c>
      <c r="AM103" s="130" t="n">
        <v>0</v>
      </c>
      <c r="AN103" s="130" t="n">
        <v>0</v>
      </c>
      <c r="AO103" s="130" t="n">
        <v>0</v>
      </c>
      <c r="AP103" s="130" t="n">
        <v>0</v>
      </c>
      <c r="AQ103" s="130" t="n">
        <v>0</v>
      </c>
      <c r="AR103" s="130" t="n">
        <v>0</v>
      </c>
      <c r="AS103" s="130" t="n">
        <v>0</v>
      </c>
      <c r="AT103" s="130" t="n">
        <v>0</v>
      </c>
      <c r="AU103" s="130" t="n">
        <v>0</v>
      </c>
      <c r="AV103" s="130" t="n">
        <v>0</v>
      </c>
      <c r="AW103" s="130" t="n">
        <v>0</v>
      </c>
      <c r="AX103" s="130" t="n">
        <v>0</v>
      </c>
      <c r="AY103" s="130" t="n">
        <v>0</v>
      </c>
      <c r="AZ103" s="130" t="n">
        <v>0</v>
      </c>
      <c r="BA103" s="130" t="n">
        <v>0</v>
      </c>
      <c r="BB103" s="130" t="n">
        <v>0.0000100468037529118</v>
      </c>
      <c r="BC103" s="130" t="n">
        <v>0</v>
      </c>
      <c r="BD103" s="130" t="n">
        <v>0</v>
      </c>
      <c r="BE103" s="130" t="n">
        <v>0</v>
      </c>
      <c r="BF103" s="130" t="n">
        <v>0</v>
      </c>
      <c r="BG103" s="130" t="n">
        <v>0</v>
      </c>
      <c r="BH103" s="130" t="n">
        <v>0</v>
      </c>
      <c r="BI103" s="130" t="n">
        <v>0</v>
      </c>
      <c r="BJ103" s="130" t="n">
        <v>0</v>
      </c>
      <c r="BK103" s="130" t="n">
        <v>0</v>
      </c>
      <c r="BL103" s="130" t="n">
        <v>0</v>
      </c>
      <c r="BM103" s="130" t="n">
        <v>0</v>
      </c>
      <c r="BN103" s="130" t="n">
        <v>0</v>
      </c>
      <c r="BO103" s="130" t="n">
        <v>0</v>
      </c>
      <c r="BP103" s="130" t="n">
        <v>0</v>
      </c>
      <c r="BQ103" s="134" t="n">
        <v>0</v>
      </c>
      <c r="BR103" s="98"/>
      <c r="BS103" s="99"/>
      <c r="BT103" s="100"/>
      <c r="BU103" s="100"/>
      <c r="BV103" s="100"/>
      <c r="BW103" s="100"/>
      <c r="BX103" s="101"/>
      <c r="BY103" s="98"/>
      <c r="BZ103" s="102"/>
    </row>
    <row r="104" ht="15" customHeight="1">
      <c r="A104" s="46" t="s">
        <v>195</v>
      </c>
      <c r="B104" s="12" t="s">
        <v>40</v>
      </c>
      <c r="C104" s="129" t="n">
        <v>0.00000429872190368303</v>
      </c>
      <c r="D104" s="130" t="n">
        <v>0</v>
      </c>
      <c r="E104" s="130" t="n">
        <v>0.0000584192930750914</v>
      </c>
      <c r="F104" s="130" t="n">
        <v>0.000323043762268751</v>
      </c>
      <c r="G104" s="130" t="n">
        <v>0.000865300349801316</v>
      </c>
      <c r="H104" s="130" t="n">
        <v>0.000785543601239188</v>
      </c>
      <c r="I104" s="130" t="n">
        <v>0.000564406827087505</v>
      </c>
      <c r="J104" s="130" t="n">
        <v>0.000874830564992789</v>
      </c>
      <c r="K104" s="130" t="n">
        <v>0.000365349275913523</v>
      </c>
      <c r="L104" s="130" t="n">
        <v>0.000737582601421532</v>
      </c>
      <c r="M104" s="130" t="n">
        <v>0.000532936563941997</v>
      </c>
      <c r="N104" s="130" t="n">
        <v>0.00126623788591809</v>
      </c>
      <c r="O104" s="130" t="n">
        <v>0.000321084596901953</v>
      </c>
      <c r="P104" s="130" t="n">
        <v>0.000231906819533032</v>
      </c>
      <c r="Q104" s="130" t="n">
        <v>0.000416083385377901</v>
      </c>
      <c r="R104" s="130" t="n">
        <v>0.000231339151810022</v>
      </c>
      <c r="S104" s="130" t="n">
        <v>0.000613922225281936</v>
      </c>
      <c r="T104" s="130" t="n">
        <v>0.000386124179651178</v>
      </c>
      <c r="U104" s="130" t="n">
        <v>0.0000440314024252684</v>
      </c>
      <c r="V104" s="130" t="n">
        <v>0.000189638256165034</v>
      </c>
      <c r="W104" s="130" t="n">
        <v>0.000623789424602633</v>
      </c>
      <c r="X104" s="130" t="n">
        <v>0.00135663667884417</v>
      </c>
      <c r="Y104" s="130" t="n">
        <v>0.000508921386938403</v>
      </c>
      <c r="Z104" s="130" t="n">
        <v>0.00213850136388979</v>
      </c>
      <c r="AA104" s="130" t="n">
        <v>0.000654301698476235</v>
      </c>
      <c r="AB104" s="130" t="n">
        <v>0.000753698692808506</v>
      </c>
      <c r="AC104" s="130" t="n">
        <v>0.00107117557817769</v>
      </c>
      <c r="AD104" s="130" t="n">
        <v>0.000495782655104076</v>
      </c>
      <c r="AE104" s="130" t="n">
        <v>0.0012259567427046</v>
      </c>
      <c r="AF104" s="130" t="n">
        <v>0.00113550509480382</v>
      </c>
      <c r="AG104" s="130" t="n">
        <v>0.00115601363598851</v>
      </c>
      <c r="AH104" s="130" t="n">
        <v>0.00171068141543669</v>
      </c>
      <c r="AI104" s="130" t="n">
        <v>0.000568627565817443</v>
      </c>
      <c r="AJ104" s="130" t="n">
        <v>0.000712707371079772</v>
      </c>
      <c r="AK104" s="130" t="n">
        <v>0.000871870122983082</v>
      </c>
      <c r="AL104" s="130" t="n">
        <v>0.0010715992917369</v>
      </c>
      <c r="AM104" s="130" t="n">
        <v>0.000643245427393693</v>
      </c>
      <c r="AN104" s="130" t="n">
        <v>0.00052982098913814</v>
      </c>
      <c r="AO104" s="130" t="n">
        <v>0.0000971417876320376</v>
      </c>
      <c r="AP104" s="130" t="n">
        <v>0.00142567215655938</v>
      </c>
      <c r="AQ104" s="130" t="n">
        <v>0.00202572413035818</v>
      </c>
      <c r="AR104" s="130" t="n">
        <v>0.000372003964937116</v>
      </c>
      <c r="AS104" s="130" t="n">
        <v>0.000150396050378473</v>
      </c>
      <c r="AT104" s="130" t="n">
        <v>0.00112269318207985</v>
      </c>
      <c r="AU104" s="130" t="n">
        <v>0.00116281371510817</v>
      </c>
      <c r="AV104" s="130" t="n">
        <v>0</v>
      </c>
      <c r="AW104" s="130" t="n">
        <v>0.0000823359555320072</v>
      </c>
      <c r="AX104" s="130" t="n">
        <v>0.00261005330433912</v>
      </c>
      <c r="AY104" s="130" t="n">
        <v>0.00236528082626017</v>
      </c>
      <c r="AZ104" s="130" t="n">
        <v>0.000399757896607235</v>
      </c>
      <c r="BA104" s="130" t="n">
        <v>0.00245868757892711</v>
      </c>
      <c r="BB104" s="130" t="n">
        <v>0.00105992956945039</v>
      </c>
      <c r="BC104" s="130" t="n">
        <v>0.0000636972283070714</v>
      </c>
      <c r="BD104" s="130" t="n">
        <v>0.00109326246469821</v>
      </c>
      <c r="BE104" s="130" t="n">
        <v>0.00321444564750353</v>
      </c>
      <c r="BF104" s="130" t="n">
        <v>0.00118186302178815</v>
      </c>
      <c r="BG104" s="130" t="n">
        <v>0.00233033575392434</v>
      </c>
      <c r="BH104" s="130" t="n">
        <v>0.000471870618156997</v>
      </c>
      <c r="BI104" s="130" t="n">
        <v>0.000769326245530438</v>
      </c>
      <c r="BJ104" s="130" t="n">
        <v>0.000199703855857395</v>
      </c>
      <c r="BK104" s="130" t="n">
        <v>0.0000563715340468508</v>
      </c>
      <c r="BL104" s="130" t="n">
        <v>0.00192754941895208</v>
      </c>
      <c r="BM104" s="130" t="n">
        <v>0.000154639521545134</v>
      </c>
      <c r="BN104" s="130" t="n">
        <v>0</v>
      </c>
      <c r="BO104" s="130" t="n">
        <v>0.00253062157772806</v>
      </c>
      <c r="BP104" s="130" t="n">
        <v>0.0252934675783095</v>
      </c>
      <c r="BQ104" s="134" t="n">
        <v>0</v>
      </c>
      <c r="BR104" s="98"/>
      <c r="BS104" s="99"/>
      <c r="BT104" s="100"/>
      <c r="BU104" s="100"/>
      <c r="BV104" s="100"/>
      <c r="BW104" s="100"/>
      <c r="BX104" s="101"/>
      <c r="BY104" s="98"/>
      <c r="BZ104" s="102"/>
    </row>
    <row r="105" ht="15" customHeight="1">
      <c r="A105" s="46" t="s">
        <v>196</v>
      </c>
      <c r="B105" s="12" t="s">
        <v>41</v>
      </c>
      <c r="C105" s="129" t="n">
        <v>0</v>
      </c>
      <c r="D105" s="130" t="n">
        <v>0</v>
      </c>
      <c r="E105" s="130" t="n">
        <v>0</v>
      </c>
      <c r="F105" s="130" t="n">
        <v>0</v>
      </c>
      <c r="G105" s="130" t="n">
        <v>0.0000603857117767879</v>
      </c>
      <c r="H105" s="130" t="n">
        <v>0</v>
      </c>
      <c r="I105" s="130" t="n">
        <v>0.0000425956373345077</v>
      </c>
      <c r="J105" s="130" t="n">
        <v>0</v>
      </c>
      <c r="K105" s="130" t="n">
        <v>0</v>
      </c>
      <c r="L105" s="130" t="n">
        <v>0.0000301542005015573</v>
      </c>
      <c r="M105" s="130" t="n">
        <v>0</v>
      </c>
      <c r="N105" s="130" t="n">
        <v>0</v>
      </c>
      <c r="O105" s="130" t="n">
        <v>0</v>
      </c>
      <c r="P105" s="130" t="n">
        <v>0</v>
      </c>
      <c r="Q105" s="130" t="n">
        <v>0</v>
      </c>
      <c r="R105" s="130" t="n">
        <v>0</v>
      </c>
      <c r="S105" s="130" t="n">
        <v>0.00000839321241077603</v>
      </c>
      <c r="T105" s="130" t="n">
        <v>0</v>
      </c>
      <c r="U105" s="130" t="n">
        <v>0</v>
      </c>
      <c r="V105" s="130" t="n">
        <v>0</v>
      </c>
      <c r="W105" s="130" t="n">
        <v>0.0000687067642040809</v>
      </c>
      <c r="X105" s="130" t="n">
        <v>0.000192177748044824</v>
      </c>
      <c r="Y105" s="130" t="n">
        <v>0</v>
      </c>
      <c r="Z105" s="130" t="n">
        <v>0.000435613497963864</v>
      </c>
      <c r="AA105" s="130" t="n">
        <v>0.00000872287611402613</v>
      </c>
      <c r="AB105" s="130" t="n">
        <v>0</v>
      </c>
      <c r="AC105" s="130" t="n">
        <v>0.0000336969057871272</v>
      </c>
      <c r="AD105" s="130" t="n">
        <v>0.000145777859222557</v>
      </c>
      <c r="AE105" s="130" t="n">
        <v>0.0000283845365923902</v>
      </c>
      <c r="AF105" s="130" t="n">
        <v>0</v>
      </c>
      <c r="AG105" s="130" t="n">
        <v>0</v>
      </c>
      <c r="AH105" s="130" t="n">
        <v>0.000085652926783435</v>
      </c>
      <c r="AI105" s="130" t="n">
        <v>0.000262502115172505</v>
      </c>
      <c r="AJ105" s="130" t="n">
        <v>0.0000147123713941721</v>
      </c>
      <c r="AK105" s="130" t="n">
        <v>0</v>
      </c>
      <c r="AL105" s="130" t="n">
        <v>0</v>
      </c>
      <c r="AM105" s="130" t="n">
        <v>0.0000398020711957603</v>
      </c>
      <c r="AN105" s="130" t="n">
        <v>0.0000459573967503544</v>
      </c>
      <c r="AO105" s="130" t="n">
        <v>0</v>
      </c>
      <c r="AP105" s="130" t="n">
        <v>0</v>
      </c>
      <c r="AQ105" s="130" t="n">
        <v>0.0000657468796130599</v>
      </c>
      <c r="AR105" s="130" t="n">
        <v>0.00000289275164515481</v>
      </c>
      <c r="AS105" s="130" t="n">
        <v>0</v>
      </c>
      <c r="AT105" s="130" t="n">
        <v>0.000707517763916177</v>
      </c>
      <c r="AU105" s="130" t="n">
        <v>0.00000947330872612005</v>
      </c>
      <c r="AV105" s="130" t="n">
        <v>0.000281587019226836</v>
      </c>
      <c r="AW105" s="130" t="n">
        <v>0</v>
      </c>
      <c r="AX105" s="130" t="n">
        <v>0</v>
      </c>
      <c r="AY105" s="130" t="n">
        <v>0.00175129966582796</v>
      </c>
      <c r="AZ105" s="130" t="n">
        <v>0.0000425145436872193</v>
      </c>
      <c r="BA105" s="130" t="n">
        <v>0</v>
      </c>
      <c r="BB105" s="130" t="n">
        <v>0.000216008568880331</v>
      </c>
      <c r="BC105" s="130" t="n">
        <v>0.000010808912309573</v>
      </c>
      <c r="BD105" s="130" t="n">
        <v>0.000546402283815387</v>
      </c>
      <c r="BE105" s="130" t="n">
        <v>0</v>
      </c>
      <c r="BF105" s="130" t="n">
        <v>0.000252232405502126</v>
      </c>
      <c r="BG105" s="130" t="n">
        <v>0</v>
      </c>
      <c r="BH105" s="130" t="n">
        <v>0.000498160953954692</v>
      </c>
      <c r="BI105" s="130" t="n">
        <v>0</v>
      </c>
      <c r="BJ105" s="130" t="n">
        <v>0.00109436168333704</v>
      </c>
      <c r="BK105" s="130" t="n">
        <v>0.000319764862655555</v>
      </c>
      <c r="BL105" s="130" t="n">
        <v>0.000174685295142957</v>
      </c>
      <c r="BM105" s="130" t="n">
        <v>0.00279376725761132</v>
      </c>
      <c r="BN105" s="130" t="n">
        <v>0.00098301040102995</v>
      </c>
      <c r="BO105" s="130" t="n">
        <v>0.0000579264318812573</v>
      </c>
      <c r="BP105" s="130" t="n">
        <v>0.00414060061985944</v>
      </c>
      <c r="BQ105" s="134" t="n">
        <v>0</v>
      </c>
      <c r="BR105" s="98"/>
      <c r="BS105" s="99"/>
      <c r="BT105" s="100"/>
      <c r="BU105" s="100"/>
      <c r="BV105" s="100"/>
      <c r="BW105" s="100"/>
      <c r="BX105" s="101"/>
      <c r="BY105" s="98"/>
      <c r="BZ105" s="102"/>
    </row>
    <row r="106" ht="15" customHeight="1">
      <c r="A106" s="46" t="s">
        <v>197</v>
      </c>
      <c r="B106" s="12" t="s">
        <v>129</v>
      </c>
      <c r="C106" s="129" t="n">
        <v>0</v>
      </c>
      <c r="D106" s="130" t="n">
        <v>0</v>
      </c>
      <c r="E106" s="130" t="n">
        <v>0</v>
      </c>
      <c r="F106" s="130" t="n">
        <v>0</v>
      </c>
      <c r="G106" s="130" t="n">
        <v>0</v>
      </c>
      <c r="H106" s="130" t="n">
        <v>0</v>
      </c>
      <c r="I106" s="130" t="n">
        <v>0</v>
      </c>
      <c r="J106" s="130" t="n">
        <v>0</v>
      </c>
      <c r="K106" s="130" t="n">
        <v>0</v>
      </c>
      <c r="L106" s="130" t="n">
        <v>0</v>
      </c>
      <c r="M106" s="130" t="n">
        <v>0</v>
      </c>
      <c r="N106" s="130" t="n">
        <v>0</v>
      </c>
      <c r="O106" s="130" t="n">
        <v>0</v>
      </c>
      <c r="P106" s="130" t="n">
        <v>0</v>
      </c>
      <c r="Q106" s="130" t="n">
        <v>0</v>
      </c>
      <c r="R106" s="130" t="n">
        <v>0</v>
      </c>
      <c r="S106" s="130" t="n">
        <v>0</v>
      </c>
      <c r="T106" s="130" t="n">
        <v>0</v>
      </c>
      <c r="U106" s="130" t="n">
        <v>0</v>
      </c>
      <c r="V106" s="130" t="n">
        <v>0</v>
      </c>
      <c r="W106" s="130" t="n">
        <v>0.0000546066728924833</v>
      </c>
      <c r="X106" s="130" t="n">
        <v>0</v>
      </c>
      <c r="Y106" s="130" t="n">
        <v>0</v>
      </c>
      <c r="Z106" s="130" t="n">
        <v>0</v>
      </c>
      <c r="AA106" s="130" t="n">
        <v>0</v>
      </c>
      <c r="AB106" s="130" t="n">
        <v>0</v>
      </c>
      <c r="AC106" s="130" t="n">
        <v>0</v>
      </c>
      <c r="AD106" s="130" t="n">
        <v>0</v>
      </c>
      <c r="AE106" s="130" t="n">
        <v>0</v>
      </c>
      <c r="AF106" s="130" t="n">
        <v>0</v>
      </c>
      <c r="AG106" s="130" t="n">
        <v>0</v>
      </c>
      <c r="AH106" s="130" t="n">
        <v>0</v>
      </c>
      <c r="AI106" s="130" t="n">
        <v>0</v>
      </c>
      <c r="AJ106" s="130" t="n">
        <v>0</v>
      </c>
      <c r="AK106" s="130" t="n">
        <v>0</v>
      </c>
      <c r="AL106" s="130" t="n">
        <v>0</v>
      </c>
      <c r="AM106" s="130" t="n">
        <v>0</v>
      </c>
      <c r="AN106" s="130" t="n">
        <v>0.00002030399991233</v>
      </c>
      <c r="AO106" s="130" t="n">
        <v>0</v>
      </c>
      <c r="AP106" s="130" t="n">
        <v>0</v>
      </c>
      <c r="AQ106" s="130" t="n">
        <v>0.0000123915011902899</v>
      </c>
      <c r="AR106" s="130" t="n">
        <v>0</v>
      </c>
      <c r="AS106" s="130" t="n">
        <v>0</v>
      </c>
      <c r="AT106" s="130" t="n">
        <v>0</v>
      </c>
      <c r="AU106" s="130" t="n">
        <v>0</v>
      </c>
      <c r="AV106" s="130" t="n">
        <v>0.000126010466231823</v>
      </c>
      <c r="AW106" s="130" t="n">
        <v>0</v>
      </c>
      <c r="AX106" s="130" t="n">
        <v>0.0000720286658200703</v>
      </c>
      <c r="AY106" s="130" t="n">
        <v>0</v>
      </c>
      <c r="AZ106" s="130" t="n">
        <v>0.0000426508215018424</v>
      </c>
      <c r="BA106" s="130" t="n">
        <v>0</v>
      </c>
      <c r="BB106" s="130" t="n">
        <v>0.000123565664877114</v>
      </c>
      <c r="BC106" s="130" t="n">
        <v>0.00000599712476422257</v>
      </c>
      <c r="BD106" s="130" t="n">
        <v>0.0000779736795064777</v>
      </c>
      <c r="BE106" s="130" t="n">
        <v>0.000122189377218689</v>
      </c>
      <c r="BF106" s="130" t="n">
        <v>0.000235021176281901</v>
      </c>
      <c r="BG106" s="130" t="n">
        <v>0.0000387197350322849</v>
      </c>
      <c r="BH106" s="130" t="n">
        <v>0</v>
      </c>
      <c r="BI106" s="130" t="n">
        <v>0</v>
      </c>
      <c r="BJ106" s="130" t="n">
        <v>0.000139184960720443</v>
      </c>
      <c r="BK106" s="130" t="n">
        <v>0.000531413987901219</v>
      </c>
      <c r="BL106" s="130" t="n">
        <v>0.000691617435792919</v>
      </c>
      <c r="BM106" s="130" t="n">
        <v>0.0000117226729806709</v>
      </c>
      <c r="BN106" s="130" t="n">
        <v>0.0000219278027550151</v>
      </c>
      <c r="BO106" s="130" t="n">
        <v>0</v>
      </c>
      <c r="BP106" s="130" t="n">
        <v>0.0000445434238181513</v>
      </c>
      <c r="BQ106" s="134" t="n">
        <v>0</v>
      </c>
      <c r="BR106" s="98"/>
      <c r="BS106" s="99"/>
      <c r="BT106" s="100"/>
      <c r="BU106" s="100"/>
      <c r="BV106" s="100"/>
      <c r="BW106" s="100"/>
      <c r="BX106" s="101"/>
      <c r="BY106" s="98"/>
      <c r="BZ106" s="102"/>
    </row>
    <row r="107" ht="15" customHeight="1">
      <c r="A107" s="46" t="s">
        <v>198</v>
      </c>
      <c r="B107" s="12" t="s">
        <v>199</v>
      </c>
      <c r="C107" s="129" t="n">
        <v>0</v>
      </c>
      <c r="D107" s="130" t="n">
        <v>0</v>
      </c>
      <c r="E107" s="130" t="n">
        <v>0</v>
      </c>
      <c r="F107" s="130" t="n">
        <v>0</v>
      </c>
      <c r="G107" s="130" t="n">
        <v>0</v>
      </c>
      <c r="H107" s="130" t="n">
        <v>0</v>
      </c>
      <c r="I107" s="130" t="n">
        <v>0</v>
      </c>
      <c r="J107" s="130" t="n">
        <v>0</v>
      </c>
      <c r="K107" s="130" t="n">
        <v>0</v>
      </c>
      <c r="L107" s="130" t="n">
        <v>0</v>
      </c>
      <c r="M107" s="130" t="n">
        <v>0</v>
      </c>
      <c r="N107" s="130" t="n">
        <v>0</v>
      </c>
      <c r="O107" s="130" t="n">
        <v>0</v>
      </c>
      <c r="P107" s="130" t="n">
        <v>0</v>
      </c>
      <c r="Q107" s="130" t="n">
        <v>0</v>
      </c>
      <c r="R107" s="130" t="n">
        <v>0</v>
      </c>
      <c r="S107" s="130" t="n">
        <v>0</v>
      </c>
      <c r="T107" s="130" t="n">
        <v>0</v>
      </c>
      <c r="U107" s="130" t="n">
        <v>0</v>
      </c>
      <c r="V107" s="130" t="n">
        <v>0</v>
      </c>
      <c r="W107" s="130" t="n">
        <v>0</v>
      </c>
      <c r="X107" s="130" t="n">
        <v>0</v>
      </c>
      <c r="Y107" s="130" t="n">
        <v>0</v>
      </c>
      <c r="Z107" s="130" t="n">
        <v>0</v>
      </c>
      <c r="AA107" s="130" t="n">
        <v>0</v>
      </c>
      <c r="AB107" s="130" t="n">
        <v>0</v>
      </c>
      <c r="AC107" s="130" t="n">
        <v>0</v>
      </c>
      <c r="AD107" s="130" t="n">
        <v>0</v>
      </c>
      <c r="AE107" s="130" t="n">
        <v>0</v>
      </c>
      <c r="AF107" s="130" t="n">
        <v>0</v>
      </c>
      <c r="AG107" s="130" t="n">
        <v>0</v>
      </c>
      <c r="AH107" s="130" t="n">
        <v>0</v>
      </c>
      <c r="AI107" s="130" t="n">
        <v>0</v>
      </c>
      <c r="AJ107" s="130" t="n">
        <v>0</v>
      </c>
      <c r="AK107" s="130" t="n">
        <v>0</v>
      </c>
      <c r="AL107" s="130" t="n">
        <v>0</v>
      </c>
      <c r="AM107" s="130" t="n">
        <v>0</v>
      </c>
      <c r="AN107" s="130" t="n">
        <v>0</v>
      </c>
      <c r="AO107" s="130" t="n">
        <v>0</v>
      </c>
      <c r="AP107" s="130" t="n">
        <v>0</v>
      </c>
      <c r="AQ107" s="130" t="n">
        <v>0</v>
      </c>
      <c r="AR107" s="130" t="n">
        <v>0</v>
      </c>
      <c r="AS107" s="130" t="n">
        <v>0</v>
      </c>
      <c r="AT107" s="130" t="n">
        <v>0</v>
      </c>
      <c r="AU107" s="130" t="n">
        <v>0</v>
      </c>
      <c r="AV107" s="130" t="n">
        <v>0.00000940514643995807</v>
      </c>
      <c r="AW107" s="130" t="n">
        <v>0</v>
      </c>
      <c r="AX107" s="130" t="n">
        <v>0.0000410609936177044</v>
      </c>
      <c r="AY107" s="130" t="n">
        <v>0.00758936332730488</v>
      </c>
      <c r="AZ107" s="130" t="n">
        <v>0.00179590764134513</v>
      </c>
      <c r="BA107" s="130" t="n">
        <v>0</v>
      </c>
      <c r="BB107" s="130" t="n">
        <v>0</v>
      </c>
      <c r="BC107" s="130" t="n">
        <v>0</v>
      </c>
      <c r="BD107" s="130" t="n">
        <v>0</v>
      </c>
      <c r="BE107" s="130" t="n">
        <v>0</v>
      </c>
      <c r="BF107" s="130" t="n">
        <v>0.000156617262479468</v>
      </c>
      <c r="BG107" s="130" t="n">
        <v>0</v>
      </c>
      <c r="BH107" s="130" t="n">
        <v>0.00000844262484857907</v>
      </c>
      <c r="BI107" s="130" t="n">
        <v>0.0000071374860079646</v>
      </c>
      <c r="BJ107" s="130" t="n">
        <v>0</v>
      </c>
      <c r="BK107" s="130" t="n">
        <v>0</v>
      </c>
      <c r="BL107" s="130" t="n">
        <v>0</v>
      </c>
      <c r="BM107" s="130" t="n">
        <v>0</v>
      </c>
      <c r="BN107" s="130" t="n">
        <v>0</v>
      </c>
      <c r="BO107" s="130" t="n">
        <v>0.000193532968927567</v>
      </c>
      <c r="BP107" s="130" t="n">
        <v>0</v>
      </c>
      <c r="BQ107" s="134" t="n">
        <v>0</v>
      </c>
      <c r="BR107" s="98"/>
      <c r="BS107" s="99"/>
      <c r="BT107" s="100"/>
      <c r="BU107" s="100"/>
      <c r="BV107" s="100"/>
      <c r="BW107" s="100"/>
      <c r="BX107" s="101"/>
      <c r="BY107" s="98"/>
      <c r="BZ107" s="102"/>
    </row>
    <row r="108" ht="15" customHeight="1">
      <c r="A108" s="46" t="s">
        <v>200</v>
      </c>
      <c r="B108" s="12" t="s">
        <v>392</v>
      </c>
      <c r="C108" s="129" t="n">
        <v>0</v>
      </c>
      <c r="D108" s="130" t="n">
        <v>0</v>
      </c>
      <c r="E108" s="130" t="n">
        <v>0</v>
      </c>
      <c r="F108" s="130" t="n">
        <v>0</v>
      </c>
      <c r="G108" s="130" t="n">
        <v>0.000044509891611503</v>
      </c>
      <c r="H108" s="130" t="n">
        <v>0.0000460580011660698</v>
      </c>
      <c r="I108" s="130" t="n">
        <v>0</v>
      </c>
      <c r="J108" s="130" t="n">
        <v>0.0000785311480691948</v>
      </c>
      <c r="K108" s="130" t="n">
        <v>0.00010412278277116</v>
      </c>
      <c r="L108" s="130" t="n">
        <v>0.0000960687735394767</v>
      </c>
      <c r="M108" s="130" t="n">
        <v>0.00012645706788842</v>
      </c>
      <c r="N108" s="130" t="n">
        <v>0</v>
      </c>
      <c r="O108" s="130" t="n">
        <v>0.0000451126744733457</v>
      </c>
      <c r="P108" s="130" t="n">
        <v>0.000184429322712118</v>
      </c>
      <c r="Q108" s="130" t="n">
        <v>0.000105378105623759</v>
      </c>
      <c r="R108" s="130" t="n">
        <v>0</v>
      </c>
      <c r="S108" s="130" t="n">
        <v>0.000105612111231642</v>
      </c>
      <c r="T108" s="130" t="n">
        <v>0.000454214086741647</v>
      </c>
      <c r="U108" s="130" t="n">
        <v>0.0000111051150936836</v>
      </c>
      <c r="V108" s="130" t="n">
        <v>0</v>
      </c>
      <c r="W108" s="130" t="n">
        <v>0.0000476157623896542</v>
      </c>
      <c r="X108" s="130" t="n">
        <v>0.000122254522747423</v>
      </c>
      <c r="Y108" s="130" t="n">
        <v>0</v>
      </c>
      <c r="Z108" s="130" t="n">
        <v>0.000102163285998044</v>
      </c>
      <c r="AA108" s="130" t="n">
        <v>0.0000239163233650749</v>
      </c>
      <c r="AB108" s="130" t="n">
        <v>0.0000992236092713644</v>
      </c>
      <c r="AC108" s="130" t="n">
        <v>0.0000406084304975369</v>
      </c>
      <c r="AD108" s="130" t="n">
        <v>0.0000374837170535675</v>
      </c>
      <c r="AE108" s="130" t="n">
        <v>0.0000653297596999301</v>
      </c>
      <c r="AF108" s="130" t="n">
        <v>0.000175198293054383</v>
      </c>
      <c r="AG108" s="130" t="n">
        <v>0.000115736512064559</v>
      </c>
      <c r="AH108" s="130" t="n">
        <v>0.0000860326054575556</v>
      </c>
      <c r="AI108" s="130" t="n">
        <v>0.000162054447485805</v>
      </c>
      <c r="AJ108" s="130" t="n">
        <v>0.000328545090865133</v>
      </c>
      <c r="AK108" s="130" t="n">
        <v>0.0000858031652496739</v>
      </c>
      <c r="AL108" s="130" t="n">
        <v>0.000155999087274161</v>
      </c>
      <c r="AM108" s="130" t="n">
        <v>0.0000289846315765821</v>
      </c>
      <c r="AN108" s="130" t="n">
        <v>0.0000356993910618672</v>
      </c>
      <c r="AO108" s="130" t="n">
        <v>0</v>
      </c>
      <c r="AP108" s="130" t="n">
        <v>0.00010143893153544</v>
      </c>
      <c r="AQ108" s="130" t="n">
        <v>0.0000375235840856194</v>
      </c>
      <c r="AR108" s="130" t="n">
        <v>0.0000286819045401151</v>
      </c>
      <c r="AS108" s="130" t="n">
        <v>0</v>
      </c>
      <c r="AT108" s="130" t="n">
        <v>0.0000838469271373048</v>
      </c>
      <c r="AU108" s="130" t="n">
        <v>0.000130383447240905</v>
      </c>
      <c r="AV108" s="130" t="n">
        <v>0.0000922738608667814</v>
      </c>
      <c r="AW108" s="130" t="n">
        <v>0</v>
      </c>
      <c r="AX108" s="130" t="n">
        <v>0.000352358805895989</v>
      </c>
      <c r="AY108" s="130" t="n">
        <v>0.000106127140347348</v>
      </c>
      <c r="AZ108" s="130" t="n">
        <v>0.0037503376585727</v>
      </c>
      <c r="BA108" s="130" t="n">
        <v>0.000585565958652813</v>
      </c>
      <c r="BB108" s="130" t="n">
        <v>0.000544923180441894</v>
      </c>
      <c r="BC108" s="130" t="n">
        <v>0.0000604914902826791</v>
      </c>
      <c r="BD108" s="130" t="n">
        <v>0.0006966392174666</v>
      </c>
      <c r="BE108" s="130" t="n">
        <v>0.000300134580103855</v>
      </c>
      <c r="BF108" s="130" t="n">
        <v>0.00024119121590311</v>
      </c>
      <c r="BG108" s="130" t="n">
        <v>0.0000520135219911454</v>
      </c>
      <c r="BH108" s="130" t="n">
        <v>0.000383134950141328</v>
      </c>
      <c r="BI108" s="130" t="n">
        <v>0.000350650696948322</v>
      </c>
      <c r="BJ108" s="130" t="n">
        <v>0</v>
      </c>
      <c r="BK108" s="130" t="n">
        <v>0.00000696205345554377</v>
      </c>
      <c r="BL108" s="130" t="n">
        <v>0.000614690543388663</v>
      </c>
      <c r="BM108" s="130" t="n">
        <v>0.0000218459048256648</v>
      </c>
      <c r="BN108" s="130" t="n">
        <v>0.000254569531446304</v>
      </c>
      <c r="BO108" s="130" t="n">
        <v>0.000574305936394669</v>
      </c>
      <c r="BP108" s="130" t="n">
        <v>0.000535780232798991</v>
      </c>
      <c r="BQ108" s="134" t="n">
        <v>0</v>
      </c>
      <c r="BR108" s="98"/>
      <c r="BS108" s="99"/>
      <c r="BT108" s="100"/>
      <c r="BU108" s="100"/>
      <c r="BV108" s="100"/>
      <c r="BW108" s="100"/>
      <c r="BX108" s="101"/>
      <c r="BY108" s="98"/>
      <c r="BZ108" s="102"/>
    </row>
    <row r="109" ht="15" customHeight="1">
      <c r="A109" s="46" t="s">
        <v>201</v>
      </c>
      <c r="B109" s="12" t="s">
        <v>202</v>
      </c>
      <c r="C109" s="129" t="n">
        <v>0.00000382381144399294</v>
      </c>
      <c r="D109" s="130" t="n">
        <v>0</v>
      </c>
      <c r="E109" s="130" t="n">
        <v>0</v>
      </c>
      <c r="F109" s="130" t="n">
        <v>0</v>
      </c>
      <c r="G109" s="130" t="n">
        <v>0.0000126536085090836</v>
      </c>
      <c r="H109" s="130" t="n">
        <v>0.000213611250854494</v>
      </c>
      <c r="I109" s="130" t="n">
        <v>0.0000776918682281755</v>
      </c>
      <c r="J109" s="130" t="n">
        <v>0.000126964228719868</v>
      </c>
      <c r="K109" s="130" t="n">
        <v>0</v>
      </c>
      <c r="L109" s="130" t="n">
        <v>0.000225024570499794</v>
      </c>
      <c r="M109" s="130" t="n">
        <v>0.0000584679715190816</v>
      </c>
      <c r="N109" s="130" t="n">
        <v>0.00012512671787741</v>
      </c>
      <c r="O109" s="130" t="n">
        <v>0.0000580618910263772</v>
      </c>
      <c r="P109" s="130" t="n">
        <v>0.0000403552174847349</v>
      </c>
      <c r="Q109" s="130" t="n">
        <v>0.0000368213644953451</v>
      </c>
      <c r="R109" s="130" t="n">
        <v>0</v>
      </c>
      <c r="S109" s="130" t="n">
        <v>0.000133781825253921</v>
      </c>
      <c r="T109" s="130" t="n">
        <v>0</v>
      </c>
      <c r="U109" s="130" t="n">
        <v>0.00000696054330648568</v>
      </c>
      <c r="V109" s="130" t="n">
        <v>0</v>
      </c>
      <c r="W109" s="130" t="n">
        <v>0.000148468458101725</v>
      </c>
      <c r="X109" s="130" t="n">
        <v>0.000254661979177785</v>
      </c>
      <c r="Y109" s="130" t="n">
        <v>0.0000310006923809623</v>
      </c>
      <c r="Z109" s="130" t="n">
        <v>0.000387131065667344</v>
      </c>
      <c r="AA109" s="130" t="n">
        <v>0.0000942383317539554</v>
      </c>
      <c r="AB109" s="130" t="n">
        <v>0.0000666238795653163</v>
      </c>
      <c r="AC109" s="130" t="n">
        <v>0.0000922117505549243</v>
      </c>
      <c r="AD109" s="130" t="n">
        <v>0.0000259279240789484</v>
      </c>
      <c r="AE109" s="130" t="n">
        <v>0.000109482882601478</v>
      </c>
      <c r="AF109" s="130" t="n">
        <v>0.000198145783180664</v>
      </c>
      <c r="AG109" s="130" t="n">
        <v>0.000379969759999591</v>
      </c>
      <c r="AH109" s="130" t="n">
        <v>0.000118367256996649</v>
      </c>
      <c r="AI109" s="130" t="n">
        <v>0.000320496495791617</v>
      </c>
      <c r="AJ109" s="130" t="n">
        <v>0.000126429166403609</v>
      </c>
      <c r="AK109" s="130" t="n">
        <v>0.0000975974073738553</v>
      </c>
      <c r="AL109" s="130" t="n">
        <v>0.000114014968164038</v>
      </c>
      <c r="AM109" s="130" t="n">
        <v>0.000111594699768563</v>
      </c>
      <c r="AN109" s="130" t="n">
        <v>0.000642122644531263</v>
      </c>
      <c r="AO109" s="130" t="n">
        <v>0.000832857492877059</v>
      </c>
      <c r="AP109" s="130" t="n">
        <v>0.0000651345042075041</v>
      </c>
      <c r="AQ109" s="130" t="n">
        <v>0.000784169296949081</v>
      </c>
      <c r="AR109" s="130" t="n">
        <v>0.000224222393628593</v>
      </c>
      <c r="AS109" s="130" t="n">
        <v>0</v>
      </c>
      <c r="AT109" s="130" t="n">
        <v>0.00120360044913271</v>
      </c>
      <c r="AU109" s="130" t="n">
        <v>0.00133124449894341</v>
      </c>
      <c r="AV109" s="130" t="n">
        <v>0.000172201654833073</v>
      </c>
      <c r="AW109" s="130" t="n">
        <v>0.0000568502060856866</v>
      </c>
      <c r="AX109" s="130" t="n">
        <v>0.00182617724079441</v>
      </c>
      <c r="AY109" s="130" t="n">
        <v>0.00376190318972759</v>
      </c>
      <c r="AZ109" s="130" t="n">
        <v>0.00197332490533643</v>
      </c>
      <c r="BA109" s="130" t="n">
        <v>0.00597264100340944</v>
      </c>
      <c r="BB109" s="130" t="n">
        <v>0.00415071556654357</v>
      </c>
      <c r="BC109" s="130" t="n">
        <v>0.0000452717619818232</v>
      </c>
      <c r="BD109" s="130" t="n">
        <v>0.00137518269458729</v>
      </c>
      <c r="BE109" s="130" t="n">
        <v>0.0000404662314281035</v>
      </c>
      <c r="BF109" s="130" t="n">
        <v>0.0157039087416217</v>
      </c>
      <c r="BG109" s="130" t="n">
        <v>0.000662203097058458</v>
      </c>
      <c r="BH109" s="130" t="n">
        <v>0.000462942825505243</v>
      </c>
      <c r="BI109" s="130" t="n">
        <v>0.000672278613777326</v>
      </c>
      <c r="BJ109" s="130" t="n">
        <v>0.00169016096354057</v>
      </c>
      <c r="BK109" s="130" t="n">
        <v>0.0004370847017793</v>
      </c>
      <c r="BL109" s="130" t="n">
        <v>0.000199322389937692</v>
      </c>
      <c r="BM109" s="130" t="n">
        <v>0.0014235479421687</v>
      </c>
      <c r="BN109" s="130" t="n">
        <v>0</v>
      </c>
      <c r="BO109" s="130" t="n">
        <v>0.000649701070912083</v>
      </c>
      <c r="BP109" s="130" t="n">
        <v>0.00144023587388006</v>
      </c>
      <c r="BQ109" s="134" t="n">
        <v>0</v>
      </c>
      <c r="BR109" s="98"/>
      <c r="BS109" s="99"/>
      <c r="BT109" s="100"/>
      <c r="BU109" s="100"/>
      <c r="BV109" s="100"/>
      <c r="BW109" s="100"/>
      <c r="BX109" s="101"/>
      <c r="BY109" s="98"/>
      <c r="BZ109" s="102"/>
    </row>
    <row r="110" ht="15" customHeight="1">
      <c r="A110" s="46" t="s">
        <v>203</v>
      </c>
      <c r="B110" s="12" t="s">
        <v>204</v>
      </c>
      <c r="C110" s="129" t="n">
        <v>0.0016992140017666</v>
      </c>
      <c r="D110" s="130" t="n">
        <v>0.00159736194523532</v>
      </c>
      <c r="E110" s="130" t="n">
        <v>0.000972808962576607</v>
      </c>
      <c r="F110" s="130" t="n">
        <v>0.00157555203442106</v>
      </c>
      <c r="G110" s="130" t="n">
        <v>0.00189303054430613</v>
      </c>
      <c r="H110" s="130" t="n">
        <v>0.00137986277797944</v>
      </c>
      <c r="I110" s="130" t="n">
        <v>0.00174257643127484</v>
      </c>
      <c r="J110" s="130" t="n">
        <v>0.00141466240463795</v>
      </c>
      <c r="K110" s="130" t="n">
        <v>0.00249173396097895</v>
      </c>
      <c r="L110" s="130" t="n">
        <v>0.00115691813702166</v>
      </c>
      <c r="M110" s="130" t="n">
        <v>0.00155226047416967</v>
      </c>
      <c r="N110" s="130" t="n">
        <v>0.00110234799064679</v>
      </c>
      <c r="O110" s="130" t="n">
        <v>0.00116168735141576</v>
      </c>
      <c r="P110" s="130" t="n">
        <v>0.00139330236753448</v>
      </c>
      <c r="Q110" s="130" t="n">
        <v>0.00149784605546852</v>
      </c>
      <c r="R110" s="130" t="n">
        <v>0.0012992924571868</v>
      </c>
      <c r="S110" s="130" t="n">
        <v>0.00197467600293426</v>
      </c>
      <c r="T110" s="130" t="n">
        <v>0.00149070030883872</v>
      </c>
      <c r="U110" s="130" t="n">
        <v>0.000552368063782371</v>
      </c>
      <c r="V110" s="130" t="n">
        <v>0.00150475203352046</v>
      </c>
      <c r="W110" s="130" t="n">
        <v>0.00156866712242392</v>
      </c>
      <c r="X110" s="130" t="n">
        <v>0.000813750651135104</v>
      </c>
      <c r="Y110" s="130" t="n">
        <v>0.000992140012972947</v>
      </c>
      <c r="Z110" s="130" t="n">
        <v>0.00101402306983749</v>
      </c>
      <c r="AA110" s="130" t="n">
        <v>0.0013548772331492</v>
      </c>
      <c r="AB110" s="130" t="n">
        <v>0.00170831167290364</v>
      </c>
      <c r="AC110" s="130" t="n">
        <v>0.00129613801865874</v>
      </c>
      <c r="AD110" s="130" t="n">
        <v>0.00100820592102351</v>
      </c>
      <c r="AE110" s="130" t="n">
        <v>0.00136452311731389</v>
      </c>
      <c r="AF110" s="130" t="n">
        <v>0.000742808609525581</v>
      </c>
      <c r="AG110" s="130" t="n">
        <v>0.00138948287021148</v>
      </c>
      <c r="AH110" s="130" t="n">
        <v>0.00143226983673394</v>
      </c>
      <c r="AI110" s="130" t="n">
        <v>0.00133796407975815</v>
      </c>
      <c r="AJ110" s="130" t="n">
        <v>0.00136513918464949</v>
      </c>
      <c r="AK110" s="130" t="n">
        <v>0.00100439385352649</v>
      </c>
      <c r="AL110" s="130" t="n">
        <v>0.000907240683002324</v>
      </c>
      <c r="AM110" s="130" t="n">
        <v>0.000789146645670605</v>
      </c>
      <c r="AN110" s="130" t="n">
        <v>0.00215171655129938</v>
      </c>
      <c r="AO110" s="130" t="n">
        <v>0.00208302751971888</v>
      </c>
      <c r="AP110" s="130" t="n">
        <v>0.00159041948810595</v>
      </c>
      <c r="AQ110" s="130" t="n">
        <v>0.00366449537684142</v>
      </c>
      <c r="AR110" s="130" t="n">
        <v>0.00212820329433836</v>
      </c>
      <c r="AS110" s="130" t="n">
        <v>0.00221486753366461</v>
      </c>
      <c r="AT110" s="130" t="n">
        <v>0.0015717600200925</v>
      </c>
      <c r="AU110" s="130" t="n">
        <v>0.00266174092567743</v>
      </c>
      <c r="AV110" s="130" t="n">
        <v>0.0024992425494172</v>
      </c>
      <c r="AW110" s="130" t="n">
        <v>0.00130524670630127</v>
      </c>
      <c r="AX110" s="130" t="n">
        <v>0.00155462132840364</v>
      </c>
      <c r="AY110" s="130" t="n">
        <v>0.0019697569647984</v>
      </c>
      <c r="AZ110" s="130" t="n">
        <v>0.00263668678330254</v>
      </c>
      <c r="BA110" s="130" t="n">
        <v>0.0021716970067899</v>
      </c>
      <c r="BB110" s="130" t="n">
        <v>0.00400522346787532</v>
      </c>
      <c r="BC110" s="130" t="n">
        <v>0.00189585805605168</v>
      </c>
      <c r="BD110" s="130" t="n">
        <v>0.00242270535100826</v>
      </c>
      <c r="BE110" s="130" t="n">
        <v>0.00244327193261665</v>
      </c>
      <c r="BF110" s="130" t="n">
        <v>0.00106748600240602</v>
      </c>
      <c r="BG110" s="130" t="n">
        <v>0.00298247200343721</v>
      </c>
      <c r="BH110" s="130" t="n">
        <v>0.00210818338150673</v>
      </c>
      <c r="BI110" s="130" t="n">
        <v>0.00317103033252364</v>
      </c>
      <c r="BJ110" s="130" t="n">
        <v>0.0131213370900218</v>
      </c>
      <c r="BK110" s="130" t="n">
        <v>0.0000820877767378477</v>
      </c>
      <c r="BL110" s="130" t="n">
        <v>0.00230084976961746</v>
      </c>
      <c r="BM110" s="130" t="n">
        <v>0.0000908522477074365</v>
      </c>
      <c r="BN110" s="130" t="n">
        <v>0.00200515503930235</v>
      </c>
      <c r="BO110" s="130" t="n">
        <v>0.0013969471268214</v>
      </c>
      <c r="BP110" s="130" t="n">
        <v>0.000819504324840253</v>
      </c>
      <c r="BQ110" s="134" t="n">
        <v>0</v>
      </c>
      <c r="BR110" s="98"/>
      <c r="BS110" s="99"/>
      <c r="BT110" s="100"/>
      <c r="BU110" s="100"/>
      <c r="BV110" s="100"/>
      <c r="BW110" s="100"/>
      <c r="BX110" s="101"/>
      <c r="BY110" s="98"/>
      <c r="BZ110" s="102"/>
    </row>
    <row r="111" ht="15" customHeight="1">
      <c r="A111" s="46" t="s">
        <v>130</v>
      </c>
      <c r="B111" s="12" t="s">
        <v>205</v>
      </c>
      <c r="C111" s="129" t="n">
        <v>0</v>
      </c>
      <c r="D111" s="130" t="n">
        <v>0</v>
      </c>
      <c r="E111" s="130" t="n">
        <v>0</v>
      </c>
      <c r="F111" s="130" t="n">
        <v>0.0000547009213302529</v>
      </c>
      <c r="G111" s="130" t="n">
        <v>0.000043255047173944</v>
      </c>
      <c r="H111" s="130" t="n">
        <v>0.0000344604210621929</v>
      </c>
      <c r="I111" s="130" t="n">
        <v>0.0000532239311007861</v>
      </c>
      <c r="J111" s="130" t="n">
        <v>0.0000796964222255175</v>
      </c>
      <c r="K111" s="130" t="n">
        <v>0.000105068230614583</v>
      </c>
      <c r="L111" s="130" t="n">
        <v>0.0000751447780685915</v>
      </c>
      <c r="M111" s="130" t="n">
        <v>0.000037902660018843</v>
      </c>
      <c r="N111" s="130" t="n">
        <v>0.0000664972883620635</v>
      </c>
      <c r="O111" s="130" t="n">
        <v>0.000134885213888677</v>
      </c>
      <c r="P111" s="130" t="n">
        <v>0.000197799857443435</v>
      </c>
      <c r="Q111" s="130" t="n">
        <v>0.000140933424766197</v>
      </c>
      <c r="R111" s="130" t="n">
        <v>0.000037017007421889</v>
      </c>
      <c r="S111" s="130" t="n">
        <v>0.0000529007728166592</v>
      </c>
      <c r="T111" s="130" t="n">
        <v>0.0000953470742099447</v>
      </c>
      <c r="U111" s="130" t="n">
        <v>0.000016866883373102</v>
      </c>
      <c r="V111" s="130" t="n">
        <v>0.000100876096691865</v>
      </c>
      <c r="W111" s="130" t="n">
        <v>0.000033071600380371</v>
      </c>
      <c r="X111" s="130" t="n">
        <v>0.0000615821286030082</v>
      </c>
      <c r="Y111" s="130" t="n">
        <v>0.000108225014182862</v>
      </c>
      <c r="Z111" s="130" t="n">
        <v>0.0000842713039800718</v>
      </c>
      <c r="AA111" s="130" t="n">
        <v>0.000129988017510996</v>
      </c>
      <c r="AB111" s="130" t="n">
        <v>0.0000720792665203607</v>
      </c>
      <c r="AC111" s="130" t="n">
        <v>0.0000762838168302466</v>
      </c>
      <c r="AD111" s="130" t="n">
        <v>0</v>
      </c>
      <c r="AE111" s="130" t="n">
        <v>0.0000692263502054669</v>
      </c>
      <c r="AF111" s="130" t="n">
        <v>0.0000389790157921054</v>
      </c>
      <c r="AG111" s="130" t="n">
        <v>0.0000590255472671608</v>
      </c>
      <c r="AH111" s="130" t="n">
        <v>0.0000690545808882021</v>
      </c>
      <c r="AI111" s="130" t="n">
        <v>0.00001846484846723</v>
      </c>
      <c r="AJ111" s="130" t="n">
        <v>0.0000617373945858387</v>
      </c>
      <c r="AK111" s="130" t="n">
        <v>0.000151854228787323</v>
      </c>
      <c r="AL111" s="130" t="n">
        <v>0.000132072687890606</v>
      </c>
      <c r="AM111" s="130" t="n">
        <v>0.0000250220417694365</v>
      </c>
      <c r="AN111" s="130" t="n">
        <v>0.000103209051499657</v>
      </c>
      <c r="AO111" s="130" t="n">
        <v>0.0000841258115051894</v>
      </c>
      <c r="AP111" s="130" t="n">
        <v>0.000353323930449475</v>
      </c>
      <c r="AQ111" s="130" t="n">
        <v>0.00110926667932765</v>
      </c>
      <c r="AR111" s="130" t="n">
        <v>0.000277632798425018</v>
      </c>
      <c r="AS111" s="130" t="n">
        <v>0.0000483825098793165</v>
      </c>
      <c r="AT111" s="130" t="n">
        <v>0.0000527265412678798</v>
      </c>
      <c r="AU111" s="130" t="n">
        <v>0.0005893707913873</v>
      </c>
      <c r="AV111" s="130" t="n">
        <v>0.0010306116230753</v>
      </c>
      <c r="AW111" s="130" t="n">
        <v>0.00245967287313825</v>
      </c>
      <c r="AX111" s="130" t="n">
        <v>0.00023270474847264</v>
      </c>
      <c r="AY111" s="130" t="n">
        <v>0.000360877944442708</v>
      </c>
      <c r="AZ111" s="130" t="n">
        <v>0.000369755669440958</v>
      </c>
      <c r="BA111" s="130" t="n">
        <v>0.000722149109382671</v>
      </c>
      <c r="BB111" s="130" t="n">
        <v>0.0000270032093253055</v>
      </c>
      <c r="BC111" s="130" t="n">
        <v>0.000673889822619541</v>
      </c>
      <c r="BD111" s="130" t="n">
        <v>0.00177557141513679</v>
      </c>
      <c r="BE111" s="130" t="n">
        <v>0.00211766633434432</v>
      </c>
      <c r="BF111" s="130" t="n">
        <v>0.000978860432694095</v>
      </c>
      <c r="BG111" s="130" t="n">
        <v>0.00665995088383783</v>
      </c>
      <c r="BH111" s="130" t="n">
        <v>0.00175714982061109</v>
      </c>
      <c r="BI111" s="130" t="n">
        <v>0.000198316515739544</v>
      </c>
      <c r="BJ111" s="130" t="n">
        <v>0.0000295598687850226</v>
      </c>
      <c r="BK111" s="130" t="n">
        <v>0.00000773876365580725</v>
      </c>
      <c r="BL111" s="130" t="n">
        <v>0.000828107493453778</v>
      </c>
      <c r="BM111" s="130" t="n">
        <v>0</v>
      </c>
      <c r="BN111" s="130" t="n">
        <v>0.000528760601449103</v>
      </c>
      <c r="BO111" s="130" t="n">
        <v>0.00239001260524596</v>
      </c>
      <c r="BP111" s="130" t="n">
        <v>0.00117794281143362</v>
      </c>
      <c r="BQ111" s="134" t="n">
        <v>0</v>
      </c>
      <c r="BR111" s="98"/>
      <c r="BS111" s="99"/>
      <c r="BT111" s="100"/>
      <c r="BU111" s="100"/>
      <c r="BV111" s="100"/>
      <c r="BW111" s="100"/>
      <c r="BX111" s="101"/>
      <c r="BY111" s="98"/>
      <c r="BZ111" s="102"/>
    </row>
    <row r="112" ht="15" customHeight="1">
      <c r="A112" s="46" t="s">
        <v>206</v>
      </c>
      <c r="B112" s="12" t="s">
        <v>17</v>
      </c>
      <c r="C112" s="129" t="n">
        <v>0</v>
      </c>
      <c r="D112" s="130" t="n">
        <v>0</v>
      </c>
      <c r="E112" s="130" t="n">
        <v>0</v>
      </c>
      <c r="F112" s="130" t="n">
        <v>0</v>
      </c>
      <c r="G112" s="130" t="n">
        <v>0</v>
      </c>
      <c r="H112" s="130" t="n">
        <v>0</v>
      </c>
      <c r="I112" s="130" t="n">
        <v>0</v>
      </c>
      <c r="J112" s="130" t="n">
        <v>0</v>
      </c>
      <c r="K112" s="130" t="n">
        <v>0</v>
      </c>
      <c r="L112" s="130" t="n">
        <v>0</v>
      </c>
      <c r="M112" s="130" t="n">
        <v>0</v>
      </c>
      <c r="N112" s="130" t="n">
        <v>0</v>
      </c>
      <c r="O112" s="130" t="n">
        <v>0</v>
      </c>
      <c r="P112" s="130" t="n">
        <v>0</v>
      </c>
      <c r="Q112" s="130" t="n">
        <v>0</v>
      </c>
      <c r="R112" s="130" t="n">
        <v>0</v>
      </c>
      <c r="S112" s="130" t="n">
        <v>0</v>
      </c>
      <c r="T112" s="130" t="n">
        <v>0</v>
      </c>
      <c r="U112" s="130" t="n">
        <v>0</v>
      </c>
      <c r="V112" s="130" t="n">
        <v>0</v>
      </c>
      <c r="W112" s="130" t="n">
        <v>0</v>
      </c>
      <c r="X112" s="130" t="n">
        <v>0</v>
      </c>
      <c r="Y112" s="130" t="n">
        <v>0</v>
      </c>
      <c r="Z112" s="130" t="n">
        <v>0</v>
      </c>
      <c r="AA112" s="130" t="n">
        <v>0</v>
      </c>
      <c r="AB112" s="130" t="n">
        <v>0</v>
      </c>
      <c r="AC112" s="130" t="n">
        <v>0</v>
      </c>
      <c r="AD112" s="130" t="n">
        <v>0</v>
      </c>
      <c r="AE112" s="130" t="n">
        <v>0</v>
      </c>
      <c r="AF112" s="130" t="n">
        <v>0</v>
      </c>
      <c r="AG112" s="130" t="n">
        <v>0</v>
      </c>
      <c r="AH112" s="130" t="n">
        <v>0</v>
      </c>
      <c r="AI112" s="130" t="n">
        <v>0</v>
      </c>
      <c r="AJ112" s="130" t="n">
        <v>0</v>
      </c>
      <c r="AK112" s="130" t="n">
        <v>0</v>
      </c>
      <c r="AL112" s="130" t="n">
        <v>0</v>
      </c>
      <c r="AM112" s="130" t="n">
        <v>0</v>
      </c>
      <c r="AN112" s="130" t="n">
        <v>0</v>
      </c>
      <c r="AO112" s="130" t="n">
        <v>0</v>
      </c>
      <c r="AP112" s="130" t="n">
        <v>0</v>
      </c>
      <c r="AQ112" s="130" t="n">
        <v>0</v>
      </c>
      <c r="AR112" s="130" t="n">
        <v>0</v>
      </c>
      <c r="AS112" s="130" t="n">
        <v>0</v>
      </c>
      <c r="AT112" s="130" t="n">
        <v>0</v>
      </c>
      <c r="AU112" s="130" t="n">
        <v>0</v>
      </c>
      <c r="AV112" s="130" t="n">
        <v>0</v>
      </c>
      <c r="AW112" s="130" t="n">
        <v>0</v>
      </c>
      <c r="AX112" s="130" t="n">
        <v>0</v>
      </c>
      <c r="AY112" s="130" t="n">
        <v>0</v>
      </c>
      <c r="AZ112" s="130" t="n">
        <v>0</v>
      </c>
      <c r="BA112" s="130" t="n">
        <v>0</v>
      </c>
      <c r="BB112" s="130" t="n">
        <v>0</v>
      </c>
      <c r="BC112" s="130" t="n">
        <v>0</v>
      </c>
      <c r="BD112" s="130" t="n">
        <v>0</v>
      </c>
      <c r="BE112" s="130" t="n">
        <v>0</v>
      </c>
      <c r="BF112" s="130" t="n">
        <v>0</v>
      </c>
      <c r="BG112" s="130" t="n">
        <v>0</v>
      </c>
      <c r="BH112" s="130" t="n">
        <v>0</v>
      </c>
      <c r="BI112" s="130" t="n">
        <v>0</v>
      </c>
      <c r="BJ112" s="130" t="n">
        <v>0</v>
      </c>
      <c r="BK112" s="130" t="n">
        <v>0</v>
      </c>
      <c r="BL112" s="130" t="n">
        <v>0</v>
      </c>
      <c r="BM112" s="130" t="n">
        <v>0</v>
      </c>
      <c r="BN112" s="130" t="n">
        <v>0</v>
      </c>
      <c r="BO112" s="130" t="n">
        <v>0</v>
      </c>
      <c r="BP112" s="130" t="n">
        <v>0</v>
      </c>
      <c r="BQ112" s="134" t="n">
        <v>0</v>
      </c>
      <c r="BR112" s="98"/>
      <c r="BS112" s="99"/>
      <c r="BT112" s="100"/>
      <c r="BU112" s="100"/>
      <c r="BV112" s="100"/>
      <c r="BW112" s="100"/>
      <c r="BX112" s="101"/>
      <c r="BY112" s="98"/>
      <c r="BZ112" s="102"/>
    </row>
    <row r="113" ht="15" customHeight="1">
      <c r="A113" s="33" t="s">
        <v>207</v>
      </c>
      <c r="B113" s="12" t="s">
        <v>131</v>
      </c>
      <c r="C113" s="129" t="n">
        <v>0</v>
      </c>
      <c r="D113" s="130" t="n">
        <v>0</v>
      </c>
      <c r="E113" s="130" t="n">
        <v>0</v>
      </c>
      <c r="F113" s="130" t="n">
        <v>0.00021546085890638</v>
      </c>
      <c r="G113" s="130" t="n">
        <v>0.000216090693627956</v>
      </c>
      <c r="H113" s="130" t="n">
        <v>0.0000164134720882102</v>
      </c>
      <c r="I113" s="130" t="n">
        <v>0.000313938596364788</v>
      </c>
      <c r="J113" s="130" t="n">
        <v>0.000135246638085436</v>
      </c>
      <c r="K113" s="130" t="n">
        <v>0.0000562667386284607</v>
      </c>
      <c r="L113" s="130" t="n">
        <v>0.0000976184675345913</v>
      </c>
      <c r="M113" s="130" t="n">
        <v>0.000158544691308238</v>
      </c>
      <c r="N113" s="130" t="n">
        <v>0.000411787904618139</v>
      </c>
      <c r="O113" s="130" t="n">
        <v>0.0000934850283451572</v>
      </c>
      <c r="P113" s="130" t="n">
        <v>0.000105240885390123</v>
      </c>
      <c r="Q113" s="130" t="n">
        <v>0.0000863695584117099</v>
      </c>
      <c r="R113" s="130" t="n">
        <v>0.0000568378062710713</v>
      </c>
      <c r="S113" s="130" t="n">
        <v>0.000190640106882906</v>
      </c>
      <c r="T113" s="130" t="n">
        <v>0.0000406775894121788</v>
      </c>
      <c r="U113" s="130" t="n">
        <v>0.000667127725038412</v>
      </c>
      <c r="V113" s="130" t="n">
        <v>0.000155117051715345</v>
      </c>
      <c r="W113" s="130" t="n">
        <v>0.000273212118102714</v>
      </c>
      <c r="X113" s="130" t="n">
        <v>0.000145454687575613</v>
      </c>
      <c r="Y113" s="130" t="n">
        <v>0.000108017325305419</v>
      </c>
      <c r="Z113" s="130" t="n">
        <v>0.000224101501260337</v>
      </c>
      <c r="AA113" s="130" t="n">
        <v>0.000378540090184439</v>
      </c>
      <c r="AB113" s="130" t="n">
        <v>0.000156500410709179</v>
      </c>
      <c r="AC113" s="130" t="n">
        <v>0.0000479307216676586</v>
      </c>
      <c r="AD113" s="130" t="n">
        <v>0.000282589219406546</v>
      </c>
      <c r="AE113" s="130" t="n">
        <v>0.000190785367637084</v>
      </c>
      <c r="AF113" s="130" t="n">
        <v>0.000742833275453091</v>
      </c>
      <c r="AG113" s="130" t="n">
        <v>0.000103517793988739</v>
      </c>
      <c r="AH113" s="130" t="n">
        <v>0.000527419817048227</v>
      </c>
      <c r="AI113" s="130" t="n">
        <v>0.000454496433565555</v>
      </c>
      <c r="AJ113" s="130" t="n">
        <v>0.000384243982512153</v>
      </c>
      <c r="AK113" s="130" t="n">
        <v>0.000156968298713579</v>
      </c>
      <c r="AL113" s="130" t="n">
        <v>0.0000788488580021608</v>
      </c>
      <c r="AM113" s="130" t="n">
        <v>0</v>
      </c>
      <c r="AN113" s="130" t="n">
        <v>0.000160538363100078</v>
      </c>
      <c r="AO113" s="130" t="n">
        <v>0.00153747185980849</v>
      </c>
      <c r="AP113" s="130" t="n">
        <v>0.000304219587807761</v>
      </c>
      <c r="AQ113" s="130" t="n">
        <v>0.00150541786349534</v>
      </c>
      <c r="AR113" s="130" t="n">
        <v>0.000350540774732428</v>
      </c>
      <c r="AS113" s="130" t="n">
        <v>0.000168860206403648</v>
      </c>
      <c r="AT113" s="130" t="n">
        <v>0.000544646324782181</v>
      </c>
      <c r="AU113" s="130" t="n">
        <v>0.000634629513000366</v>
      </c>
      <c r="AV113" s="130" t="n">
        <v>0.0000662315197580485</v>
      </c>
      <c r="AW113" s="130" t="n">
        <v>0.0000996654061515891</v>
      </c>
      <c r="AX113" s="130" t="n">
        <v>0.000210945692522221</v>
      </c>
      <c r="AY113" s="130" t="n">
        <v>0.00109197570400415</v>
      </c>
      <c r="AZ113" s="130" t="n">
        <v>0.000590521104748293</v>
      </c>
      <c r="BA113" s="130" t="n">
        <v>0.00203262119386026</v>
      </c>
      <c r="BB113" s="130" t="n">
        <v>0.00164348311484931</v>
      </c>
      <c r="BC113" s="130" t="n">
        <v>0.000160949070740748</v>
      </c>
      <c r="BD113" s="130" t="n">
        <v>0.00763126226060207</v>
      </c>
      <c r="BE113" s="130" t="n">
        <v>0.00291070193928106</v>
      </c>
      <c r="BF113" s="130" t="n">
        <v>0.000352477687122445</v>
      </c>
      <c r="BG113" s="130" t="n">
        <v>0.000307269495884871</v>
      </c>
      <c r="BH113" s="130" t="n">
        <v>0.000450125848122055</v>
      </c>
      <c r="BI113" s="130" t="n">
        <v>0.000841976807422329</v>
      </c>
      <c r="BJ113" s="130" t="n">
        <v>0.000235168064651762</v>
      </c>
      <c r="BK113" s="130" t="n">
        <v>0.0000161858420678242</v>
      </c>
      <c r="BL113" s="130" t="n">
        <v>0.000498650773532723</v>
      </c>
      <c r="BM113" s="130" t="n">
        <v>0.000065289954115195</v>
      </c>
      <c r="BN113" s="130" t="n">
        <v>0.000166403793103155</v>
      </c>
      <c r="BO113" s="130" t="n">
        <v>0.00149106289345103</v>
      </c>
      <c r="BP113" s="130" t="n">
        <v>0.00103865719463854</v>
      </c>
      <c r="BQ113" s="134" t="n">
        <v>0</v>
      </c>
      <c r="BR113" s="98"/>
      <c r="BS113" s="99"/>
      <c r="BT113" s="100"/>
      <c r="BU113" s="100"/>
      <c r="BV113" s="100"/>
      <c r="BW113" s="100"/>
      <c r="BX113" s="101"/>
      <c r="BY113" s="98"/>
      <c r="BZ113" s="102"/>
    </row>
    <row r="114" ht="15" customHeight="1">
      <c r="A114" s="33" t="s">
        <v>133</v>
      </c>
      <c r="B114" s="12" t="s">
        <v>132</v>
      </c>
      <c r="C114" s="129" t="n">
        <v>0</v>
      </c>
      <c r="D114" s="130" t="n">
        <v>0</v>
      </c>
      <c r="E114" s="130" t="n">
        <v>0</v>
      </c>
      <c r="F114" s="130" t="n">
        <v>0</v>
      </c>
      <c r="G114" s="130" t="n">
        <v>0</v>
      </c>
      <c r="H114" s="130" t="n">
        <v>0</v>
      </c>
      <c r="I114" s="130" t="n">
        <v>0</v>
      </c>
      <c r="J114" s="130" t="n">
        <v>0</v>
      </c>
      <c r="K114" s="130" t="n">
        <v>0</v>
      </c>
      <c r="L114" s="130" t="n">
        <v>0</v>
      </c>
      <c r="M114" s="130" t="n">
        <v>0</v>
      </c>
      <c r="N114" s="130" t="n">
        <v>0</v>
      </c>
      <c r="O114" s="130" t="n">
        <v>0</v>
      </c>
      <c r="P114" s="130" t="n">
        <v>0</v>
      </c>
      <c r="Q114" s="130" t="n">
        <v>0</v>
      </c>
      <c r="R114" s="130" t="n">
        <v>0</v>
      </c>
      <c r="S114" s="130" t="n">
        <v>0</v>
      </c>
      <c r="T114" s="130" t="n">
        <v>0</v>
      </c>
      <c r="U114" s="130" t="n">
        <v>0</v>
      </c>
      <c r="V114" s="130" t="n">
        <v>0</v>
      </c>
      <c r="W114" s="130" t="n">
        <v>0</v>
      </c>
      <c r="X114" s="130" t="n">
        <v>0</v>
      </c>
      <c r="Y114" s="130" t="n">
        <v>0</v>
      </c>
      <c r="Z114" s="130" t="n">
        <v>0</v>
      </c>
      <c r="AA114" s="130" t="n">
        <v>0</v>
      </c>
      <c r="AB114" s="130" t="n">
        <v>0</v>
      </c>
      <c r="AC114" s="130" t="n">
        <v>0</v>
      </c>
      <c r="AD114" s="130" t="n">
        <v>0</v>
      </c>
      <c r="AE114" s="130" t="n">
        <v>0</v>
      </c>
      <c r="AF114" s="130" t="n">
        <v>0</v>
      </c>
      <c r="AG114" s="130" t="n">
        <v>0</v>
      </c>
      <c r="AH114" s="130" t="n">
        <v>0</v>
      </c>
      <c r="AI114" s="130" t="n">
        <v>0</v>
      </c>
      <c r="AJ114" s="130" t="n">
        <v>0</v>
      </c>
      <c r="AK114" s="130" t="n">
        <v>0</v>
      </c>
      <c r="AL114" s="130" t="n">
        <v>0</v>
      </c>
      <c r="AM114" s="130" t="n">
        <v>0</v>
      </c>
      <c r="AN114" s="130" t="n">
        <v>0</v>
      </c>
      <c r="AO114" s="130" t="n">
        <v>0</v>
      </c>
      <c r="AP114" s="130" t="n">
        <v>0</v>
      </c>
      <c r="AQ114" s="130" t="n">
        <v>0</v>
      </c>
      <c r="AR114" s="130" t="n">
        <v>0</v>
      </c>
      <c r="AS114" s="130" t="n">
        <v>0</v>
      </c>
      <c r="AT114" s="130" t="n">
        <v>0</v>
      </c>
      <c r="AU114" s="130" t="n">
        <v>0</v>
      </c>
      <c r="AV114" s="130" t="n">
        <v>0</v>
      </c>
      <c r="AW114" s="130" t="n">
        <v>0</v>
      </c>
      <c r="AX114" s="130" t="n">
        <v>0</v>
      </c>
      <c r="AY114" s="130" t="n">
        <v>0</v>
      </c>
      <c r="AZ114" s="130" t="n">
        <v>0</v>
      </c>
      <c r="BA114" s="130" t="n">
        <v>0</v>
      </c>
      <c r="BB114" s="130" t="n">
        <v>0</v>
      </c>
      <c r="BC114" s="130" t="n">
        <v>0</v>
      </c>
      <c r="BD114" s="130" t="n">
        <v>0</v>
      </c>
      <c r="BE114" s="130" t="n">
        <v>0</v>
      </c>
      <c r="BF114" s="130" t="n">
        <v>0</v>
      </c>
      <c r="BG114" s="130" t="n">
        <v>0</v>
      </c>
      <c r="BH114" s="130" t="n">
        <v>0</v>
      </c>
      <c r="BI114" s="130" t="n">
        <v>0</v>
      </c>
      <c r="BJ114" s="130" t="n">
        <v>0</v>
      </c>
      <c r="BK114" s="130" t="n">
        <v>0</v>
      </c>
      <c r="BL114" s="130" t="n">
        <v>0</v>
      </c>
      <c r="BM114" s="130" t="n">
        <v>0</v>
      </c>
      <c r="BN114" s="130" t="n">
        <v>0</v>
      </c>
      <c r="BO114" s="130" t="n">
        <v>0</v>
      </c>
      <c r="BP114" s="130" t="n">
        <v>0</v>
      </c>
      <c r="BQ114" s="134" t="n">
        <v>0</v>
      </c>
      <c r="BR114" s="98"/>
      <c r="BS114" s="99"/>
      <c r="BT114" s="100"/>
      <c r="BU114" s="100"/>
      <c r="BV114" s="100"/>
      <c r="BW114" s="100"/>
      <c r="BX114" s="101"/>
      <c r="BY114" s="98"/>
      <c r="BZ114" s="102"/>
    </row>
    <row r="115" ht="15" customHeight="1">
      <c r="A115" s="33" t="s">
        <v>208</v>
      </c>
      <c r="B115" s="12" t="s">
        <v>134</v>
      </c>
      <c r="C115" s="129" t="n">
        <v>0.000656378590094491</v>
      </c>
      <c r="D115" s="130" t="n">
        <v>0.000038515202001462</v>
      </c>
      <c r="E115" s="130" t="n">
        <v>0</v>
      </c>
      <c r="F115" s="130" t="n">
        <v>0.000752310972187544</v>
      </c>
      <c r="G115" s="130" t="n">
        <v>0.0022637545984958</v>
      </c>
      <c r="H115" s="130" t="n">
        <v>0.00155930487973492</v>
      </c>
      <c r="I115" s="130" t="n">
        <v>0.0019622347507371</v>
      </c>
      <c r="J115" s="130" t="n">
        <v>0.0010482816553129</v>
      </c>
      <c r="K115" s="130" t="n">
        <v>0.00170280970501497</v>
      </c>
      <c r="L115" s="130" t="n">
        <v>0.000964198051019048</v>
      </c>
      <c r="M115" s="130" t="n">
        <v>0.000690517357379849</v>
      </c>
      <c r="N115" s="130" t="n">
        <v>0.00195124974418256</v>
      </c>
      <c r="O115" s="130" t="n">
        <v>0.000314225837312424</v>
      </c>
      <c r="P115" s="130" t="n">
        <v>0.000656850332259201</v>
      </c>
      <c r="Q115" s="130" t="n">
        <v>0.000611128618519052</v>
      </c>
      <c r="R115" s="130" t="n">
        <v>0.000460951977341397</v>
      </c>
      <c r="S115" s="130" t="n">
        <v>0.00125848583222094</v>
      </c>
      <c r="T115" s="130" t="n">
        <v>0.000455801399980007</v>
      </c>
      <c r="U115" s="130" t="n">
        <v>0.00010524919912468</v>
      </c>
      <c r="V115" s="130" t="n">
        <v>0.00101416398201377</v>
      </c>
      <c r="W115" s="130" t="n">
        <v>0.00118831885374331</v>
      </c>
      <c r="X115" s="130" t="n">
        <v>0.00179822366235529</v>
      </c>
      <c r="Y115" s="130" t="n">
        <v>0.00208095775141285</v>
      </c>
      <c r="Z115" s="130" t="n">
        <v>0.00310176114896906</v>
      </c>
      <c r="AA115" s="130" t="n">
        <v>0.00192675047862869</v>
      </c>
      <c r="AB115" s="130" t="n">
        <v>0.00156890937901228</v>
      </c>
      <c r="AC115" s="130" t="n">
        <v>0.000781288909902469</v>
      </c>
      <c r="AD115" s="130" t="n">
        <v>0.00102202192374507</v>
      </c>
      <c r="AE115" s="130" t="n">
        <v>0.0010539581780315</v>
      </c>
      <c r="AF115" s="130" t="n">
        <v>0.00155623004127536</v>
      </c>
      <c r="AG115" s="130" t="n">
        <v>0.00112778620875826</v>
      </c>
      <c r="AH115" s="130" t="n">
        <v>0.0032181216604128</v>
      </c>
      <c r="AI115" s="130" t="n">
        <v>0.00239953784033077</v>
      </c>
      <c r="AJ115" s="130" t="n">
        <v>0.00177902497443873</v>
      </c>
      <c r="AK115" s="130" t="n">
        <v>0.000802589819882915</v>
      </c>
      <c r="AL115" s="130" t="n">
        <v>0.000849777053831646</v>
      </c>
      <c r="AM115" s="130" t="n">
        <v>0.000670815597844762</v>
      </c>
      <c r="AN115" s="130" t="n">
        <v>0.00241819792504089</v>
      </c>
      <c r="AO115" s="130" t="n">
        <v>0.00164722457953508</v>
      </c>
      <c r="AP115" s="130" t="n">
        <v>0.00130648724998389</v>
      </c>
      <c r="AQ115" s="130" t="n">
        <v>0.000325393421461323</v>
      </c>
      <c r="AR115" s="130" t="n">
        <v>0.000226705386411503</v>
      </c>
      <c r="AS115" s="130" t="n">
        <v>0</v>
      </c>
      <c r="AT115" s="130" t="n">
        <v>0</v>
      </c>
      <c r="AU115" s="130" t="n">
        <v>0.0117250159598607</v>
      </c>
      <c r="AV115" s="130" t="n">
        <v>0.0000496623415539706</v>
      </c>
      <c r="AW115" s="130" t="n">
        <v>0</v>
      </c>
      <c r="AX115" s="130" t="n">
        <v>0</v>
      </c>
      <c r="AY115" s="130" t="n">
        <v>0</v>
      </c>
      <c r="AZ115" s="130" t="n">
        <v>0.00000620450620133406</v>
      </c>
      <c r="BA115" s="130" t="n">
        <v>0.000538175511036603</v>
      </c>
      <c r="BB115" s="130" t="n">
        <v>0.000216772091274345</v>
      </c>
      <c r="BC115" s="130" t="n">
        <v>0.00000548546716793943</v>
      </c>
      <c r="BD115" s="130" t="n">
        <v>0</v>
      </c>
      <c r="BE115" s="130" t="n">
        <v>0.0101253598369376</v>
      </c>
      <c r="BF115" s="130" t="n">
        <v>0</v>
      </c>
      <c r="BG115" s="130" t="n">
        <v>0.000445331718466618</v>
      </c>
      <c r="BH115" s="130" t="n">
        <v>0.0000224579794186248</v>
      </c>
      <c r="BI115" s="130" t="n">
        <v>0</v>
      </c>
      <c r="BJ115" s="130" t="n">
        <v>0.00108721233989616</v>
      </c>
      <c r="BK115" s="130" t="n">
        <v>0.00127410886193898</v>
      </c>
      <c r="BL115" s="130" t="n">
        <v>0.000192126791594715</v>
      </c>
      <c r="BM115" s="130" t="n">
        <v>0.00251440138340816</v>
      </c>
      <c r="BN115" s="130" t="n">
        <v>0</v>
      </c>
      <c r="BO115" s="130" t="n">
        <v>0</v>
      </c>
      <c r="BP115" s="130" t="n">
        <v>0</v>
      </c>
      <c r="BQ115" s="134" t="n">
        <v>0</v>
      </c>
      <c r="BR115" s="98"/>
      <c r="BS115" s="99"/>
      <c r="BT115" s="100"/>
      <c r="BU115" s="100"/>
      <c r="BV115" s="100"/>
      <c r="BW115" s="100"/>
      <c r="BX115" s="101"/>
      <c r="BY115" s="98"/>
      <c r="BZ115" s="102"/>
    </row>
    <row r="116" ht="15" customHeight="1">
      <c r="A116" s="33" t="s">
        <v>209</v>
      </c>
      <c r="B116" s="12" t="s">
        <v>135</v>
      </c>
      <c r="C116" s="129" t="n">
        <v>0</v>
      </c>
      <c r="D116" s="130" t="n">
        <v>0.000158690661671952</v>
      </c>
      <c r="E116" s="130" t="n">
        <v>0.000176405387877631</v>
      </c>
      <c r="F116" s="130" t="n">
        <v>0.000156477827045743</v>
      </c>
      <c r="G116" s="130" t="n">
        <v>0.000195303927386724</v>
      </c>
      <c r="H116" s="130" t="n">
        <v>0</v>
      </c>
      <c r="I116" s="130" t="n">
        <v>0</v>
      </c>
      <c r="J116" s="130" t="n">
        <v>0.000537772080707294</v>
      </c>
      <c r="K116" s="130" t="n">
        <v>0.000248181200870856</v>
      </c>
      <c r="L116" s="130" t="n">
        <v>0.000735437007134299</v>
      </c>
      <c r="M116" s="130" t="n">
        <v>0.00411632002672765</v>
      </c>
      <c r="N116" s="130" t="n">
        <v>0.000942343948886026</v>
      </c>
      <c r="O116" s="130" t="n">
        <v>0.000206981679943075</v>
      </c>
      <c r="P116" s="130" t="n">
        <v>0.00046592486633493</v>
      </c>
      <c r="Q116" s="130" t="n">
        <v>0.00110636292283651</v>
      </c>
      <c r="R116" s="130" t="n">
        <v>0.000118406969253683</v>
      </c>
      <c r="S116" s="130" t="n">
        <v>0.000312523525464798</v>
      </c>
      <c r="T116" s="130" t="n">
        <v>0.000131014417598006</v>
      </c>
      <c r="U116" s="130" t="n">
        <v>0.0000270230888272413</v>
      </c>
      <c r="V116" s="130" t="n">
        <v>0.000117430400838178</v>
      </c>
      <c r="W116" s="130" t="n">
        <v>0.0000754003022793807</v>
      </c>
      <c r="X116" s="130" t="n">
        <v>0.000368752819000626</v>
      </c>
      <c r="Y116" s="130" t="n">
        <v>0.00156080613358965</v>
      </c>
      <c r="Z116" s="130" t="n">
        <v>0.00155272091264575</v>
      </c>
      <c r="AA116" s="130" t="n">
        <v>0.000296143219463143</v>
      </c>
      <c r="AB116" s="130" t="n">
        <v>0.000194541823493835</v>
      </c>
      <c r="AC116" s="130" t="n">
        <v>0.000101643105244932</v>
      </c>
      <c r="AD116" s="130" t="n">
        <v>0</v>
      </c>
      <c r="AE116" s="130" t="n">
        <v>0.000291497976625656</v>
      </c>
      <c r="AF116" s="130" t="n">
        <v>0.000835193050246081</v>
      </c>
      <c r="AG116" s="130" t="n">
        <v>0.00044040192708789</v>
      </c>
      <c r="AH116" s="130" t="n">
        <v>0.000221910469350701</v>
      </c>
      <c r="AI116" s="130" t="n">
        <v>0.00140303199442563</v>
      </c>
      <c r="AJ116" s="130" t="n">
        <v>0.0000706513756834034</v>
      </c>
      <c r="AK116" s="130" t="n">
        <v>0.000390661206436052</v>
      </c>
      <c r="AL116" s="130" t="n">
        <v>0.000330338796653553</v>
      </c>
      <c r="AM116" s="130" t="n">
        <v>0.0000945639128539864</v>
      </c>
      <c r="AN116" s="130" t="n">
        <v>0.000670955548091837</v>
      </c>
      <c r="AO116" s="130" t="n">
        <v>0.000165161796233399</v>
      </c>
      <c r="AP116" s="130" t="n">
        <v>0.0001571828058042</v>
      </c>
      <c r="AQ116" s="130" t="n">
        <v>0.000995929512219412</v>
      </c>
      <c r="AR116" s="130" t="n">
        <v>0.0000873413424607145</v>
      </c>
      <c r="AS116" s="130" t="n">
        <v>0.000164665233467484</v>
      </c>
      <c r="AT116" s="130" t="n">
        <v>0.000251765618441129</v>
      </c>
      <c r="AU116" s="130" t="n">
        <v>0.000596269732285017</v>
      </c>
      <c r="AV116" s="130" t="n">
        <v>0.000771778655726659</v>
      </c>
      <c r="AW116" s="130" t="n">
        <v>0.000192191337905109</v>
      </c>
      <c r="AX116" s="130" t="n">
        <v>0.00235022961507576</v>
      </c>
      <c r="AY116" s="130" t="n">
        <v>0.00267697633672861</v>
      </c>
      <c r="AZ116" s="130" t="n">
        <v>0.00105338747616989</v>
      </c>
      <c r="BA116" s="130" t="n">
        <v>0.000786325330628519</v>
      </c>
      <c r="BB116" s="130" t="n">
        <v>0.000911584120292026</v>
      </c>
      <c r="BC116" s="130" t="n">
        <v>0.000102511248947528</v>
      </c>
      <c r="BD116" s="130" t="n">
        <v>0.00116007579311646</v>
      </c>
      <c r="BE116" s="130" t="n">
        <v>0.000395753270194302</v>
      </c>
      <c r="BF116" s="130" t="n">
        <v>0.0011996202261434</v>
      </c>
      <c r="BG116" s="130" t="n">
        <v>0.00118118067196573</v>
      </c>
      <c r="BH116" s="130" t="n">
        <v>0.000426140992593619</v>
      </c>
      <c r="BI116" s="130" t="n">
        <v>0.000162359586070447</v>
      </c>
      <c r="BJ116" s="130" t="n">
        <v>0.000254899157048376</v>
      </c>
      <c r="BK116" s="130" t="n">
        <v>0.000101983368767805</v>
      </c>
      <c r="BL116" s="130" t="n">
        <v>0.00114728807446</v>
      </c>
      <c r="BM116" s="130" t="n">
        <v>0.000304719240857842</v>
      </c>
      <c r="BN116" s="130" t="n">
        <v>0.000010385376375093</v>
      </c>
      <c r="BO116" s="130" t="n">
        <v>0.00231820036221453</v>
      </c>
      <c r="BP116" s="130" t="n">
        <v>0.000554895660408538</v>
      </c>
      <c r="BQ116" s="134" t="n">
        <v>0</v>
      </c>
      <c r="BR116" s="98"/>
      <c r="BS116" s="99"/>
      <c r="BT116" s="100"/>
      <c r="BU116" s="100"/>
      <c r="BV116" s="100"/>
      <c r="BW116" s="100"/>
      <c r="BX116" s="101"/>
      <c r="BY116" s="98"/>
      <c r="BZ116" s="102"/>
    </row>
    <row r="117" ht="15" customHeight="1">
      <c r="A117" s="33" t="s">
        <v>210</v>
      </c>
      <c r="B117" s="12" t="s">
        <v>361</v>
      </c>
      <c r="C117" s="129" t="n">
        <v>0.00115466436210608</v>
      </c>
      <c r="D117" s="130" t="n">
        <v>0.000348876736361126</v>
      </c>
      <c r="E117" s="130" t="n">
        <v>0.00202502741762887</v>
      </c>
      <c r="F117" s="130" t="n">
        <v>0.00831626980715864</v>
      </c>
      <c r="G117" s="130" t="n">
        <v>0.0470580687394284</v>
      </c>
      <c r="H117" s="130" t="n">
        <v>0.0174801222201376</v>
      </c>
      <c r="I117" s="130" t="n">
        <v>0.0104910451468363</v>
      </c>
      <c r="J117" s="130" t="n">
        <v>0.00130647700188847</v>
      </c>
      <c r="K117" s="130" t="n">
        <v>0.00551436664169787</v>
      </c>
      <c r="L117" s="130" t="n">
        <v>0.00364117527332813</v>
      </c>
      <c r="M117" s="130" t="n">
        <v>0.00418129464693399</v>
      </c>
      <c r="N117" s="130" t="n">
        <v>0.00345005091849039</v>
      </c>
      <c r="O117" s="130" t="n">
        <v>0.000832591141871203</v>
      </c>
      <c r="P117" s="130" t="n">
        <v>0.00162805468870599</v>
      </c>
      <c r="Q117" s="130" t="n">
        <v>0.00164999576380219</v>
      </c>
      <c r="R117" s="130" t="n">
        <v>0.00379362676451601</v>
      </c>
      <c r="S117" s="130" t="n">
        <v>0.00656308026104595</v>
      </c>
      <c r="T117" s="130" t="n">
        <v>0.00545016825185251</v>
      </c>
      <c r="U117" s="130" t="n">
        <v>0.000931801280632272</v>
      </c>
      <c r="V117" s="130" t="n">
        <v>0.000830599891022719</v>
      </c>
      <c r="W117" s="130" t="n">
        <v>0.00287445356211225</v>
      </c>
      <c r="X117" s="130" t="n">
        <v>0.00525870481368328</v>
      </c>
      <c r="Y117" s="130" t="n">
        <v>0.00169987832862162</v>
      </c>
      <c r="Z117" s="130" t="n">
        <v>0.00250758687273418</v>
      </c>
      <c r="AA117" s="130" t="n">
        <v>0.00648836492943844</v>
      </c>
      <c r="AB117" s="130" t="n">
        <v>0.00357355549229157</v>
      </c>
      <c r="AC117" s="130" t="n">
        <v>0.00319330460732761</v>
      </c>
      <c r="AD117" s="130" t="n">
        <v>0.00288379989383374</v>
      </c>
      <c r="AE117" s="130" t="n">
        <v>0.00565764881157439</v>
      </c>
      <c r="AF117" s="130" t="n">
        <v>0.00604910548599326</v>
      </c>
      <c r="AG117" s="130" t="n">
        <v>0.00258390135113334</v>
      </c>
      <c r="AH117" s="130" t="n">
        <v>0.00456620039288045</v>
      </c>
      <c r="AI117" s="130" t="n">
        <v>0.0119936023641213</v>
      </c>
      <c r="AJ117" s="130" t="n">
        <v>0.00640793274368464</v>
      </c>
      <c r="AK117" s="130" t="n">
        <v>0.0173352822073372</v>
      </c>
      <c r="AL117" s="130" t="n">
        <v>0.0027423045701248</v>
      </c>
      <c r="AM117" s="130" t="n">
        <v>0.00370122904427915</v>
      </c>
      <c r="AN117" s="130" t="n">
        <v>0.00196461466680856</v>
      </c>
      <c r="AO117" s="130" t="n">
        <v>0.0136460513245868</v>
      </c>
      <c r="AP117" s="130" t="n">
        <v>0.00515712822908265</v>
      </c>
      <c r="AQ117" s="130" t="n">
        <v>0.00651240580775631</v>
      </c>
      <c r="AR117" s="130" t="n">
        <v>0.00813369344266448</v>
      </c>
      <c r="AS117" s="130" t="n">
        <v>0.0312650654106895</v>
      </c>
      <c r="AT117" s="130" t="n">
        <v>0.0368353470275158</v>
      </c>
      <c r="AU117" s="130" t="n">
        <v>0.0110365428079524</v>
      </c>
      <c r="AV117" s="130" t="n">
        <v>0.00388164670825267</v>
      </c>
      <c r="AW117" s="130" t="n">
        <v>0.00549356001395926</v>
      </c>
      <c r="AX117" s="130" t="n">
        <v>0.0383378789327592</v>
      </c>
      <c r="AY117" s="130" t="n">
        <v>0.0283965078437129</v>
      </c>
      <c r="AZ117" s="130" t="n">
        <v>0.0200786907899963</v>
      </c>
      <c r="BA117" s="130" t="n">
        <v>0.0178619660716884</v>
      </c>
      <c r="BB117" s="130" t="n">
        <v>0.00162645198386767</v>
      </c>
      <c r="BC117" s="130" t="n">
        <v>0.000376678223890151</v>
      </c>
      <c r="BD117" s="130" t="n">
        <v>0.00245356899586117</v>
      </c>
      <c r="BE117" s="130" t="n">
        <v>0.0106691672793176</v>
      </c>
      <c r="BF117" s="130" t="n">
        <v>0.00238378859168955</v>
      </c>
      <c r="BG117" s="130" t="n">
        <v>0.027430206588571</v>
      </c>
      <c r="BH117" s="130" t="n">
        <v>0.0032565099281063</v>
      </c>
      <c r="BI117" s="130" t="n">
        <v>0.00512119449205317</v>
      </c>
      <c r="BJ117" s="130" t="n">
        <v>0.00125902368303916</v>
      </c>
      <c r="BK117" s="130" t="n">
        <v>0.00181778886025588</v>
      </c>
      <c r="BL117" s="130" t="n">
        <v>0.0122046119247898</v>
      </c>
      <c r="BM117" s="130" t="n">
        <v>0.00395213183860719</v>
      </c>
      <c r="BN117" s="130" t="n">
        <v>0.0020171777847486</v>
      </c>
      <c r="BO117" s="130" t="n">
        <v>0.00945419681991594</v>
      </c>
      <c r="BP117" s="130" t="n">
        <v>0.00124244068947792</v>
      </c>
      <c r="BQ117" s="134" t="n">
        <v>0</v>
      </c>
      <c r="BR117" s="98"/>
      <c r="BS117" s="99"/>
      <c r="BT117" s="100"/>
      <c r="BU117" s="100"/>
      <c r="BV117" s="100"/>
      <c r="BW117" s="100"/>
      <c r="BX117" s="101"/>
      <c r="BY117" s="98"/>
      <c r="BZ117" s="102"/>
    </row>
    <row r="118" ht="15" customHeight="1">
      <c r="A118" s="33" t="s">
        <v>137</v>
      </c>
      <c r="B118" s="12" t="s">
        <v>136</v>
      </c>
      <c r="C118" s="129" t="n">
        <v>0.00000213120356301594</v>
      </c>
      <c r="D118" s="130" t="n">
        <v>0.00000500251945915956</v>
      </c>
      <c r="E118" s="130" t="n">
        <v>0.0000205078193571091</v>
      </c>
      <c r="F118" s="130" t="n">
        <v>0.0000503165252021562</v>
      </c>
      <c r="G118" s="130" t="n">
        <v>0.0000853600526434941</v>
      </c>
      <c r="H118" s="130" t="n">
        <v>0.000118646231453525</v>
      </c>
      <c r="I118" s="130" t="n">
        <v>0.0000827150402035819</v>
      </c>
      <c r="J118" s="130" t="n">
        <v>0.0000512628103497818</v>
      </c>
      <c r="K118" s="130" t="n">
        <v>0.000227096984184927</v>
      </c>
      <c r="L118" s="130" t="n">
        <v>0.0000555543078114934</v>
      </c>
      <c r="M118" s="130" t="n">
        <v>0.0000988443878368151</v>
      </c>
      <c r="N118" s="130" t="n">
        <v>0.000120155073635176</v>
      </c>
      <c r="O118" s="130" t="n">
        <v>0.0000328978273668297</v>
      </c>
      <c r="P118" s="130" t="n">
        <v>0.0000152613048836438</v>
      </c>
      <c r="Q118" s="130" t="n">
        <v>0.0000565951773680349</v>
      </c>
      <c r="R118" s="130" t="n">
        <v>0.0000325006024616185</v>
      </c>
      <c r="S118" s="130" t="n">
        <v>0.000210586243743104</v>
      </c>
      <c r="T118" s="130" t="n">
        <v>0.0000437242570534968</v>
      </c>
      <c r="U118" s="130" t="n">
        <v>0.0000183113116550834</v>
      </c>
      <c r="V118" s="130" t="n">
        <v>0.000247894502972667</v>
      </c>
      <c r="W118" s="130" t="n">
        <v>0.0000504953943515108</v>
      </c>
      <c r="X118" s="130" t="n">
        <v>0.000279551408672817</v>
      </c>
      <c r="Y118" s="130" t="n">
        <v>0.000107569381613467</v>
      </c>
      <c r="Z118" s="130" t="n">
        <v>0.000212782290290781</v>
      </c>
      <c r="AA118" s="130" t="n">
        <v>0.000189785231053639</v>
      </c>
      <c r="AB118" s="130" t="n">
        <v>0.0000784613126537254</v>
      </c>
      <c r="AC118" s="130" t="n">
        <v>0.0000614949619584944</v>
      </c>
      <c r="AD118" s="130" t="n">
        <v>0.0000549480893661866</v>
      </c>
      <c r="AE118" s="130" t="n">
        <v>0.0000672849834066289</v>
      </c>
      <c r="AF118" s="130" t="n">
        <v>0.0000502600396453776</v>
      </c>
      <c r="AG118" s="130" t="n">
        <v>0.000102402573443014</v>
      </c>
      <c r="AH118" s="130" t="n">
        <v>0.000118173608645824</v>
      </c>
      <c r="AI118" s="130" t="n">
        <v>0.000211547108429755</v>
      </c>
      <c r="AJ118" s="130" t="n">
        <v>0.0000647028472741348</v>
      </c>
      <c r="AK118" s="130" t="n">
        <v>0.000102601893043378</v>
      </c>
      <c r="AL118" s="130" t="n">
        <v>0.0000659213052404367</v>
      </c>
      <c r="AM118" s="130" t="n">
        <v>0.0000107634366292924</v>
      </c>
      <c r="AN118" s="130" t="n">
        <v>0.0000396750405991333</v>
      </c>
      <c r="AO118" s="130" t="n">
        <v>0.0001088972111883</v>
      </c>
      <c r="AP118" s="130" t="n">
        <v>0.0000718980609698378</v>
      </c>
      <c r="AQ118" s="130" t="n">
        <v>0.000180017972191171</v>
      </c>
      <c r="AR118" s="130" t="n">
        <v>0.0000818528030402784</v>
      </c>
      <c r="AS118" s="130" t="n">
        <v>0</v>
      </c>
      <c r="AT118" s="130" t="n">
        <v>0.000294220941432024</v>
      </c>
      <c r="AU118" s="130" t="n">
        <v>0.000447073511135294</v>
      </c>
      <c r="AV118" s="130" t="n">
        <v>0.000202461176993619</v>
      </c>
      <c r="AW118" s="130" t="n">
        <v>0.000105120390683131</v>
      </c>
      <c r="AX118" s="130" t="n">
        <v>0.000140919223860603</v>
      </c>
      <c r="AY118" s="130" t="n">
        <v>0.000448145370909262</v>
      </c>
      <c r="AZ118" s="130" t="n">
        <v>0.000256560452434674</v>
      </c>
      <c r="BA118" s="130" t="n">
        <v>0.000363377267339543</v>
      </c>
      <c r="BB118" s="130" t="n">
        <v>0.0000601963966084885</v>
      </c>
      <c r="BC118" s="130" t="n">
        <v>0.0000594167455618181</v>
      </c>
      <c r="BD118" s="130" t="n">
        <v>0.000182025503966197</v>
      </c>
      <c r="BE118" s="130" t="n">
        <v>0.0000960285849527653</v>
      </c>
      <c r="BF118" s="130" t="n">
        <v>0.0000541509834509336</v>
      </c>
      <c r="BG118" s="130" t="n">
        <v>0.000129726776711101</v>
      </c>
      <c r="BH118" s="130" t="n">
        <v>0.000437505250571094</v>
      </c>
      <c r="BI118" s="130" t="n">
        <v>0.0000652047725465433</v>
      </c>
      <c r="BJ118" s="130" t="n">
        <v>0.000160220191823622</v>
      </c>
      <c r="BK118" s="130" t="n">
        <v>0.000448852618969276</v>
      </c>
      <c r="BL118" s="130" t="n">
        <v>0.000586163866654801</v>
      </c>
      <c r="BM118" s="130" t="n">
        <v>0.000352844008772684</v>
      </c>
      <c r="BN118" s="130" t="n">
        <v>0.0002514944712722</v>
      </c>
      <c r="BO118" s="130" t="n">
        <v>0.000459417821000427</v>
      </c>
      <c r="BP118" s="130" t="n">
        <v>0.000312904406966689</v>
      </c>
      <c r="BQ118" s="134" t="n">
        <v>0</v>
      </c>
      <c r="BR118" s="98"/>
      <c r="BS118" s="99"/>
      <c r="BT118" s="100"/>
      <c r="BU118" s="100"/>
      <c r="BV118" s="100"/>
      <c r="BW118" s="100"/>
      <c r="BX118" s="101"/>
      <c r="BY118" s="98"/>
      <c r="BZ118" s="102"/>
    </row>
    <row r="119" ht="15" customHeight="1">
      <c r="A119" s="33" t="s">
        <v>211</v>
      </c>
      <c r="B119" s="12" t="s">
        <v>138</v>
      </c>
      <c r="C119" s="129" t="n">
        <v>0</v>
      </c>
      <c r="D119" s="130" t="n">
        <v>0</v>
      </c>
      <c r="E119" s="130" t="n">
        <v>0</v>
      </c>
      <c r="F119" s="130" t="n">
        <v>0.0000578799487820496</v>
      </c>
      <c r="G119" s="130" t="n">
        <v>0.00000468935044836035</v>
      </c>
      <c r="H119" s="130" t="n">
        <v>0.000511731628779128</v>
      </c>
      <c r="I119" s="130" t="n">
        <v>0.000865981297517125</v>
      </c>
      <c r="J119" s="130" t="n">
        <v>0.000128243623925986</v>
      </c>
      <c r="K119" s="130" t="n">
        <v>0.000173401938208713</v>
      </c>
      <c r="L119" s="130" t="n">
        <v>0.0000862160657698034</v>
      </c>
      <c r="M119" s="130" t="n">
        <v>0.000387795068004268</v>
      </c>
      <c r="N119" s="130" t="n">
        <v>0.000841460198172258</v>
      </c>
      <c r="O119" s="130" t="n">
        <v>0.0000776296840840842</v>
      </c>
      <c r="P119" s="130" t="n">
        <v>0.000195154552669984</v>
      </c>
      <c r="Q119" s="130" t="n">
        <v>0.000396071585109938</v>
      </c>
      <c r="R119" s="130" t="n">
        <v>0</v>
      </c>
      <c r="S119" s="130" t="n">
        <v>0.0000213881224084572</v>
      </c>
      <c r="T119" s="130" t="n">
        <v>0</v>
      </c>
      <c r="U119" s="130" t="n">
        <v>0</v>
      </c>
      <c r="V119" s="130" t="n">
        <v>0.0000181656333544981</v>
      </c>
      <c r="W119" s="130" t="n">
        <v>0.0000457737061886081</v>
      </c>
      <c r="X119" s="130" t="n">
        <v>0.0000510261178080698</v>
      </c>
      <c r="Y119" s="130" t="n">
        <v>0.00008174103330444</v>
      </c>
      <c r="Z119" s="130" t="n">
        <v>0.00030125802920015</v>
      </c>
      <c r="AA119" s="130" t="n">
        <v>0</v>
      </c>
      <c r="AB119" s="130" t="n">
        <v>0.000189464988571374</v>
      </c>
      <c r="AC119" s="130" t="n">
        <v>0.00013313980775238</v>
      </c>
      <c r="AD119" s="130" t="n">
        <v>0.000614468962616322</v>
      </c>
      <c r="AE119" s="130" t="n">
        <v>0.000382697459259989</v>
      </c>
      <c r="AF119" s="130" t="n">
        <v>0.0000694598263343271</v>
      </c>
      <c r="AG119" s="130" t="n">
        <v>0.00040040550404169</v>
      </c>
      <c r="AH119" s="130" t="n">
        <v>0.000852048250401966</v>
      </c>
      <c r="AI119" s="130" t="n">
        <v>0.00010442543831985</v>
      </c>
      <c r="AJ119" s="130" t="n">
        <v>0.0000223463047216107</v>
      </c>
      <c r="AK119" s="130" t="n">
        <v>0</v>
      </c>
      <c r="AL119" s="130" t="n">
        <v>0.0000526930729175496</v>
      </c>
      <c r="AM119" s="130" t="n">
        <v>0.000137626218478187</v>
      </c>
      <c r="AN119" s="130" t="n">
        <v>0.0000874258989600915</v>
      </c>
      <c r="AO119" s="130" t="n">
        <v>0.0000284303084217655</v>
      </c>
      <c r="AP119" s="130" t="n">
        <v>0.0000167524074303855</v>
      </c>
      <c r="AQ119" s="130" t="n">
        <v>0.000278254738808611</v>
      </c>
      <c r="AR119" s="130" t="n">
        <v>0.0000526037556610433</v>
      </c>
      <c r="AS119" s="130" t="n">
        <v>0</v>
      </c>
      <c r="AT119" s="130" t="n">
        <v>0.000495954137326864</v>
      </c>
      <c r="AU119" s="130" t="n">
        <v>0.0000564116334566927</v>
      </c>
      <c r="AV119" s="130" t="n">
        <v>0.000391128755336282</v>
      </c>
      <c r="AW119" s="130" t="n">
        <v>0</v>
      </c>
      <c r="AX119" s="130" t="n">
        <v>0.000177428993760075</v>
      </c>
      <c r="AY119" s="130" t="n">
        <v>0.000147648950782266</v>
      </c>
      <c r="AZ119" s="130" t="n">
        <v>0.0094653295286206</v>
      </c>
      <c r="BA119" s="130" t="n">
        <v>0.001411925473052</v>
      </c>
      <c r="BB119" s="130" t="n">
        <v>0.00102757028071968</v>
      </c>
      <c r="BC119" s="130" t="n">
        <v>0.0000115782168804574</v>
      </c>
      <c r="BD119" s="130" t="n">
        <v>0.000616868118606932</v>
      </c>
      <c r="BE119" s="130" t="n">
        <v>0.000113064919158598</v>
      </c>
      <c r="BF119" s="130" t="n">
        <v>0.0000533112485229421</v>
      </c>
      <c r="BG119" s="130" t="n">
        <v>0.0000954093710667329</v>
      </c>
      <c r="BH119" s="130" t="n">
        <v>0.0000718213717342617</v>
      </c>
      <c r="BI119" s="130" t="n">
        <v>0.000210302798840705</v>
      </c>
      <c r="BJ119" s="130" t="n">
        <v>0.000277930543708839</v>
      </c>
      <c r="BK119" s="130" t="n">
        <v>0.000464287837634414</v>
      </c>
      <c r="BL119" s="130" t="n">
        <v>0.000875463828780051</v>
      </c>
      <c r="BM119" s="130" t="n">
        <v>0.000932748350194714</v>
      </c>
      <c r="BN119" s="130" t="n">
        <v>0.000613957475016424</v>
      </c>
      <c r="BO119" s="130" t="n">
        <v>0</v>
      </c>
      <c r="BP119" s="130" t="n">
        <v>0.00119648963384561</v>
      </c>
      <c r="BQ119" s="134" t="n">
        <v>0</v>
      </c>
      <c r="BR119" s="98"/>
      <c r="BS119" s="99"/>
      <c r="BT119" s="100"/>
      <c r="BU119" s="100"/>
      <c r="BV119" s="100"/>
      <c r="BW119" s="100"/>
      <c r="BX119" s="101"/>
      <c r="BY119" s="98"/>
      <c r="BZ119" s="102"/>
    </row>
    <row r="120" ht="15" customHeight="1">
      <c r="A120" s="33" t="s">
        <v>212</v>
      </c>
      <c r="B120" s="12" t="s">
        <v>139</v>
      </c>
      <c r="C120" s="129" t="n">
        <v>0</v>
      </c>
      <c r="D120" s="130" t="n">
        <v>0</v>
      </c>
      <c r="E120" s="130" t="n">
        <v>0</v>
      </c>
      <c r="F120" s="130" t="n">
        <v>0</v>
      </c>
      <c r="G120" s="130" t="n">
        <v>0</v>
      </c>
      <c r="H120" s="130" t="n">
        <v>0</v>
      </c>
      <c r="I120" s="130" t="n">
        <v>0</v>
      </c>
      <c r="J120" s="130" t="n">
        <v>0</v>
      </c>
      <c r="K120" s="130" t="n">
        <v>0</v>
      </c>
      <c r="L120" s="130" t="n">
        <v>0</v>
      </c>
      <c r="M120" s="130" t="n">
        <v>0</v>
      </c>
      <c r="N120" s="130" t="n">
        <v>0</v>
      </c>
      <c r="O120" s="130" t="n">
        <v>0</v>
      </c>
      <c r="P120" s="130" t="n">
        <v>0</v>
      </c>
      <c r="Q120" s="130" t="n">
        <v>0</v>
      </c>
      <c r="R120" s="130" t="n">
        <v>0</v>
      </c>
      <c r="S120" s="130" t="n">
        <v>0</v>
      </c>
      <c r="T120" s="130" t="n">
        <v>0</v>
      </c>
      <c r="U120" s="130" t="n">
        <v>0</v>
      </c>
      <c r="V120" s="130" t="n">
        <v>0</v>
      </c>
      <c r="W120" s="130" t="n">
        <v>0</v>
      </c>
      <c r="X120" s="130" t="n">
        <v>0</v>
      </c>
      <c r="Y120" s="130" t="n">
        <v>0</v>
      </c>
      <c r="Z120" s="130" t="n">
        <v>0</v>
      </c>
      <c r="AA120" s="130" t="n">
        <v>0</v>
      </c>
      <c r="AB120" s="130" t="n">
        <v>0</v>
      </c>
      <c r="AC120" s="130" t="n">
        <v>0</v>
      </c>
      <c r="AD120" s="130" t="n">
        <v>0</v>
      </c>
      <c r="AE120" s="130" t="n">
        <v>0</v>
      </c>
      <c r="AF120" s="130" t="n">
        <v>0</v>
      </c>
      <c r="AG120" s="130" t="n">
        <v>0</v>
      </c>
      <c r="AH120" s="130" t="n">
        <v>0</v>
      </c>
      <c r="AI120" s="130" t="n">
        <v>0</v>
      </c>
      <c r="AJ120" s="130" t="n">
        <v>0</v>
      </c>
      <c r="AK120" s="130" t="n">
        <v>0</v>
      </c>
      <c r="AL120" s="130" t="n">
        <v>0</v>
      </c>
      <c r="AM120" s="130" t="n">
        <v>0</v>
      </c>
      <c r="AN120" s="130" t="n">
        <v>0</v>
      </c>
      <c r="AO120" s="130" t="n">
        <v>0</v>
      </c>
      <c r="AP120" s="130" t="n">
        <v>0</v>
      </c>
      <c r="AQ120" s="130" t="n">
        <v>0</v>
      </c>
      <c r="AR120" s="130" t="n">
        <v>0</v>
      </c>
      <c r="AS120" s="130" t="n">
        <v>0</v>
      </c>
      <c r="AT120" s="130" t="n">
        <v>0</v>
      </c>
      <c r="AU120" s="130" t="n">
        <v>0</v>
      </c>
      <c r="AV120" s="130" t="n">
        <v>0</v>
      </c>
      <c r="AW120" s="130" t="n">
        <v>0</v>
      </c>
      <c r="AX120" s="130" t="n">
        <v>0</v>
      </c>
      <c r="AY120" s="130" t="n">
        <v>0</v>
      </c>
      <c r="AZ120" s="130" t="n">
        <v>0</v>
      </c>
      <c r="BA120" s="130" t="n">
        <v>0</v>
      </c>
      <c r="BB120" s="130" t="n">
        <v>0</v>
      </c>
      <c r="BC120" s="130" t="n">
        <v>0</v>
      </c>
      <c r="BD120" s="130" t="n">
        <v>0</v>
      </c>
      <c r="BE120" s="130" t="n">
        <v>0</v>
      </c>
      <c r="BF120" s="130" t="n">
        <v>0</v>
      </c>
      <c r="BG120" s="130" t="n">
        <v>0</v>
      </c>
      <c r="BH120" s="130" t="n">
        <v>0</v>
      </c>
      <c r="BI120" s="130" t="n">
        <v>0</v>
      </c>
      <c r="BJ120" s="130" t="n">
        <v>0</v>
      </c>
      <c r="BK120" s="130" t="n">
        <v>0</v>
      </c>
      <c r="BL120" s="130" t="n">
        <v>0</v>
      </c>
      <c r="BM120" s="130" t="n">
        <v>0</v>
      </c>
      <c r="BN120" s="130" t="n">
        <v>0</v>
      </c>
      <c r="BO120" s="130" t="n">
        <v>0</v>
      </c>
      <c r="BP120" s="130" t="n">
        <v>0</v>
      </c>
      <c r="BQ120" s="134" t="n">
        <v>0</v>
      </c>
      <c r="BR120" s="98"/>
      <c r="BS120" s="99"/>
      <c r="BT120" s="100"/>
      <c r="BU120" s="100"/>
      <c r="BV120" s="100"/>
      <c r="BW120" s="100"/>
      <c r="BX120" s="101"/>
      <c r="BY120" s="98"/>
      <c r="BZ120" s="102"/>
    </row>
    <row r="121" ht="15" customHeight="1">
      <c r="A121" s="33" t="s">
        <v>213</v>
      </c>
      <c r="B121" s="12" t="s">
        <v>214</v>
      </c>
      <c r="C121" s="129" t="n">
        <v>0</v>
      </c>
      <c r="D121" s="130" t="n">
        <v>0</v>
      </c>
      <c r="E121" s="130" t="n">
        <v>0</v>
      </c>
      <c r="F121" s="130" t="n">
        <v>0</v>
      </c>
      <c r="G121" s="130" t="n">
        <v>0</v>
      </c>
      <c r="H121" s="130" t="n">
        <v>0</v>
      </c>
      <c r="I121" s="130" t="n">
        <v>0</v>
      </c>
      <c r="J121" s="130" t="n">
        <v>0</v>
      </c>
      <c r="K121" s="130" t="n">
        <v>0</v>
      </c>
      <c r="L121" s="130" t="n">
        <v>0</v>
      </c>
      <c r="M121" s="130" t="n">
        <v>0</v>
      </c>
      <c r="N121" s="130" t="n">
        <v>0</v>
      </c>
      <c r="O121" s="130" t="n">
        <v>0</v>
      </c>
      <c r="P121" s="130" t="n">
        <v>0</v>
      </c>
      <c r="Q121" s="130" t="n">
        <v>0</v>
      </c>
      <c r="R121" s="130" t="n">
        <v>0</v>
      </c>
      <c r="S121" s="130" t="n">
        <v>0</v>
      </c>
      <c r="T121" s="130" t="n">
        <v>0</v>
      </c>
      <c r="U121" s="130" t="n">
        <v>0</v>
      </c>
      <c r="V121" s="130" t="n">
        <v>0</v>
      </c>
      <c r="W121" s="130" t="n">
        <v>0</v>
      </c>
      <c r="X121" s="130" t="n">
        <v>0</v>
      </c>
      <c r="Y121" s="130" t="n">
        <v>0</v>
      </c>
      <c r="Z121" s="130" t="n">
        <v>0</v>
      </c>
      <c r="AA121" s="130" t="n">
        <v>0</v>
      </c>
      <c r="AB121" s="130" t="n">
        <v>0</v>
      </c>
      <c r="AC121" s="130" t="n">
        <v>0</v>
      </c>
      <c r="AD121" s="130" t="n">
        <v>0</v>
      </c>
      <c r="AE121" s="130" t="n">
        <v>0</v>
      </c>
      <c r="AF121" s="130" t="n">
        <v>0</v>
      </c>
      <c r="AG121" s="130" t="n">
        <v>0</v>
      </c>
      <c r="AH121" s="130" t="n">
        <v>0</v>
      </c>
      <c r="AI121" s="130" t="n">
        <v>0</v>
      </c>
      <c r="AJ121" s="130" t="n">
        <v>0</v>
      </c>
      <c r="AK121" s="130" t="n">
        <v>0</v>
      </c>
      <c r="AL121" s="130" t="n">
        <v>0</v>
      </c>
      <c r="AM121" s="130" t="n">
        <v>0</v>
      </c>
      <c r="AN121" s="130" t="n">
        <v>0</v>
      </c>
      <c r="AO121" s="130" t="n">
        <v>0</v>
      </c>
      <c r="AP121" s="130" t="n">
        <v>0</v>
      </c>
      <c r="AQ121" s="130" t="n">
        <v>0</v>
      </c>
      <c r="AR121" s="130" t="n">
        <v>0</v>
      </c>
      <c r="AS121" s="130" t="n">
        <v>0</v>
      </c>
      <c r="AT121" s="130" t="n">
        <v>0</v>
      </c>
      <c r="AU121" s="130" t="n">
        <v>0</v>
      </c>
      <c r="AV121" s="130" t="n">
        <v>0</v>
      </c>
      <c r="AW121" s="130" t="n">
        <v>0</v>
      </c>
      <c r="AX121" s="130" t="n">
        <v>0</v>
      </c>
      <c r="AY121" s="130" t="n">
        <v>0</v>
      </c>
      <c r="AZ121" s="130" t="n">
        <v>0</v>
      </c>
      <c r="BA121" s="130" t="n">
        <v>0</v>
      </c>
      <c r="BB121" s="130" t="n">
        <v>0</v>
      </c>
      <c r="BC121" s="130" t="n">
        <v>0</v>
      </c>
      <c r="BD121" s="130" t="n">
        <v>0</v>
      </c>
      <c r="BE121" s="130" t="n">
        <v>0</v>
      </c>
      <c r="BF121" s="130" t="n">
        <v>0</v>
      </c>
      <c r="BG121" s="130" t="n">
        <v>0</v>
      </c>
      <c r="BH121" s="130" t="n">
        <v>0</v>
      </c>
      <c r="BI121" s="130" t="n">
        <v>0</v>
      </c>
      <c r="BJ121" s="130" t="n">
        <v>0</v>
      </c>
      <c r="BK121" s="130" t="n">
        <v>0</v>
      </c>
      <c r="BL121" s="130" t="n">
        <v>0</v>
      </c>
      <c r="BM121" s="130" t="n">
        <v>0</v>
      </c>
      <c r="BN121" s="130" t="n">
        <v>0</v>
      </c>
      <c r="BO121" s="130" t="n">
        <v>0</v>
      </c>
      <c r="BP121" s="130" t="n">
        <v>0</v>
      </c>
      <c r="BQ121" s="134" t="n">
        <v>0</v>
      </c>
      <c r="BR121" s="98"/>
      <c r="BS121" s="99"/>
      <c r="BT121" s="100"/>
      <c r="BU121" s="100"/>
      <c r="BV121" s="100"/>
      <c r="BW121" s="100"/>
      <c r="BX121" s="101"/>
      <c r="BY121" s="98"/>
      <c r="BZ121" s="102"/>
    </row>
    <row r="122" ht="15" customHeight="1">
      <c r="A122" s="33" t="s">
        <v>215</v>
      </c>
      <c r="B122" s="12" t="s">
        <v>216</v>
      </c>
      <c r="C122" s="129" t="n">
        <v>0</v>
      </c>
      <c r="D122" s="130" t="n">
        <v>0</v>
      </c>
      <c r="E122" s="130" t="n">
        <v>0</v>
      </c>
      <c r="F122" s="130" t="n">
        <v>0</v>
      </c>
      <c r="G122" s="130" t="n">
        <v>0</v>
      </c>
      <c r="H122" s="130" t="n">
        <v>0</v>
      </c>
      <c r="I122" s="130" t="n">
        <v>0</v>
      </c>
      <c r="J122" s="130" t="n">
        <v>0</v>
      </c>
      <c r="K122" s="130" t="n">
        <v>0</v>
      </c>
      <c r="L122" s="130" t="n">
        <v>0</v>
      </c>
      <c r="M122" s="130" t="n">
        <v>0</v>
      </c>
      <c r="N122" s="130" t="n">
        <v>0</v>
      </c>
      <c r="O122" s="130" t="n">
        <v>0</v>
      </c>
      <c r="P122" s="130" t="n">
        <v>0</v>
      </c>
      <c r="Q122" s="130" t="n">
        <v>0</v>
      </c>
      <c r="R122" s="130" t="n">
        <v>0</v>
      </c>
      <c r="S122" s="130" t="n">
        <v>0</v>
      </c>
      <c r="T122" s="130" t="n">
        <v>0</v>
      </c>
      <c r="U122" s="130" t="n">
        <v>0</v>
      </c>
      <c r="V122" s="130" t="n">
        <v>0</v>
      </c>
      <c r="W122" s="130" t="n">
        <v>0</v>
      </c>
      <c r="X122" s="130" t="n">
        <v>0</v>
      </c>
      <c r="Y122" s="130" t="n">
        <v>0</v>
      </c>
      <c r="Z122" s="130" t="n">
        <v>0</v>
      </c>
      <c r="AA122" s="130" t="n">
        <v>0</v>
      </c>
      <c r="AB122" s="130" t="n">
        <v>0</v>
      </c>
      <c r="AC122" s="130" t="n">
        <v>0</v>
      </c>
      <c r="AD122" s="130" t="n">
        <v>0</v>
      </c>
      <c r="AE122" s="130" t="n">
        <v>0</v>
      </c>
      <c r="AF122" s="130" t="n">
        <v>0</v>
      </c>
      <c r="AG122" s="130" t="n">
        <v>0</v>
      </c>
      <c r="AH122" s="130" t="n">
        <v>0</v>
      </c>
      <c r="AI122" s="130" t="n">
        <v>0</v>
      </c>
      <c r="AJ122" s="130" t="n">
        <v>0</v>
      </c>
      <c r="AK122" s="130" t="n">
        <v>0</v>
      </c>
      <c r="AL122" s="130" t="n">
        <v>0</v>
      </c>
      <c r="AM122" s="130" t="n">
        <v>0</v>
      </c>
      <c r="AN122" s="130" t="n">
        <v>0</v>
      </c>
      <c r="AO122" s="130" t="n">
        <v>0</v>
      </c>
      <c r="AP122" s="130" t="n">
        <v>0</v>
      </c>
      <c r="AQ122" s="130" t="n">
        <v>0</v>
      </c>
      <c r="AR122" s="130" t="n">
        <v>0</v>
      </c>
      <c r="AS122" s="130" t="n">
        <v>0</v>
      </c>
      <c r="AT122" s="130" t="n">
        <v>0</v>
      </c>
      <c r="AU122" s="130" t="n">
        <v>0</v>
      </c>
      <c r="AV122" s="130" t="n">
        <v>0</v>
      </c>
      <c r="AW122" s="130" t="n">
        <v>0</v>
      </c>
      <c r="AX122" s="130" t="n">
        <v>0</v>
      </c>
      <c r="AY122" s="130" t="n">
        <v>0</v>
      </c>
      <c r="AZ122" s="130" t="n">
        <v>0</v>
      </c>
      <c r="BA122" s="130" t="n">
        <v>0</v>
      </c>
      <c r="BB122" s="130" t="n">
        <v>0</v>
      </c>
      <c r="BC122" s="130" t="n">
        <v>0</v>
      </c>
      <c r="BD122" s="130" t="n">
        <v>0</v>
      </c>
      <c r="BE122" s="130" t="n">
        <v>0</v>
      </c>
      <c r="BF122" s="130" t="n">
        <v>0</v>
      </c>
      <c r="BG122" s="130" t="n">
        <v>0</v>
      </c>
      <c r="BH122" s="130" t="n">
        <v>0</v>
      </c>
      <c r="BI122" s="130" t="n">
        <v>0</v>
      </c>
      <c r="BJ122" s="130" t="n">
        <v>0</v>
      </c>
      <c r="BK122" s="130" t="n">
        <v>0</v>
      </c>
      <c r="BL122" s="130" t="n">
        <v>0</v>
      </c>
      <c r="BM122" s="130" t="n">
        <v>0</v>
      </c>
      <c r="BN122" s="130" t="n">
        <v>0</v>
      </c>
      <c r="BO122" s="130" t="n">
        <v>0</v>
      </c>
      <c r="BP122" s="130" t="n">
        <v>0</v>
      </c>
      <c r="BQ122" s="134" t="n">
        <v>0</v>
      </c>
      <c r="BR122" s="98"/>
      <c r="BS122" s="99"/>
      <c r="BT122" s="100"/>
      <c r="BU122" s="100"/>
      <c r="BV122" s="100"/>
      <c r="BW122" s="100"/>
      <c r="BX122" s="101"/>
      <c r="BY122" s="98"/>
      <c r="BZ122" s="102"/>
    </row>
    <row r="123" ht="15" customHeight="1">
      <c r="A123" s="33" t="s">
        <v>217</v>
      </c>
      <c r="B123" s="12" t="s">
        <v>18</v>
      </c>
      <c r="C123" s="129" t="n">
        <v>0</v>
      </c>
      <c r="D123" s="130" t="n">
        <v>0</v>
      </c>
      <c r="E123" s="130" t="n">
        <v>0</v>
      </c>
      <c r="F123" s="130" t="n">
        <v>0</v>
      </c>
      <c r="G123" s="130" t="n">
        <v>0</v>
      </c>
      <c r="H123" s="130" t="n">
        <v>0</v>
      </c>
      <c r="I123" s="130" t="n">
        <v>0</v>
      </c>
      <c r="J123" s="130" t="n">
        <v>0</v>
      </c>
      <c r="K123" s="130" t="n">
        <v>0</v>
      </c>
      <c r="L123" s="130" t="n">
        <v>0</v>
      </c>
      <c r="M123" s="130" t="n">
        <v>0</v>
      </c>
      <c r="N123" s="130" t="n">
        <v>0</v>
      </c>
      <c r="O123" s="130" t="n">
        <v>0</v>
      </c>
      <c r="P123" s="130" t="n">
        <v>0</v>
      </c>
      <c r="Q123" s="130" t="n">
        <v>0</v>
      </c>
      <c r="R123" s="130" t="n">
        <v>0</v>
      </c>
      <c r="S123" s="130" t="n">
        <v>0</v>
      </c>
      <c r="T123" s="130" t="n">
        <v>0</v>
      </c>
      <c r="U123" s="130" t="n">
        <v>0</v>
      </c>
      <c r="V123" s="130" t="n">
        <v>0</v>
      </c>
      <c r="W123" s="130" t="n">
        <v>0</v>
      </c>
      <c r="X123" s="130" t="n">
        <v>0</v>
      </c>
      <c r="Y123" s="130" t="n">
        <v>0</v>
      </c>
      <c r="Z123" s="130" t="n">
        <v>0</v>
      </c>
      <c r="AA123" s="130" t="n">
        <v>0</v>
      </c>
      <c r="AB123" s="130" t="n">
        <v>0</v>
      </c>
      <c r="AC123" s="130" t="n">
        <v>0</v>
      </c>
      <c r="AD123" s="130" t="n">
        <v>0</v>
      </c>
      <c r="AE123" s="130" t="n">
        <v>0</v>
      </c>
      <c r="AF123" s="130" t="n">
        <v>0</v>
      </c>
      <c r="AG123" s="130" t="n">
        <v>0</v>
      </c>
      <c r="AH123" s="130" t="n">
        <v>0</v>
      </c>
      <c r="AI123" s="130" t="n">
        <v>0</v>
      </c>
      <c r="AJ123" s="130" t="n">
        <v>0</v>
      </c>
      <c r="AK123" s="130" t="n">
        <v>0</v>
      </c>
      <c r="AL123" s="130" t="n">
        <v>0</v>
      </c>
      <c r="AM123" s="130" t="n">
        <v>0</v>
      </c>
      <c r="AN123" s="130" t="n">
        <v>0</v>
      </c>
      <c r="AO123" s="130" t="n">
        <v>0</v>
      </c>
      <c r="AP123" s="130" t="n">
        <v>0</v>
      </c>
      <c r="AQ123" s="130" t="n">
        <v>0</v>
      </c>
      <c r="AR123" s="130" t="n">
        <v>0</v>
      </c>
      <c r="AS123" s="130" t="n">
        <v>0</v>
      </c>
      <c r="AT123" s="130" t="n">
        <v>0</v>
      </c>
      <c r="AU123" s="130" t="n">
        <v>0</v>
      </c>
      <c r="AV123" s="130" t="n">
        <v>0</v>
      </c>
      <c r="AW123" s="130" t="n">
        <v>0</v>
      </c>
      <c r="AX123" s="130" t="n">
        <v>0</v>
      </c>
      <c r="AY123" s="130" t="n">
        <v>0</v>
      </c>
      <c r="AZ123" s="130" t="n">
        <v>0</v>
      </c>
      <c r="BA123" s="130" t="n">
        <v>0</v>
      </c>
      <c r="BB123" s="130" t="n">
        <v>0</v>
      </c>
      <c r="BC123" s="130" t="n">
        <v>0</v>
      </c>
      <c r="BD123" s="130" t="n">
        <v>0</v>
      </c>
      <c r="BE123" s="130" t="n">
        <v>0</v>
      </c>
      <c r="BF123" s="130" t="n">
        <v>0</v>
      </c>
      <c r="BG123" s="130" t="n">
        <v>0</v>
      </c>
      <c r="BH123" s="130" t="n">
        <v>0</v>
      </c>
      <c r="BI123" s="130" t="n">
        <v>0</v>
      </c>
      <c r="BJ123" s="130" t="n">
        <v>0</v>
      </c>
      <c r="BK123" s="130" t="n">
        <v>0</v>
      </c>
      <c r="BL123" s="130" t="n">
        <v>0</v>
      </c>
      <c r="BM123" s="130" t="n">
        <v>0</v>
      </c>
      <c r="BN123" s="130" t="n">
        <v>0</v>
      </c>
      <c r="BO123" s="130" t="n">
        <v>0</v>
      </c>
      <c r="BP123" s="130" t="n">
        <v>0</v>
      </c>
      <c r="BQ123" s="134" t="n">
        <v>0</v>
      </c>
      <c r="BR123" s="98"/>
      <c r="BS123" s="99"/>
      <c r="BT123" s="100"/>
      <c r="BU123" s="100"/>
      <c r="BV123" s="100"/>
      <c r="BW123" s="100"/>
      <c r="BX123" s="101"/>
      <c r="BY123" s="98"/>
      <c r="BZ123" s="102"/>
    </row>
    <row r="124" ht="15" customHeight="1">
      <c r="A124" s="33" t="s">
        <v>218</v>
      </c>
      <c r="B124" s="12" t="s">
        <v>219</v>
      </c>
      <c r="C124" s="129" t="n">
        <v>0</v>
      </c>
      <c r="D124" s="130" t="n">
        <v>0</v>
      </c>
      <c r="E124" s="130" t="n">
        <v>0</v>
      </c>
      <c r="F124" s="130" t="n">
        <v>0</v>
      </c>
      <c r="G124" s="130" t="n">
        <v>0</v>
      </c>
      <c r="H124" s="130" t="n">
        <v>0.0000233369823895957</v>
      </c>
      <c r="I124" s="130" t="n">
        <v>0</v>
      </c>
      <c r="J124" s="130" t="n">
        <v>0</v>
      </c>
      <c r="K124" s="130" t="n">
        <v>0</v>
      </c>
      <c r="L124" s="130" t="n">
        <v>0</v>
      </c>
      <c r="M124" s="130" t="n">
        <v>0</v>
      </c>
      <c r="N124" s="130" t="n">
        <v>0</v>
      </c>
      <c r="O124" s="130" t="n">
        <v>0</v>
      </c>
      <c r="P124" s="130" t="n">
        <v>0</v>
      </c>
      <c r="Q124" s="130" t="n">
        <v>0</v>
      </c>
      <c r="R124" s="130" t="n">
        <v>0</v>
      </c>
      <c r="S124" s="130" t="n">
        <v>0</v>
      </c>
      <c r="T124" s="130" t="n">
        <v>0</v>
      </c>
      <c r="U124" s="130" t="n">
        <v>0</v>
      </c>
      <c r="V124" s="130" t="n">
        <v>0</v>
      </c>
      <c r="W124" s="130" t="n">
        <v>0</v>
      </c>
      <c r="X124" s="130" t="n">
        <v>0</v>
      </c>
      <c r="Y124" s="130" t="n">
        <v>0</v>
      </c>
      <c r="Z124" s="130" t="n">
        <v>0</v>
      </c>
      <c r="AA124" s="130" t="n">
        <v>0</v>
      </c>
      <c r="AB124" s="130" t="n">
        <v>0</v>
      </c>
      <c r="AC124" s="130" t="n">
        <v>0.0000102559000534868</v>
      </c>
      <c r="AD124" s="130" t="n">
        <v>0.0000214116128997286</v>
      </c>
      <c r="AE124" s="130" t="n">
        <v>0</v>
      </c>
      <c r="AF124" s="130" t="n">
        <v>0</v>
      </c>
      <c r="AG124" s="130" t="n">
        <v>0</v>
      </c>
      <c r="AH124" s="130" t="n">
        <v>0</v>
      </c>
      <c r="AI124" s="130" t="n">
        <v>0.0000106178096440694</v>
      </c>
      <c r="AJ124" s="130" t="n">
        <v>0</v>
      </c>
      <c r="AK124" s="130" t="n">
        <v>0</v>
      </c>
      <c r="AL124" s="130" t="n">
        <v>0</v>
      </c>
      <c r="AM124" s="130" t="n">
        <v>0</v>
      </c>
      <c r="AN124" s="130" t="n">
        <v>0.0000036801624351352</v>
      </c>
      <c r="AO124" s="130" t="n">
        <v>0</v>
      </c>
      <c r="AP124" s="130" t="n">
        <v>0</v>
      </c>
      <c r="AQ124" s="130" t="n">
        <v>0.00000540855727976325</v>
      </c>
      <c r="AR124" s="130" t="n">
        <v>0.000026611459042832</v>
      </c>
      <c r="AS124" s="130" t="n">
        <v>0.0000593553439310224</v>
      </c>
      <c r="AT124" s="130" t="n">
        <v>0</v>
      </c>
      <c r="AU124" s="130" t="n">
        <v>0.0000189041953492926</v>
      </c>
      <c r="AV124" s="130" t="n">
        <v>0</v>
      </c>
      <c r="AW124" s="130" t="n">
        <v>0</v>
      </c>
      <c r="AX124" s="130" t="n">
        <v>0</v>
      </c>
      <c r="AY124" s="130" t="n">
        <v>0</v>
      </c>
      <c r="AZ124" s="130" t="n">
        <v>0</v>
      </c>
      <c r="BA124" s="130" t="n">
        <v>0</v>
      </c>
      <c r="BB124" s="130" t="n">
        <v>0.0000259214919123358</v>
      </c>
      <c r="BC124" s="130" t="n">
        <v>0</v>
      </c>
      <c r="BD124" s="130" t="n">
        <v>0.000153771459043116</v>
      </c>
      <c r="BE124" s="130" t="n">
        <v>0.0000178101830997539</v>
      </c>
      <c r="BF124" s="130" t="n">
        <v>0.0000721175735622785</v>
      </c>
      <c r="BG124" s="130" t="n">
        <v>0</v>
      </c>
      <c r="BH124" s="130" t="n">
        <v>0.0000682902817889881</v>
      </c>
      <c r="BI124" s="130" t="n">
        <v>0.0000313593355014558</v>
      </c>
      <c r="BJ124" s="130" t="n">
        <v>0</v>
      </c>
      <c r="BK124" s="130" t="n">
        <v>0.00000552057956498901</v>
      </c>
      <c r="BL124" s="130" t="n">
        <v>0</v>
      </c>
      <c r="BM124" s="130" t="n">
        <v>0.000019697147150661</v>
      </c>
      <c r="BN124" s="130" t="n">
        <v>0</v>
      </c>
      <c r="BO124" s="130" t="n">
        <v>0</v>
      </c>
      <c r="BP124" s="130" t="n">
        <v>0.0000239043259544143</v>
      </c>
      <c r="BQ124" s="134" t="n">
        <v>0</v>
      </c>
      <c r="BR124" s="98"/>
      <c r="BS124" s="99"/>
      <c r="BT124" s="100"/>
      <c r="BU124" s="100"/>
      <c r="BV124" s="100"/>
      <c r="BW124" s="100"/>
      <c r="BX124" s="101"/>
      <c r="BY124" s="98"/>
      <c r="BZ124" s="102"/>
    </row>
    <row r="125" ht="15" customHeight="1">
      <c r="A125" s="33" t="s">
        <v>220</v>
      </c>
      <c r="B125" s="12" t="s">
        <v>1</v>
      </c>
      <c r="C125" s="129" t="n">
        <v>0</v>
      </c>
      <c r="D125" s="130" t="n">
        <v>0</v>
      </c>
      <c r="E125" s="130" t="n">
        <v>0</v>
      </c>
      <c r="F125" s="130" t="n">
        <v>0</v>
      </c>
      <c r="G125" s="130" t="n">
        <v>0</v>
      </c>
      <c r="H125" s="130" t="n">
        <v>0</v>
      </c>
      <c r="I125" s="130" t="n">
        <v>0</v>
      </c>
      <c r="J125" s="130" t="n">
        <v>0</v>
      </c>
      <c r="K125" s="130" t="n">
        <v>0</v>
      </c>
      <c r="L125" s="130" t="n">
        <v>0</v>
      </c>
      <c r="M125" s="130" t="n">
        <v>0</v>
      </c>
      <c r="N125" s="130" t="n">
        <v>0</v>
      </c>
      <c r="O125" s="130" t="n">
        <v>0</v>
      </c>
      <c r="P125" s="130" t="n">
        <v>0</v>
      </c>
      <c r="Q125" s="130" t="n">
        <v>0</v>
      </c>
      <c r="R125" s="130" t="n">
        <v>0</v>
      </c>
      <c r="S125" s="130" t="n">
        <v>0</v>
      </c>
      <c r="T125" s="130" t="n">
        <v>0</v>
      </c>
      <c r="U125" s="130" t="n">
        <v>0</v>
      </c>
      <c r="V125" s="130" t="n">
        <v>0</v>
      </c>
      <c r="W125" s="130" t="n">
        <v>0</v>
      </c>
      <c r="X125" s="130" t="n">
        <v>0</v>
      </c>
      <c r="Y125" s="130" t="n">
        <v>0</v>
      </c>
      <c r="Z125" s="130" t="n">
        <v>0</v>
      </c>
      <c r="AA125" s="130" t="n">
        <v>0</v>
      </c>
      <c r="AB125" s="130" t="n">
        <v>0</v>
      </c>
      <c r="AC125" s="130" t="n">
        <v>0</v>
      </c>
      <c r="AD125" s="130" t="n">
        <v>0</v>
      </c>
      <c r="AE125" s="130" t="n">
        <v>0</v>
      </c>
      <c r="AF125" s="130" t="n">
        <v>0</v>
      </c>
      <c r="AG125" s="130" t="n">
        <v>0</v>
      </c>
      <c r="AH125" s="130" t="n">
        <v>0</v>
      </c>
      <c r="AI125" s="130" t="n">
        <v>0</v>
      </c>
      <c r="AJ125" s="130" t="n">
        <v>0</v>
      </c>
      <c r="AK125" s="130" t="n">
        <v>0</v>
      </c>
      <c r="AL125" s="130" t="n">
        <v>0</v>
      </c>
      <c r="AM125" s="130" t="n">
        <v>0</v>
      </c>
      <c r="AN125" s="130" t="n">
        <v>0</v>
      </c>
      <c r="AO125" s="130" t="n">
        <v>0</v>
      </c>
      <c r="AP125" s="130" t="n">
        <v>0</v>
      </c>
      <c r="AQ125" s="130" t="n">
        <v>0</v>
      </c>
      <c r="AR125" s="130" t="n">
        <v>0</v>
      </c>
      <c r="AS125" s="130" t="n">
        <v>0</v>
      </c>
      <c r="AT125" s="130" t="n">
        <v>0</v>
      </c>
      <c r="AU125" s="130" t="n">
        <v>0</v>
      </c>
      <c r="AV125" s="130" t="n">
        <v>0</v>
      </c>
      <c r="AW125" s="130" t="n">
        <v>0</v>
      </c>
      <c r="AX125" s="130" t="n">
        <v>0</v>
      </c>
      <c r="AY125" s="130" t="n">
        <v>0</v>
      </c>
      <c r="AZ125" s="130" t="n">
        <v>0</v>
      </c>
      <c r="BA125" s="130" t="n">
        <v>0</v>
      </c>
      <c r="BB125" s="130" t="n">
        <v>0</v>
      </c>
      <c r="BC125" s="130" t="n">
        <v>0</v>
      </c>
      <c r="BD125" s="130" t="n">
        <v>0</v>
      </c>
      <c r="BE125" s="130" t="n">
        <v>0</v>
      </c>
      <c r="BF125" s="130" t="n">
        <v>0</v>
      </c>
      <c r="BG125" s="130" t="n">
        <v>0</v>
      </c>
      <c r="BH125" s="130" t="n">
        <v>0</v>
      </c>
      <c r="BI125" s="130" t="n">
        <v>0</v>
      </c>
      <c r="BJ125" s="130" t="n">
        <v>0</v>
      </c>
      <c r="BK125" s="130" t="n">
        <v>0</v>
      </c>
      <c r="BL125" s="130" t="n">
        <v>0</v>
      </c>
      <c r="BM125" s="130" t="n">
        <v>0</v>
      </c>
      <c r="BN125" s="130" t="n">
        <v>0</v>
      </c>
      <c r="BO125" s="130" t="n">
        <v>0</v>
      </c>
      <c r="BP125" s="130" t="n">
        <v>0</v>
      </c>
      <c r="BQ125" s="134" t="n">
        <v>0</v>
      </c>
      <c r="BR125" s="98"/>
      <c r="BS125" s="99"/>
      <c r="BT125" s="100"/>
      <c r="BU125" s="100"/>
      <c r="BV125" s="100"/>
      <c r="BW125" s="100"/>
      <c r="BX125" s="101"/>
      <c r="BY125" s="98"/>
      <c r="BZ125" s="102"/>
    </row>
    <row r="126" ht="15" customHeight="1">
      <c r="A126" s="33" t="s">
        <v>221</v>
      </c>
      <c r="B126" s="12" t="s">
        <v>222</v>
      </c>
      <c r="C126" s="129" t="n">
        <v>0</v>
      </c>
      <c r="D126" s="130" t="n">
        <v>0</v>
      </c>
      <c r="E126" s="130" t="n">
        <v>0</v>
      </c>
      <c r="F126" s="130" t="n">
        <v>0</v>
      </c>
      <c r="G126" s="130" t="n">
        <v>0</v>
      </c>
      <c r="H126" s="130" t="n">
        <v>0</v>
      </c>
      <c r="I126" s="130" t="n">
        <v>0</v>
      </c>
      <c r="J126" s="130" t="n">
        <v>0</v>
      </c>
      <c r="K126" s="130" t="n">
        <v>0</v>
      </c>
      <c r="L126" s="130" t="n">
        <v>0</v>
      </c>
      <c r="M126" s="130" t="n">
        <v>0</v>
      </c>
      <c r="N126" s="130" t="n">
        <v>0</v>
      </c>
      <c r="O126" s="130" t="n">
        <v>0</v>
      </c>
      <c r="P126" s="130" t="n">
        <v>0</v>
      </c>
      <c r="Q126" s="130" t="n">
        <v>0</v>
      </c>
      <c r="R126" s="130" t="n">
        <v>0</v>
      </c>
      <c r="S126" s="130" t="n">
        <v>0</v>
      </c>
      <c r="T126" s="130" t="n">
        <v>0</v>
      </c>
      <c r="U126" s="130" t="n">
        <v>0</v>
      </c>
      <c r="V126" s="130" t="n">
        <v>0</v>
      </c>
      <c r="W126" s="130" t="n">
        <v>0</v>
      </c>
      <c r="X126" s="130" t="n">
        <v>0</v>
      </c>
      <c r="Y126" s="130" t="n">
        <v>0</v>
      </c>
      <c r="Z126" s="130" t="n">
        <v>0</v>
      </c>
      <c r="AA126" s="130" t="n">
        <v>0</v>
      </c>
      <c r="AB126" s="130" t="n">
        <v>0</v>
      </c>
      <c r="AC126" s="130" t="n">
        <v>0</v>
      </c>
      <c r="AD126" s="130" t="n">
        <v>0</v>
      </c>
      <c r="AE126" s="130" t="n">
        <v>0</v>
      </c>
      <c r="AF126" s="130" t="n">
        <v>0</v>
      </c>
      <c r="AG126" s="130" t="n">
        <v>0</v>
      </c>
      <c r="AH126" s="130" t="n">
        <v>0</v>
      </c>
      <c r="AI126" s="130" t="n">
        <v>0</v>
      </c>
      <c r="AJ126" s="130" t="n">
        <v>0</v>
      </c>
      <c r="AK126" s="130" t="n">
        <v>0</v>
      </c>
      <c r="AL126" s="130" t="n">
        <v>0</v>
      </c>
      <c r="AM126" s="130" t="n">
        <v>0</v>
      </c>
      <c r="AN126" s="130" t="n">
        <v>0</v>
      </c>
      <c r="AO126" s="130" t="n">
        <v>0</v>
      </c>
      <c r="AP126" s="130" t="n">
        <v>0</v>
      </c>
      <c r="AQ126" s="130" t="n">
        <v>0</v>
      </c>
      <c r="AR126" s="130" t="n">
        <v>0</v>
      </c>
      <c r="AS126" s="130" t="n">
        <v>0</v>
      </c>
      <c r="AT126" s="130" t="n">
        <v>0</v>
      </c>
      <c r="AU126" s="130" t="n">
        <v>0</v>
      </c>
      <c r="AV126" s="130" t="n">
        <v>0</v>
      </c>
      <c r="AW126" s="130" t="n">
        <v>0</v>
      </c>
      <c r="AX126" s="130" t="n">
        <v>0</v>
      </c>
      <c r="AY126" s="130" t="n">
        <v>0</v>
      </c>
      <c r="AZ126" s="130" t="n">
        <v>0</v>
      </c>
      <c r="BA126" s="130" t="n">
        <v>0</v>
      </c>
      <c r="BB126" s="130" t="n">
        <v>0</v>
      </c>
      <c r="BC126" s="130" t="n">
        <v>0</v>
      </c>
      <c r="BD126" s="130" t="n">
        <v>0</v>
      </c>
      <c r="BE126" s="130" t="n">
        <v>0</v>
      </c>
      <c r="BF126" s="130" t="n">
        <v>0</v>
      </c>
      <c r="BG126" s="130" t="n">
        <v>0</v>
      </c>
      <c r="BH126" s="130" t="n">
        <v>0</v>
      </c>
      <c r="BI126" s="130" t="n">
        <v>0</v>
      </c>
      <c r="BJ126" s="130" t="n">
        <v>0</v>
      </c>
      <c r="BK126" s="130" t="n">
        <v>0</v>
      </c>
      <c r="BL126" s="130" t="n">
        <v>0</v>
      </c>
      <c r="BM126" s="130" t="n">
        <v>0</v>
      </c>
      <c r="BN126" s="130" t="n">
        <v>0</v>
      </c>
      <c r="BO126" s="130" t="n">
        <v>0</v>
      </c>
      <c r="BP126" s="130" t="n">
        <v>0</v>
      </c>
      <c r="BQ126" s="134" t="n">
        <v>0</v>
      </c>
      <c r="BR126" s="98"/>
      <c r="BS126" s="99"/>
      <c r="BT126" s="100"/>
      <c r="BU126" s="100"/>
      <c r="BV126" s="100"/>
      <c r="BW126" s="100"/>
      <c r="BX126" s="101"/>
      <c r="BY126" s="98"/>
      <c r="BZ126" s="102"/>
    </row>
    <row r="127" ht="15" customHeight="1">
      <c r="A127" s="33" t="s">
        <v>223</v>
      </c>
      <c r="B127" s="12" t="s">
        <v>140</v>
      </c>
      <c r="C127" s="129" t="n">
        <v>0</v>
      </c>
      <c r="D127" s="130" t="n">
        <v>0</v>
      </c>
      <c r="E127" s="130" t="n">
        <v>0</v>
      </c>
      <c r="F127" s="130" t="n">
        <v>0</v>
      </c>
      <c r="G127" s="130" t="n">
        <v>0</v>
      </c>
      <c r="H127" s="130" t="n">
        <v>0</v>
      </c>
      <c r="I127" s="130" t="n">
        <v>0</v>
      </c>
      <c r="J127" s="130" t="n">
        <v>0</v>
      </c>
      <c r="K127" s="130" t="n">
        <v>0</v>
      </c>
      <c r="L127" s="130" t="n">
        <v>0</v>
      </c>
      <c r="M127" s="130" t="n">
        <v>0</v>
      </c>
      <c r="N127" s="130" t="n">
        <v>0</v>
      </c>
      <c r="O127" s="130" t="n">
        <v>0</v>
      </c>
      <c r="P127" s="130" t="n">
        <v>0</v>
      </c>
      <c r="Q127" s="130" t="n">
        <v>0</v>
      </c>
      <c r="R127" s="130" t="n">
        <v>0</v>
      </c>
      <c r="S127" s="130" t="n">
        <v>0</v>
      </c>
      <c r="T127" s="130" t="n">
        <v>0</v>
      </c>
      <c r="U127" s="130" t="n">
        <v>0</v>
      </c>
      <c r="V127" s="130" t="n">
        <v>0</v>
      </c>
      <c r="W127" s="130" t="n">
        <v>0</v>
      </c>
      <c r="X127" s="130" t="n">
        <v>0</v>
      </c>
      <c r="Y127" s="130" t="n">
        <v>0</v>
      </c>
      <c r="Z127" s="130" t="n">
        <v>0</v>
      </c>
      <c r="AA127" s="130" t="n">
        <v>0</v>
      </c>
      <c r="AB127" s="130" t="n">
        <v>0</v>
      </c>
      <c r="AC127" s="130" t="n">
        <v>0</v>
      </c>
      <c r="AD127" s="130" t="n">
        <v>0</v>
      </c>
      <c r="AE127" s="130" t="n">
        <v>0</v>
      </c>
      <c r="AF127" s="130" t="n">
        <v>0</v>
      </c>
      <c r="AG127" s="130" t="n">
        <v>0</v>
      </c>
      <c r="AH127" s="130" t="n">
        <v>0</v>
      </c>
      <c r="AI127" s="130" t="n">
        <v>0</v>
      </c>
      <c r="AJ127" s="130" t="n">
        <v>0</v>
      </c>
      <c r="AK127" s="130" t="n">
        <v>0</v>
      </c>
      <c r="AL127" s="130" t="n">
        <v>0</v>
      </c>
      <c r="AM127" s="130" t="n">
        <v>0</v>
      </c>
      <c r="AN127" s="130" t="n">
        <v>0</v>
      </c>
      <c r="AO127" s="130" t="n">
        <v>0</v>
      </c>
      <c r="AP127" s="130" t="n">
        <v>0</v>
      </c>
      <c r="AQ127" s="130" t="n">
        <v>0</v>
      </c>
      <c r="AR127" s="130" t="n">
        <v>0</v>
      </c>
      <c r="AS127" s="130" t="n">
        <v>0</v>
      </c>
      <c r="AT127" s="130" t="n">
        <v>0</v>
      </c>
      <c r="AU127" s="130" t="n">
        <v>0</v>
      </c>
      <c r="AV127" s="130" t="n">
        <v>0</v>
      </c>
      <c r="AW127" s="130" t="n">
        <v>0</v>
      </c>
      <c r="AX127" s="130" t="n">
        <v>0</v>
      </c>
      <c r="AY127" s="130" t="n">
        <v>0.0000773011008550726</v>
      </c>
      <c r="AZ127" s="130" t="n">
        <v>0</v>
      </c>
      <c r="BA127" s="130" t="n">
        <v>0</v>
      </c>
      <c r="BB127" s="130" t="n">
        <v>0</v>
      </c>
      <c r="BC127" s="130" t="n">
        <v>0</v>
      </c>
      <c r="BD127" s="130" t="n">
        <v>0</v>
      </c>
      <c r="BE127" s="130" t="n">
        <v>0</v>
      </c>
      <c r="BF127" s="130" t="n">
        <v>0</v>
      </c>
      <c r="BG127" s="130" t="n">
        <v>0</v>
      </c>
      <c r="BH127" s="130" t="n">
        <v>0</v>
      </c>
      <c r="BI127" s="130" t="n">
        <v>0</v>
      </c>
      <c r="BJ127" s="130" t="n">
        <v>0</v>
      </c>
      <c r="BK127" s="130" t="n">
        <v>0</v>
      </c>
      <c r="BL127" s="130" t="n">
        <v>0</v>
      </c>
      <c r="BM127" s="130" t="n">
        <v>0</v>
      </c>
      <c r="BN127" s="130" t="n">
        <v>0</v>
      </c>
      <c r="BO127" s="130" t="n">
        <v>0</v>
      </c>
      <c r="BP127" s="130" t="n">
        <v>0</v>
      </c>
      <c r="BQ127" s="134" t="n">
        <v>0</v>
      </c>
      <c r="BR127" s="98"/>
      <c r="BS127" s="99"/>
      <c r="BT127" s="100"/>
      <c r="BU127" s="100"/>
      <c r="BV127" s="100"/>
      <c r="BW127" s="100"/>
      <c r="BX127" s="101"/>
      <c r="BY127" s="98"/>
      <c r="BZ127" s="102"/>
    </row>
    <row r="128" ht="15" customHeight="1">
      <c r="A128" s="33" t="s">
        <v>141</v>
      </c>
      <c r="B128" s="12" t="s">
        <v>224</v>
      </c>
      <c r="C128" s="129" t="n">
        <v>0</v>
      </c>
      <c r="D128" s="130" t="n">
        <v>0</v>
      </c>
      <c r="E128" s="130" t="n">
        <v>0</v>
      </c>
      <c r="F128" s="130" t="n">
        <v>0</v>
      </c>
      <c r="G128" s="130" t="n">
        <v>0</v>
      </c>
      <c r="H128" s="130" t="n">
        <v>0</v>
      </c>
      <c r="I128" s="130" t="n">
        <v>0</v>
      </c>
      <c r="J128" s="130" t="n">
        <v>0</v>
      </c>
      <c r="K128" s="130" t="n">
        <v>0</v>
      </c>
      <c r="L128" s="130" t="n">
        <v>0</v>
      </c>
      <c r="M128" s="130" t="n">
        <v>0</v>
      </c>
      <c r="N128" s="130" t="n">
        <v>0</v>
      </c>
      <c r="O128" s="130" t="n">
        <v>0</v>
      </c>
      <c r="P128" s="130" t="n">
        <v>0</v>
      </c>
      <c r="Q128" s="130" t="n">
        <v>0</v>
      </c>
      <c r="R128" s="130" t="n">
        <v>0</v>
      </c>
      <c r="S128" s="130" t="n">
        <v>0</v>
      </c>
      <c r="T128" s="130" t="n">
        <v>0</v>
      </c>
      <c r="U128" s="130" t="n">
        <v>0</v>
      </c>
      <c r="V128" s="130" t="n">
        <v>0</v>
      </c>
      <c r="W128" s="130" t="n">
        <v>0</v>
      </c>
      <c r="X128" s="130" t="n">
        <v>0</v>
      </c>
      <c r="Y128" s="130" t="n">
        <v>0</v>
      </c>
      <c r="Z128" s="130" t="n">
        <v>0</v>
      </c>
      <c r="AA128" s="130" t="n">
        <v>0</v>
      </c>
      <c r="AB128" s="130" t="n">
        <v>0</v>
      </c>
      <c r="AC128" s="130" t="n">
        <v>0</v>
      </c>
      <c r="AD128" s="130" t="n">
        <v>0</v>
      </c>
      <c r="AE128" s="130" t="n">
        <v>0</v>
      </c>
      <c r="AF128" s="130" t="n">
        <v>0</v>
      </c>
      <c r="AG128" s="130" t="n">
        <v>0</v>
      </c>
      <c r="AH128" s="130" t="n">
        <v>0</v>
      </c>
      <c r="AI128" s="130" t="n">
        <v>0</v>
      </c>
      <c r="AJ128" s="130" t="n">
        <v>0</v>
      </c>
      <c r="AK128" s="130" t="n">
        <v>0</v>
      </c>
      <c r="AL128" s="130" t="n">
        <v>0</v>
      </c>
      <c r="AM128" s="130" t="n">
        <v>0</v>
      </c>
      <c r="AN128" s="130" t="n">
        <v>0</v>
      </c>
      <c r="AO128" s="130" t="n">
        <v>0</v>
      </c>
      <c r="AP128" s="130" t="n">
        <v>0</v>
      </c>
      <c r="AQ128" s="130" t="n">
        <v>0</v>
      </c>
      <c r="AR128" s="130" t="n">
        <v>0</v>
      </c>
      <c r="AS128" s="130" t="n">
        <v>0</v>
      </c>
      <c r="AT128" s="130" t="n">
        <v>0</v>
      </c>
      <c r="AU128" s="130" t="n">
        <v>0</v>
      </c>
      <c r="AV128" s="130" t="n">
        <v>0</v>
      </c>
      <c r="AW128" s="130" t="n">
        <v>0</v>
      </c>
      <c r="AX128" s="130" t="n">
        <v>0</v>
      </c>
      <c r="AY128" s="130" t="n">
        <v>0</v>
      </c>
      <c r="AZ128" s="130" t="n">
        <v>0</v>
      </c>
      <c r="BA128" s="130" t="n">
        <v>0</v>
      </c>
      <c r="BB128" s="130" t="n">
        <v>0</v>
      </c>
      <c r="BC128" s="130" t="n">
        <v>0</v>
      </c>
      <c r="BD128" s="130" t="n">
        <v>0</v>
      </c>
      <c r="BE128" s="130" t="n">
        <v>0</v>
      </c>
      <c r="BF128" s="130" t="n">
        <v>0</v>
      </c>
      <c r="BG128" s="130" t="n">
        <v>0</v>
      </c>
      <c r="BH128" s="130" t="n">
        <v>0</v>
      </c>
      <c r="BI128" s="130" t="n">
        <v>0</v>
      </c>
      <c r="BJ128" s="130" t="n">
        <v>0</v>
      </c>
      <c r="BK128" s="130" t="n">
        <v>0</v>
      </c>
      <c r="BL128" s="130" t="n">
        <v>0</v>
      </c>
      <c r="BM128" s="130" t="n">
        <v>0</v>
      </c>
      <c r="BN128" s="130" t="n">
        <v>0</v>
      </c>
      <c r="BO128" s="130" t="n">
        <v>0</v>
      </c>
      <c r="BP128" s="130" t="n">
        <v>0</v>
      </c>
      <c r="BQ128" s="134" t="n">
        <v>0</v>
      </c>
      <c r="BR128" s="98"/>
      <c r="BS128" s="99"/>
      <c r="BT128" s="100"/>
      <c r="BU128" s="100"/>
      <c r="BV128" s="100"/>
      <c r="BW128" s="100"/>
      <c r="BX128" s="101"/>
      <c r="BY128" s="98"/>
      <c r="BZ128" s="102"/>
    </row>
    <row r="129" ht="15" customHeight="1">
      <c r="A129" s="33" t="s">
        <v>142</v>
      </c>
      <c r="B129" s="12" t="s">
        <v>225</v>
      </c>
      <c r="C129" s="129" t="n">
        <v>0</v>
      </c>
      <c r="D129" s="130" t="n">
        <v>0</v>
      </c>
      <c r="E129" s="130" t="n">
        <v>0</v>
      </c>
      <c r="F129" s="130" t="n">
        <v>0</v>
      </c>
      <c r="G129" s="130" t="n">
        <v>0</v>
      </c>
      <c r="H129" s="130" t="n">
        <v>0</v>
      </c>
      <c r="I129" s="130" t="n">
        <v>0</v>
      </c>
      <c r="J129" s="130" t="n">
        <v>0</v>
      </c>
      <c r="K129" s="130" t="n">
        <v>0</v>
      </c>
      <c r="L129" s="130" t="n">
        <v>0</v>
      </c>
      <c r="M129" s="130" t="n">
        <v>0</v>
      </c>
      <c r="N129" s="130" t="n">
        <v>0</v>
      </c>
      <c r="O129" s="130" t="n">
        <v>0</v>
      </c>
      <c r="P129" s="130" t="n">
        <v>0</v>
      </c>
      <c r="Q129" s="130" t="n">
        <v>0</v>
      </c>
      <c r="R129" s="130" t="n">
        <v>0</v>
      </c>
      <c r="S129" s="130" t="n">
        <v>0</v>
      </c>
      <c r="T129" s="130" t="n">
        <v>0</v>
      </c>
      <c r="U129" s="130" t="n">
        <v>0</v>
      </c>
      <c r="V129" s="130" t="n">
        <v>0</v>
      </c>
      <c r="W129" s="130" t="n">
        <v>0</v>
      </c>
      <c r="X129" s="130" t="n">
        <v>0</v>
      </c>
      <c r="Y129" s="130" t="n">
        <v>0</v>
      </c>
      <c r="Z129" s="130" t="n">
        <v>0</v>
      </c>
      <c r="AA129" s="130" t="n">
        <v>0</v>
      </c>
      <c r="AB129" s="130" t="n">
        <v>0</v>
      </c>
      <c r="AC129" s="130" t="n">
        <v>0</v>
      </c>
      <c r="AD129" s="130" t="n">
        <v>0</v>
      </c>
      <c r="AE129" s="130" t="n">
        <v>0</v>
      </c>
      <c r="AF129" s="130" t="n">
        <v>0</v>
      </c>
      <c r="AG129" s="130" t="n">
        <v>0</v>
      </c>
      <c r="AH129" s="130" t="n">
        <v>0</v>
      </c>
      <c r="AI129" s="130" t="n">
        <v>0</v>
      </c>
      <c r="AJ129" s="130" t="n">
        <v>0</v>
      </c>
      <c r="AK129" s="130" t="n">
        <v>0</v>
      </c>
      <c r="AL129" s="130" t="n">
        <v>0</v>
      </c>
      <c r="AM129" s="130" t="n">
        <v>0</v>
      </c>
      <c r="AN129" s="130" t="n">
        <v>0</v>
      </c>
      <c r="AO129" s="130" t="n">
        <v>0</v>
      </c>
      <c r="AP129" s="130" t="n">
        <v>0</v>
      </c>
      <c r="AQ129" s="130" t="n">
        <v>0</v>
      </c>
      <c r="AR129" s="130" t="n">
        <v>0</v>
      </c>
      <c r="AS129" s="130" t="n">
        <v>0</v>
      </c>
      <c r="AT129" s="130" t="n">
        <v>0</v>
      </c>
      <c r="AU129" s="130" t="n">
        <v>0</v>
      </c>
      <c r="AV129" s="130" t="n">
        <v>0</v>
      </c>
      <c r="AW129" s="130" t="n">
        <v>0</v>
      </c>
      <c r="AX129" s="130" t="n">
        <v>0</v>
      </c>
      <c r="AY129" s="130" t="n">
        <v>0</v>
      </c>
      <c r="AZ129" s="130" t="n">
        <v>0</v>
      </c>
      <c r="BA129" s="130" t="n">
        <v>0</v>
      </c>
      <c r="BB129" s="130" t="n">
        <v>0</v>
      </c>
      <c r="BC129" s="130" t="n">
        <v>0</v>
      </c>
      <c r="BD129" s="130" t="n">
        <v>0</v>
      </c>
      <c r="BE129" s="130" t="n">
        <v>0</v>
      </c>
      <c r="BF129" s="130" t="n">
        <v>0</v>
      </c>
      <c r="BG129" s="130" t="n">
        <v>0</v>
      </c>
      <c r="BH129" s="130" t="n">
        <v>0</v>
      </c>
      <c r="BI129" s="130" t="n">
        <v>0</v>
      </c>
      <c r="BJ129" s="130" t="n">
        <v>0</v>
      </c>
      <c r="BK129" s="130" t="n">
        <v>0</v>
      </c>
      <c r="BL129" s="130" t="n">
        <v>0</v>
      </c>
      <c r="BM129" s="130" t="n">
        <v>0</v>
      </c>
      <c r="BN129" s="130" t="n">
        <v>0</v>
      </c>
      <c r="BO129" s="130" t="n">
        <v>0</v>
      </c>
      <c r="BP129" s="130" t="n">
        <v>0</v>
      </c>
      <c r="BQ129" s="134" t="n">
        <v>0</v>
      </c>
      <c r="BR129" s="98"/>
      <c r="BS129" s="99"/>
      <c r="BT129" s="100"/>
      <c r="BU129" s="100"/>
      <c r="BV129" s="100"/>
      <c r="BW129" s="100"/>
      <c r="BX129" s="101"/>
      <c r="BY129" s="98"/>
      <c r="BZ129" s="102"/>
    </row>
    <row r="130" ht="15" customHeight="1">
      <c r="A130" s="33" t="s">
        <v>226</v>
      </c>
      <c r="B130" s="12" t="s">
        <v>23</v>
      </c>
      <c r="C130" s="129" t="n">
        <v>0</v>
      </c>
      <c r="D130" s="130" t="n">
        <v>0</v>
      </c>
      <c r="E130" s="130" t="n">
        <v>0</v>
      </c>
      <c r="F130" s="130" t="n">
        <v>0</v>
      </c>
      <c r="G130" s="130" t="n">
        <v>0</v>
      </c>
      <c r="H130" s="130" t="n">
        <v>0</v>
      </c>
      <c r="I130" s="130" t="n">
        <v>0</v>
      </c>
      <c r="J130" s="130" t="n">
        <v>0</v>
      </c>
      <c r="K130" s="130" t="n">
        <v>0</v>
      </c>
      <c r="L130" s="130" t="n">
        <v>0</v>
      </c>
      <c r="M130" s="130" t="n">
        <v>0</v>
      </c>
      <c r="N130" s="130" t="n">
        <v>0</v>
      </c>
      <c r="O130" s="130" t="n">
        <v>0</v>
      </c>
      <c r="P130" s="130" t="n">
        <v>0</v>
      </c>
      <c r="Q130" s="130" t="n">
        <v>0</v>
      </c>
      <c r="R130" s="130" t="n">
        <v>0</v>
      </c>
      <c r="S130" s="130" t="n">
        <v>0</v>
      </c>
      <c r="T130" s="130" t="n">
        <v>0</v>
      </c>
      <c r="U130" s="130" t="n">
        <v>0</v>
      </c>
      <c r="V130" s="130" t="n">
        <v>0</v>
      </c>
      <c r="W130" s="130" t="n">
        <v>0</v>
      </c>
      <c r="X130" s="130" t="n">
        <v>0</v>
      </c>
      <c r="Y130" s="130" t="n">
        <v>0</v>
      </c>
      <c r="Z130" s="130" t="n">
        <v>0</v>
      </c>
      <c r="AA130" s="130" t="n">
        <v>0</v>
      </c>
      <c r="AB130" s="130" t="n">
        <v>0</v>
      </c>
      <c r="AC130" s="130" t="n">
        <v>0</v>
      </c>
      <c r="AD130" s="130" t="n">
        <v>0</v>
      </c>
      <c r="AE130" s="130" t="n">
        <v>0</v>
      </c>
      <c r="AF130" s="130" t="n">
        <v>0</v>
      </c>
      <c r="AG130" s="130" t="n">
        <v>0</v>
      </c>
      <c r="AH130" s="130" t="n">
        <v>0</v>
      </c>
      <c r="AI130" s="130" t="n">
        <v>0</v>
      </c>
      <c r="AJ130" s="130" t="n">
        <v>0</v>
      </c>
      <c r="AK130" s="130" t="n">
        <v>0</v>
      </c>
      <c r="AL130" s="130" t="n">
        <v>0</v>
      </c>
      <c r="AM130" s="130" t="n">
        <v>0</v>
      </c>
      <c r="AN130" s="130" t="n">
        <v>0</v>
      </c>
      <c r="AO130" s="130" t="n">
        <v>0</v>
      </c>
      <c r="AP130" s="130" t="n">
        <v>0</v>
      </c>
      <c r="AQ130" s="130" t="n">
        <v>0</v>
      </c>
      <c r="AR130" s="130" t="n">
        <v>0</v>
      </c>
      <c r="AS130" s="130" t="n">
        <v>0</v>
      </c>
      <c r="AT130" s="130" t="n">
        <v>0</v>
      </c>
      <c r="AU130" s="130" t="n">
        <v>0</v>
      </c>
      <c r="AV130" s="130" t="n">
        <v>0</v>
      </c>
      <c r="AW130" s="130" t="n">
        <v>0</v>
      </c>
      <c r="AX130" s="130" t="n">
        <v>0</v>
      </c>
      <c r="AY130" s="130" t="n">
        <v>0</v>
      </c>
      <c r="AZ130" s="130" t="n">
        <v>0</v>
      </c>
      <c r="BA130" s="130" t="n">
        <v>0</v>
      </c>
      <c r="BB130" s="130" t="n">
        <v>0</v>
      </c>
      <c r="BC130" s="130" t="n">
        <v>0</v>
      </c>
      <c r="BD130" s="130" t="n">
        <v>0</v>
      </c>
      <c r="BE130" s="130" t="n">
        <v>0</v>
      </c>
      <c r="BF130" s="130" t="n">
        <v>0</v>
      </c>
      <c r="BG130" s="130" t="n">
        <v>0</v>
      </c>
      <c r="BH130" s="130" t="n">
        <v>0</v>
      </c>
      <c r="BI130" s="130" t="n">
        <v>0</v>
      </c>
      <c r="BJ130" s="130" t="n">
        <v>0</v>
      </c>
      <c r="BK130" s="130" t="n">
        <v>0</v>
      </c>
      <c r="BL130" s="130" t="n">
        <v>0</v>
      </c>
      <c r="BM130" s="130" t="n">
        <v>0</v>
      </c>
      <c r="BN130" s="130" t="n">
        <v>0</v>
      </c>
      <c r="BO130" s="130" t="n">
        <v>0</v>
      </c>
      <c r="BP130" s="130" t="n">
        <v>0</v>
      </c>
      <c r="BQ130" s="134" t="n">
        <v>0</v>
      </c>
      <c r="BR130" s="98"/>
      <c r="BS130" s="99"/>
      <c r="BT130" s="100"/>
      <c r="BU130" s="100"/>
      <c r="BV130" s="100"/>
      <c r="BW130" s="100"/>
      <c r="BX130" s="101"/>
      <c r="BY130" s="98"/>
      <c r="BZ130" s="102"/>
    </row>
    <row r="131" ht="15" customHeight="1">
      <c r="A131" s="47" t="s">
        <v>227</v>
      </c>
      <c r="B131" s="48" t="s">
        <v>9</v>
      </c>
      <c r="C131" s="131" t="n">
        <v>0</v>
      </c>
      <c r="D131" s="132" t="n">
        <v>0</v>
      </c>
      <c r="E131" s="132" t="n">
        <v>0</v>
      </c>
      <c r="F131" s="132" t="n">
        <v>0</v>
      </c>
      <c r="G131" s="132" t="n">
        <v>0</v>
      </c>
      <c r="H131" s="132" t="n">
        <v>0</v>
      </c>
      <c r="I131" s="132" t="n">
        <v>0</v>
      </c>
      <c r="J131" s="132" t="n">
        <v>0</v>
      </c>
      <c r="K131" s="132" t="n">
        <v>0</v>
      </c>
      <c r="L131" s="132" t="n">
        <v>0</v>
      </c>
      <c r="M131" s="132" t="n">
        <v>0</v>
      </c>
      <c r="N131" s="132" t="n">
        <v>0</v>
      </c>
      <c r="O131" s="132" t="n">
        <v>0</v>
      </c>
      <c r="P131" s="132" t="n">
        <v>0</v>
      </c>
      <c r="Q131" s="132" t="n">
        <v>0</v>
      </c>
      <c r="R131" s="132" t="n">
        <v>0</v>
      </c>
      <c r="S131" s="132" t="n">
        <v>0</v>
      </c>
      <c r="T131" s="132" t="n">
        <v>0</v>
      </c>
      <c r="U131" s="132" t="n">
        <v>0</v>
      </c>
      <c r="V131" s="132" t="n">
        <v>0</v>
      </c>
      <c r="W131" s="132" t="n">
        <v>0</v>
      </c>
      <c r="X131" s="132" t="n">
        <v>0</v>
      </c>
      <c r="Y131" s="132" t="n">
        <v>0</v>
      </c>
      <c r="Z131" s="132" t="n">
        <v>0</v>
      </c>
      <c r="AA131" s="132" t="n">
        <v>0</v>
      </c>
      <c r="AB131" s="132" t="n">
        <v>0</v>
      </c>
      <c r="AC131" s="132" t="n">
        <v>0</v>
      </c>
      <c r="AD131" s="132" t="n">
        <v>0</v>
      </c>
      <c r="AE131" s="132" t="n">
        <v>0</v>
      </c>
      <c r="AF131" s="132" t="n">
        <v>0</v>
      </c>
      <c r="AG131" s="132" t="n">
        <v>0</v>
      </c>
      <c r="AH131" s="132" t="n">
        <v>0</v>
      </c>
      <c r="AI131" s="132" t="n">
        <v>0</v>
      </c>
      <c r="AJ131" s="132" t="n">
        <v>0</v>
      </c>
      <c r="AK131" s="132" t="n">
        <v>0</v>
      </c>
      <c r="AL131" s="132" t="n">
        <v>0</v>
      </c>
      <c r="AM131" s="132" t="n">
        <v>0</v>
      </c>
      <c r="AN131" s="132" t="n">
        <v>0</v>
      </c>
      <c r="AO131" s="132" t="n">
        <v>0</v>
      </c>
      <c r="AP131" s="132" t="n">
        <v>0</v>
      </c>
      <c r="AQ131" s="132" t="n">
        <v>0</v>
      </c>
      <c r="AR131" s="132" t="n">
        <v>0</v>
      </c>
      <c r="AS131" s="132" t="n">
        <v>0</v>
      </c>
      <c r="AT131" s="132" t="n">
        <v>0</v>
      </c>
      <c r="AU131" s="132" t="n">
        <v>0</v>
      </c>
      <c r="AV131" s="132" t="n">
        <v>0</v>
      </c>
      <c r="AW131" s="132" t="n">
        <v>0</v>
      </c>
      <c r="AX131" s="132" t="n">
        <v>0</v>
      </c>
      <c r="AY131" s="132" t="n">
        <v>0</v>
      </c>
      <c r="AZ131" s="132" t="n">
        <v>0</v>
      </c>
      <c r="BA131" s="132" t="n">
        <v>0</v>
      </c>
      <c r="BB131" s="132" t="n">
        <v>0</v>
      </c>
      <c r="BC131" s="132" t="n">
        <v>0</v>
      </c>
      <c r="BD131" s="132" t="n">
        <v>0</v>
      </c>
      <c r="BE131" s="132" t="n">
        <v>0</v>
      </c>
      <c r="BF131" s="132" t="n">
        <v>0</v>
      </c>
      <c r="BG131" s="132" t="n">
        <v>0</v>
      </c>
      <c r="BH131" s="132" t="n">
        <v>0</v>
      </c>
      <c r="BI131" s="132" t="n">
        <v>0</v>
      </c>
      <c r="BJ131" s="132" t="n">
        <v>0</v>
      </c>
      <c r="BK131" s="132" t="n">
        <v>0</v>
      </c>
      <c r="BL131" s="132" t="n">
        <v>0</v>
      </c>
      <c r="BM131" s="132" t="n">
        <v>0</v>
      </c>
      <c r="BN131" s="132" t="n">
        <v>0</v>
      </c>
      <c r="BO131" s="132" t="n">
        <v>0</v>
      </c>
      <c r="BP131" s="132" t="n">
        <v>0</v>
      </c>
      <c r="BQ131" s="135" t="n">
        <v>0</v>
      </c>
      <c r="BR131" s="103"/>
      <c r="BS131" s="104"/>
      <c r="BT131" s="105"/>
      <c r="BU131" s="105"/>
      <c r="BV131" s="105"/>
      <c r="BW131" s="105"/>
      <c r="BX131" s="106"/>
      <c r="BY131" s="103"/>
      <c r="BZ131" s="107"/>
    </row>
    <row r="132" ht="15" customHeight="1">
      <c r="A132" s="91"/>
      <c r="B132" s="55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  <c r="BC132" s="92"/>
      <c r="BD132" s="92"/>
      <c r="BE132" s="92"/>
      <c r="BF132" s="92"/>
      <c r="BG132" s="92"/>
      <c r="BH132" s="92"/>
      <c r="BI132" s="92"/>
      <c r="BJ132" s="92"/>
      <c r="BK132" s="92"/>
      <c r="BL132" s="92"/>
      <c r="BM132" s="92"/>
      <c r="BN132" s="92"/>
      <c r="BO132" s="92"/>
      <c r="BP132" s="92"/>
      <c r="BQ132" s="92"/>
      <c r="BR132" s="92"/>
      <c r="BS132" s="92"/>
      <c r="BT132" s="92"/>
      <c r="BU132" s="92"/>
      <c r="BV132" s="92"/>
      <c r="BW132" s="92"/>
      <c r="BX132" s="92"/>
      <c r="BY132" s="92"/>
      <c r="BZ132" s="92"/>
    </row>
    <row r="133" ht="15" customHeight="1">
      <c r="A133" s="55"/>
      <c r="B133" s="13"/>
    </row>
    <row r="134" ht="15" customHeight="1">
      <c r="A134" s="66"/>
    </row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  <col min="79" max="79" width="20.6640625" hidden="0" customWidth="1"/>
    <col min="80" max="80" width="20.6640625" hidden="0" customWidth="1"/>
    <col min="81" max="81" width="20.6640625" hidden="0" customWidth="1"/>
    <col min="82" max="82" width="20.6640625" hidden="0" customWidth="1"/>
    <col min="83" max="83" width="20.6640625" hidden="0" customWidth="1"/>
    <col min="84" max="84" width="20.6640625" hidden="0" customWidth="1"/>
    <col min="85" max="85" width="20.6640625" hidden="0" customWidth="1"/>
    <col min="86" max="86" width="20.6640625" hidden="0" customWidth="1"/>
    <col min="87" max="87" width="20.6640625" hidden="0" customWidth="1"/>
    <col min="88" max="88" width="20.6640625" hidden="0" customWidth="1"/>
    <col min="89" max="89" width="20.6640625" hidden="0" customWidth="1"/>
    <col min="90" max="90" width="20.6640625" hidden="0" customWidth="1"/>
    <col min="91" max="91" width="20.6640625" hidden="0" customWidth="1"/>
    <col min="92" max="92" width="20.6640625" hidden="0" customWidth="1"/>
    <col min="93" max="93" width="20.6640625" hidden="0" customWidth="1"/>
    <col min="94" max="94" width="20.6640625" hidden="0" customWidth="1"/>
    <col min="95" max="95" width="20.6640625" hidden="0" customWidth="1"/>
    <col min="96" max="96" width="20.6640625" hidden="0" customWidth="1"/>
    <col min="97" max="97" width="20.6640625" hidden="0" customWidth="1"/>
    <col min="98" max="98" width="20.6640625" hidden="0" customWidth="1"/>
    <col min="99" max="99" width="20.6640625" hidden="0" customWidth="1"/>
    <col min="100" max="100" width="20.6640625" hidden="0" customWidth="1"/>
    <col min="101" max="101" width="20.6640625" hidden="0" customWidth="1"/>
    <col min="102" max="102" width="20.6640625" hidden="0" customWidth="1"/>
    <col min="103" max="103" width="20.6640625" hidden="0" customWidth="1"/>
    <col min="104" max="104" width="20.6640625" hidden="0" customWidth="1"/>
    <col min="105" max="105" width="20.6640625" hidden="0" customWidth="1"/>
    <col min="106" max="106" width="20.6640625" hidden="0" customWidth="1"/>
    <col min="107" max="107" width="20.6640625" hidden="0" customWidth="1"/>
    <col min="108" max="108" width="20.6640625" hidden="0" customWidth="1"/>
    <col min="109" max="109" width="20.6640625" hidden="0" customWidth="1"/>
    <col min="110" max="110" width="20.6640625" hidden="0" customWidth="1"/>
    <col min="111" max="111" width="20.6640625" hidden="0" customWidth="1"/>
    <col min="112" max="112" width="20.6640625" hidden="0" customWidth="1"/>
    <col min="113" max="113" width="20.6640625" hidden="0" customWidth="1"/>
    <col min="114" max="114" width="20.6640625" hidden="0" customWidth="1"/>
    <col min="115" max="115" width="20.6640625" hidden="0" customWidth="1"/>
    <col min="116" max="116" width="20.6640625" hidden="0" customWidth="1"/>
    <col min="117" max="117" width="20.6640625" hidden="0" customWidth="1"/>
    <col min="118" max="118" width="20.6640625" hidden="0" customWidth="1"/>
    <col min="119" max="119" width="20.6640625" hidden="0" customWidth="1"/>
    <col min="120" max="120" width="20.6640625" hidden="0" customWidth="1"/>
    <col min="121" max="121" width="20.6640625" hidden="0" customWidth="1"/>
    <col min="122" max="122" width="20.6640625" hidden="0" customWidth="1"/>
    <col min="123" max="123" width="20.6640625" hidden="0" customWidth="1"/>
    <col min="124" max="124" width="20.6640625" hidden="0" customWidth="1"/>
    <col min="125" max="125" width="20.6640625" hidden="0" customWidth="1"/>
    <col min="126" max="126" width="20.6640625" hidden="0" customWidth="1"/>
    <col min="127" max="127" width="20.6640625" hidden="0" customWidth="1"/>
    <col min="128" max="128" width="20.6640625" hidden="0" customWidth="1"/>
  </cols>
  <sheetData>
    <row r="1" ht="15" customHeight="1">
      <c r="A1" s="9" t="s">
        <v>450</v>
      </c>
      <c r="D1" s="89"/>
      <c r="E1" s="89"/>
      <c r="F1" s="89"/>
      <c r="G1" s="89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89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138"/>
      <c r="BY1" s="138"/>
      <c r="BZ1" s="138"/>
      <c r="CA1" s="138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38"/>
      <c r="CX1" s="138"/>
      <c r="CY1" s="138"/>
      <c r="CZ1" s="138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55"/>
    </row>
    <row r="2" ht="15" customHeight="1">
      <c r="A2" s="13" t="s">
        <v>395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55"/>
    </row>
    <row r="3" ht="15" customHeight="1">
      <c r="A3" s="17" t="s">
        <v>396</v>
      </c>
      <c r="B3" s="17" t="s">
        <v>397</v>
      </c>
      <c r="C3" s="19" t="s">
        <v>343</v>
      </c>
      <c r="D3" s="30"/>
      <c r="E3" s="30"/>
      <c r="F3" s="30"/>
      <c r="G3" s="30"/>
      <c r="H3" s="30"/>
      <c r="I3" s="30"/>
      <c r="J3" s="30"/>
      <c r="K3" s="23"/>
      <c r="L3" s="23" t="str">
        <f>C3</f>
        <v>Produtos</v>
      </c>
      <c r="M3" s="23"/>
      <c r="N3" s="23"/>
      <c r="O3" s="23"/>
      <c r="P3" s="23"/>
      <c r="Q3" s="23"/>
      <c r="R3" s="23"/>
      <c r="S3" s="23"/>
      <c r="T3" s="23"/>
      <c r="U3" s="23" t="str">
        <f>L3</f>
        <v>Produtos</v>
      </c>
      <c r="V3" s="23"/>
      <c r="W3" s="23"/>
      <c r="X3" s="23"/>
      <c r="Y3" s="23"/>
      <c r="Z3" s="23"/>
      <c r="AA3" s="23"/>
      <c r="AB3" s="23"/>
      <c r="AC3" s="23"/>
      <c r="AD3" s="23" t="str">
        <f>U3</f>
        <v>Produtos</v>
      </c>
      <c r="AE3" s="23"/>
      <c r="AF3" s="23"/>
      <c r="AG3" s="23"/>
      <c r="AH3" s="23"/>
      <c r="AI3" s="23"/>
      <c r="AJ3" s="23"/>
      <c r="AK3" s="23"/>
      <c r="AL3" s="23"/>
      <c r="AM3" s="23" t="str">
        <f>AD3</f>
        <v>Produtos</v>
      </c>
      <c r="AN3" s="23"/>
      <c r="AO3" s="23"/>
      <c r="AP3" s="23"/>
      <c r="AQ3" s="23"/>
      <c r="AR3" s="23"/>
      <c r="AS3" s="23"/>
      <c r="AT3" s="23"/>
      <c r="AU3" s="23"/>
      <c r="AV3" s="23" t="str">
        <f>AM3</f>
        <v>Produtos</v>
      </c>
      <c r="AW3" s="23"/>
      <c r="AX3" s="23"/>
      <c r="AY3" s="23"/>
      <c r="AZ3" s="23"/>
      <c r="BA3" s="23"/>
      <c r="BB3" s="23"/>
      <c r="BC3" s="23"/>
      <c r="BD3" s="23"/>
      <c r="BE3" s="23" t="str">
        <f>AV3</f>
        <v>Produtos</v>
      </c>
      <c r="BF3" s="23"/>
      <c r="BG3" s="23"/>
      <c r="BH3" s="23"/>
      <c r="BI3" s="23"/>
      <c r="BJ3" s="23"/>
      <c r="BK3" s="23"/>
      <c r="BL3" s="23"/>
      <c r="BM3" s="23"/>
      <c r="BN3" s="23" t="str">
        <f>BE3</f>
        <v>Produtos</v>
      </c>
      <c r="BO3" s="23"/>
      <c r="BP3" s="23"/>
      <c r="BQ3" s="23"/>
      <c r="BR3" s="23"/>
      <c r="BS3" s="23"/>
      <c r="BT3" s="23"/>
      <c r="BU3" s="23"/>
      <c r="BV3" s="23"/>
      <c r="BW3" s="23" t="str">
        <f>BN3</f>
        <v>Produtos</v>
      </c>
      <c r="BX3" s="23"/>
      <c r="BY3" s="23"/>
      <c r="BZ3" s="23"/>
      <c r="CA3" s="23"/>
      <c r="CB3" s="23"/>
      <c r="CC3" s="23"/>
      <c r="CD3" s="23"/>
      <c r="CE3" s="23"/>
      <c r="CF3" s="23" t="str">
        <f>BW3</f>
        <v>Produtos</v>
      </c>
      <c r="CG3" s="23"/>
      <c r="CH3" s="23"/>
      <c r="CI3" s="23"/>
      <c r="CJ3" s="23"/>
      <c r="CK3" s="23"/>
      <c r="CL3" s="23"/>
      <c r="CM3" s="23"/>
      <c r="CN3" s="23"/>
      <c r="CO3" s="23" t="str">
        <f>CF3</f>
        <v>Produtos</v>
      </c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 t="str">
        <f>CO3</f>
        <v>Produtos</v>
      </c>
      <c r="DB3" s="23"/>
      <c r="DC3" s="23"/>
      <c r="DD3" s="23"/>
      <c r="DE3" s="23"/>
      <c r="DF3" s="23"/>
      <c r="DG3" s="23"/>
      <c r="DH3" s="23"/>
      <c r="DI3" s="23"/>
      <c r="DJ3" s="23" t="str">
        <f>DA3</f>
        <v>Produtos</v>
      </c>
      <c r="DK3" s="23"/>
      <c r="DL3" s="23"/>
      <c r="DM3" s="23"/>
      <c r="DN3" s="23"/>
      <c r="DO3" s="23"/>
      <c r="DP3" s="23"/>
      <c r="DQ3" s="23" t="str">
        <f>DJ3</f>
        <v>Produtos</v>
      </c>
      <c r="DR3" s="23"/>
      <c r="DS3" s="23"/>
      <c r="DT3" s="23"/>
      <c r="DU3" s="23"/>
      <c r="DV3" s="23"/>
      <c r="DW3" s="23"/>
      <c r="DX3" s="24" t="str">
        <f>DQ3</f>
        <v>Produtos</v>
      </c>
    </row>
    <row r="4" ht="15" customHeight="1">
      <c r="A4" s="18"/>
      <c r="B4" s="18"/>
      <c r="C4" s="139" t="s">
        <v>52</v>
      </c>
      <c r="D4" s="139" t="s">
        <v>53</v>
      </c>
      <c r="E4" s="139" t="s">
        <v>54</v>
      </c>
      <c r="F4" s="139" t="s">
        <v>55</v>
      </c>
      <c r="G4" s="139" t="s">
        <v>56</v>
      </c>
      <c r="H4" s="139" t="s">
        <v>57</v>
      </c>
      <c r="I4" s="139" t="s">
        <v>58</v>
      </c>
      <c r="J4" s="139" t="s">
        <v>59</v>
      </c>
      <c r="K4" s="139" t="s">
        <v>144</v>
      </c>
      <c r="L4" s="139" t="s">
        <v>60</v>
      </c>
      <c r="M4" s="139" t="s">
        <v>61</v>
      </c>
      <c r="N4" s="139" t="s">
        <v>62</v>
      </c>
      <c r="O4" s="139" t="s">
        <v>146</v>
      </c>
      <c r="P4" s="139" t="s">
        <v>65</v>
      </c>
      <c r="Q4" s="139" t="s">
        <v>147</v>
      </c>
      <c r="R4" s="139" t="s">
        <v>66</v>
      </c>
      <c r="S4" s="139" t="s">
        <v>148</v>
      </c>
      <c r="T4" s="139" t="s">
        <v>149</v>
      </c>
      <c r="U4" s="139" t="s">
        <v>150</v>
      </c>
      <c r="V4" s="139" t="s">
        <v>151</v>
      </c>
      <c r="W4" s="139" t="s">
        <v>68</v>
      </c>
      <c r="X4" s="139" t="s">
        <v>70</v>
      </c>
      <c r="Y4" s="139" t="s">
        <v>72</v>
      </c>
      <c r="Z4" s="139" t="s">
        <v>73</v>
      </c>
      <c r="AA4" s="139" t="s">
        <v>74</v>
      </c>
      <c r="AB4" s="139" t="s">
        <v>152</v>
      </c>
      <c r="AC4" s="139" t="s">
        <v>153</v>
      </c>
      <c r="AD4" s="139" t="s">
        <v>75</v>
      </c>
      <c r="AE4" s="139" t="s">
        <v>77</v>
      </c>
      <c r="AF4" s="139" t="s">
        <v>78</v>
      </c>
      <c r="AG4" s="139" t="s">
        <v>79</v>
      </c>
      <c r="AH4" s="139" t="s">
        <v>80</v>
      </c>
      <c r="AI4" s="139" t="s">
        <v>81</v>
      </c>
      <c r="AJ4" s="139" t="s">
        <v>82</v>
      </c>
      <c r="AK4" s="139" t="s">
        <v>156</v>
      </c>
      <c r="AL4" s="139" t="s">
        <v>157</v>
      </c>
      <c r="AM4" s="139" t="s">
        <v>85</v>
      </c>
      <c r="AN4" s="139" t="s">
        <v>86</v>
      </c>
      <c r="AO4" s="139" t="s">
        <v>158</v>
      </c>
      <c r="AP4" s="139" t="s">
        <v>159</v>
      </c>
      <c r="AQ4" s="139" t="s">
        <v>160</v>
      </c>
      <c r="AR4" s="139" t="s">
        <v>161</v>
      </c>
      <c r="AS4" s="139" t="s">
        <v>88</v>
      </c>
      <c r="AT4" s="139" t="s">
        <v>163</v>
      </c>
      <c r="AU4" s="139" t="s">
        <v>164</v>
      </c>
      <c r="AV4" s="139" t="s">
        <v>91</v>
      </c>
      <c r="AW4" s="139" t="s">
        <v>92</v>
      </c>
      <c r="AX4" s="139" t="s">
        <v>93</v>
      </c>
      <c r="AY4" s="139" t="s">
        <v>94</v>
      </c>
      <c r="AZ4" s="139" t="s">
        <v>95</v>
      </c>
      <c r="BA4" s="139" t="s">
        <v>165</v>
      </c>
      <c r="BB4" s="139" t="s">
        <v>166</v>
      </c>
      <c r="BC4" s="139" t="s">
        <v>97</v>
      </c>
      <c r="BD4" s="139" t="s">
        <v>98</v>
      </c>
      <c r="BE4" s="139" t="s">
        <v>100</v>
      </c>
      <c r="BF4" s="139" t="s">
        <v>168</v>
      </c>
      <c r="BG4" s="139" t="s">
        <v>101</v>
      </c>
      <c r="BH4" s="139" t="s">
        <v>102</v>
      </c>
      <c r="BI4" s="139" t="s">
        <v>170</v>
      </c>
      <c r="BJ4" s="139" t="s">
        <v>171</v>
      </c>
      <c r="BK4" s="139" t="s">
        <v>172</v>
      </c>
      <c r="BL4" s="139" t="s">
        <v>173</v>
      </c>
      <c r="BM4" s="139" t="s">
        <v>174</v>
      </c>
      <c r="BN4" s="139" t="s">
        <v>108</v>
      </c>
      <c r="BO4" s="139" t="s">
        <v>109</v>
      </c>
      <c r="BP4" s="139" t="s">
        <v>175</v>
      </c>
      <c r="BQ4" s="139" t="s">
        <v>110</v>
      </c>
      <c r="BR4" s="139" t="s">
        <v>176</v>
      </c>
      <c r="BS4" s="139" t="s">
        <v>111</v>
      </c>
      <c r="BT4" s="139" t="s">
        <v>177</v>
      </c>
      <c r="BU4" s="139" t="s">
        <v>178</v>
      </c>
      <c r="BV4" s="139" t="s">
        <v>112</v>
      </c>
      <c r="BW4" s="139" t="s">
        <v>113</v>
      </c>
      <c r="BX4" s="139" t="s">
        <v>114</v>
      </c>
      <c r="BY4" s="139" t="s">
        <v>179</v>
      </c>
      <c r="BZ4" s="139" t="s">
        <v>116</v>
      </c>
      <c r="CA4" s="139" t="s">
        <v>180</v>
      </c>
      <c r="CB4" s="139" t="s">
        <v>118</v>
      </c>
      <c r="CC4" s="139" t="s">
        <v>119</v>
      </c>
      <c r="CD4" s="139" t="s">
        <v>181</v>
      </c>
      <c r="CE4" s="139" t="s">
        <v>120</v>
      </c>
      <c r="CF4" s="139" t="s">
        <v>183</v>
      </c>
      <c r="CG4" s="139" t="s">
        <v>184</v>
      </c>
      <c r="CH4" s="139" t="s">
        <v>185</v>
      </c>
      <c r="CI4" s="139" t="s">
        <v>121</v>
      </c>
      <c r="CJ4" s="139" t="s">
        <v>187</v>
      </c>
      <c r="CK4" s="139" t="s">
        <v>188</v>
      </c>
      <c r="CL4" s="139" t="s">
        <v>190</v>
      </c>
      <c r="CM4" s="139" t="s">
        <v>191</v>
      </c>
      <c r="CN4" s="139" t="s">
        <v>124</v>
      </c>
      <c r="CO4" s="139" t="s">
        <v>125</v>
      </c>
      <c r="CP4" s="139" t="s">
        <v>193</v>
      </c>
      <c r="CQ4" s="139" t="s">
        <v>346</v>
      </c>
      <c r="CR4" s="139" t="s">
        <v>429</v>
      </c>
      <c r="CS4" s="139" t="s">
        <v>431</v>
      </c>
      <c r="CT4" s="139" t="s">
        <v>433</v>
      </c>
      <c r="CU4" s="139" t="s">
        <v>434</v>
      </c>
      <c r="CV4" s="139" t="s">
        <v>194</v>
      </c>
      <c r="CW4" s="139" t="s">
        <v>195</v>
      </c>
      <c r="CX4" s="139" t="s">
        <v>196</v>
      </c>
      <c r="CY4" s="139" t="s">
        <v>197</v>
      </c>
      <c r="CZ4" s="139" t="s">
        <v>198</v>
      </c>
      <c r="DA4" s="139" t="s">
        <v>200</v>
      </c>
      <c r="DB4" s="139" t="s">
        <v>201</v>
      </c>
      <c r="DC4" s="139" t="s">
        <v>203</v>
      </c>
      <c r="DD4" s="139" t="s">
        <v>130</v>
      </c>
      <c r="DE4" s="139" t="s">
        <v>206</v>
      </c>
      <c r="DF4" s="139" t="s">
        <v>207</v>
      </c>
      <c r="DG4" s="139" t="s">
        <v>133</v>
      </c>
      <c r="DH4" s="139" t="s">
        <v>208</v>
      </c>
      <c r="DI4" s="139" t="s">
        <v>209</v>
      </c>
      <c r="DJ4" s="139" t="s">
        <v>210</v>
      </c>
      <c r="DK4" s="139" t="s">
        <v>137</v>
      </c>
      <c r="DL4" s="139" t="s">
        <v>211</v>
      </c>
      <c r="DM4" s="139" t="s">
        <v>212</v>
      </c>
      <c r="DN4" s="139" t="s">
        <v>213</v>
      </c>
      <c r="DO4" s="139" t="s">
        <v>215</v>
      </c>
      <c r="DP4" s="139" t="s">
        <v>217</v>
      </c>
      <c r="DQ4" s="139" t="s">
        <v>218</v>
      </c>
      <c r="DR4" s="139" t="s">
        <v>220</v>
      </c>
      <c r="DS4" s="139" t="s">
        <v>221</v>
      </c>
      <c r="DT4" s="139" t="s">
        <v>223</v>
      </c>
      <c r="DU4" s="139" t="s">
        <v>141</v>
      </c>
      <c r="DV4" s="139" t="s">
        <v>142</v>
      </c>
      <c r="DW4" s="139" t="s">
        <v>226</v>
      </c>
      <c r="DX4" s="139" t="s">
        <v>227</v>
      </c>
    </row>
    <row r="5" ht="60" customHeight="1">
      <c r="A5" s="20"/>
      <c r="B5" s="21"/>
      <c r="C5" s="112" t="s">
        <v>51</v>
      </c>
      <c r="D5" s="112" t="s">
        <v>10</v>
      </c>
      <c r="E5" s="112" t="s">
        <v>375</v>
      </c>
      <c r="F5" s="112" t="s">
        <v>11</v>
      </c>
      <c r="G5" s="112" t="s">
        <v>24</v>
      </c>
      <c r="H5" s="112" t="s">
        <v>143</v>
      </c>
      <c r="I5" s="112" t="s">
        <v>20</v>
      </c>
      <c r="J5" s="112" t="s">
        <v>12</v>
      </c>
      <c r="K5" s="112" t="s">
        <v>145</v>
      </c>
      <c r="L5" s="112" t="s">
        <v>376</v>
      </c>
      <c r="M5" s="112" t="s">
        <v>13</v>
      </c>
      <c r="N5" s="112" t="s">
        <v>25</v>
      </c>
      <c r="O5" s="112" t="s">
        <v>63</v>
      </c>
      <c r="P5" s="112" t="s">
        <v>64</v>
      </c>
      <c r="Q5" s="112" t="s">
        <v>26</v>
      </c>
      <c r="R5" s="112" t="s">
        <v>4</v>
      </c>
      <c r="S5" s="112" t="s">
        <v>377</v>
      </c>
      <c r="T5" s="112" t="s">
        <v>67</v>
      </c>
      <c r="U5" s="112" t="s">
        <v>0</v>
      </c>
      <c r="V5" s="112" t="s">
        <v>378</v>
      </c>
      <c r="W5" s="112" t="s">
        <v>379</v>
      </c>
      <c r="X5" s="112" t="s">
        <v>69</v>
      </c>
      <c r="Y5" s="112" t="s">
        <v>71</v>
      </c>
      <c r="Z5" s="112" t="s">
        <v>14</v>
      </c>
      <c r="AA5" s="112" t="s">
        <v>15</v>
      </c>
      <c r="AB5" s="112" t="s">
        <v>27</v>
      </c>
      <c r="AC5" s="112" t="s">
        <v>42</v>
      </c>
      <c r="AD5" s="112" t="s">
        <v>154</v>
      </c>
      <c r="AE5" s="112" t="s">
        <v>76</v>
      </c>
      <c r="AF5" s="112" t="s">
        <v>43</v>
      </c>
      <c r="AG5" s="112" t="s">
        <v>28</v>
      </c>
      <c r="AH5" s="112" t="s">
        <v>155</v>
      </c>
      <c r="AI5" s="112" t="s">
        <v>29</v>
      </c>
      <c r="AJ5" s="112" t="s">
        <v>30</v>
      </c>
      <c r="AK5" s="112" t="s">
        <v>83</v>
      </c>
      <c r="AL5" s="112" t="s">
        <v>84</v>
      </c>
      <c r="AM5" s="112" t="s">
        <v>44</v>
      </c>
      <c r="AN5" s="112" t="s">
        <v>45</v>
      </c>
      <c r="AO5" s="112" t="s">
        <v>380</v>
      </c>
      <c r="AP5" s="112" t="s">
        <v>5</v>
      </c>
      <c r="AQ5" s="112" t="s">
        <v>87</v>
      </c>
      <c r="AR5" s="112" t="s">
        <v>162</v>
      </c>
      <c r="AS5" s="112" t="s">
        <v>31</v>
      </c>
      <c r="AT5" s="112" t="s">
        <v>89</v>
      </c>
      <c r="AU5" s="112" t="s">
        <v>90</v>
      </c>
      <c r="AV5" s="112" t="s">
        <v>34</v>
      </c>
      <c r="AW5" s="112" t="s">
        <v>16</v>
      </c>
      <c r="AX5" s="112" t="s">
        <v>32</v>
      </c>
      <c r="AY5" s="112" t="s">
        <v>46</v>
      </c>
      <c r="AZ5" s="112" t="s">
        <v>33</v>
      </c>
      <c r="BA5" s="112" t="s">
        <v>35</v>
      </c>
      <c r="BB5" s="112" t="s">
        <v>167</v>
      </c>
      <c r="BC5" s="112" t="s">
        <v>96</v>
      </c>
      <c r="BD5" s="112" t="s">
        <v>21</v>
      </c>
      <c r="BE5" s="112" t="s">
        <v>99</v>
      </c>
      <c r="BF5" s="112" t="s">
        <v>381</v>
      </c>
      <c r="BG5" s="112" t="s">
        <v>169</v>
      </c>
      <c r="BH5" s="112" t="s">
        <v>47</v>
      </c>
      <c r="BI5" s="112" t="s">
        <v>103</v>
      </c>
      <c r="BJ5" s="112" t="s">
        <v>104</v>
      </c>
      <c r="BK5" s="112" t="s">
        <v>105</v>
      </c>
      <c r="BL5" s="112" t="s">
        <v>106</v>
      </c>
      <c r="BM5" s="112" t="s">
        <v>107</v>
      </c>
      <c r="BN5" s="112" t="s">
        <v>6</v>
      </c>
      <c r="BO5" s="112" t="s">
        <v>36</v>
      </c>
      <c r="BP5" s="112" t="s">
        <v>382</v>
      </c>
      <c r="BQ5" s="112" t="s">
        <v>383</v>
      </c>
      <c r="BR5" s="112" t="s">
        <v>384</v>
      </c>
      <c r="BS5" s="112" t="s">
        <v>385</v>
      </c>
      <c r="BT5" s="112" t="s">
        <v>37</v>
      </c>
      <c r="BU5" s="112" t="s">
        <v>386</v>
      </c>
      <c r="BV5" s="112" t="s">
        <v>38</v>
      </c>
      <c r="BW5" s="112" t="s">
        <v>387</v>
      </c>
      <c r="BX5" s="112" t="s">
        <v>388</v>
      </c>
      <c r="BY5" s="112" t="s">
        <v>389</v>
      </c>
      <c r="BZ5" s="112" t="s">
        <v>115</v>
      </c>
      <c r="CA5" s="112" t="s">
        <v>7</v>
      </c>
      <c r="CB5" s="112" t="s">
        <v>117</v>
      </c>
      <c r="CC5" s="112" t="s">
        <v>48</v>
      </c>
      <c r="CD5" s="112" t="s">
        <v>182</v>
      </c>
      <c r="CE5" s="112" t="s">
        <v>8</v>
      </c>
      <c r="CF5" s="112" t="s">
        <v>390</v>
      </c>
      <c r="CG5" s="112" t="s">
        <v>50</v>
      </c>
      <c r="CH5" s="112" t="s">
        <v>186</v>
      </c>
      <c r="CI5" s="112" t="s">
        <v>22</v>
      </c>
      <c r="CJ5" s="112" t="s">
        <v>39</v>
      </c>
      <c r="CK5" s="112" t="s">
        <v>189</v>
      </c>
      <c r="CL5" s="112" t="s">
        <v>122</v>
      </c>
      <c r="CM5" s="112" t="s">
        <v>192</v>
      </c>
      <c r="CN5" s="112" t="s">
        <v>123</v>
      </c>
      <c r="CO5" s="112" t="s">
        <v>391</v>
      </c>
      <c r="CP5" s="112" t="s">
        <v>49</v>
      </c>
      <c r="CQ5" s="112" t="s">
        <v>345</v>
      </c>
      <c r="CR5" s="112" t="s">
        <v>430</v>
      </c>
      <c r="CS5" s="112" t="s">
        <v>432</v>
      </c>
      <c r="CT5" s="112" t="s">
        <v>127</v>
      </c>
      <c r="CU5" s="112" t="s">
        <v>435</v>
      </c>
      <c r="CV5" s="112" t="s">
        <v>128</v>
      </c>
      <c r="CW5" s="112" t="s">
        <v>40</v>
      </c>
      <c r="CX5" s="112" t="s">
        <v>41</v>
      </c>
      <c r="CY5" s="112" t="s">
        <v>129</v>
      </c>
      <c r="CZ5" s="112" t="s">
        <v>199</v>
      </c>
      <c r="DA5" s="112" t="s">
        <v>392</v>
      </c>
      <c r="DB5" s="112" t="s">
        <v>202</v>
      </c>
      <c r="DC5" s="112" t="s">
        <v>204</v>
      </c>
      <c r="DD5" s="112" t="s">
        <v>205</v>
      </c>
      <c r="DE5" s="112" t="s">
        <v>17</v>
      </c>
      <c r="DF5" s="112" t="s">
        <v>131</v>
      </c>
      <c r="DG5" s="112" t="s">
        <v>132</v>
      </c>
      <c r="DH5" s="112" t="s">
        <v>134</v>
      </c>
      <c r="DI5" s="112" t="s">
        <v>135</v>
      </c>
      <c r="DJ5" s="112" t="s">
        <v>361</v>
      </c>
      <c r="DK5" s="112" t="s">
        <v>136</v>
      </c>
      <c r="DL5" s="112" t="s">
        <v>138</v>
      </c>
      <c r="DM5" s="112" t="s">
        <v>139</v>
      </c>
      <c r="DN5" s="112" t="s">
        <v>214</v>
      </c>
      <c r="DO5" s="112" t="s">
        <v>216</v>
      </c>
      <c r="DP5" s="112" t="s">
        <v>18</v>
      </c>
      <c r="DQ5" s="112" t="s">
        <v>219</v>
      </c>
      <c r="DR5" s="112" t="s">
        <v>1</v>
      </c>
      <c r="DS5" s="112" t="s">
        <v>222</v>
      </c>
      <c r="DT5" s="112" t="s">
        <v>140</v>
      </c>
      <c r="DU5" s="112" t="s">
        <v>224</v>
      </c>
      <c r="DV5" s="112" t="s">
        <v>225</v>
      </c>
      <c r="DW5" s="112" t="s">
        <v>23</v>
      </c>
      <c r="DX5" s="112" t="s">
        <v>9</v>
      </c>
    </row>
    <row r="6" ht="15" customHeight="1">
      <c r="A6" s="33" t="s">
        <v>228</v>
      </c>
      <c r="B6" s="12" t="s">
        <v>229</v>
      </c>
      <c r="C6" s="140" t="n">
        <v>0.95677301876336</v>
      </c>
      <c r="D6" s="141" t="n">
        <v>0.945491606165403</v>
      </c>
      <c r="E6" s="141" t="n">
        <v>0.999020461471484</v>
      </c>
      <c r="F6" s="141" t="n">
        <v>0.994602929838088</v>
      </c>
      <c r="G6" s="141" t="n">
        <v>0.976599643907625</v>
      </c>
      <c r="H6" s="141" t="n">
        <v>0.956063505351911</v>
      </c>
      <c r="I6" s="141" t="n">
        <v>0.992921941979862</v>
      </c>
      <c r="J6" s="141" t="n">
        <v>0.953495518565941</v>
      </c>
      <c r="K6" s="141" t="n">
        <v>0.9642598755607</v>
      </c>
      <c r="L6" s="141" t="n">
        <v>0.0661564283316549</v>
      </c>
      <c r="M6" s="141" t="n">
        <v>0.0976975536507539</v>
      </c>
      <c r="N6" s="141" t="n">
        <v>0.0554259587571149</v>
      </c>
      <c r="O6" s="141" t="n">
        <v>0.0188597001046147</v>
      </c>
      <c r="P6" s="141" t="n">
        <v>0.0389787644012685</v>
      </c>
      <c r="Q6" s="141" t="n">
        <v>0.0309947913317472</v>
      </c>
      <c r="R6" s="141" t="n">
        <v>0</v>
      </c>
      <c r="S6" s="141" t="n">
        <v>0.00247831474597274</v>
      </c>
      <c r="T6" s="141" t="n">
        <v>0</v>
      </c>
      <c r="U6" s="141" t="n">
        <v>0</v>
      </c>
      <c r="V6" s="141" t="n">
        <v>0</v>
      </c>
      <c r="W6" s="141" t="n">
        <v>0.00073385353899186</v>
      </c>
      <c r="X6" s="141" t="n">
        <v>0.00150287155815576</v>
      </c>
      <c r="Y6" s="141" t="n">
        <v>0</v>
      </c>
      <c r="Z6" s="141" t="n">
        <v>0</v>
      </c>
      <c r="AA6" s="141" t="n">
        <v>0</v>
      </c>
      <c r="AB6" s="141" t="n">
        <v>0.00227110299372667</v>
      </c>
      <c r="AC6" s="141" t="n">
        <v>0.00442731078517002</v>
      </c>
      <c r="AD6" s="141" t="n">
        <v>0.00225528477177865</v>
      </c>
      <c r="AE6" s="141" t="n">
        <v>0.00017880633996194</v>
      </c>
      <c r="AF6" s="141" t="n">
        <v>0.00751822017644802</v>
      </c>
      <c r="AG6" s="141" t="n">
        <v>0.0195770570629508</v>
      </c>
      <c r="AH6" s="141" t="n">
        <v>0.0345232981393141</v>
      </c>
      <c r="AI6" s="141" t="n">
        <v>0</v>
      </c>
      <c r="AJ6" s="141" t="n">
        <v>0.000135069222976776</v>
      </c>
      <c r="AK6" s="141" t="n">
        <v>0.00222712333506314</v>
      </c>
      <c r="AL6" s="141" t="n">
        <v>0.0117152297987384</v>
      </c>
      <c r="AM6" s="141" t="n">
        <v>0.130664714018387</v>
      </c>
      <c r="AN6" s="141" t="n">
        <v>0</v>
      </c>
      <c r="AO6" s="141" t="n">
        <v>0</v>
      </c>
      <c r="AP6" s="141" t="n">
        <v>0</v>
      </c>
      <c r="AQ6" s="141" t="n">
        <v>0</v>
      </c>
      <c r="AR6" s="141" t="n">
        <v>0.000448510943667025</v>
      </c>
      <c r="AS6" s="141" t="n">
        <v>0</v>
      </c>
      <c r="AT6" s="141" t="n">
        <v>0</v>
      </c>
      <c r="AU6" s="141" t="n">
        <v>0</v>
      </c>
      <c r="AV6" s="141" t="n">
        <v>0</v>
      </c>
      <c r="AW6" s="141" t="n">
        <v>0</v>
      </c>
      <c r="AX6" s="141" t="n">
        <v>0</v>
      </c>
      <c r="AY6" s="141" t="n">
        <v>0</v>
      </c>
      <c r="AZ6" s="141" t="n">
        <v>0</v>
      </c>
      <c r="BA6" s="141" t="n">
        <v>0</v>
      </c>
      <c r="BB6" s="141" t="n">
        <v>0.000295791478839078</v>
      </c>
      <c r="BC6" s="141" t="n">
        <v>0</v>
      </c>
      <c r="BD6" s="141" t="n">
        <v>0</v>
      </c>
      <c r="BE6" s="141" t="n">
        <v>0</v>
      </c>
      <c r="BF6" s="141" t="n">
        <v>0</v>
      </c>
      <c r="BG6" s="141" t="n">
        <v>0</v>
      </c>
      <c r="BH6" s="141" t="n">
        <v>0</v>
      </c>
      <c r="BI6" s="141" t="n">
        <v>0</v>
      </c>
      <c r="BJ6" s="141" t="n">
        <v>0</v>
      </c>
      <c r="BK6" s="141" t="n">
        <v>0</v>
      </c>
      <c r="BL6" s="141" t="n">
        <v>0</v>
      </c>
      <c r="BM6" s="141" t="n">
        <v>0</v>
      </c>
      <c r="BN6" s="141" t="n">
        <v>0</v>
      </c>
      <c r="BO6" s="141" t="n">
        <v>0</v>
      </c>
      <c r="BP6" s="141" t="n">
        <v>0</v>
      </c>
      <c r="BQ6" s="141" t="n">
        <v>0</v>
      </c>
      <c r="BR6" s="141" t="n">
        <v>0</v>
      </c>
      <c r="BS6" s="141" t="n">
        <v>0</v>
      </c>
      <c r="BT6" s="141" t="n">
        <v>0</v>
      </c>
      <c r="BU6" s="141" t="n">
        <v>0</v>
      </c>
      <c r="BV6" s="141" t="n">
        <v>0</v>
      </c>
      <c r="BW6" s="141" t="n">
        <v>0</v>
      </c>
      <c r="BX6" s="141" t="n">
        <v>0</v>
      </c>
      <c r="BY6" s="141" t="n">
        <v>0</v>
      </c>
      <c r="BZ6" s="141" t="n">
        <v>0</v>
      </c>
      <c r="CA6" s="141" t="n">
        <v>0</v>
      </c>
      <c r="CB6" s="141" t="n">
        <v>0</v>
      </c>
      <c r="CC6" s="141" t="n">
        <v>0</v>
      </c>
      <c r="CD6" s="141" t="n">
        <v>0</v>
      </c>
      <c r="CE6" s="141" t="n">
        <v>0</v>
      </c>
      <c r="CF6" s="141" t="n">
        <v>0</v>
      </c>
      <c r="CG6" s="141" t="n">
        <v>0</v>
      </c>
      <c r="CH6" s="141" t="n">
        <v>0</v>
      </c>
      <c r="CI6" s="141" t="n">
        <v>0</v>
      </c>
      <c r="CJ6" s="141" t="n">
        <v>0</v>
      </c>
      <c r="CK6" s="141" t="n">
        <v>0</v>
      </c>
      <c r="CL6" s="141" t="n">
        <v>0</v>
      </c>
      <c r="CM6" s="141" t="n">
        <v>0</v>
      </c>
      <c r="CN6" s="141" t="n">
        <v>0.00167565204720968</v>
      </c>
      <c r="CO6" s="141" t="n">
        <v>0.0000254621378010898</v>
      </c>
      <c r="CP6" s="141" t="n">
        <v>0.0125485311460638</v>
      </c>
      <c r="CQ6" s="141" t="n">
        <v>0</v>
      </c>
      <c r="CR6" s="141" t="n">
        <v>0</v>
      </c>
      <c r="CS6" s="141" t="n">
        <v>0</v>
      </c>
      <c r="CT6" s="141" t="n">
        <v>0</v>
      </c>
      <c r="CU6" s="141" t="n">
        <v>0</v>
      </c>
      <c r="CV6" s="141" t="n">
        <v>0</v>
      </c>
      <c r="CW6" s="141" t="n">
        <v>0.000898472596585804</v>
      </c>
      <c r="CX6" s="141" t="n">
        <v>0</v>
      </c>
      <c r="CY6" s="141" t="n">
        <v>0</v>
      </c>
      <c r="CZ6" s="141" t="n">
        <v>0</v>
      </c>
      <c r="DA6" s="141" t="n">
        <v>0</v>
      </c>
      <c r="DB6" s="141" t="n">
        <v>0</v>
      </c>
      <c r="DC6" s="141" t="n">
        <v>0</v>
      </c>
      <c r="DD6" s="141" t="n">
        <v>0.000092235323054219</v>
      </c>
      <c r="DE6" s="141" t="n">
        <v>0</v>
      </c>
      <c r="DF6" s="141" t="n">
        <v>0</v>
      </c>
      <c r="DG6" s="141" t="n">
        <v>0</v>
      </c>
      <c r="DH6" s="141" t="n">
        <v>0</v>
      </c>
      <c r="DI6" s="141" t="n">
        <v>0</v>
      </c>
      <c r="DJ6" s="141" t="n">
        <v>0</v>
      </c>
      <c r="DK6" s="141" t="n">
        <v>0</v>
      </c>
      <c r="DL6" s="141" t="n">
        <v>0</v>
      </c>
      <c r="DM6" s="141" t="n">
        <v>0</v>
      </c>
      <c r="DN6" s="141" t="n">
        <v>0</v>
      </c>
      <c r="DO6" s="141" t="n">
        <v>0</v>
      </c>
      <c r="DP6" s="141" t="n">
        <v>0</v>
      </c>
      <c r="DQ6" s="141" t="n">
        <v>0</v>
      </c>
      <c r="DR6" s="141" t="n">
        <v>0</v>
      </c>
      <c r="DS6" s="141" t="n">
        <v>0</v>
      </c>
      <c r="DT6" s="141" t="n">
        <v>0</v>
      </c>
      <c r="DU6" s="141" t="n">
        <v>0</v>
      </c>
      <c r="DV6" s="141" t="n">
        <v>0</v>
      </c>
      <c r="DW6" s="141" t="n">
        <v>0</v>
      </c>
      <c r="DX6" s="142" t="n">
        <v>0</v>
      </c>
    </row>
    <row r="7" ht="15" customHeight="1">
      <c r="A7" s="33" t="s">
        <v>230</v>
      </c>
      <c r="B7" s="12" t="s">
        <v>231</v>
      </c>
      <c r="C7" s="143" t="n">
        <v>0.0315097775314702</v>
      </c>
      <c r="D7" s="144" t="n">
        <v>0.0506378398186107</v>
      </c>
      <c r="E7" s="144" t="n">
        <v>0.000979538528515455</v>
      </c>
      <c r="F7" s="144" t="n">
        <v>0.00537954720684096</v>
      </c>
      <c r="G7" s="144" t="n">
        <v>0.0230220894665788</v>
      </c>
      <c r="H7" s="144" t="n">
        <v>0.0375530706213</v>
      </c>
      <c r="I7" s="144" t="n">
        <v>0.00707805802013757</v>
      </c>
      <c r="J7" s="144" t="n">
        <v>0.038719590268886</v>
      </c>
      <c r="K7" s="144" t="n">
        <v>0.0225727101721893</v>
      </c>
      <c r="L7" s="144" t="n">
        <v>0.929318563276267</v>
      </c>
      <c r="M7" s="144" t="n">
        <v>0.899612087843334</v>
      </c>
      <c r="N7" s="144" t="n">
        <v>0.944574041242885</v>
      </c>
      <c r="O7" s="144" t="n">
        <v>0.980617226548878</v>
      </c>
      <c r="P7" s="144" t="n">
        <v>0.0655132270884348</v>
      </c>
      <c r="Q7" s="144" t="n">
        <v>0.0357533277602727</v>
      </c>
      <c r="R7" s="144" t="n">
        <v>0</v>
      </c>
      <c r="S7" s="144" t="n">
        <v>0.0120817843866171</v>
      </c>
      <c r="T7" s="144" t="n">
        <v>0</v>
      </c>
      <c r="U7" s="144" t="n">
        <v>0</v>
      </c>
      <c r="V7" s="144" t="n">
        <v>0</v>
      </c>
      <c r="W7" s="144" t="n">
        <v>0.00274016871898796</v>
      </c>
      <c r="X7" s="144" t="n">
        <v>0.00257635124255273</v>
      </c>
      <c r="Y7" s="144" t="n">
        <v>0.000436446164365626</v>
      </c>
      <c r="Z7" s="144" t="n">
        <v>0</v>
      </c>
      <c r="AA7" s="144" t="n">
        <v>0</v>
      </c>
      <c r="AB7" s="144" t="n">
        <v>0.0233621853410625</v>
      </c>
      <c r="AC7" s="144" t="n">
        <v>0.00159624130349667</v>
      </c>
      <c r="AD7" s="144" t="n">
        <v>0.00111081190251784</v>
      </c>
      <c r="AE7" s="144" t="n">
        <v>0.0000510875257034114</v>
      </c>
      <c r="AF7" s="144" t="n">
        <v>0.00360567702339854</v>
      </c>
      <c r="AG7" s="144" t="n">
        <v>0.00127569795397674</v>
      </c>
      <c r="AH7" s="144" t="n">
        <v>0.0126608035088513</v>
      </c>
      <c r="AI7" s="144" t="n">
        <v>0</v>
      </c>
      <c r="AJ7" s="144" t="n">
        <v>0.000187596143023299</v>
      </c>
      <c r="AK7" s="144" t="n">
        <v>0.00290823386957274</v>
      </c>
      <c r="AL7" s="144" t="n">
        <v>0.00648843496545509</v>
      </c>
      <c r="AM7" s="144" t="n">
        <v>0.0506874949149784</v>
      </c>
      <c r="AN7" s="144" t="n">
        <v>0</v>
      </c>
      <c r="AO7" s="144" t="n">
        <v>0</v>
      </c>
      <c r="AP7" s="144" t="n">
        <v>0</v>
      </c>
      <c r="AQ7" s="144" t="n">
        <v>0</v>
      </c>
      <c r="AR7" s="144" t="n">
        <v>0.000598014591556034</v>
      </c>
      <c r="AS7" s="144" t="n">
        <v>0</v>
      </c>
      <c r="AT7" s="144" t="n">
        <v>0</v>
      </c>
      <c r="AU7" s="144" t="n">
        <v>0</v>
      </c>
      <c r="AV7" s="144" t="n">
        <v>0</v>
      </c>
      <c r="AW7" s="144" t="n">
        <v>0</v>
      </c>
      <c r="AX7" s="144" t="n">
        <v>0</v>
      </c>
      <c r="AY7" s="144" t="n">
        <v>0</v>
      </c>
      <c r="AZ7" s="144" t="n">
        <v>0</v>
      </c>
      <c r="BA7" s="144" t="n">
        <v>0</v>
      </c>
      <c r="BB7" s="144" t="n">
        <v>0</v>
      </c>
      <c r="BC7" s="144" t="n">
        <v>0</v>
      </c>
      <c r="BD7" s="144" t="n">
        <v>0</v>
      </c>
      <c r="BE7" s="144" t="n">
        <v>0</v>
      </c>
      <c r="BF7" s="144" t="n">
        <v>0</v>
      </c>
      <c r="BG7" s="144" t="n">
        <v>0</v>
      </c>
      <c r="BH7" s="144" t="n">
        <v>0</v>
      </c>
      <c r="BI7" s="144" t="n">
        <v>0</v>
      </c>
      <c r="BJ7" s="144" t="n">
        <v>0</v>
      </c>
      <c r="BK7" s="144" t="n">
        <v>0</v>
      </c>
      <c r="BL7" s="144" t="n">
        <v>0</v>
      </c>
      <c r="BM7" s="144" t="n">
        <v>0</v>
      </c>
      <c r="BN7" s="144" t="n">
        <v>0</v>
      </c>
      <c r="BO7" s="144" t="n">
        <v>0</v>
      </c>
      <c r="BP7" s="144" t="n">
        <v>0</v>
      </c>
      <c r="BQ7" s="144" t="n">
        <v>0</v>
      </c>
      <c r="BR7" s="144" t="n">
        <v>0</v>
      </c>
      <c r="BS7" s="144" t="n">
        <v>0</v>
      </c>
      <c r="BT7" s="144" t="n">
        <v>0</v>
      </c>
      <c r="BU7" s="144" t="n">
        <v>0</v>
      </c>
      <c r="BV7" s="144" t="n">
        <v>0</v>
      </c>
      <c r="BW7" s="144" t="n">
        <v>0</v>
      </c>
      <c r="BX7" s="144" t="n">
        <v>0</v>
      </c>
      <c r="BY7" s="144" t="n">
        <v>0</v>
      </c>
      <c r="BZ7" s="144" t="n">
        <v>0</v>
      </c>
      <c r="CA7" s="144" t="n">
        <v>0</v>
      </c>
      <c r="CB7" s="144" t="n">
        <v>0</v>
      </c>
      <c r="CC7" s="144" t="n">
        <v>0</v>
      </c>
      <c r="CD7" s="144" t="n">
        <v>0</v>
      </c>
      <c r="CE7" s="144" t="n">
        <v>0</v>
      </c>
      <c r="CF7" s="144" t="n">
        <v>0</v>
      </c>
      <c r="CG7" s="144" t="n">
        <v>0</v>
      </c>
      <c r="CH7" s="144" t="n">
        <v>0</v>
      </c>
      <c r="CI7" s="144" t="n">
        <v>0</v>
      </c>
      <c r="CJ7" s="144" t="n">
        <v>0</v>
      </c>
      <c r="CK7" s="144" t="n">
        <v>0</v>
      </c>
      <c r="CL7" s="144" t="n">
        <v>0</v>
      </c>
      <c r="CM7" s="144" t="n">
        <v>0</v>
      </c>
      <c r="CN7" s="144" t="n">
        <v>0.00303863713633494</v>
      </c>
      <c r="CO7" s="144" t="n">
        <v>0.0000509242756021796</v>
      </c>
      <c r="CP7" s="144" t="n">
        <v>0.0228444220652736</v>
      </c>
      <c r="CQ7" s="144" t="n">
        <v>0</v>
      </c>
      <c r="CR7" s="144" t="n">
        <v>0</v>
      </c>
      <c r="CS7" s="144" t="n">
        <v>0</v>
      </c>
      <c r="CT7" s="144" t="n">
        <v>0</v>
      </c>
      <c r="CU7" s="144" t="n">
        <v>0</v>
      </c>
      <c r="CV7" s="144" t="n">
        <v>0</v>
      </c>
      <c r="CW7" s="144" t="n">
        <v>0.00402763577779843</v>
      </c>
      <c r="CX7" s="144" t="n">
        <v>0</v>
      </c>
      <c r="CY7" s="144" t="n">
        <v>0</v>
      </c>
      <c r="CZ7" s="144" t="n">
        <v>0</v>
      </c>
      <c r="DA7" s="144" t="n">
        <v>0</v>
      </c>
      <c r="DB7" s="144" t="n">
        <v>0</v>
      </c>
      <c r="DC7" s="144" t="n">
        <v>0</v>
      </c>
      <c r="DD7" s="144" t="n">
        <v>0.0000538039384482944</v>
      </c>
      <c r="DE7" s="144" t="n">
        <v>0</v>
      </c>
      <c r="DF7" s="144" t="n">
        <v>0</v>
      </c>
      <c r="DG7" s="144" t="n">
        <v>0</v>
      </c>
      <c r="DH7" s="144" t="n">
        <v>0</v>
      </c>
      <c r="DI7" s="144" t="n">
        <v>0</v>
      </c>
      <c r="DJ7" s="144" t="n">
        <v>0</v>
      </c>
      <c r="DK7" s="144" t="n">
        <v>0</v>
      </c>
      <c r="DL7" s="144" t="n">
        <v>0</v>
      </c>
      <c r="DM7" s="144" t="n">
        <v>0</v>
      </c>
      <c r="DN7" s="144" t="n">
        <v>0</v>
      </c>
      <c r="DO7" s="144" t="n">
        <v>0</v>
      </c>
      <c r="DP7" s="144" t="n">
        <v>0</v>
      </c>
      <c r="DQ7" s="144" t="n">
        <v>0</v>
      </c>
      <c r="DR7" s="144" t="n">
        <v>0</v>
      </c>
      <c r="DS7" s="144" t="n">
        <v>0</v>
      </c>
      <c r="DT7" s="144" t="n">
        <v>0</v>
      </c>
      <c r="DU7" s="144" t="n">
        <v>0</v>
      </c>
      <c r="DV7" s="144" t="n">
        <v>0</v>
      </c>
      <c r="DW7" s="144" t="n">
        <v>0</v>
      </c>
      <c r="DX7" s="145" t="n">
        <v>0</v>
      </c>
    </row>
    <row r="8" ht="15" customHeight="1">
      <c r="A8" s="33" t="s">
        <v>232</v>
      </c>
      <c r="B8" s="12" t="s">
        <v>233</v>
      </c>
      <c r="C8" s="143" t="n">
        <v>0.000633362362441612</v>
      </c>
      <c r="D8" s="144" t="n">
        <v>0.00160318805395873</v>
      </c>
      <c r="E8" s="144" t="n">
        <v>0</v>
      </c>
      <c r="F8" s="144" t="n">
        <v>0.0000175229550711432</v>
      </c>
      <c r="G8" s="144" t="n">
        <v>0.00037826662579648</v>
      </c>
      <c r="H8" s="144" t="n">
        <v>0.00194343120253543</v>
      </c>
      <c r="I8" s="144" t="n">
        <v>0</v>
      </c>
      <c r="J8" s="144" t="n">
        <v>0.00128040973111396</v>
      </c>
      <c r="K8" s="144" t="n">
        <v>0.00397916365214875</v>
      </c>
      <c r="L8" s="144" t="n">
        <v>0.00346424974823766</v>
      </c>
      <c r="M8" s="144" t="n">
        <v>0.00269035850591253</v>
      </c>
      <c r="N8" s="144" t="n">
        <v>0</v>
      </c>
      <c r="O8" s="144" t="n">
        <v>0.000523073346507032</v>
      </c>
      <c r="P8" s="144" t="n">
        <v>0.89157400345229</v>
      </c>
      <c r="Q8" s="144" t="n">
        <v>0.93325188090798</v>
      </c>
      <c r="R8" s="144" t="n">
        <v>0</v>
      </c>
      <c r="S8" s="144" t="n">
        <v>0.000980999586947542</v>
      </c>
      <c r="T8" s="144" t="n">
        <v>0</v>
      </c>
      <c r="U8" s="144" t="n">
        <v>0</v>
      </c>
      <c r="V8" s="144" t="n">
        <v>0</v>
      </c>
      <c r="W8" s="144" t="n">
        <v>0.0000269304051006187</v>
      </c>
      <c r="X8" s="144" t="n">
        <v>0.0000536739842198486</v>
      </c>
      <c r="Y8" s="144" t="n">
        <v>0</v>
      </c>
      <c r="Z8" s="144" t="n">
        <v>0.00171232876712329</v>
      </c>
      <c r="AA8" s="144" t="n">
        <v>0</v>
      </c>
      <c r="AB8" s="144" t="n">
        <v>0.000063527356467879</v>
      </c>
      <c r="AC8" s="144" t="n">
        <v>0.0000903532813300003</v>
      </c>
      <c r="AD8" s="144" t="n">
        <v>0.0012454557694897</v>
      </c>
      <c r="AE8" s="144" t="n">
        <v>0.0000255437628517057</v>
      </c>
      <c r="AF8" s="144" t="n">
        <v>0.0000767165324127349</v>
      </c>
      <c r="AG8" s="144" t="n">
        <v>0.000343457141455277</v>
      </c>
      <c r="AH8" s="144" t="n">
        <v>0.00585562162284371</v>
      </c>
      <c r="AI8" s="144" t="n">
        <v>0</v>
      </c>
      <c r="AJ8" s="144" t="n">
        <v>0.0000225115371627959</v>
      </c>
      <c r="AK8" s="144" t="n">
        <v>0.0000756789482788445</v>
      </c>
      <c r="AL8" s="144" t="n">
        <v>0.0000600781015319916</v>
      </c>
      <c r="AM8" s="144" t="n">
        <v>0.000732243104710764</v>
      </c>
      <c r="AN8" s="144" t="n">
        <v>0</v>
      </c>
      <c r="AO8" s="144" t="n">
        <v>0</v>
      </c>
      <c r="AP8" s="144" t="n">
        <v>0</v>
      </c>
      <c r="AQ8" s="144" t="n">
        <v>0</v>
      </c>
      <c r="AR8" s="144" t="n">
        <v>0.000119602918311207</v>
      </c>
      <c r="AS8" s="144" t="n">
        <v>0</v>
      </c>
      <c r="AT8" s="144" t="n">
        <v>0</v>
      </c>
      <c r="AU8" s="144" t="n">
        <v>0</v>
      </c>
      <c r="AV8" s="144" t="n">
        <v>0</v>
      </c>
      <c r="AW8" s="144" t="n">
        <v>0</v>
      </c>
      <c r="AX8" s="144" t="n">
        <v>0</v>
      </c>
      <c r="AY8" s="144" t="n">
        <v>0</v>
      </c>
      <c r="AZ8" s="144" t="n">
        <v>0</v>
      </c>
      <c r="BA8" s="144" t="n">
        <v>0</v>
      </c>
      <c r="BB8" s="144" t="n">
        <v>0</v>
      </c>
      <c r="BC8" s="144" t="n">
        <v>0</v>
      </c>
      <c r="BD8" s="144" t="n">
        <v>0</v>
      </c>
      <c r="BE8" s="144" t="n">
        <v>0</v>
      </c>
      <c r="BF8" s="144" t="n">
        <v>0</v>
      </c>
      <c r="BG8" s="144" t="n">
        <v>0</v>
      </c>
      <c r="BH8" s="144" t="n">
        <v>0</v>
      </c>
      <c r="BI8" s="144" t="n">
        <v>0</v>
      </c>
      <c r="BJ8" s="144" t="n">
        <v>0</v>
      </c>
      <c r="BK8" s="144" t="n">
        <v>0</v>
      </c>
      <c r="BL8" s="144" t="n">
        <v>0</v>
      </c>
      <c r="BM8" s="144" t="n">
        <v>0</v>
      </c>
      <c r="BN8" s="144" t="n">
        <v>0</v>
      </c>
      <c r="BO8" s="144" t="n">
        <v>0</v>
      </c>
      <c r="BP8" s="144" t="n">
        <v>0</v>
      </c>
      <c r="BQ8" s="144" t="n">
        <v>0</v>
      </c>
      <c r="BR8" s="144" t="n">
        <v>0</v>
      </c>
      <c r="BS8" s="144" t="n">
        <v>0</v>
      </c>
      <c r="BT8" s="144" t="n">
        <v>0</v>
      </c>
      <c r="BU8" s="144" t="n">
        <v>0</v>
      </c>
      <c r="BV8" s="144" t="n">
        <v>0</v>
      </c>
      <c r="BW8" s="144" t="n">
        <v>0</v>
      </c>
      <c r="BX8" s="144" t="n">
        <v>0</v>
      </c>
      <c r="BY8" s="144" t="n">
        <v>0</v>
      </c>
      <c r="BZ8" s="144" t="n">
        <v>0</v>
      </c>
      <c r="CA8" s="144" t="n">
        <v>0</v>
      </c>
      <c r="CB8" s="144" t="n">
        <v>0</v>
      </c>
      <c r="CC8" s="144" t="n">
        <v>0</v>
      </c>
      <c r="CD8" s="144" t="n">
        <v>0</v>
      </c>
      <c r="CE8" s="144" t="n">
        <v>0</v>
      </c>
      <c r="CF8" s="144" t="n">
        <v>0</v>
      </c>
      <c r="CG8" s="144" t="n">
        <v>0</v>
      </c>
      <c r="CH8" s="144" t="n">
        <v>0</v>
      </c>
      <c r="CI8" s="144" t="n">
        <v>0</v>
      </c>
      <c r="CJ8" s="144" t="n">
        <v>0</v>
      </c>
      <c r="CK8" s="144" t="n">
        <v>0</v>
      </c>
      <c r="CL8" s="144" t="n">
        <v>0</v>
      </c>
      <c r="CM8" s="144" t="n">
        <v>0</v>
      </c>
      <c r="CN8" s="144" t="n">
        <v>0.00021552770897081</v>
      </c>
      <c r="CO8" s="144" t="n">
        <v>0</v>
      </c>
      <c r="CP8" s="144" t="n">
        <v>0.00168285475770867</v>
      </c>
      <c r="CQ8" s="144" t="n">
        <v>0</v>
      </c>
      <c r="CR8" s="144" t="n">
        <v>0</v>
      </c>
      <c r="CS8" s="144" t="n">
        <v>0</v>
      </c>
      <c r="CT8" s="144" t="n">
        <v>0</v>
      </c>
      <c r="CU8" s="144" t="n">
        <v>0</v>
      </c>
      <c r="CV8" s="144" t="n">
        <v>0</v>
      </c>
      <c r="CW8" s="144" t="n">
        <v>0.000433745391455216</v>
      </c>
      <c r="CX8" s="144" t="n">
        <v>0</v>
      </c>
      <c r="CY8" s="144" t="n">
        <v>0</v>
      </c>
      <c r="CZ8" s="144" t="n">
        <v>0</v>
      </c>
      <c r="DA8" s="144" t="n">
        <v>0</v>
      </c>
      <c r="DB8" s="144" t="n">
        <v>0</v>
      </c>
      <c r="DC8" s="144" t="n">
        <v>0</v>
      </c>
      <c r="DD8" s="144" t="n">
        <v>0.0000153725538423698</v>
      </c>
      <c r="DE8" s="144" t="n">
        <v>0</v>
      </c>
      <c r="DF8" s="144" t="n">
        <v>0</v>
      </c>
      <c r="DG8" s="144" t="n">
        <v>0</v>
      </c>
      <c r="DH8" s="144" t="n">
        <v>0</v>
      </c>
      <c r="DI8" s="144" t="n">
        <v>0</v>
      </c>
      <c r="DJ8" s="144" t="n">
        <v>0</v>
      </c>
      <c r="DK8" s="144" t="n">
        <v>0</v>
      </c>
      <c r="DL8" s="144" t="n">
        <v>0</v>
      </c>
      <c r="DM8" s="144" t="n">
        <v>0</v>
      </c>
      <c r="DN8" s="144" t="n">
        <v>0</v>
      </c>
      <c r="DO8" s="144" t="n">
        <v>0</v>
      </c>
      <c r="DP8" s="144" t="n">
        <v>0</v>
      </c>
      <c r="DQ8" s="144" t="n">
        <v>0</v>
      </c>
      <c r="DR8" s="144" t="n">
        <v>0</v>
      </c>
      <c r="DS8" s="144" t="n">
        <v>0</v>
      </c>
      <c r="DT8" s="144" t="n">
        <v>0</v>
      </c>
      <c r="DU8" s="144" t="n">
        <v>0</v>
      </c>
      <c r="DV8" s="144" t="n">
        <v>0</v>
      </c>
      <c r="DW8" s="144" t="n">
        <v>0</v>
      </c>
      <c r="DX8" s="145" t="n">
        <v>0</v>
      </c>
    </row>
    <row r="9" ht="15" customHeight="1">
      <c r="A9" s="33" t="s">
        <v>234</v>
      </c>
      <c r="B9" s="12" t="s">
        <v>356</v>
      </c>
      <c r="C9" s="143" t="n">
        <v>0</v>
      </c>
      <c r="D9" s="144" t="n">
        <v>0</v>
      </c>
      <c r="E9" s="144" t="n">
        <v>0</v>
      </c>
      <c r="F9" s="144" t="n">
        <v>0</v>
      </c>
      <c r="G9" s="144" t="n">
        <v>0</v>
      </c>
      <c r="H9" s="144" t="n">
        <v>0</v>
      </c>
      <c r="I9" s="144" t="n">
        <v>0</v>
      </c>
      <c r="J9" s="144" t="n">
        <v>0</v>
      </c>
      <c r="K9" s="144" t="n">
        <v>0</v>
      </c>
      <c r="L9" s="144" t="n">
        <v>0</v>
      </c>
      <c r="M9" s="144" t="n">
        <v>0</v>
      </c>
      <c r="N9" s="144" t="n">
        <v>0</v>
      </c>
      <c r="O9" s="144" t="n">
        <v>0</v>
      </c>
      <c r="P9" s="144" t="n">
        <v>0</v>
      </c>
      <c r="Q9" s="144" t="n">
        <v>0</v>
      </c>
      <c r="R9" s="144" t="n">
        <v>0.994708994708995</v>
      </c>
      <c r="S9" s="144" t="n">
        <v>0.902571251548947</v>
      </c>
      <c r="T9" s="144" t="n">
        <v>0</v>
      </c>
      <c r="U9" s="144" t="n">
        <v>0</v>
      </c>
      <c r="V9" s="144" t="n">
        <v>0.000638909594292408</v>
      </c>
      <c r="W9" s="144" t="n">
        <v>0</v>
      </c>
      <c r="X9" s="144" t="n">
        <v>0</v>
      </c>
      <c r="Y9" s="144" t="n">
        <v>0</v>
      </c>
      <c r="Z9" s="144" t="n">
        <v>0</v>
      </c>
      <c r="AA9" s="144" t="n">
        <v>0</v>
      </c>
      <c r="AB9" s="144" t="n">
        <v>0</v>
      </c>
      <c r="AC9" s="144" t="n">
        <v>0</v>
      </c>
      <c r="AD9" s="144" t="n">
        <v>0</v>
      </c>
      <c r="AE9" s="144" t="n">
        <v>0</v>
      </c>
      <c r="AF9" s="144" t="n">
        <v>0</v>
      </c>
      <c r="AG9" s="144" t="n">
        <v>0</v>
      </c>
      <c r="AH9" s="144" t="n">
        <v>0</v>
      </c>
      <c r="AI9" s="144" t="n">
        <v>0</v>
      </c>
      <c r="AJ9" s="144" t="n">
        <v>0.00109556147525607</v>
      </c>
      <c r="AK9" s="144" t="n">
        <v>0</v>
      </c>
      <c r="AL9" s="144" t="n">
        <v>0</v>
      </c>
      <c r="AM9" s="144" t="n">
        <v>0</v>
      </c>
      <c r="AN9" s="144" t="n">
        <v>0</v>
      </c>
      <c r="AO9" s="144" t="n">
        <v>0</v>
      </c>
      <c r="AP9" s="144" t="n">
        <v>0</v>
      </c>
      <c r="AQ9" s="144" t="n">
        <v>0</v>
      </c>
      <c r="AR9" s="144" t="n">
        <v>0</v>
      </c>
      <c r="AS9" s="144" t="n">
        <v>0.0001706921566954</v>
      </c>
      <c r="AT9" s="144" t="n">
        <v>0</v>
      </c>
      <c r="AU9" s="144" t="n">
        <v>0</v>
      </c>
      <c r="AV9" s="144" t="n">
        <v>0</v>
      </c>
      <c r="AW9" s="144" t="n">
        <v>0</v>
      </c>
      <c r="AX9" s="144" t="n">
        <v>0</v>
      </c>
      <c r="AY9" s="144" t="n">
        <v>0</v>
      </c>
      <c r="AZ9" s="144" t="n">
        <v>0</v>
      </c>
      <c r="BA9" s="144" t="n">
        <v>0</v>
      </c>
      <c r="BB9" s="144" t="n">
        <v>0</v>
      </c>
      <c r="BC9" s="144" t="n">
        <v>0.00302666466556606</v>
      </c>
      <c r="BD9" s="144" t="n">
        <v>0.00121287790956925</v>
      </c>
      <c r="BE9" s="144" t="n">
        <v>0</v>
      </c>
      <c r="BF9" s="144" t="n">
        <v>0.000532640190898244</v>
      </c>
      <c r="BG9" s="144" t="n">
        <v>0</v>
      </c>
      <c r="BH9" s="144" t="n">
        <v>0</v>
      </c>
      <c r="BI9" s="144" t="n">
        <v>0</v>
      </c>
      <c r="BJ9" s="144" t="n">
        <v>0</v>
      </c>
      <c r="BK9" s="144" t="n">
        <v>0</v>
      </c>
      <c r="BL9" s="144" t="n">
        <v>0</v>
      </c>
      <c r="BM9" s="144" t="n">
        <v>0</v>
      </c>
      <c r="BN9" s="144" t="n">
        <v>0.0628831944662789</v>
      </c>
      <c r="BO9" s="144" t="n">
        <v>0.00185260494329221</v>
      </c>
      <c r="BP9" s="144" t="n">
        <v>0.00767234140010688</v>
      </c>
      <c r="BQ9" s="144" t="n">
        <v>0</v>
      </c>
      <c r="BR9" s="144" t="n">
        <v>0</v>
      </c>
      <c r="BS9" s="144" t="n">
        <v>0</v>
      </c>
      <c r="BT9" s="144" t="n">
        <v>0</v>
      </c>
      <c r="BU9" s="144" t="n">
        <v>0</v>
      </c>
      <c r="BV9" s="144" t="n">
        <v>0</v>
      </c>
      <c r="BW9" s="144" t="n">
        <v>0</v>
      </c>
      <c r="BX9" s="144" t="n">
        <v>0</v>
      </c>
      <c r="BY9" s="144" t="n">
        <v>0</v>
      </c>
      <c r="BZ9" s="144" t="n">
        <v>0</v>
      </c>
      <c r="CA9" s="144" t="n">
        <v>0</v>
      </c>
      <c r="CB9" s="144" t="n">
        <v>0</v>
      </c>
      <c r="CC9" s="144" t="n">
        <v>0</v>
      </c>
      <c r="CD9" s="144" t="n">
        <v>0.000268787098219286</v>
      </c>
      <c r="CE9" s="144" t="n">
        <v>0</v>
      </c>
      <c r="CF9" s="144" t="n">
        <v>0</v>
      </c>
      <c r="CG9" s="144" t="n">
        <v>0</v>
      </c>
      <c r="CH9" s="144" t="n">
        <v>0</v>
      </c>
      <c r="CI9" s="144" t="n">
        <v>0</v>
      </c>
      <c r="CJ9" s="144" t="n">
        <v>0</v>
      </c>
      <c r="CK9" s="144" t="n">
        <v>0.00011069416309678</v>
      </c>
      <c r="CL9" s="144" t="n">
        <v>0</v>
      </c>
      <c r="CM9" s="144" t="n">
        <v>0</v>
      </c>
      <c r="CN9" s="144" t="n">
        <v>0</v>
      </c>
      <c r="CO9" s="144" t="n">
        <v>0</v>
      </c>
      <c r="CP9" s="144" t="n">
        <v>0</v>
      </c>
      <c r="CQ9" s="144" t="n">
        <v>0.0000217406495795514</v>
      </c>
      <c r="CR9" s="144" t="n">
        <v>0</v>
      </c>
      <c r="CS9" s="144" t="n">
        <v>0</v>
      </c>
      <c r="CT9" s="144" t="n">
        <v>0</v>
      </c>
      <c r="CU9" s="144" t="n">
        <v>0</v>
      </c>
      <c r="CV9" s="144" t="n">
        <v>0</v>
      </c>
      <c r="CW9" s="144" t="n">
        <v>0</v>
      </c>
      <c r="CX9" s="144" t="n">
        <v>0</v>
      </c>
      <c r="CY9" s="144" t="n">
        <v>0</v>
      </c>
      <c r="CZ9" s="144" t="n">
        <v>0</v>
      </c>
      <c r="DA9" s="144" t="n">
        <v>0</v>
      </c>
      <c r="DB9" s="144" t="n">
        <v>0</v>
      </c>
      <c r="DC9" s="144" t="n">
        <v>0</v>
      </c>
      <c r="DD9" s="144" t="n">
        <v>0.000230588307635547</v>
      </c>
      <c r="DE9" s="144" t="n">
        <v>0</v>
      </c>
      <c r="DF9" s="144" t="n">
        <v>0</v>
      </c>
      <c r="DG9" s="144" t="n">
        <v>0.000160246780041264</v>
      </c>
      <c r="DH9" s="144" t="n">
        <v>0</v>
      </c>
      <c r="DI9" s="144" t="n">
        <v>0</v>
      </c>
      <c r="DJ9" s="144" t="n">
        <v>0</v>
      </c>
      <c r="DK9" s="144" t="n">
        <v>0</v>
      </c>
      <c r="DL9" s="144" t="n">
        <v>0</v>
      </c>
      <c r="DM9" s="144" t="n">
        <v>0</v>
      </c>
      <c r="DN9" s="144" t="n">
        <v>0</v>
      </c>
      <c r="DO9" s="144" t="n">
        <v>0</v>
      </c>
      <c r="DP9" s="144" t="n">
        <v>0</v>
      </c>
      <c r="DQ9" s="144" t="n">
        <v>0</v>
      </c>
      <c r="DR9" s="144" t="n">
        <v>0</v>
      </c>
      <c r="DS9" s="144" t="n">
        <v>0</v>
      </c>
      <c r="DT9" s="144" t="n">
        <v>0</v>
      </c>
      <c r="DU9" s="144" t="n">
        <v>0</v>
      </c>
      <c r="DV9" s="144" t="n">
        <v>0</v>
      </c>
      <c r="DW9" s="144" t="n">
        <v>0</v>
      </c>
      <c r="DX9" s="145" t="n">
        <v>0</v>
      </c>
    </row>
    <row r="10" ht="15" customHeight="1">
      <c r="A10" s="33" t="s">
        <v>235</v>
      </c>
      <c r="B10" s="12" t="s">
        <v>236</v>
      </c>
      <c r="C10" s="143" t="n">
        <v>0</v>
      </c>
      <c r="D10" s="144" t="n">
        <v>0</v>
      </c>
      <c r="E10" s="144" t="n">
        <v>0</v>
      </c>
      <c r="F10" s="144" t="n">
        <v>0</v>
      </c>
      <c r="G10" s="144" t="n">
        <v>0</v>
      </c>
      <c r="H10" s="144" t="n">
        <v>0</v>
      </c>
      <c r="I10" s="144" t="n">
        <v>0</v>
      </c>
      <c r="J10" s="144" t="n">
        <v>0</v>
      </c>
      <c r="K10" s="144" t="n">
        <v>0</v>
      </c>
      <c r="L10" s="144" t="n">
        <v>0</v>
      </c>
      <c r="M10" s="144" t="n">
        <v>0</v>
      </c>
      <c r="N10" s="144" t="n">
        <v>0</v>
      </c>
      <c r="O10" s="144" t="n">
        <v>0</v>
      </c>
      <c r="P10" s="144" t="n">
        <v>0</v>
      </c>
      <c r="Q10" s="144" t="n">
        <v>0</v>
      </c>
      <c r="R10" s="144" t="n">
        <v>0</v>
      </c>
      <c r="S10" s="144" t="n">
        <v>0.00273647253201157</v>
      </c>
      <c r="T10" s="144" t="n">
        <v>0.999011048375854</v>
      </c>
      <c r="U10" s="144" t="n">
        <v>0</v>
      </c>
      <c r="V10" s="144" t="n">
        <v>0</v>
      </c>
      <c r="W10" s="144" t="n">
        <v>0</v>
      </c>
      <c r="X10" s="144" t="n">
        <v>0</v>
      </c>
      <c r="Y10" s="144" t="n">
        <v>0</v>
      </c>
      <c r="Z10" s="144" t="n">
        <v>0</v>
      </c>
      <c r="AA10" s="144" t="n">
        <v>0</v>
      </c>
      <c r="AB10" s="144" t="n">
        <v>0</v>
      </c>
      <c r="AC10" s="144" t="n">
        <v>0</v>
      </c>
      <c r="AD10" s="144" t="n">
        <v>0</v>
      </c>
      <c r="AE10" s="144" t="n">
        <v>0</v>
      </c>
      <c r="AF10" s="144" t="n">
        <v>0</v>
      </c>
      <c r="AG10" s="144" t="n">
        <v>0</v>
      </c>
      <c r="AH10" s="144" t="n">
        <v>0</v>
      </c>
      <c r="AI10" s="144" t="n">
        <v>0</v>
      </c>
      <c r="AJ10" s="144" t="n">
        <v>0</v>
      </c>
      <c r="AK10" s="144" t="n">
        <v>0</v>
      </c>
      <c r="AL10" s="144" t="n">
        <v>0</v>
      </c>
      <c r="AM10" s="144" t="n">
        <v>0</v>
      </c>
      <c r="AN10" s="144" t="n">
        <v>0</v>
      </c>
      <c r="AO10" s="144" t="n">
        <v>0</v>
      </c>
      <c r="AP10" s="144" t="n">
        <v>0</v>
      </c>
      <c r="AQ10" s="144" t="n">
        <v>0</v>
      </c>
      <c r="AR10" s="144" t="n">
        <v>0</v>
      </c>
      <c r="AS10" s="144" t="n">
        <v>0</v>
      </c>
      <c r="AT10" s="144" t="n">
        <v>0</v>
      </c>
      <c r="AU10" s="144" t="n">
        <v>0</v>
      </c>
      <c r="AV10" s="144" t="n">
        <v>0</v>
      </c>
      <c r="AW10" s="144" t="n">
        <v>0</v>
      </c>
      <c r="AX10" s="144" t="n">
        <v>0</v>
      </c>
      <c r="AY10" s="144" t="n">
        <v>0</v>
      </c>
      <c r="AZ10" s="144" t="n">
        <v>0</v>
      </c>
      <c r="BA10" s="144" t="n">
        <v>0.0145479698107314</v>
      </c>
      <c r="BB10" s="144" t="n">
        <v>0</v>
      </c>
      <c r="BC10" s="144" t="n">
        <v>0</v>
      </c>
      <c r="BD10" s="144" t="n">
        <v>0</v>
      </c>
      <c r="BE10" s="144" t="n">
        <v>0</v>
      </c>
      <c r="BF10" s="144" t="n">
        <v>0</v>
      </c>
      <c r="BG10" s="144" t="n">
        <v>0</v>
      </c>
      <c r="BH10" s="144" t="n">
        <v>0</v>
      </c>
      <c r="BI10" s="144" t="n">
        <v>0</v>
      </c>
      <c r="BJ10" s="144" t="n">
        <v>0</v>
      </c>
      <c r="BK10" s="144" t="n">
        <v>0</v>
      </c>
      <c r="BL10" s="144" t="n">
        <v>0</v>
      </c>
      <c r="BM10" s="144" t="n">
        <v>0</v>
      </c>
      <c r="BN10" s="144" t="n">
        <v>0</v>
      </c>
      <c r="BO10" s="144" t="n">
        <v>0</v>
      </c>
      <c r="BP10" s="144" t="n">
        <v>0</v>
      </c>
      <c r="BQ10" s="144" t="n">
        <v>0</v>
      </c>
      <c r="BR10" s="144" t="n">
        <v>0</v>
      </c>
      <c r="BS10" s="144" t="n">
        <v>0</v>
      </c>
      <c r="BT10" s="144" t="n">
        <v>0</v>
      </c>
      <c r="BU10" s="144" t="n">
        <v>0</v>
      </c>
      <c r="BV10" s="144" t="n">
        <v>0</v>
      </c>
      <c r="BW10" s="144" t="n">
        <v>0</v>
      </c>
      <c r="BX10" s="144" t="n">
        <v>0</v>
      </c>
      <c r="BY10" s="144" t="n">
        <v>0</v>
      </c>
      <c r="BZ10" s="144" t="n">
        <v>0</v>
      </c>
      <c r="CA10" s="144" t="n">
        <v>0</v>
      </c>
      <c r="CB10" s="144" t="n">
        <v>0</v>
      </c>
      <c r="CC10" s="144" t="n">
        <v>0</v>
      </c>
      <c r="CD10" s="144" t="n">
        <v>0</v>
      </c>
      <c r="CE10" s="144" t="n">
        <v>0</v>
      </c>
      <c r="CF10" s="144" t="n">
        <v>0</v>
      </c>
      <c r="CG10" s="144" t="n">
        <v>0</v>
      </c>
      <c r="CH10" s="144" t="n">
        <v>0</v>
      </c>
      <c r="CI10" s="144" t="n">
        <v>0</v>
      </c>
      <c r="CJ10" s="144" t="n">
        <v>0</v>
      </c>
      <c r="CK10" s="144" t="n">
        <v>0</v>
      </c>
      <c r="CL10" s="144" t="n">
        <v>0</v>
      </c>
      <c r="CM10" s="144" t="n">
        <v>0</v>
      </c>
      <c r="CN10" s="144" t="n">
        <v>0</v>
      </c>
      <c r="CO10" s="144" t="n">
        <v>0.18706183904534</v>
      </c>
      <c r="CP10" s="144" t="n">
        <v>0</v>
      </c>
      <c r="CQ10" s="144" t="n">
        <v>0</v>
      </c>
      <c r="CR10" s="144" t="n">
        <v>0</v>
      </c>
      <c r="CS10" s="144" t="n">
        <v>0</v>
      </c>
      <c r="CT10" s="144" t="n">
        <v>0</v>
      </c>
      <c r="CU10" s="144" t="n">
        <v>0</v>
      </c>
      <c r="CV10" s="144" t="n">
        <v>0</v>
      </c>
      <c r="CW10" s="144" t="n">
        <v>0</v>
      </c>
      <c r="CX10" s="144" t="n">
        <v>0</v>
      </c>
      <c r="CY10" s="144" t="n">
        <v>0</v>
      </c>
      <c r="CZ10" s="144" t="n">
        <v>0</v>
      </c>
      <c r="DA10" s="144" t="n">
        <v>0</v>
      </c>
      <c r="DB10" s="144" t="n">
        <v>0</v>
      </c>
      <c r="DC10" s="144" t="n">
        <v>0</v>
      </c>
      <c r="DD10" s="144" t="n">
        <v>0.00217521636869533</v>
      </c>
      <c r="DE10" s="144" t="n">
        <v>0</v>
      </c>
      <c r="DF10" s="144" t="n">
        <v>0</v>
      </c>
      <c r="DG10" s="144" t="n">
        <v>0.000901388137732107</v>
      </c>
      <c r="DH10" s="144" t="n">
        <v>0</v>
      </c>
      <c r="DI10" s="144" t="n">
        <v>0</v>
      </c>
      <c r="DJ10" s="144" t="n">
        <v>0</v>
      </c>
      <c r="DK10" s="144" t="n">
        <v>0</v>
      </c>
      <c r="DL10" s="144" t="n">
        <v>0</v>
      </c>
      <c r="DM10" s="144" t="n">
        <v>0</v>
      </c>
      <c r="DN10" s="144" t="n">
        <v>0</v>
      </c>
      <c r="DO10" s="144" t="n">
        <v>0</v>
      </c>
      <c r="DP10" s="144" t="n">
        <v>0</v>
      </c>
      <c r="DQ10" s="144" t="n">
        <v>0</v>
      </c>
      <c r="DR10" s="144" t="n">
        <v>0</v>
      </c>
      <c r="DS10" s="144" t="n">
        <v>0</v>
      </c>
      <c r="DT10" s="144" t="n">
        <v>0</v>
      </c>
      <c r="DU10" s="144" t="n">
        <v>0</v>
      </c>
      <c r="DV10" s="144" t="n">
        <v>0</v>
      </c>
      <c r="DW10" s="144" t="n">
        <v>0</v>
      </c>
      <c r="DX10" s="145" t="n">
        <v>0</v>
      </c>
    </row>
    <row r="11" ht="15" customHeight="1">
      <c r="A11" s="33" t="s">
        <v>237</v>
      </c>
      <c r="B11" s="12" t="s">
        <v>238</v>
      </c>
      <c r="C11" s="143" t="n">
        <v>0</v>
      </c>
      <c r="D11" s="144" t="n">
        <v>0</v>
      </c>
      <c r="E11" s="144" t="n">
        <v>0</v>
      </c>
      <c r="F11" s="144" t="n">
        <v>0</v>
      </c>
      <c r="G11" s="144" t="n">
        <v>0</v>
      </c>
      <c r="H11" s="144" t="n">
        <v>0</v>
      </c>
      <c r="I11" s="144" t="n">
        <v>0</v>
      </c>
      <c r="J11" s="144" t="n">
        <v>0</v>
      </c>
      <c r="K11" s="144" t="n">
        <v>0</v>
      </c>
      <c r="L11" s="144" t="n">
        <v>0</v>
      </c>
      <c r="M11" s="144" t="n">
        <v>0</v>
      </c>
      <c r="N11" s="144" t="n">
        <v>0</v>
      </c>
      <c r="O11" s="144" t="n">
        <v>0</v>
      </c>
      <c r="P11" s="144" t="n">
        <v>0</v>
      </c>
      <c r="Q11" s="144" t="n">
        <v>0</v>
      </c>
      <c r="R11" s="144" t="n">
        <v>0</v>
      </c>
      <c r="S11" s="144" t="n">
        <v>0</v>
      </c>
      <c r="T11" s="144" t="n">
        <v>0</v>
      </c>
      <c r="U11" s="144" t="n">
        <v>0.995507989428366</v>
      </c>
      <c r="V11" s="144" t="n">
        <v>0.00835906719199233</v>
      </c>
      <c r="W11" s="144" t="n">
        <v>0</v>
      </c>
      <c r="X11" s="144" t="n">
        <v>0</v>
      </c>
      <c r="Y11" s="144" t="n">
        <v>0</v>
      </c>
      <c r="Z11" s="144" t="n">
        <v>0</v>
      </c>
      <c r="AA11" s="144" t="n">
        <v>0</v>
      </c>
      <c r="AB11" s="144" t="n">
        <v>0</v>
      </c>
      <c r="AC11" s="144" t="n">
        <v>0</v>
      </c>
      <c r="AD11" s="144" t="n">
        <v>0</v>
      </c>
      <c r="AE11" s="144" t="n">
        <v>0</v>
      </c>
      <c r="AF11" s="144" t="n">
        <v>0</v>
      </c>
      <c r="AG11" s="144" t="n">
        <v>0</v>
      </c>
      <c r="AH11" s="144" t="n">
        <v>0</v>
      </c>
      <c r="AI11" s="144" t="n">
        <v>0</v>
      </c>
      <c r="AJ11" s="144" t="n">
        <v>0</v>
      </c>
      <c r="AK11" s="144" t="n">
        <v>0</v>
      </c>
      <c r="AL11" s="144" t="n">
        <v>0</v>
      </c>
      <c r="AM11" s="144" t="n">
        <v>0</v>
      </c>
      <c r="AN11" s="144" t="n">
        <v>0</v>
      </c>
      <c r="AO11" s="144" t="n">
        <v>0</v>
      </c>
      <c r="AP11" s="144" t="n">
        <v>0</v>
      </c>
      <c r="AQ11" s="144" t="n">
        <v>0</v>
      </c>
      <c r="AR11" s="144" t="n">
        <v>0</v>
      </c>
      <c r="AS11" s="144" t="n">
        <v>0</v>
      </c>
      <c r="AT11" s="144" t="n">
        <v>0</v>
      </c>
      <c r="AU11" s="144" t="n">
        <v>0</v>
      </c>
      <c r="AV11" s="144" t="n">
        <v>0</v>
      </c>
      <c r="AW11" s="144" t="n">
        <v>0</v>
      </c>
      <c r="AX11" s="144" t="n">
        <v>0</v>
      </c>
      <c r="AY11" s="144" t="n">
        <v>0</v>
      </c>
      <c r="AZ11" s="144" t="n">
        <v>0</v>
      </c>
      <c r="BA11" s="144" t="n">
        <v>0</v>
      </c>
      <c r="BB11" s="144" t="n">
        <v>0</v>
      </c>
      <c r="BC11" s="144" t="n">
        <v>0</v>
      </c>
      <c r="BD11" s="144" t="n">
        <v>0</v>
      </c>
      <c r="BE11" s="144" t="n">
        <v>0</v>
      </c>
      <c r="BF11" s="144" t="n">
        <v>0</v>
      </c>
      <c r="BG11" s="144" t="n">
        <v>0</v>
      </c>
      <c r="BH11" s="144" t="n">
        <v>0</v>
      </c>
      <c r="BI11" s="144" t="n">
        <v>0</v>
      </c>
      <c r="BJ11" s="144" t="n">
        <v>0</v>
      </c>
      <c r="BK11" s="144" t="n">
        <v>0</v>
      </c>
      <c r="BL11" s="144" t="n">
        <v>0</v>
      </c>
      <c r="BM11" s="144" t="n">
        <v>0</v>
      </c>
      <c r="BN11" s="144" t="n">
        <v>0</v>
      </c>
      <c r="BO11" s="144" t="n">
        <v>0</v>
      </c>
      <c r="BP11" s="144" t="n">
        <v>0</v>
      </c>
      <c r="BQ11" s="144" t="n">
        <v>0</v>
      </c>
      <c r="BR11" s="144" t="n">
        <v>0</v>
      </c>
      <c r="BS11" s="144" t="n">
        <v>0.000397815077191425</v>
      </c>
      <c r="BT11" s="144" t="n">
        <v>0</v>
      </c>
      <c r="BU11" s="144" t="n">
        <v>0</v>
      </c>
      <c r="BV11" s="144" t="n">
        <v>0</v>
      </c>
      <c r="BW11" s="144" t="n">
        <v>0</v>
      </c>
      <c r="BX11" s="144" t="n">
        <v>0</v>
      </c>
      <c r="BY11" s="144" t="n">
        <v>0</v>
      </c>
      <c r="BZ11" s="144" t="n">
        <v>0</v>
      </c>
      <c r="CA11" s="144" t="n">
        <v>0</v>
      </c>
      <c r="CB11" s="144" t="n">
        <v>0</v>
      </c>
      <c r="CC11" s="144" t="n">
        <v>0</v>
      </c>
      <c r="CD11" s="144" t="n">
        <v>0</v>
      </c>
      <c r="CE11" s="144" t="n">
        <v>0</v>
      </c>
      <c r="CF11" s="144" t="n">
        <v>0</v>
      </c>
      <c r="CG11" s="144" t="n">
        <v>0</v>
      </c>
      <c r="CH11" s="144" t="n">
        <v>0</v>
      </c>
      <c r="CI11" s="144" t="n">
        <v>0</v>
      </c>
      <c r="CJ11" s="144" t="n">
        <v>0</v>
      </c>
      <c r="CK11" s="144" t="n">
        <v>0</v>
      </c>
      <c r="CL11" s="144" t="n">
        <v>0</v>
      </c>
      <c r="CM11" s="144" t="n">
        <v>0</v>
      </c>
      <c r="CN11" s="144" t="n">
        <v>0</v>
      </c>
      <c r="CO11" s="144" t="n">
        <v>0.00304696915686374</v>
      </c>
      <c r="CP11" s="144" t="n">
        <v>0.00425351478129514</v>
      </c>
      <c r="CQ11" s="144" t="n">
        <v>0</v>
      </c>
      <c r="CR11" s="144" t="n">
        <v>0</v>
      </c>
      <c r="CS11" s="144" t="n">
        <v>0</v>
      </c>
      <c r="CT11" s="144" t="n">
        <v>0</v>
      </c>
      <c r="CU11" s="144" t="n">
        <v>0</v>
      </c>
      <c r="CV11" s="144" t="n">
        <v>0</v>
      </c>
      <c r="CW11" s="144" t="n">
        <v>0</v>
      </c>
      <c r="CX11" s="144" t="n">
        <v>0</v>
      </c>
      <c r="CY11" s="144" t="n">
        <v>0</v>
      </c>
      <c r="CZ11" s="144" t="n">
        <v>0</v>
      </c>
      <c r="DA11" s="144" t="n">
        <v>0</v>
      </c>
      <c r="DB11" s="144" t="n">
        <v>0</v>
      </c>
      <c r="DC11" s="144" t="n">
        <v>0</v>
      </c>
      <c r="DD11" s="144" t="n">
        <v>0.00068792178444605</v>
      </c>
      <c r="DE11" s="144" t="n">
        <v>0</v>
      </c>
      <c r="DF11" s="144" t="n">
        <v>0</v>
      </c>
      <c r="DG11" s="144" t="n">
        <v>0.00258397932816537</v>
      </c>
      <c r="DH11" s="144" t="n">
        <v>0</v>
      </c>
      <c r="DI11" s="144" t="n">
        <v>0</v>
      </c>
      <c r="DJ11" s="144" t="n">
        <v>0</v>
      </c>
      <c r="DK11" s="144" t="n">
        <v>0</v>
      </c>
      <c r="DL11" s="144" t="n">
        <v>0</v>
      </c>
      <c r="DM11" s="144" t="n">
        <v>0</v>
      </c>
      <c r="DN11" s="144" t="n">
        <v>0</v>
      </c>
      <c r="DO11" s="144" t="n">
        <v>0</v>
      </c>
      <c r="DP11" s="144" t="n">
        <v>0</v>
      </c>
      <c r="DQ11" s="144" t="n">
        <v>0</v>
      </c>
      <c r="DR11" s="144" t="n">
        <v>0</v>
      </c>
      <c r="DS11" s="144" t="n">
        <v>0</v>
      </c>
      <c r="DT11" s="144" t="n">
        <v>0</v>
      </c>
      <c r="DU11" s="144" t="n">
        <v>0</v>
      </c>
      <c r="DV11" s="144" t="n">
        <v>0</v>
      </c>
      <c r="DW11" s="144" t="n">
        <v>0</v>
      </c>
      <c r="DX11" s="145" t="n">
        <v>0</v>
      </c>
    </row>
    <row r="12" ht="15" customHeight="1">
      <c r="A12" s="33" t="s">
        <v>239</v>
      </c>
      <c r="B12" s="12" t="s">
        <v>357</v>
      </c>
      <c r="C12" s="143" t="n">
        <v>0</v>
      </c>
      <c r="D12" s="144" t="n">
        <v>0</v>
      </c>
      <c r="E12" s="144" t="n">
        <v>0</v>
      </c>
      <c r="F12" s="144" t="n">
        <v>0</v>
      </c>
      <c r="G12" s="144" t="n">
        <v>0</v>
      </c>
      <c r="H12" s="144" t="n">
        <v>0</v>
      </c>
      <c r="I12" s="144" t="n">
        <v>0</v>
      </c>
      <c r="J12" s="144" t="n">
        <v>0</v>
      </c>
      <c r="K12" s="144" t="n">
        <v>0</v>
      </c>
      <c r="L12" s="144" t="n">
        <v>0</v>
      </c>
      <c r="M12" s="144" t="n">
        <v>0</v>
      </c>
      <c r="N12" s="144" t="n">
        <v>0</v>
      </c>
      <c r="O12" s="144" t="n">
        <v>0</v>
      </c>
      <c r="P12" s="144" t="n">
        <v>0</v>
      </c>
      <c r="Q12" s="144" t="n">
        <v>0</v>
      </c>
      <c r="R12" s="144" t="n">
        <v>0</v>
      </c>
      <c r="S12" s="144" t="n">
        <v>0.00717678645187939</v>
      </c>
      <c r="T12" s="144" t="n">
        <v>0</v>
      </c>
      <c r="U12" s="144" t="n">
        <v>0</v>
      </c>
      <c r="V12" s="144" t="n">
        <v>0.985890746459376</v>
      </c>
      <c r="W12" s="144" t="n">
        <v>0</v>
      </c>
      <c r="X12" s="144" t="n">
        <v>0</v>
      </c>
      <c r="Y12" s="144" t="n">
        <v>0</v>
      </c>
      <c r="Z12" s="144" t="n">
        <v>0</v>
      </c>
      <c r="AA12" s="144" t="n">
        <v>0</v>
      </c>
      <c r="AB12" s="144" t="n">
        <v>0</v>
      </c>
      <c r="AC12" s="144" t="n">
        <v>0</v>
      </c>
      <c r="AD12" s="144" t="n">
        <v>0</v>
      </c>
      <c r="AE12" s="144" t="n">
        <v>0</v>
      </c>
      <c r="AF12" s="144" t="n">
        <v>0</v>
      </c>
      <c r="AG12" s="144" t="n">
        <v>0</v>
      </c>
      <c r="AH12" s="144" t="n">
        <v>0</v>
      </c>
      <c r="AI12" s="144" t="n">
        <v>0</v>
      </c>
      <c r="AJ12" s="144" t="n">
        <v>0</v>
      </c>
      <c r="AK12" s="144" t="n">
        <v>0</v>
      </c>
      <c r="AL12" s="144" t="n">
        <v>0</v>
      </c>
      <c r="AM12" s="144" t="n">
        <v>0</v>
      </c>
      <c r="AN12" s="144" t="n">
        <v>0</v>
      </c>
      <c r="AO12" s="144" t="n">
        <v>0</v>
      </c>
      <c r="AP12" s="144" t="n">
        <v>0</v>
      </c>
      <c r="AQ12" s="144" t="n">
        <v>0</v>
      </c>
      <c r="AR12" s="144" t="n">
        <v>0</v>
      </c>
      <c r="AS12" s="144" t="n">
        <v>0</v>
      </c>
      <c r="AT12" s="144" t="n">
        <v>0</v>
      </c>
      <c r="AU12" s="144" t="n">
        <v>0</v>
      </c>
      <c r="AV12" s="144" t="n">
        <v>0</v>
      </c>
      <c r="AW12" s="144" t="n">
        <v>0</v>
      </c>
      <c r="AX12" s="144" t="n">
        <v>0</v>
      </c>
      <c r="AY12" s="144" t="n">
        <v>0</v>
      </c>
      <c r="AZ12" s="144" t="n">
        <v>0</v>
      </c>
      <c r="BA12" s="144" t="n">
        <v>0</v>
      </c>
      <c r="BB12" s="144" t="n">
        <v>0</v>
      </c>
      <c r="BC12" s="144" t="n">
        <v>0</v>
      </c>
      <c r="BD12" s="144" t="n">
        <v>0</v>
      </c>
      <c r="BE12" s="144" t="n">
        <v>0</v>
      </c>
      <c r="BF12" s="144" t="n">
        <v>0</v>
      </c>
      <c r="BG12" s="144" t="n">
        <v>0</v>
      </c>
      <c r="BH12" s="144" t="n">
        <v>0</v>
      </c>
      <c r="BI12" s="144" t="n">
        <v>0</v>
      </c>
      <c r="BJ12" s="144" t="n">
        <v>0</v>
      </c>
      <c r="BK12" s="144" t="n">
        <v>0</v>
      </c>
      <c r="BL12" s="144" t="n">
        <v>0</v>
      </c>
      <c r="BM12" s="144" t="n">
        <v>0</v>
      </c>
      <c r="BN12" s="144" t="n">
        <v>0</v>
      </c>
      <c r="BO12" s="144" t="n">
        <v>0</v>
      </c>
      <c r="BP12" s="144" t="n">
        <v>0.00200396976868463</v>
      </c>
      <c r="BQ12" s="144" t="n">
        <v>0</v>
      </c>
      <c r="BR12" s="144" t="n">
        <v>0</v>
      </c>
      <c r="BS12" s="144" t="n">
        <v>0.00927215141453861</v>
      </c>
      <c r="BT12" s="144" t="n">
        <v>0</v>
      </c>
      <c r="BU12" s="144" t="n">
        <v>0</v>
      </c>
      <c r="BV12" s="144" t="n">
        <v>0</v>
      </c>
      <c r="BW12" s="144" t="n">
        <v>0</v>
      </c>
      <c r="BX12" s="144" t="n">
        <v>0</v>
      </c>
      <c r="BY12" s="144" t="n">
        <v>0</v>
      </c>
      <c r="BZ12" s="144" t="n">
        <v>0</v>
      </c>
      <c r="CA12" s="144" t="n">
        <v>0</v>
      </c>
      <c r="CB12" s="144" t="n">
        <v>0</v>
      </c>
      <c r="CC12" s="144" t="n">
        <v>0</v>
      </c>
      <c r="CD12" s="144" t="n">
        <v>0</v>
      </c>
      <c r="CE12" s="144" t="n">
        <v>0</v>
      </c>
      <c r="CF12" s="144" t="n">
        <v>0</v>
      </c>
      <c r="CG12" s="144" t="n">
        <v>0</v>
      </c>
      <c r="CH12" s="144" t="n">
        <v>0</v>
      </c>
      <c r="CI12" s="144" t="n">
        <v>0</v>
      </c>
      <c r="CJ12" s="144" t="n">
        <v>0</v>
      </c>
      <c r="CK12" s="144" t="n">
        <v>0</v>
      </c>
      <c r="CL12" s="144" t="n">
        <v>0</v>
      </c>
      <c r="CM12" s="144" t="n">
        <v>0</v>
      </c>
      <c r="CN12" s="144" t="n">
        <v>0</v>
      </c>
      <c r="CO12" s="144" t="n">
        <v>0</v>
      </c>
      <c r="CP12" s="144" t="n">
        <v>0</v>
      </c>
      <c r="CQ12" s="144" t="n">
        <v>0</v>
      </c>
      <c r="CR12" s="144" t="n">
        <v>0</v>
      </c>
      <c r="CS12" s="144" t="n">
        <v>0</v>
      </c>
      <c r="CT12" s="144" t="n">
        <v>0</v>
      </c>
      <c r="CU12" s="144" t="n">
        <v>0</v>
      </c>
      <c r="CV12" s="144" t="n">
        <v>0</v>
      </c>
      <c r="CW12" s="144" t="n">
        <v>0</v>
      </c>
      <c r="CX12" s="144" t="n">
        <v>0</v>
      </c>
      <c r="CY12" s="144" t="n">
        <v>0</v>
      </c>
      <c r="CZ12" s="144" t="n">
        <v>0</v>
      </c>
      <c r="DA12" s="144" t="n">
        <v>0</v>
      </c>
      <c r="DB12" s="144" t="n">
        <v>0</v>
      </c>
      <c r="DC12" s="144" t="n">
        <v>0</v>
      </c>
      <c r="DD12" s="144" t="n">
        <v>0</v>
      </c>
      <c r="DE12" s="144" t="n">
        <v>0</v>
      </c>
      <c r="DF12" s="144" t="n">
        <v>0</v>
      </c>
      <c r="DG12" s="144" t="n">
        <v>0.000160246780041264</v>
      </c>
      <c r="DH12" s="144" t="n">
        <v>0</v>
      </c>
      <c r="DI12" s="144" t="n">
        <v>0</v>
      </c>
      <c r="DJ12" s="144" t="n">
        <v>0</v>
      </c>
      <c r="DK12" s="144" t="n">
        <v>0</v>
      </c>
      <c r="DL12" s="144" t="n">
        <v>0</v>
      </c>
      <c r="DM12" s="144" t="n">
        <v>0</v>
      </c>
      <c r="DN12" s="144" t="n">
        <v>0</v>
      </c>
      <c r="DO12" s="144" t="n">
        <v>0</v>
      </c>
      <c r="DP12" s="144" t="n">
        <v>0</v>
      </c>
      <c r="DQ12" s="144" t="n">
        <v>0</v>
      </c>
      <c r="DR12" s="144" t="n">
        <v>0</v>
      </c>
      <c r="DS12" s="144" t="n">
        <v>0</v>
      </c>
      <c r="DT12" s="144" t="n">
        <v>0</v>
      </c>
      <c r="DU12" s="144" t="n">
        <v>0</v>
      </c>
      <c r="DV12" s="144" t="n">
        <v>0</v>
      </c>
      <c r="DW12" s="144" t="n">
        <v>0</v>
      </c>
      <c r="DX12" s="145" t="n">
        <v>0</v>
      </c>
    </row>
    <row r="13" ht="15" customHeight="1">
      <c r="A13" s="33" t="s">
        <v>240</v>
      </c>
      <c r="B13" s="12" t="s">
        <v>241</v>
      </c>
      <c r="C13" s="143" t="n">
        <v>0</v>
      </c>
      <c r="D13" s="144" t="n">
        <v>0</v>
      </c>
      <c r="E13" s="144" t="n">
        <v>0</v>
      </c>
      <c r="F13" s="144" t="n">
        <v>0</v>
      </c>
      <c r="G13" s="144" t="n">
        <v>0</v>
      </c>
      <c r="H13" s="144" t="n">
        <v>0</v>
      </c>
      <c r="I13" s="144" t="n">
        <v>0</v>
      </c>
      <c r="J13" s="144" t="n">
        <v>0</v>
      </c>
      <c r="K13" s="144" t="n">
        <v>0</v>
      </c>
      <c r="L13" s="144" t="n">
        <v>0</v>
      </c>
      <c r="M13" s="144" t="n">
        <v>0</v>
      </c>
      <c r="N13" s="144" t="n">
        <v>0</v>
      </c>
      <c r="O13" s="144" t="n">
        <v>0</v>
      </c>
      <c r="P13" s="144" t="n">
        <v>0</v>
      </c>
      <c r="Q13" s="144" t="n">
        <v>0</v>
      </c>
      <c r="R13" s="144" t="n">
        <v>0</v>
      </c>
      <c r="S13" s="144" t="n">
        <v>0</v>
      </c>
      <c r="T13" s="144" t="n">
        <v>0</v>
      </c>
      <c r="U13" s="144" t="n">
        <v>0</v>
      </c>
      <c r="V13" s="144" t="n">
        <v>0</v>
      </c>
      <c r="W13" s="144" t="n">
        <v>0.977216877284876</v>
      </c>
      <c r="X13" s="144" t="n">
        <v>0.976222424990607</v>
      </c>
      <c r="Y13" s="144" t="n">
        <v>0.926153308989336</v>
      </c>
      <c r="Z13" s="144" t="n">
        <v>0.991438356164383</v>
      </c>
      <c r="AA13" s="144" t="n">
        <v>0.872702804996005</v>
      </c>
      <c r="AB13" s="144" t="n">
        <v>0.960470102437862</v>
      </c>
      <c r="AC13" s="144" t="n">
        <v>0</v>
      </c>
      <c r="AD13" s="144" t="n">
        <v>0.0121852699609533</v>
      </c>
      <c r="AE13" s="144" t="n">
        <v>0.0222358455624098</v>
      </c>
      <c r="AF13" s="144" t="n">
        <v>0</v>
      </c>
      <c r="AG13" s="144" t="n">
        <v>0.0171237917668417</v>
      </c>
      <c r="AH13" s="144" t="n">
        <v>0.003775632474961</v>
      </c>
      <c r="AI13" s="144" t="n">
        <v>0.0475351663220239</v>
      </c>
      <c r="AJ13" s="144" t="n">
        <v>0.0144298953213522</v>
      </c>
      <c r="AK13" s="144" t="n">
        <v>0.00280012108631725</v>
      </c>
      <c r="AL13" s="144" t="n">
        <v>0</v>
      </c>
      <c r="AM13" s="144" t="n">
        <v>0</v>
      </c>
      <c r="AN13" s="144" t="n">
        <v>0</v>
      </c>
      <c r="AO13" s="144" t="n">
        <v>0</v>
      </c>
      <c r="AP13" s="144" t="n">
        <v>0</v>
      </c>
      <c r="AQ13" s="144" t="n">
        <v>0.00019029948381265</v>
      </c>
      <c r="AR13" s="144" t="n">
        <v>0.00541203205358211</v>
      </c>
      <c r="AS13" s="144" t="n">
        <v>0</v>
      </c>
      <c r="AT13" s="144" t="n">
        <v>0</v>
      </c>
      <c r="AU13" s="144" t="n">
        <v>0</v>
      </c>
      <c r="AV13" s="144" t="n">
        <v>0</v>
      </c>
      <c r="AW13" s="144" t="n">
        <v>0</v>
      </c>
      <c r="AX13" s="144" t="n">
        <v>0</v>
      </c>
      <c r="AY13" s="144" t="n">
        <v>0</v>
      </c>
      <c r="AZ13" s="144" t="n">
        <v>0</v>
      </c>
      <c r="BA13" s="144" t="n">
        <v>0</v>
      </c>
      <c r="BB13" s="144" t="n">
        <v>0</v>
      </c>
      <c r="BC13" s="144" t="n">
        <v>0</v>
      </c>
      <c r="BD13" s="144" t="n">
        <v>0.000231873718005886</v>
      </c>
      <c r="BE13" s="144" t="n">
        <v>0.00125587980088597</v>
      </c>
      <c r="BF13" s="144" t="n">
        <v>0</v>
      </c>
      <c r="BG13" s="144" t="n">
        <v>0</v>
      </c>
      <c r="BH13" s="144" t="n">
        <v>0.00549721847328747</v>
      </c>
      <c r="BI13" s="144" t="n">
        <v>0</v>
      </c>
      <c r="BJ13" s="144" t="n">
        <v>0</v>
      </c>
      <c r="BK13" s="144" t="n">
        <v>0</v>
      </c>
      <c r="BL13" s="144" t="n">
        <v>0</v>
      </c>
      <c r="BM13" s="144" t="n">
        <v>0.0000789951812939411</v>
      </c>
      <c r="BN13" s="144" t="n">
        <v>0</v>
      </c>
      <c r="BO13" s="144" t="n">
        <v>0</v>
      </c>
      <c r="BP13" s="144" t="n">
        <v>0</v>
      </c>
      <c r="BQ13" s="144" t="n">
        <v>0</v>
      </c>
      <c r="BR13" s="144" t="n">
        <v>0</v>
      </c>
      <c r="BS13" s="144" t="n">
        <v>0</v>
      </c>
      <c r="BT13" s="144" t="n">
        <v>0</v>
      </c>
      <c r="BU13" s="144" t="n">
        <v>0.000122768248623242</v>
      </c>
      <c r="BV13" s="144" t="n">
        <v>0</v>
      </c>
      <c r="BW13" s="144" t="n">
        <v>0</v>
      </c>
      <c r="BX13" s="144" t="n">
        <v>0</v>
      </c>
      <c r="BY13" s="144" t="n">
        <v>0</v>
      </c>
      <c r="BZ13" s="144" t="n">
        <v>0</v>
      </c>
      <c r="CA13" s="144" t="n">
        <v>0</v>
      </c>
      <c r="CB13" s="144" t="n">
        <v>0</v>
      </c>
      <c r="CC13" s="144" t="n">
        <v>0</v>
      </c>
      <c r="CD13" s="144" t="n">
        <v>0.00015679247396125</v>
      </c>
      <c r="CE13" s="144" t="n">
        <v>0</v>
      </c>
      <c r="CF13" s="144" t="n">
        <v>0</v>
      </c>
      <c r="CG13" s="144" t="n">
        <v>0</v>
      </c>
      <c r="CH13" s="144" t="n">
        <v>0</v>
      </c>
      <c r="CI13" s="144" t="n">
        <v>0</v>
      </c>
      <c r="CJ13" s="144" t="n">
        <v>0.000164965946315368</v>
      </c>
      <c r="CK13" s="144" t="n">
        <v>0</v>
      </c>
      <c r="CL13" s="144" t="n">
        <v>0</v>
      </c>
      <c r="CM13" s="144" t="n">
        <v>0</v>
      </c>
      <c r="CN13" s="144" t="n">
        <v>0</v>
      </c>
      <c r="CO13" s="144" t="n">
        <v>0</v>
      </c>
      <c r="CP13" s="144" t="n">
        <v>0</v>
      </c>
      <c r="CQ13" s="144" t="n">
        <v>0.00122601734593256</v>
      </c>
      <c r="CR13" s="144" t="n">
        <v>0</v>
      </c>
      <c r="CS13" s="144" t="n">
        <v>0</v>
      </c>
      <c r="CT13" s="144" t="n">
        <v>0</v>
      </c>
      <c r="CU13" s="144" t="n">
        <v>0</v>
      </c>
      <c r="CV13" s="144" t="n">
        <v>0</v>
      </c>
      <c r="CW13" s="144" t="n">
        <v>0</v>
      </c>
      <c r="CX13" s="144" t="n">
        <v>0</v>
      </c>
      <c r="CY13" s="144" t="n">
        <v>0</v>
      </c>
      <c r="CZ13" s="144" t="n">
        <v>0</v>
      </c>
      <c r="DA13" s="144" t="n">
        <v>0</v>
      </c>
      <c r="DB13" s="144" t="n">
        <v>0</v>
      </c>
      <c r="DC13" s="144" t="n">
        <v>0</v>
      </c>
      <c r="DD13" s="144" t="n">
        <v>0.000196000061490215</v>
      </c>
      <c r="DE13" s="144" t="n">
        <v>0</v>
      </c>
      <c r="DF13" s="144" t="n">
        <v>0</v>
      </c>
      <c r="DG13" s="144" t="n">
        <v>0.00478737255373275</v>
      </c>
      <c r="DH13" s="144" t="n">
        <v>0</v>
      </c>
      <c r="DI13" s="144" t="n">
        <v>0</v>
      </c>
      <c r="DJ13" s="144" t="n">
        <v>0</v>
      </c>
      <c r="DK13" s="144" t="n">
        <v>0</v>
      </c>
      <c r="DL13" s="144" t="n">
        <v>0</v>
      </c>
      <c r="DM13" s="144" t="n">
        <v>0</v>
      </c>
      <c r="DN13" s="144" t="n">
        <v>0</v>
      </c>
      <c r="DO13" s="144" t="n">
        <v>0</v>
      </c>
      <c r="DP13" s="144" t="n">
        <v>0</v>
      </c>
      <c r="DQ13" s="144" t="n">
        <v>0</v>
      </c>
      <c r="DR13" s="144" t="n">
        <v>0</v>
      </c>
      <c r="DS13" s="144" t="n">
        <v>0</v>
      </c>
      <c r="DT13" s="144" t="n">
        <v>0</v>
      </c>
      <c r="DU13" s="144" t="n">
        <v>0</v>
      </c>
      <c r="DV13" s="144" t="n">
        <v>0</v>
      </c>
      <c r="DW13" s="144" t="n">
        <v>0</v>
      </c>
      <c r="DX13" s="145" t="n">
        <v>0</v>
      </c>
    </row>
    <row r="14" ht="15" customHeight="1">
      <c r="A14" s="33" t="s">
        <v>242</v>
      </c>
      <c r="B14" s="12" t="s">
        <v>243</v>
      </c>
      <c r="C14" s="143" t="n">
        <v>0</v>
      </c>
      <c r="D14" s="144" t="n">
        <v>0</v>
      </c>
      <c r="E14" s="144" t="n">
        <v>0</v>
      </c>
      <c r="F14" s="144" t="n">
        <v>0</v>
      </c>
      <c r="G14" s="144" t="n">
        <v>0</v>
      </c>
      <c r="H14" s="144" t="n">
        <v>0</v>
      </c>
      <c r="I14" s="144" t="n">
        <v>0</v>
      </c>
      <c r="J14" s="144" t="n">
        <v>0</v>
      </c>
      <c r="K14" s="144" t="n">
        <v>0</v>
      </c>
      <c r="L14" s="144" t="n">
        <v>0</v>
      </c>
      <c r="M14" s="144" t="n">
        <v>0</v>
      </c>
      <c r="N14" s="144" t="n">
        <v>0</v>
      </c>
      <c r="O14" s="144" t="n">
        <v>0</v>
      </c>
      <c r="P14" s="144" t="n">
        <v>0</v>
      </c>
      <c r="Q14" s="144" t="n">
        <v>0</v>
      </c>
      <c r="R14" s="144" t="n">
        <v>0</v>
      </c>
      <c r="S14" s="144" t="n">
        <v>0</v>
      </c>
      <c r="T14" s="144" t="n">
        <v>0</v>
      </c>
      <c r="U14" s="144" t="n">
        <v>0</v>
      </c>
      <c r="V14" s="144" t="n">
        <v>0</v>
      </c>
      <c r="W14" s="144" t="n">
        <v>0</v>
      </c>
      <c r="X14" s="144" t="n">
        <v>0</v>
      </c>
      <c r="Y14" s="144" t="n">
        <v>0</v>
      </c>
      <c r="Z14" s="144" t="n">
        <v>0</v>
      </c>
      <c r="AA14" s="144" t="n">
        <v>0</v>
      </c>
      <c r="AB14" s="144" t="n">
        <v>0</v>
      </c>
      <c r="AC14" s="144" t="n">
        <v>0.824112279010933</v>
      </c>
      <c r="AD14" s="144" t="n">
        <v>0.0018176922041201</v>
      </c>
      <c r="AE14" s="144" t="n">
        <v>0</v>
      </c>
      <c r="AF14" s="144" t="n">
        <v>0.00115074798619102</v>
      </c>
      <c r="AG14" s="144" t="n">
        <v>0.00554437956920661</v>
      </c>
      <c r="AH14" s="144" t="n">
        <v>0.000429562976193168</v>
      </c>
      <c r="AI14" s="144" t="n">
        <v>0</v>
      </c>
      <c r="AJ14" s="144" t="n">
        <v>0.00015007691441864</v>
      </c>
      <c r="AK14" s="144" t="n">
        <v>0</v>
      </c>
      <c r="AL14" s="144" t="n">
        <v>0</v>
      </c>
      <c r="AM14" s="144" t="n">
        <v>0</v>
      </c>
      <c r="AN14" s="144" t="n">
        <v>0</v>
      </c>
      <c r="AO14" s="144" t="n">
        <v>0</v>
      </c>
      <c r="AP14" s="144" t="n">
        <v>0</v>
      </c>
      <c r="AQ14" s="144" t="n">
        <v>0</v>
      </c>
      <c r="AR14" s="144" t="n">
        <v>0</v>
      </c>
      <c r="AS14" s="144" t="n">
        <v>0</v>
      </c>
      <c r="AT14" s="144" t="n">
        <v>0</v>
      </c>
      <c r="AU14" s="144" t="n">
        <v>0</v>
      </c>
      <c r="AV14" s="144" t="n">
        <v>0</v>
      </c>
      <c r="AW14" s="144" t="n">
        <v>0</v>
      </c>
      <c r="AX14" s="144" t="n">
        <v>0</v>
      </c>
      <c r="AY14" s="144" t="n">
        <v>0</v>
      </c>
      <c r="AZ14" s="144" t="n">
        <v>0</v>
      </c>
      <c r="BA14" s="144" t="n">
        <v>0</v>
      </c>
      <c r="BB14" s="144" t="n">
        <v>0.292454950957773</v>
      </c>
      <c r="BC14" s="144" t="n">
        <v>0</v>
      </c>
      <c r="BD14" s="144" t="n">
        <v>0</v>
      </c>
      <c r="BE14" s="144" t="n">
        <v>0</v>
      </c>
      <c r="BF14" s="144" t="n">
        <v>0</v>
      </c>
      <c r="BG14" s="144" t="n">
        <v>0</v>
      </c>
      <c r="BH14" s="144" t="n">
        <v>0</v>
      </c>
      <c r="BI14" s="144" t="n">
        <v>0</v>
      </c>
      <c r="BJ14" s="144" t="n">
        <v>0.000849903150571214</v>
      </c>
      <c r="BK14" s="144" t="n">
        <v>0</v>
      </c>
      <c r="BL14" s="144" t="n">
        <v>0</v>
      </c>
      <c r="BM14" s="144" t="n">
        <v>0</v>
      </c>
      <c r="BN14" s="144" t="n">
        <v>0</v>
      </c>
      <c r="BO14" s="144" t="n">
        <v>0</v>
      </c>
      <c r="BP14" s="144" t="n">
        <v>0</v>
      </c>
      <c r="BQ14" s="144" t="n">
        <v>0</v>
      </c>
      <c r="BR14" s="144" t="n">
        <v>0</v>
      </c>
      <c r="BS14" s="144" t="n">
        <v>0</v>
      </c>
      <c r="BT14" s="144" t="n">
        <v>0</v>
      </c>
      <c r="BU14" s="144" t="n">
        <v>0</v>
      </c>
      <c r="BV14" s="144" t="n">
        <v>0</v>
      </c>
      <c r="BW14" s="144" t="n">
        <v>0</v>
      </c>
      <c r="BX14" s="144" t="n">
        <v>0</v>
      </c>
      <c r="BY14" s="144" t="n">
        <v>0</v>
      </c>
      <c r="BZ14" s="144" t="n">
        <v>0</v>
      </c>
      <c r="CA14" s="144" t="n">
        <v>0</v>
      </c>
      <c r="CB14" s="144" t="n">
        <v>0</v>
      </c>
      <c r="CC14" s="144" t="n">
        <v>0</v>
      </c>
      <c r="CD14" s="144" t="n">
        <v>0.00015679247396125</v>
      </c>
      <c r="CE14" s="144" t="n">
        <v>0</v>
      </c>
      <c r="CF14" s="144" t="n">
        <v>0</v>
      </c>
      <c r="CG14" s="144" t="n">
        <v>0</v>
      </c>
      <c r="CH14" s="144" t="n">
        <v>0</v>
      </c>
      <c r="CI14" s="144" t="n">
        <v>0</v>
      </c>
      <c r="CJ14" s="144" t="n">
        <v>0</v>
      </c>
      <c r="CK14" s="144" t="n">
        <v>0</v>
      </c>
      <c r="CL14" s="144" t="n">
        <v>0</v>
      </c>
      <c r="CM14" s="144" t="n">
        <v>0</v>
      </c>
      <c r="CN14" s="144" t="n">
        <v>0</v>
      </c>
      <c r="CO14" s="144" t="n">
        <v>0</v>
      </c>
      <c r="CP14" s="144" t="n">
        <v>0</v>
      </c>
      <c r="CQ14" s="144" t="n">
        <v>0.0000170819389553618</v>
      </c>
      <c r="CR14" s="144" t="n">
        <v>0</v>
      </c>
      <c r="CS14" s="144" t="n">
        <v>0</v>
      </c>
      <c r="CT14" s="144" t="n">
        <v>0</v>
      </c>
      <c r="CU14" s="144" t="n">
        <v>0</v>
      </c>
      <c r="CV14" s="144" t="n">
        <v>0</v>
      </c>
      <c r="CW14" s="144" t="n">
        <v>0</v>
      </c>
      <c r="CX14" s="144" t="n">
        <v>0</v>
      </c>
      <c r="CY14" s="144" t="n">
        <v>0</v>
      </c>
      <c r="CZ14" s="144" t="n">
        <v>0</v>
      </c>
      <c r="DA14" s="144" t="n">
        <v>0</v>
      </c>
      <c r="DB14" s="144" t="n">
        <v>0</v>
      </c>
      <c r="DC14" s="144" t="n">
        <v>0</v>
      </c>
      <c r="DD14" s="144" t="n">
        <v>0.00049960799987702</v>
      </c>
      <c r="DE14" s="144" t="n">
        <v>0</v>
      </c>
      <c r="DF14" s="144" t="n">
        <v>0</v>
      </c>
      <c r="DG14" s="144" t="n">
        <v>0.00132203593534042</v>
      </c>
      <c r="DH14" s="144" t="n">
        <v>0</v>
      </c>
      <c r="DI14" s="144" t="n">
        <v>0</v>
      </c>
      <c r="DJ14" s="144" t="n">
        <v>0</v>
      </c>
      <c r="DK14" s="144" t="n">
        <v>0</v>
      </c>
      <c r="DL14" s="144" t="n">
        <v>0</v>
      </c>
      <c r="DM14" s="144" t="n">
        <v>0</v>
      </c>
      <c r="DN14" s="144" t="n">
        <v>0</v>
      </c>
      <c r="DO14" s="144" t="n">
        <v>0</v>
      </c>
      <c r="DP14" s="144" t="n">
        <v>0</v>
      </c>
      <c r="DQ14" s="144" t="n">
        <v>0</v>
      </c>
      <c r="DR14" s="144" t="n">
        <v>0</v>
      </c>
      <c r="DS14" s="144" t="n">
        <v>0</v>
      </c>
      <c r="DT14" s="144" t="n">
        <v>0</v>
      </c>
      <c r="DU14" s="144" t="n">
        <v>0</v>
      </c>
      <c r="DV14" s="144" t="n">
        <v>0</v>
      </c>
      <c r="DW14" s="144" t="n">
        <v>0</v>
      </c>
      <c r="DX14" s="145" t="n">
        <v>0</v>
      </c>
    </row>
    <row r="15" ht="15" customHeight="1">
      <c r="A15" s="33" t="s">
        <v>244</v>
      </c>
      <c r="B15" s="12" t="s">
        <v>30</v>
      </c>
      <c r="C15" s="143" t="n">
        <v>0</v>
      </c>
      <c r="D15" s="144" t="n">
        <v>0</v>
      </c>
      <c r="E15" s="144" t="n">
        <v>0</v>
      </c>
      <c r="F15" s="144" t="n">
        <v>0</v>
      </c>
      <c r="G15" s="144" t="n">
        <v>0</v>
      </c>
      <c r="H15" s="144" t="n">
        <v>0</v>
      </c>
      <c r="I15" s="144" t="n">
        <v>0</v>
      </c>
      <c r="J15" s="144" t="n">
        <v>0</v>
      </c>
      <c r="K15" s="144" t="n">
        <v>0</v>
      </c>
      <c r="L15" s="144" t="n">
        <v>0</v>
      </c>
      <c r="M15" s="144" t="n">
        <v>0</v>
      </c>
      <c r="N15" s="144" t="n">
        <v>0</v>
      </c>
      <c r="O15" s="144" t="n">
        <v>0</v>
      </c>
      <c r="P15" s="144" t="n">
        <v>0</v>
      </c>
      <c r="Q15" s="144" t="n">
        <v>0</v>
      </c>
      <c r="R15" s="144" t="n">
        <v>0</v>
      </c>
      <c r="S15" s="144" t="n">
        <v>0.00986162742668319</v>
      </c>
      <c r="T15" s="144" t="n">
        <v>0</v>
      </c>
      <c r="U15" s="144" t="n">
        <v>0</v>
      </c>
      <c r="V15" s="144" t="n">
        <v>0</v>
      </c>
      <c r="W15" s="144" t="n">
        <v>0.00793100430213221</v>
      </c>
      <c r="X15" s="144" t="n">
        <v>0.0196446782244646</v>
      </c>
      <c r="Y15" s="144" t="n">
        <v>0.0240190872455883</v>
      </c>
      <c r="Z15" s="144" t="n">
        <v>0.00684931506849315</v>
      </c>
      <c r="AA15" s="144" t="n">
        <v>0</v>
      </c>
      <c r="AB15" s="144" t="n">
        <v>0.0138330818708806</v>
      </c>
      <c r="AC15" s="144" t="n">
        <v>0.0137939342830467</v>
      </c>
      <c r="AD15" s="144" t="n">
        <v>0.94765719671469</v>
      </c>
      <c r="AE15" s="144" t="n">
        <v>0.873277392492688</v>
      </c>
      <c r="AF15" s="144" t="n">
        <v>0.964403528960491</v>
      </c>
      <c r="AG15" s="144" t="n">
        <v>0.900004906530592</v>
      </c>
      <c r="AH15" s="144" t="n">
        <v>0.88998666093916</v>
      </c>
      <c r="AI15" s="144" t="n">
        <v>0.936228332184524</v>
      </c>
      <c r="AJ15" s="144" t="n">
        <v>0.755629760252129</v>
      </c>
      <c r="AK15" s="144" t="n">
        <v>0.0344987891368275</v>
      </c>
      <c r="AL15" s="144" t="n">
        <v>0</v>
      </c>
      <c r="AM15" s="144" t="n">
        <v>0</v>
      </c>
      <c r="AN15" s="144" t="n">
        <v>0</v>
      </c>
      <c r="AO15" s="144" t="n">
        <v>0</v>
      </c>
      <c r="AP15" s="144" t="n">
        <v>0</v>
      </c>
      <c r="AQ15" s="144" t="n">
        <v>0.000237874354765813</v>
      </c>
      <c r="AR15" s="144" t="n">
        <v>0.00412630068173663</v>
      </c>
      <c r="AS15" s="144" t="n">
        <v>0</v>
      </c>
      <c r="AT15" s="144" t="n">
        <v>0.0000134705533703325</v>
      </c>
      <c r="AU15" s="144" t="n">
        <v>0</v>
      </c>
      <c r="AV15" s="144" t="n">
        <v>0</v>
      </c>
      <c r="AW15" s="144" t="n">
        <v>0</v>
      </c>
      <c r="AX15" s="144" t="n">
        <v>0</v>
      </c>
      <c r="AY15" s="144" t="n">
        <v>0</v>
      </c>
      <c r="AZ15" s="144" t="n">
        <v>0</v>
      </c>
      <c r="BA15" s="144" t="n">
        <v>0</v>
      </c>
      <c r="BB15" s="144" t="n">
        <v>0.0784202368698163</v>
      </c>
      <c r="BC15" s="144" t="n">
        <v>0.00250137575666617</v>
      </c>
      <c r="BD15" s="144" t="n">
        <v>0.01187906893784</v>
      </c>
      <c r="BE15" s="144" t="n">
        <v>0.0170342969356533</v>
      </c>
      <c r="BF15" s="144" t="n">
        <v>0.0000426112152718596</v>
      </c>
      <c r="BG15" s="144" t="n">
        <v>0.00583495992358487</v>
      </c>
      <c r="BH15" s="144" t="n">
        <v>0.0637282333190691</v>
      </c>
      <c r="BI15" s="144" t="n">
        <v>0</v>
      </c>
      <c r="BJ15" s="144" t="n">
        <v>0.00409139423647073</v>
      </c>
      <c r="BK15" s="144" t="n">
        <v>0.00323487695025755</v>
      </c>
      <c r="BL15" s="144" t="n">
        <v>0</v>
      </c>
      <c r="BM15" s="144" t="n">
        <v>0.000823806890636814</v>
      </c>
      <c r="BN15" s="144" t="n">
        <v>0</v>
      </c>
      <c r="BO15" s="144" t="n">
        <v>0</v>
      </c>
      <c r="BP15" s="144" t="n">
        <v>0</v>
      </c>
      <c r="BQ15" s="144" t="n">
        <v>0</v>
      </c>
      <c r="BR15" s="144" t="n">
        <v>0.00163789845029608</v>
      </c>
      <c r="BS15" s="144" t="n">
        <v>0</v>
      </c>
      <c r="BT15" s="144" t="n">
        <v>0</v>
      </c>
      <c r="BU15" s="144" t="n">
        <v>0.00229752008137781</v>
      </c>
      <c r="BV15" s="144" t="n">
        <v>0</v>
      </c>
      <c r="BW15" s="144" t="n">
        <v>0</v>
      </c>
      <c r="BX15" s="144" t="n">
        <v>0</v>
      </c>
      <c r="BY15" s="144" t="n">
        <v>0</v>
      </c>
      <c r="BZ15" s="144" t="n">
        <v>0.000653352141955602</v>
      </c>
      <c r="CA15" s="144" t="n">
        <v>0</v>
      </c>
      <c r="CB15" s="144" t="n">
        <v>0</v>
      </c>
      <c r="CC15" s="144" t="n">
        <v>0</v>
      </c>
      <c r="CD15" s="144" t="n">
        <v>0.00271026990704446</v>
      </c>
      <c r="CE15" s="144" t="n">
        <v>0</v>
      </c>
      <c r="CF15" s="144" t="n">
        <v>0</v>
      </c>
      <c r="CG15" s="144" t="n">
        <v>0</v>
      </c>
      <c r="CH15" s="144" t="n">
        <v>0</v>
      </c>
      <c r="CI15" s="144" t="n">
        <v>0</v>
      </c>
      <c r="CJ15" s="144" t="n">
        <v>0.000117832818796691</v>
      </c>
      <c r="CK15" s="144" t="n">
        <v>0</v>
      </c>
      <c r="CL15" s="144" t="n">
        <v>0</v>
      </c>
      <c r="CM15" s="144" t="n">
        <v>0</v>
      </c>
      <c r="CN15" s="144" t="n">
        <v>0</v>
      </c>
      <c r="CO15" s="144" t="n">
        <v>0</v>
      </c>
      <c r="CP15" s="144" t="n">
        <v>0</v>
      </c>
      <c r="CQ15" s="144" t="n">
        <v>0.00471616805522125</v>
      </c>
      <c r="CR15" s="144" t="n">
        <v>0</v>
      </c>
      <c r="CS15" s="144" t="n">
        <v>0</v>
      </c>
      <c r="CT15" s="144" t="n">
        <v>0</v>
      </c>
      <c r="CU15" s="144" t="n">
        <v>0</v>
      </c>
      <c r="CV15" s="144" t="n">
        <v>0</v>
      </c>
      <c r="CW15" s="144" t="n">
        <v>0</v>
      </c>
      <c r="CX15" s="144" t="n">
        <v>0</v>
      </c>
      <c r="CY15" s="144" t="n">
        <v>0</v>
      </c>
      <c r="CZ15" s="144" t="n">
        <v>0</v>
      </c>
      <c r="DA15" s="144" t="n">
        <v>0</v>
      </c>
      <c r="DB15" s="144" t="n">
        <v>0</v>
      </c>
      <c r="DC15" s="144" t="n">
        <v>0</v>
      </c>
      <c r="DD15" s="144" t="n">
        <v>0.00374705999907765</v>
      </c>
      <c r="DE15" s="144" t="n">
        <v>0</v>
      </c>
      <c r="DF15" s="144" t="n">
        <v>0</v>
      </c>
      <c r="DG15" s="144" t="n">
        <v>0.00500771187628949</v>
      </c>
      <c r="DH15" s="144" t="n">
        <v>0</v>
      </c>
      <c r="DI15" s="144" t="n">
        <v>0</v>
      </c>
      <c r="DJ15" s="144" t="n">
        <v>0</v>
      </c>
      <c r="DK15" s="144" t="n">
        <v>0</v>
      </c>
      <c r="DL15" s="144" t="n">
        <v>0</v>
      </c>
      <c r="DM15" s="144" t="n">
        <v>0</v>
      </c>
      <c r="DN15" s="144" t="n">
        <v>0</v>
      </c>
      <c r="DO15" s="144" t="n">
        <v>0</v>
      </c>
      <c r="DP15" s="144" t="n">
        <v>0</v>
      </c>
      <c r="DQ15" s="144" t="n">
        <v>0</v>
      </c>
      <c r="DR15" s="144" t="n">
        <v>0</v>
      </c>
      <c r="DS15" s="144" t="n">
        <v>0</v>
      </c>
      <c r="DT15" s="144" t="n">
        <v>0</v>
      </c>
      <c r="DU15" s="144" t="n">
        <v>0</v>
      </c>
      <c r="DV15" s="144" t="n">
        <v>0</v>
      </c>
      <c r="DW15" s="144" t="n">
        <v>0</v>
      </c>
      <c r="DX15" s="145" t="n">
        <v>0</v>
      </c>
    </row>
    <row r="16" ht="15" customHeight="1">
      <c r="A16" s="33" t="s">
        <v>245</v>
      </c>
      <c r="B16" s="12" t="s">
        <v>246</v>
      </c>
      <c r="C16" s="143" t="n">
        <v>0</v>
      </c>
      <c r="D16" s="144" t="n">
        <v>0</v>
      </c>
      <c r="E16" s="144" t="n">
        <v>0</v>
      </c>
      <c r="F16" s="144" t="n">
        <v>0</v>
      </c>
      <c r="G16" s="144" t="n">
        <v>0</v>
      </c>
      <c r="H16" s="144" t="n">
        <v>0</v>
      </c>
      <c r="I16" s="144" t="n">
        <v>0</v>
      </c>
      <c r="J16" s="144" t="n">
        <v>0</v>
      </c>
      <c r="K16" s="144" t="n">
        <v>0</v>
      </c>
      <c r="L16" s="144" t="n">
        <v>0</v>
      </c>
      <c r="M16" s="144" t="n">
        <v>0</v>
      </c>
      <c r="N16" s="144" t="n">
        <v>0</v>
      </c>
      <c r="O16" s="144" t="n">
        <v>0</v>
      </c>
      <c r="P16" s="144" t="n">
        <v>0</v>
      </c>
      <c r="Q16" s="144" t="n">
        <v>0</v>
      </c>
      <c r="R16" s="144" t="n">
        <v>0</v>
      </c>
      <c r="S16" s="144" t="n">
        <v>0</v>
      </c>
      <c r="T16" s="144" t="n">
        <v>0</v>
      </c>
      <c r="U16" s="144" t="n">
        <v>0</v>
      </c>
      <c r="V16" s="144" t="n">
        <v>0</v>
      </c>
      <c r="W16" s="144" t="n">
        <v>0</v>
      </c>
      <c r="X16" s="144" t="n">
        <v>0</v>
      </c>
      <c r="Y16" s="144" t="n">
        <v>0</v>
      </c>
      <c r="Z16" s="144" t="n">
        <v>0</v>
      </c>
      <c r="AA16" s="144" t="n">
        <v>0</v>
      </c>
      <c r="AB16" s="144" t="n">
        <v>0</v>
      </c>
      <c r="AC16" s="144" t="n">
        <v>0.000240942083546667</v>
      </c>
      <c r="AD16" s="144" t="n">
        <v>0.0260872492257978</v>
      </c>
      <c r="AE16" s="144" t="n">
        <v>0</v>
      </c>
      <c r="AF16" s="144" t="n">
        <v>0</v>
      </c>
      <c r="AG16" s="144" t="n">
        <v>0.000637848976988371</v>
      </c>
      <c r="AH16" s="144" t="n">
        <v>0.00155999186091203</v>
      </c>
      <c r="AI16" s="144" t="n">
        <v>0</v>
      </c>
      <c r="AJ16" s="144" t="n">
        <v>0.0013131730011631</v>
      </c>
      <c r="AK16" s="144" t="n">
        <v>0.939002767687251</v>
      </c>
      <c r="AL16" s="144" t="n">
        <v>0</v>
      </c>
      <c r="AM16" s="144" t="n">
        <v>0</v>
      </c>
      <c r="AN16" s="144" t="n">
        <v>0</v>
      </c>
      <c r="AO16" s="144" t="n">
        <v>0</v>
      </c>
      <c r="AP16" s="144" t="n">
        <v>0</v>
      </c>
      <c r="AQ16" s="144" t="n">
        <v>0</v>
      </c>
      <c r="AR16" s="144" t="n">
        <v>0</v>
      </c>
      <c r="AS16" s="144" t="n">
        <v>0</v>
      </c>
      <c r="AT16" s="144" t="n">
        <v>0</v>
      </c>
      <c r="AU16" s="144" t="n">
        <v>0</v>
      </c>
      <c r="AV16" s="144" t="n">
        <v>0</v>
      </c>
      <c r="AW16" s="144" t="n">
        <v>0</v>
      </c>
      <c r="AX16" s="144" t="n">
        <v>0</v>
      </c>
      <c r="AY16" s="144" t="n">
        <v>0</v>
      </c>
      <c r="AZ16" s="144" t="n">
        <v>0</v>
      </c>
      <c r="BA16" s="144" t="n">
        <v>0</v>
      </c>
      <c r="BB16" s="144" t="n">
        <v>0.00236633183071262</v>
      </c>
      <c r="BC16" s="144" t="n">
        <v>0</v>
      </c>
      <c r="BD16" s="144" t="n">
        <v>0</v>
      </c>
      <c r="BE16" s="144" t="n">
        <v>0</v>
      </c>
      <c r="BF16" s="144" t="n">
        <v>0</v>
      </c>
      <c r="BG16" s="144" t="n">
        <v>0</v>
      </c>
      <c r="BH16" s="144" t="n">
        <v>0.00210671845682873</v>
      </c>
      <c r="BI16" s="144" t="n">
        <v>0</v>
      </c>
      <c r="BJ16" s="144" t="n">
        <v>0</v>
      </c>
      <c r="BK16" s="144" t="n">
        <v>0</v>
      </c>
      <c r="BL16" s="144" t="n">
        <v>0</v>
      </c>
      <c r="BM16" s="144" t="n">
        <v>0</v>
      </c>
      <c r="BN16" s="144" t="n">
        <v>0</v>
      </c>
      <c r="BO16" s="144" t="n">
        <v>0</v>
      </c>
      <c r="BP16" s="144" t="n">
        <v>0.0000381708527368501</v>
      </c>
      <c r="BQ16" s="144" t="n">
        <v>0</v>
      </c>
      <c r="BR16" s="144" t="n">
        <v>0</v>
      </c>
      <c r="BS16" s="144" t="n">
        <v>0</v>
      </c>
      <c r="BT16" s="144" t="n">
        <v>0</v>
      </c>
      <c r="BU16" s="144" t="n">
        <v>0.00163106387456593</v>
      </c>
      <c r="BV16" s="144" t="n">
        <v>0</v>
      </c>
      <c r="BW16" s="144" t="n">
        <v>0</v>
      </c>
      <c r="BX16" s="144" t="n">
        <v>0</v>
      </c>
      <c r="BY16" s="144" t="n">
        <v>0</v>
      </c>
      <c r="BZ16" s="144" t="n">
        <v>0</v>
      </c>
      <c r="CA16" s="144" t="n">
        <v>0</v>
      </c>
      <c r="CB16" s="144" t="n">
        <v>0</v>
      </c>
      <c r="CC16" s="144" t="n">
        <v>0</v>
      </c>
      <c r="CD16" s="144" t="n">
        <v>0.00114234516743196</v>
      </c>
      <c r="CE16" s="144" t="n">
        <v>0</v>
      </c>
      <c r="CF16" s="144" t="n">
        <v>0</v>
      </c>
      <c r="CG16" s="144" t="n">
        <v>0</v>
      </c>
      <c r="CH16" s="144" t="n">
        <v>0</v>
      </c>
      <c r="CI16" s="144" t="n">
        <v>0</v>
      </c>
      <c r="CJ16" s="144" t="n">
        <v>0</v>
      </c>
      <c r="CK16" s="144" t="n">
        <v>0</v>
      </c>
      <c r="CL16" s="144" t="n">
        <v>0</v>
      </c>
      <c r="CM16" s="144" t="n">
        <v>0</v>
      </c>
      <c r="CN16" s="144" t="n">
        <v>0</v>
      </c>
      <c r="CO16" s="144" t="n">
        <v>0</v>
      </c>
      <c r="CP16" s="144" t="n">
        <v>0</v>
      </c>
      <c r="CQ16" s="144" t="n">
        <v>0.00101948117492682</v>
      </c>
      <c r="CR16" s="144" t="n">
        <v>0</v>
      </c>
      <c r="CS16" s="144" t="n">
        <v>0</v>
      </c>
      <c r="CT16" s="144" t="n">
        <v>0</v>
      </c>
      <c r="CU16" s="144" t="n">
        <v>0</v>
      </c>
      <c r="CV16" s="144" t="n">
        <v>0</v>
      </c>
      <c r="CW16" s="144" t="n">
        <v>0</v>
      </c>
      <c r="CX16" s="144" t="n">
        <v>0</v>
      </c>
      <c r="CY16" s="144" t="n">
        <v>0</v>
      </c>
      <c r="CZ16" s="144" t="n">
        <v>0</v>
      </c>
      <c r="DA16" s="144" t="n">
        <v>0</v>
      </c>
      <c r="DB16" s="144" t="n">
        <v>0</v>
      </c>
      <c r="DC16" s="144" t="n">
        <v>0</v>
      </c>
      <c r="DD16" s="144" t="n">
        <v>0.00107607876896589</v>
      </c>
      <c r="DE16" s="144" t="n">
        <v>0</v>
      </c>
      <c r="DF16" s="144" t="n">
        <v>0</v>
      </c>
      <c r="DG16" s="144" t="n">
        <v>0.000160246780041264</v>
      </c>
      <c r="DH16" s="144" t="n">
        <v>0</v>
      </c>
      <c r="DI16" s="144" t="n">
        <v>0</v>
      </c>
      <c r="DJ16" s="144" t="n">
        <v>0</v>
      </c>
      <c r="DK16" s="144" t="n">
        <v>0</v>
      </c>
      <c r="DL16" s="144" t="n">
        <v>0</v>
      </c>
      <c r="DM16" s="144" t="n">
        <v>0</v>
      </c>
      <c r="DN16" s="144" t="n">
        <v>0</v>
      </c>
      <c r="DO16" s="144" t="n">
        <v>0</v>
      </c>
      <c r="DP16" s="144" t="n">
        <v>0</v>
      </c>
      <c r="DQ16" s="144" t="n">
        <v>0</v>
      </c>
      <c r="DR16" s="144" t="n">
        <v>0</v>
      </c>
      <c r="DS16" s="144" t="n">
        <v>0</v>
      </c>
      <c r="DT16" s="144" t="n">
        <v>0</v>
      </c>
      <c r="DU16" s="144" t="n">
        <v>0</v>
      </c>
      <c r="DV16" s="144" t="n">
        <v>0</v>
      </c>
      <c r="DW16" s="144" t="n">
        <v>0</v>
      </c>
      <c r="DX16" s="145" t="n">
        <v>0</v>
      </c>
    </row>
    <row r="17" ht="15" customHeight="1">
      <c r="A17" s="33" t="s">
        <v>247</v>
      </c>
      <c r="B17" s="12" t="s">
        <v>248</v>
      </c>
      <c r="C17" s="143" t="n">
        <v>0</v>
      </c>
      <c r="D17" s="144" t="n">
        <v>0</v>
      </c>
      <c r="E17" s="144" t="n">
        <v>0</v>
      </c>
      <c r="F17" s="144" t="n">
        <v>0</v>
      </c>
      <c r="G17" s="144" t="n">
        <v>0</v>
      </c>
      <c r="H17" s="144" t="n">
        <v>0</v>
      </c>
      <c r="I17" s="144" t="n">
        <v>0</v>
      </c>
      <c r="J17" s="144" t="n">
        <v>0</v>
      </c>
      <c r="K17" s="144" t="n">
        <v>0</v>
      </c>
      <c r="L17" s="144" t="n">
        <v>0</v>
      </c>
      <c r="M17" s="144" t="n">
        <v>0</v>
      </c>
      <c r="N17" s="144" t="n">
        <v>0</v>
      </c>
      <c r="O17" s="144" t="n">
        <v>0</v>
      </c>
      <c r="P17" s="144" t="n">
        <v>0</v>
      </c>
      <c r="Q17" s="144" t="n">
        <v>0</v>
      </c>
      <c r="R17" s="144" t="n">
        <v>0</v>
      </c>
      <c r="S17" s="144" t="n">
        <v>0</v>
      </c>
      <c r="T17" s="144" t="n">
        <v>0</v>
      </c>
      <c r="U17" s="144" t="n">
        <v>0</v>
      </c>
      <c r="V17" s="144" t="n">
        <v>0</v>
      </c>
      <c r="W17" s="144" t="n">
        <v>0</v>
      </c>
      <c r="X17" s="144" t="n">
        <v>0</v>
      </c>
      <c r="Y17" s="144" t="n">
        <v>0</v>
      </c>
      <c r="Z17" s="144" t="n">
        <v>0</v>
      </c>
      <c r="AA17" s="144" t="n">
        <v>0</v>
      </c>
      <c r="AB17" s="144" t="n">
        <v>0</v>
      </c>
      <c r="AC17" s="144" t="n">
        <v>0</v>
      </c>
      <c r="AD17" s="144" t="n">
        <v>0</v>
      </c>
      <c r="AE17" s="144" t="n">
        <v>0</v>
      </c>
      <c r="AF17" s="144" t="n">
        <v>0</v>
      </c>
      <c r="AG17" s="144" t="n">
        <v>0</v>
      </c>
      <c r="AH17" s="144" t="n">
        <v>0</v>
      </c>
      <c r="AI17" s="144" t="n">
        <v>0</v>
      </c>
      <c r="AJ17" s="144" t="n">
        <v>0</v>
      </c>
      <c r="AK17" s="144" t="n">
        <v>0</v>
      </c>
      <c r="AL17" s="144" t="n">
        <v>0.981315710423551</v>
      </c>
      <c r="AM17" s="144" t="n">
        <v>0</v>
      </c>
      <c r="AN17" s="144" t="n">
        <v>0</v>
      </c>
      <c r="AO17" s="144" t="n">
        <v>0</v>
      </c>
      <c r="AP17" s="144" t="n">
        <v>0</v>
      </c>
      <c r="AQ17" s="144" t="n">
        <v>0</v>
      </c>
      <c r="AR17" s="144" t="n">
        <v>0</v>
      </c>
      <c r="AS17" s="144" t="n">
        <v>0</v>
      </c>
      <c r="AT17" s="144" t="n">
        <v>0</v>
      </c>
      <c r="AU17" s="144" t="n">
        <v>0</v>
      </c>
      <c r="AV17" s="144" t="n">
        <v>0</v>
      </c>
      <c r="AW17" s="144" t="n">
        <v>0</v>
      </c>
      <c r="AX17" s="144" t="n">
        <v>0</v>
      </c>
      <c r="AY17" s="144" t="n">
        <v>0</v>
      </c>
      <c r="AZ17" s="144" t="n">
        <v>0</v>
      </c>
      <c r="BA17" s="144" t="n">
        <v>0</v>
      </c>
      <c r="BB17" s="144" t="n">
        <v>0</v>
      </c>
      <c r="BC17" s="144" t="n">
        <v>0</v>
      </c>
      <c r="BD17" s="144" t="n">
        <v>0.000124855078926246</v>
      </c>
      <c r="BE17" s="144" t="n">
        <v>0</v>
      </c>
      <c r="BF17" s="144" t="n">
        <v>0</v>
      </c>
      <c r="BG17" s="144" t="n">
        <v>0</v>
      </c>
      <c r="BH17" s="144" t="n">
        <v>0</v>
      </c>
      <c r="BI17" s="144" t="n">
        <v>0</v>
      </c>
      <c r="BJ17" s="144" t="n">
        <v>0</v>
      </c>
      <c r="BK17" s="144" t="n">
        <v>0</v>
      </c>
      <c r="BL17" s="144" t="n">
        <v>0</v>
      </c>
      <c r="BM17" s="144" t="n">
        <v>0</v>
      </c>
      <c r="BN17" s="144" t="n">
        <v>0</v>
      </c>
      <c r="BO17" s="144" t="n">
        <v>0</v>
      </c>
      <c r="BP17" s="144" t="n">
        <v>0</v>
      </c>
      <c r="BQ17" s="144" t="n">
        <v>0</v>
      </c>
      <c r="BR17" s="144" t="n">
        <v>0</v>
      </c>
      <c r="BS17" s="144" t="n">
        <v>0</v>
      </c>
      <c r="BT17" s="144" t="n">
        <v>0</v>
      </c>
      <c r="BU17" s="144" t="n">
        <v>0</v>
      </c>
      <c r="BV17" s="144" t="n">
        <v>0</v>
      </c>
      <c r="BW17" s="144" t="n">
        <v>0</v>
      </c>
      <c r="BX17" s="144" t="n">
        <v>0</v>
      </c>
      <c r="BY17" s="144" t="n">
        <v>0</v>
      </c>
      <c r="BZ17" s="144" t="n">
        <v>0</v>
      </c>
      <c r="CA17" s="144" t="n">
        <v>0</v>
      </c>
      <c r="CB17" s="144" t="n">
        <v>0</v>
      </c>
      <c r="CC17" s="144" t="n">
        <v>0</v>
      </c>
      <c r="CD17" s="144" t="n">
        <v>0.000223989248516071</v>
      </c>
      <c r="CE17" s="144" t="n">
        <v>0</v>
      </c>
      <c r="CF17" s="144" t="n">
        <v>0</v>
      </c>
      <c r="CG17" s="144" t="n">
        <v>0</v>
      </c>
      <c r="CH17" s="144" t="n">
        <v>0</v>
      </c>
      <c r="CI17" s="144" t="n">
        <v>0</v>
      </c>
      <c r="CJ17" s="144" t="n">
        <v>0</v>
      </c>
      <c r="CK17" s="144" t="n">
        <v>0</v>
      </c>
      <c r="CL17" s="144" t="n">
        <v>0</v>
      </c>
      <c r="CM17" s="144" t="n">
        <v>0</v>
      </c>
      <c r="CN17" s="144" t="n">
        <v>0</v>
      </c>
      <c r="CO17" s="144" t="n">
        <v>0</v>
      </c>
      <c r="CP17" s="144" t="n">
        <v>0</v>
      </c>
      <c r="CQ17" s="144" t="n">
        <v>0.0000955035677958864</v>
      </c>
      <c r="CR17" s="144" t="n">
        <v>0</v>
      </c>
      <c r="CS17" s="144" t="n">
        <v>0</v>
      </c>
      <c r="CT17" s="144" t="n">
        <v>0</v>
      </c>
      <c r="CU17" s="144" t="n">
        <v>0</v>
      </c>
      <c r="CV17" s="144" t="n">
        <v>0</v>
      </c>
      <c r="CW17" s="144" t="n">
        <v>0</v>
      </c>
      <c r="CX17" s="144" t="n">
        <v>0</v>
      </c>
      <c r="CY17" s="144" t="n">
        <v>0</v>
      </c>
      <c r="CZ17" s="144" t="n">
        <v>0</v>
      </c>
      <c r="DA17" s="144" t="n">
        <v>0</v>
      </c>
      <c r="DB17" s="144" t="n">
        <v>0</v>
      </c>
      <c r="DC17" s="144" t="n">
        <v>0</v>
      </c>
      <c r="DD17" s="144" t="n">
        <v>0.0000269019692241472</v>
      </c>
      <c r="DE17" s="144" t="n">
        <v>0</v>
      </c>
      <c r="DF17" s="144" t="n">
        <v>0</v>
      </c>
      <c r="DG17" s="144" t="n">
        <v>0.00166256034292811</v>
      </c>
      <c r="DH17" s="144" t="n">
        <v>0</v>
      </c>
      <c r="DI17" s="144" t="n">
        <v>0</v>
      </c>
      <c r="DJ17" s="144" t="n">
        <v>0</v>
      </c>
      <c r="DK17" s="144" t="n">
        <v>0</v>
      </c>
      <c r="DL17" s="144" t="n">
        <v>0</v>
      </c>
      <c r="DM17" s="144" t="n">
        <v>0</v>
      </c>
      <c r="DN17" s="144" t="n">
        <v>0</v>
      </c>
      <c r="DO17" s="144" t="n">
        <v>0</v>
      </c>
      <c r="DP17" s="144" t="n">
        <v>0</v>
      </c>
      <c r="DQ17" s="144" t="n">
        <v>0</v>
      </c>
      <c r="DR17" s="144" t="n">
        <v>0</v>
      </c>
      <c r="DS17" s="144" t="n">
        <v>0</v>
      </c>
      <c r="DT17" s="144" t="n">
        <v>0</v>
      </c>
      <c r="DU17" s="144" t="n">
        <v>0</v>
      </c>
      <c r="DV17" s="144" t="n">
        <v>0</v>
      </c>
      <c r="DW17" s="144" t="n">
        <v>0</v>
      </c>
      <c r="DX17" s="145" t="n">
        <v>0</v>
      </c>
    </row>
    <row r="18" ht="15" customHeight="1">
      <c r="A18" s="33" t="s">
        <v>249</v>
      </c>
      <c r="B18" s="12" t="s">
        <v>250</v>
      </c>
      <c r="C18" s="143" t="n">
        <v>0</v>
      </c>
      <c r="D18" s="144" t="n">
        <v>0</v>
      </c>
      <c r="E18" s="144" t="n">
        <v>0</v>
      </c>
      <c r="F18" s="144" t="n">
        <v>0</v>
      </c>
      <c r="G18" s="144" t="n">
        <v>0</v>
      </c>
      <c r="H18" s="144" t="n">
        <v>0</v>
      </c>
      <c r="I18" s="144" t="n">
        <v>0</v>
      </c>
      <c r="J18" s="144" t="n">
        <v>0</v>
      </c>
      <c r="K18" s="144" t="n">
        <v>0</v>
      </c>
      <c r="L18" s="144" t="n">
        <v>0</v>
      </c>
      <c r="M18" s="144" t="n">
        <v>0</v>
      </c>
      <c r="N18" s="144" t="n">
        <v>0</v>
      </c>
      <c r="O18" s="144" t="n">
        <v>0</v>
      </c>
      <c r="P18" s="144" t="n">
        <v>0</v>
      </c>
      <c r="Q18" s="144" t="n">
        <v>0</v>
      </c>
      <c r="R18" s="144" t="n">
        <v>0</v>
      </c>
      <c r="S18" s="144" t="n">
        <v>0</v>
      </c>
      <c r="T18" s="144" t="n">
        <v>0</v>
      </c>
      <c r="U18" s="144" t="n">
        <v>0</v>
      </c>
      <c r="V18" s="144" t="n">
        <v>0</v>
      </c>
      <c r="W18" s="144" t="n">
        <v>0</v>
      </c>
      <c r="X18" s="144" t="n">
        <v>0</v>
      </c>
      <c r="Y18" s="144" t="n">
        <v>0</v>
      </c>
      <c r="Z18" s="144" t="n">
        <v>0</v>
      </c>
      <c r="AA18" s="144" t="n">
        <v>0</v>
      </c>
      <c r="AB18" s="144" t="n">
        <v>0</v>
      </c>
      <c r="AC18" s="144" t="n">
        <v>0</v>
      </c>
      <c r="AD18" s="144" t="n">
        <v>0.000302948700686684</v>
      </c>
      <c r="AE18" s="144" t="n">
        <v>0.000306525154220468</v>
      </c>
      <c r="AF18" s="144" t="n">
        <v>0</v>
      </c>
      <c r="AG18" s="144" t="n">
        <v>0</v>
      </c>
      <c r="AH18" s="144" t="n">
        <v>0</v>
      </c>
      <c r="AI18" s="144" t="n">
        <v>0</v>
      </c>
      <c r="AJ18" s="144" t="n">
        <v>0</v>
      </c>
      <c r="AK18" s="144" t="n">
        <v>0</v>
      </c>
      <c r="AL18" s="144" t="n">
        <v>0</v>
      </c>
      <c r="AM18" s="144" t="n">
        <v>0.812789846228948</v>
      </c>
      <c r="AN18" s="144" t="n">
        <v>0.965765859225064</v>
      </c>
      <c r="AO18" s="144" t="n">
        <v>0.918062912117609</v>
      </c>
      <c r="AP18" s="144" t="n">
        <v>0.00385835548315185</v>
      </c>
      <c r="AQ18" s="144" t="n">
        <v>0.00130830895121197</v>
      </c>
      <c r="AR18" s="144" t="n">
        <v>0.000717617509867241</v>
      </c>
      <c r="AS18" s="144" t="n">
        <v>0</v>
      </c>
      <c r="AT18" s="144" t="n">
        <v>0.000242469960665984</v>
      </c>
      <c r="AU18" s="144" t="n">
        <v>0.000626533702292069</v>
      </c>
      <c r="AV18" s="144" t="n">
        <v>0</v>
      </c>
      <c r="AW18" s="144" t="n">
        <v>0</v>
      </c>
      <c r="AX18" s="144" t="n">
        <v>0</v>
      </c>
      <c r="AY18" s="144" t="n">
        <v>0</v>
      </c>
      <c r="AZ18" s="144" t="n">
        <v>0</v>
      </c>
      <c r="BA18" s="144" t="n">
        <v>0</v>
      </c>
      <c r="BB18" s="144" t="n">
        <v>0</v>
      </c>
      <c r="BC18" s="144" t="n">
        <v>0.000225123818099955</v>
      </c>
      <c r="BD18" s="144" t="n">
        <v>0</v>
      </c>
      <c r="BE18" s="144" t="n">
        <v>0.000251175960177193</v>
      </c>
      <c r="BF18" s="144" t="n">
        <v>0.00705215612749276</v>
      </c>
      <c r="BG18" s="144" t="n">
        <v>0</v>
      </c>
      <c r="BH18" s="144" t="n">
        <v>0</v>
      </c>
      <c r="BI18" s="144" t="n">
        <v>0</v>
      </c>
      <c r="BJ18" s="144" t="n">
        <v>0</v>
      </c>
      <c r="BK18" s="144" t="n">
        <v>0</v>
      </c>
      <c r="BL18" s="144" t="n">
        <v>0.0023968714519995</v>
      </c>
      <c r="BM18" s="144" t="n">
        <v>0.00287768160427928</v>
      </c>
      <c r="BN18" s="144" t="n">
        <v>0</v>
      </c>
      <c r="BO18" s="144" t="n">
        <v>0</v>
      </c>
      <c r="BP18" s="144" t="n">
        <v>0.000839758760210703</v>
      </c>
      <c r="BQ18" s="144" t="n">
        <v>0</v>
      </c>
      <c r="BR18" s="144" t="n">
        <v>0.0000755953130905884</v>
      </c>
      <c r="BS18" s="144" t="n">
        <v>0.000504919136435271</v>
      </c>
      <c r="BT18" s="144" t="n">
        <v>0</v>
      </c>
      <c r="BU18" s="144" t="n">
        <v>0.0011662983619208</v>
      </c>
      <c r="BV18" s="144" t="n">
        <v>0</v>
      </c>
      <c r="BW18" s="144" t="n">
        <v>0</v>
      </c>
      <c r="BX18" s="144" t="n">
        <v>0</v>
      </c>
      <c r="BY18" s="144" t="n">
        <v>0.000524842547235829</v>
      </c>
      <c r="BZ18" s="144" t="n">
        <v>0.000861236914396021</v>
      </c>
      <c r="CA18" s="144" t="n">
        <v>0</v>
      </c>
      <c r="CB18" s="144" t="n">
        <v>0</v>
      </c>
      <c r="CC18" s="144" t="n">
        <v>0</v>
      </c>
      <c r="CD18" s="144" t="n">
        <v>0.0000895956994064285</v>
      </c>
      <c r="CE18" s="144" t="n">
        <v>0</v>
      </c>
      <c r="CF18" s="144" t="n">
        <v>0.000219921770684428</v>
      </c>
      <c r="CG18" s="144" t="n">
        <v>0.00220621633897865</v>
      </c>
      <c r="CH18" s="144" t="n">
        <v>0</v>
      </c>
      <c r="CI18" s="144" t="n">
        <v>0</v>
      </c>
      <c r="CJ18" s="144" t="n">
        <v>0.00553814248344449</v>
      </c>
      <c r="CK18" s="144" t="n">
        <v>0</v>
      </c>
      <c r="CL18" s="144" t="n">
        <v>0</v>
      </c>
      <c r="CM18" s="144" t="n">
        <v>0</v>
      </c>
      <c r="CN18" s="144" t="n">
        <v>0</v>
      </c>
      <c r="CO18" s="144" t="n">
        <v>0</v>
      </c>
      <c r="CP18" s="144" t="n">
        <v>0</v>
      </c>
      <c r="CQ18" s="144" t="n">
        <v>0.000211971333400626</v>
      </c>
      <c r="CR18" s="144" t="n">
        <v>0</v>
      </c>
      <c r="CS18" s="144" t="n">
        <v>0</v>
      </c>
      <c r="CT18" s="144" t="n">
        <v>0</v>
      </c>
      <c r="CU18" s="144" t="n">
        <v>0</v>
      </c>
      <c r="CV18" s="144" t="n">
        <v>0</v>
      </c>
      <c r="CW18" s="144" t="n">
        <v>0</v>
      </c>
      <c r="CX18" s="144" t="n">
        <v>0</v>
      </c>
      <c r="CY18" s="144" t="n">
        <v>0</v>
      </c>
      <c r="CZ18" s="144" t="n">
        <v>0</v>
      </c>
      <c r="DA18" s="144" t="n">
        <v>0</v>
      </c>
      <c r="DB18" s="144" t="n">
        <v>0</v>
      </c>
      <c r="DC18" s="144" t="n">
        <v>0</v>
      </c>
      <c r="DD18" s="144" t="n">
        <v>0.00174094172264838</v>
      </c>
      <c r="DE18" s="144" t="n">
        <v>0</v>
      </c>
      <c r="DF18" s="144" t="n">
        <v>0</v>
      </c>
      <c r="DG18" s="144" t="n">
        <v>0.000861326442721792</v>
      </c>
      <c r="DH18" s="144" t="n">
        <v>0</v>
      </c>
      <c r="DI18" s="144" t="n">
        <v>0</v>
      </c>
      <c r="DJ18" s="144" t="n">
        <v>0</v>
      </c>
      <c r="DK18" s="144" t="n">
        <v>0</v>
      </c>
      <c r="DL18" s="144" t="n">
        <v>0</v>
      </c>
      <c r="DM18" s="144" t="n">
        <v>0</v>
      </c>
      <c r="DN18" s="144" t="n">
        <v>0</v>
      </c>
      <c r="DO18" s="144" t="n">
        <v>0</v>
      </c>
      <c r="DP18" s="144" t="n">
        <v>0</v>
      </c>
      <c r="DQ18" s="144" t="n">
        <v>0</v>
      </c>
      <c r="DR18" s="144" t="n">
        <v>0</v>
      </c>
      <c r="DS18" s="144" t="n">
        <v>0</v>
      </c>
      <c r="DT18" s="144" t="n">
        <v>0</v>
      </c>
      <c r="DU18" s="144" t="n">
        <v>0</v>
      </c>
      <c r="DV18" s="144" t="n">
        <v>0</v>
      </c>
      <c r="DW18" s="144" t="n">
        <v>0</v>
      </c>
      <c r="DX18" s="145" t="n">
        <v>0</v>
      </c>
    </row>
    <row r="19" ht="15" customHeight="1">
      <c r="A19" s="33" t="s">
        <v>251</v>
      </c>
      <c r="B19" s="12" t="s">
        <v>252</v>
      </c>
      <c r="C19" s="143" t="n">
        <v>0</v>
      </c>
      <c r="D19" s="144" t="n">
        <v>0</v>
      </c>
      <c r="E19" s="144" t="n">
        <v>0</v>
      </c>
      <c r="F19" s="144" t="n">
        <v>0</v>
      </c>
      <c r="G19" s="144" t="n">
        <v>0</v>
      </c>
      <c r="H19" s="144" t="n">
        <v>0</v>
      </c>
      <c r="I19" s="144" t="n">
        <v>0</v>
      </c>
      <c r="J19" s="144" t="n">
        <v>0</v>
      </c>
      <c r="K19" s="144" t="n">
        <v>0</v>
      </c>
      <c r="L19" s="144" t="n">
        <v>0</v>
      </c>
      <c r="M19" s="144" t="n">
        <v>0</v>
      </c>
      <c r="N19" s="144" t="n">
        <v>0</v>
      </c>
      <c r="O19" s="144" t="n">
        <v>0</v>
      </c>
      <c r="P19" s="144" t="n">
        <v>0</v>
      </c>
      <c r="Q19" s="144" t="n">
        <v>0</v>
      </c>
      <c r="R19" s="144" t="n">
        <v>0</v>
      </c>
      <c r="S19" s="144" t="n">
        <v>0</v>
      </c>
      <c r="T19" s="144" t="n">
        <v>0</v>
      </c>
      <c r="U19" s="144" t="n">
        <v>0</v>
      </c>
      <c r="V19" s="144" t="n">
        <v>0</v>
      </c>
      <c r="W19" s="144" t="n">
        <v>0</v>
      </c>
      <c r="X19" s="144" t="n">
        <v>0</v>
      </c>
      <c r="Y19" s="144" t="n">
        <v>0</v>
      </c>
      <c r="Z19" s="144" t="n">
        <v>0</v>
      </c>
      <c r="AA19" s="144" t="n">
        <v>0</v>
      </c>
      <c r="AB19" s="144" t="n">
        <v>0</v>
      </c>
      <c r="AC19" s="144" t="n">
        <v>0</v>
      </c>
      <c r="AD19" s="144" t="n">
        <v>0</v>
      </c>
      <c r="AE19" s="144" t="n">
        <v>0</v>
      </c>
      <c r="AF19" s="144" t="n">
        <v>0</v>
      </c>
      <c r="AG19" s="144" t="n">
        <v>0</v>
      </c>
      <c r="AH19" s="144" t="n">
        <v>0</v>
      </c>
      <c r="AI19" s="144" t="n">
        <v>0</v>
      </c>
      <c r="AJ19" s="144" t="n">
        <v>0</v>
      </c>
      <c r="AK19" s="144" t="n">
        <v>0</v>
      </c>
      <c r="AL19" s="144" t="n">
        <v>0</v>
      </c>
      <c r="AM19" s="144" t="n">
        <v>0.000976324139614352</v>
      </c>
      <c r="AN19" s="144" t="n">
        <v>0.0286840603765755</v>
      </c>
      <c r="AO19" s="144" t="n">
        <v>0.00526069253774367</v>
      </c>
      <c r="AP19" s="144" t="n">
        <v>0.977450055731801</v>
      </c>
      <c r="AQ19" s="144" t="n">
        <v>0.00371083993434668</v>
      </c>
      <c r="AR19" s="144" t="n">
        <v>0</v>
      </c>
      <c r="AS19" s="144" t="n">
        <v>0</v>
      </c>
      <c r="AT19" s="144" t="n">
        <v>0</v>
      </c>
      <c r="AU19" s="144" t="n">
        <v>0</v>
      </c>
      <c r="AV19" s="144" t="n">
        <v>0</v>
      </c>
      <c r="AW19" s="144" t="n">
        <v>0</v>
      </c>
      <c r="AX19" s="144" t="n">
        <v>0</v>
      </c>
      <c r="AY19" s="144" t="n">
        <v>0</v>
      </c>
      <c r="AZ19" s="144" t="n">
        <v>0</v>
      </c>
      <c r="BA19" s="144" t="n">
        <v>0</v>
      </c>
      <c r="BB19" s="144" t="n">
        <v>0</v>
      </c>
      <c r="BC19" s="144" t="n">
        <v>0</v>
      </c>
      <c r="BD19" s="144" t="n">
        <v>0</v>
      </c>
      <c r="BE19" s="144" t="n">
        <v>0</v>
      </c>
      <c r="BF19" s="144" t="n">
        <v>0</v>
      </c>
      <c r="BG19" s="144" t="n">
        <v>0</v>
      </c>
      <c r="BH19" s="144" t="n">
        <v>0</v>
      </c>
      <c r="BI19" s="144" t="n">
        <v>0</v>
      </c>
      <c r="BJ19" s="144" t="n">
        <v>0</v>
      </c>
      <c r="BK19" s="144" t="n">
        <v>0</v>
      </c>
      <c r="BL19" s="144" t="n">
        <v>0.000189226693578908</v>
      </c>
      <c r="BM19" s="144" t="n">
        <v>0.0000789951812939411</v>
      </c>
      <c r="BN19" s="144" t="n">
        <v>0</v>
      </c>
      <c r="BO19" s="144" t="n">
        <v>0</v>
      </c>
      <c r="BP19" s="144" t="n">
        <v>0</v>
      </c>
      <c r="BQ19" s="144" t="n">
        <v>0</v>
      </c>
      <c r="BR19" s="144" t="n">
        <v>0</v>
      </c>
      <c r="BS19" s="144" t="n">
        <v>0</v>
      </c>
      <c r="BT19" s="144" t="n">
        <v>0</v>
      </c>
      <c r="BU19" s="144" t="n">
        <v>0</v>
      </c>
      <c r="BV19" s="144" t="n">
        <v>0</v>
      </c>
      <c r="BW19" s="144" t="n">
        <v>0</v>
      </c>
      <c r="BX19" s="144" t="n">
        <v>0</v>
      </c>
      <c r="BY19" s="144" t="n">
        <v>0</v>
      </c>
      <c r="BZ19" s="144" t="n">
        <v>0</v>
      </c>
      <c r="CA19" s="144" t="n">
        <v>0</v>
      </c>
      <c r="CB19" s="144" t="n">
        <v>0</v>
      </c>
      <c r="CC19" s="144" t="n">
        <v>0</v>
      </c>
      <c r="CD19" s="144" t="n">
        <v>0.000145593011535446</v>
      </c>
      <c r="CE19" s="144" t="n">
        <v>0</v>
      </c>
      <c r="CF19" s="144" t="n">
        <v>0</v>
      </c>
      <c r="CG19" s="144" t="n">
        <v>0</v>
      </c>
      <c r="CH19" s="144" t="n">
        <v>0</v>
      </c>
      <c r="CI19" s="144" t="n">
        <v>0</v>
      </c>
      <c r="CJ19" s="144" t="n">
        <v>0.00287512077863927</v>
      </c>
      <c r="CK19" s="144" t="n">
        <v>0</v>
      </c>
      <c r="CL19" s="144" t="n">
        <v>0</v>
      </c>
      <c r="CM19" s="144" t="n">
        <v>0</v>
      </c>
      <c r="CN19" s="144" t="n">
        <v>0</v>
      </c>
      <c r="CO19" s="144" t="n">
        <v>0</v>
      </c>
      <c r="CP19" s="144" t="n">
        <v>0</v>
      </c>
      <c r="CQ19" s="144" t="n">
        <v>0.00020575971923504</v>
      </c>
      <c r="CR19" s="144" t="n">
        <v>0</v>
      </c>
      <c r="CS19" s="144" t="n">
        <v>0</v>
      </c>
      <c r="CT19" s="144" t="n">
        <v>0</v>
      </c>
      <c r="CU19" s="144" t="n">
        <v>0</v>
      </c>
      <c r="CV19" s="144" t="n">
        <v>0</v>
      </c>
      <c r="CW19" s="144" t="n">
        <v>0</v>
      </c>
      <c r="CX19" s="144" t="n">
        <v>0</v>
      </c>
      <c r="CY19" s="144" t="n">
        <v>0</v>
      </c>
      <c r="CZ19" s="144" t="n">
        <v>0</v>
      </c>
      <c r="DA19" s="144" t="n">
        <v>0</v>
      </c>
      <c r="DB19" s="144" t="n">
        <v>0</v>
      </c>
      <c r="DC19" s="144" t="n">
        <v>0</v>
      </c>
      <c r="DD19" s="144" t="n">
        <v>0.000280549107623249</v>
      </c>
      <c r="DE19" s="144" t="n">
        <v>0</v>
      </c>
      <c r="DF19" s="144" t="n">
        <v>0</v>
      </c>
      <c r="DG19" s="144" t="n">
        <v>0.00184283797047453</v>
      </c>
      <c r="DH19" s="144" t="n">
        <v>0</v>
      </c>
      <c r="DI19" s="144" t="n">
        <v>0</v>
      </c>
      <c r="DJ19" s="144" t="n">
        <v>0</v>
      </c>
      <c r="DK19" s="144" t="n">
        <v>0</v>
      </c>
      <c r="DL19" s="144" t="n">
        <v>0</v>
      </c>
      <c r="DM19" s="144" t="n">
        <v>0</v>
      </c>
      <c r="DN19" s="144" t="n">
        <v>0</v>
      </c>
      <c r="DO19" s="144" t="n">
        <v>0</v>
      </c>
      <c r="DP19" s="144" t="n">
        <v>0</v>
      </c>
      <c r="DQ19" s="144" t="n">
        <v>0</v>
      </c>
      <c r="DR19" s="144" t="n">
        <v>0</v>
      </c>
      <c r="DS19" s="144" t="n">
        <v>0</v>
      </c>
      <c r="DT19" s="144" t="n">
        <v>0</v>
      </c>
      <c r="DU19" s="144" t="n">
        <v>0</v>
      </c>
      <c r="DV19" s="144" t="n">
        <v>0</v>
      </c>
      <c r="DW19" s="144" t="n">
        <v>0</v>
      </c>
      <c r="DX19" s="145" t="n">
        <v>0</v>
      </c>
    </row>
    <row r="20" ht="15" customHeight="1">
      <c r="A20" s="33" t="s">
        <v>253</v>
      </c>
      <c r="B20" s="12" t="s">
        <v>254</v>
      </c>
      <c r="C20" s="143" t="n">
        <v>0</v>
      </c>
      <c r="D20" s="144" t="n">
        <v>0</v>
      </c>
      <c r="E20" s="144" t="n">
        <v>0</v>
      </c>
      <c r="F20" s="144" t="n">
        <v>0</v>
      </c>
      <c r="G20" s="144" t="n">
        <v>0</v>
      </c>
      <c r="H20" s="144" t="n">
        <v>0</v>
      </c>
      <c r="I20" s="144" t="n">
        <v>0</v>
      </c>
      <c r="J20" s="144" t="n">
        <v>0</v>
      </c>
      <c r="K20" s="144" t="n">
        <v>0</v>
      </c>
      <c r="L20" s="144" t="n">
        <v>0</v>
      </c>
      <c r="M20" s="144" t="n">
        <v>0</v>
      </c>
      <c r="N20" s="144" t="n">
        <v>0</v>
      </c>
      <c r="O20" s="144" t="n">
        <v>0</v>
      </c>
      <c r="P20" s="144" t="n">
        <v>0</v>
      </c>
      <c r="Q20" s="144" t="n">
        <v>0</v>
      </c>
      <c r="R20" s="144" t="n">
        <v>0</v>
      </c>
      <c r="S20" s="144" t="n">
        <v>0</v>
      </c>
      <c r="T20" s="144" t="n">
        <v>0</v>
      </c>
      <c r="U20" s="144" t="n">
        <v>0</v>
      </c>
      <c r="V20" s="144" t="n">
        <v>0</v>
      </c>
      <c r="W20" s="144" t="n">
        <v>0.000679992728790623</v>
      </c>
      <c r="X20" s="144" t="n">
        <v>0</v>
      </c>
      <c r="Y20" s="144" t="n">
        <v>0</v>
      </c>
      <c r="Z20" s="144" t="n">
        <v>0</v>
      </c>
      <c r="AA20" s="144" t="n">
        <v>0</v>
      </c>
      <c r="AB20" s="144" t="n">
        <v>0</v>
      </c>
      <c r="AC20" s="144" t="n">
        <v>0</v>
      </c>
      <c r="AD20" s="144" t="n">
        <v>0</v>
      </c>
      <c r="AE20" s="144" t="n">
        <v>0</v>
      </c>
      <c r="AF20" s="144" t="n">
        <v>0</v>
      </c>
      <c r="AG20" s="144" t="n">
        <v>0</v>
      </c>
      <c r="AH20" s="144" t="n">
        <v>0</v>
      </c>
      <c r="AI20" s="144" t="n">
        <v>0</v>
      </c>
      <c r="AJ20" s="144" t="n">
        <v>0</v>
      </c>
      <c r="AK20" s="144" t="n">
        <v>0</v>
      </c>
      <c r="AL20" s="144" t="n">
        <v>0</v>
      </c>
      <c r="AM20" s="144" t="n">
        <v>0</v>
      </c>
      <c r="AN20" s="144" t="n">
        <v>0</v>
      </c>
      <c r="AO20" s="144" t="n">
        <v>0.00190970345548229</v>
      </c>
      <c r="AP20" s="144" t="n">
        <v>0.00181485609763068</v>
      </c>
      <c r="AQ20" s="144" t="n">
        <v>0.984038630795214</v>
      </c>
      <c r="AR20" s="144" t="n">
        <v>0</v>
      </c>
      <c r="AS20" s="144" t="n">
        <v>0</v>
      </c>
      <c r="AT20" s="144" t="n">
        <v>0</v>
      </c>
      <c r="AU20" s="144" t="n">
        <v>0.00109643397901112</v>
      </c>
      <c r="AV20" s="144" t="n">
        <v>0</v>
      </c>
      <c r="AW20" s="144" t="n">
        <v>0</v>
      </c>
      <c r="AX20" s="144" t="n">
        <v>0</v>
      </c>
      <c r="AY20" s="144" t="n">
        <v>0</v>
      </c>
      <c r="AZ20" s="144" t="n">
        <v>0</v>
      </c>
      <c r="BA20" s="144" t="n">
        <v>0</v>
      </c>
      <c r="BB20" s="144" t="n">
        <v>0</v>
      </c>
      <c r="BC20" s="144" t="n">
        <v>0</v>
      </c>
      <c r="BD20" s="144" t="n">
        <v>0</v>
      </c>
      <c r="BE20" s="144" t="n">
        <v>0</v>
      </c>
      <c r="BF20" s="144" t="n">
        <v>0.000362195329810806</v>
      </c>
      <c r="BG20" s="144" t="n">
        <v>0</v>
      </c>
      <c r="BH20" s="144" t="n">
        <v>0.000460844662431285</v>
      </c>
      <c r="BI20" s="144" t="n">
        <v>0</v>
      </c>
      <c r="BJ20" s="144" t="n">
        <v>0</v>
      </c>
      <c r="BK20" s="144" t="n">
        <v>0</v>
      </c>
      <c r="BL20" s="144" t="n">
        <v>0.00075690677431563</v>
      </c>
      <c r="BM20" s="144" t="n">
        <v>0.00157990362587882</v>
      </c>
      <c r="BN20" s="144" t="n">
        <v>0</v>
      </c>
      <c r="BO20" s="144" t="n">
        <v>0</v>
      </c>
      <c r="BP20" s="144" t="n">
        <v>0</v>
      </c>
      <c r="BQ20" s="144" t="n">
        <v>0</v>
      </c>
      <c r="BR20" s="144" t="n">
        <v>0</v>
      </c>
      <c r="BS20" s="144" t="n">
        <v>0</v>
      </c>
      <c r="BT20" s="144" t="n">
        <v>0</v>
      </c>
      <c r="BU20" s="144" t="n">
        <v>0.00000876916061594584</v>
      </c>
      <c r="BV20" s="144" t="n">
        <v>0</v>
      </c>
      <c r="BW20" s="144" t="n">
        <v>0</v>
      </c>
      <c r="BX20" s="144" t="n">
        <v>0</v>
      </c>
      <c r="BY20" s="144" t="n">
        <v>0</v>
      </c>
      <c r="BZ20" s="144" t="n">
        <v>0</v>
      </c>
      <c r="CA20" s="144" t="n">
        <v>0</v>
      </c>
      <c r="CB20" s="144" t="n">
        <v>0</v>
      </c>
      <c r="CC20" s="144" t="n">
        <v>0</v>
      </c>
      <c r="CD20" s="144" t="n">
        <v>0.000190390861238661</v>
      </c>
      <c r="CE20" s="144" t="n">
        <v>0</v>
      </c>
      <c r="CF20" s="144" t="n">
        <v>0</v>
      </c>
      <c r="CG20" s="144" t="n">
        <v>0.000222475597207931</v>
      </c>
      <c r="CH20" s="144" t="n">
        <v>0</v>
      </c>
      <c r="CI20" s="144" t="n">
        <v>0</v>
      </c>
      <c r="CJ20" s="144" t="n">
        <v>0.000377065020149412</v>
      </c>
      <c r="CK20" s="144" t="n">
        <v>0</v>
      </c>
      <c r="CL20" s="144" t="n">
        <v>0</v>
      </c>
      <c r="CM20" s="144" t="n">
        <v>0</v>
      </c>
      <c r="CN20" s="144" t="n">
        <v>0</v>
      </c>
      <c r="CO20" s="144" t="n">
        <v>0</v>
      </c>
      <c r="CP20" s="144" t="n">
        <v>0</v>
      </c>
      <c r="CQ20" s="144" t="n">
        <v>0.0000364932332228184</v>
      </c>
      <c r="CR20" s="144" t="n">
        <v>0</v>
      </c>
      <c r="CS20" s="144" t="n">
        <v>0</v>
      </c>
      <c r="CT20" s="144" t="n">
        <v>0</v>
      </c>
      <c r="CU20" s="144" t="n">
        <v>0</v>
      </c>
      <c r="CV20" s="144" t="n">
        <v>0</v>
      </c>
      <c r="CW20" s="144" t="n">
        <v>0</v>
      </c>
      <c r="CX20" s="144" t="n">
        <v>0</v>
      </c>
      <c r="CY20" s="144" t="n">
        <v>0</v>
      </c>
      <c r="CZ20" s="144" t="n">
        <v>0</v>
      </c>
      <c r="DA20" s="144" t="n">
        <v>0</v>
      </c>
      <c r="DB20" s="144" t="n">
        <v>0</v>
      </c>
      <c r="DC20" s="144" t="n">
        <v>0</v>
      </c>
      <c r="DD20" s="144" t="n">
        <v>0.000092235323054219</v>
      </c>
      <c r="DE20" s="144" t="n">
        <v>0</v>
      </c>
      <c r="DF20" s="144" t="n">
        <v>0</v>
      </c>
      <c r="DG20" s="144" t="n">
        <v>0.00823267832461991</v>
      </c>
      <c r="DH20" s="144" t="n">
        <v>0</v>
      </c>
      <c r="DI20" s="144" t="n">
        <v>0</v>
      </c>
      <c r="DJ20" s="144" t="n">
        <v>0</v>
      </c>
      <c r="DK20" s="144" t="n">
        <v>0</v>
      </c>
      <c r="DL20" s="144" t="n">
        <v>0</v>
      </c>
      <c r="DM20" s="144" t="n">
        <v>0</v>
      </c>
      <c r="DN20" s="144" t="n">
        <v>0</v>
      </c>
      <c r="DO20" s="144" t="n">
        <v>0</v>
      </c>
      <c r="DP20" s="144" t="n">
        <v>0</v>
      </c>
      <c r="DQ20" s="144" t="n">
        <v>0</v>
      </c>
      <c r="DR20" s="144" t="n">
        <v>0</v>
      </c>
      <c r="DS20" s="144" t="n">
        <v>0</v>
      </c>
      <c r="DT20" s="144" t="n">
        <v>0</v>
      </c>
      <c r="DU20" s="144" t="n">
        <v>0</v>
      </c>
      <c r="DV20" s="144" t="n">
        <v>0</v>
      </c>
      <c r="DW20" s="144" t="n">
        <v>0</v>
      </c>
      <c r="DX20" s="145" t="n">
        <v>0</v>
      </c>
    </row>
    <row r="21" ht="15" customHeight="1">
      <c r="A21" s="33" t="s">
        <v>255</v>
      </c>
      <c r="B21" s="12" t="s">
        <v>256</v>
      </c>
      <c r="C21" s="143" t="n">
        <v>0</v>
      </c>
      <c r="D21" s="144" t="n">
        <v>0</v>
      </c>
      <c r="E21" s="144" t="n">
        <v>0</v>
      </c>
      <c r="F21" s="144" t="n">
        <v>0</v>
      </c>
      <c r="G21" s="144" t="n">
        <v>0</v>
      </c>
      <c r="H21" s="144" t="n">
        <v>0</v>
      </c>
      <c r="I21" s="144" t="n">
        <v>0</v>
      </c>
      <c r="J21" s="144" t="n">
        <v>0</v>
      </c>
      <c r="K21" s="144" t="n">
        <v>0</v>
      </c>
      <c r="L21" s="144" t="n">
        <v>0</v>
      </c>
      <c r="M21" s="144" t="n">
        <v>0</v>
      </c>
      <c r="N21" s="144" t="n">
        <v>0</v>
      </c>
      <c r="O21" s="144" t="n">
        <v>0</v>
      </c>
      <c r="P21" s="144" t="n">
        <v>0</v>
      </c>
      <c r="Q21" s="144" t="n">
        <v>0</v>
      </c>
      <c r="R21" s="144" t="n">
        <v>0</v>
      </c>
      <c r="S21" s="144" t="n">
        <v>0</v>
      </c>
      <c r="T21" s="144" t="n">
        <v>0</v>
      </c>
      <c r="U21" s="144" t="n">
        <v>0</v>
      </c>
      <c r="V21" s="144" t="n">
        <v>0</v>
      </c>
      <c r="W21" s="144" t="n">
        <v>0</v>
      </c>
      <c r="X21" s="144" t="n">
        <v>0</v>
      </c>
      <c r="Y21" s="144" t="n">
        <v>0</v>
      </c>
      <c r="Z21" s="144" t="n">
        <v>0</v>
      </c>
      <c r="AA21" s="144" t="n">
        <v>0</v>
      </c>
      <c r="AB21" s="144" t="n">
        <v>0</v>
      </c>
      <c r="AC21" s="144" t="n">
        <v>0</v>
      </c>
      <c r="AD21" s="144" t="n">
        <v>0.000201965800457789</v>
      </c>
      <c r="AE21" s="144" t="n">
        <v>0</v>
      </c>
      <c r="AF21" s="144" t="n">
        <v>0</v>
      </c>
      <c r="AG21" s="144" t="n">
        <v>0</v>
      </c>
      <c r="AH21" s="144" t="n">
        <v>0</v>
      </c>
      <c r="AI21" s="144" t="n">
        <v>0</v>
      </c>
      <c r="AJ21" s="144" t="n">
        <v>0</v>
      </c>
      <c r="AK21" s="144" t="n">
        <v>0</v>
      </c>
      <c r="AL21" s="144" t="n">
        <v>0</v>
      </c>
      <c r="AM21" s="144" t="n">
        <v>0</v>
      </c>
      <c r="AN21" s="144" t="n">
        <v>0</v>
      </c>
      <c r="AO21" s="144" t="n">
        <v>0</v>
      </c>
      <c r="AP21" s="144" t="n">
        <v>0</v>
      </c>
      <c r="AQ21" s="144" t="n">
        <v>0</v>
      </c>
      <c r="AR21" s="144" t="n">
        <v>0.977604353546227</v>
      </c>
      <c r="AS21" s="144" t="n">
        <v>0</v>
      </c>
      <c r="AT21" s="144" t="n">
        <v>0</v>
      </c>
      <c r="AU21" s="144" t="n">
        <v>0</v>
      </c>
      <c r="AV21" s="144" t="n">
        <v>0</v>
      </c>
      <c r="AW21" s="144" t="n">
        <v>0</v>
      </c>
      <c r="AX21" s="144" t="n">
        <v>0</v>
      </c>
      <c r="AY21" s="144" t="n">
        <v>0</v>
      </c>
      <c r="AZ21" s="144" t="n">
        <v>0</v>
      </c>
      <c r="BA21" s="144" t="n">
        <v>0</v>
      </c>
      <c r="BB21" s="144" t="n">
        <v>0</v>
      </c>
      <c r="BC21" s="144" t="n">
        <v>0</v>
      </c>
      <c r="BD21" s="144" t="n">
        <v>0</v>
      </c>
      <c r="BE21" s="144" t="n">
        <v>0</v>
      </c>
      <c r="BF21" s="144" t="n">
        <v>0</v>
      </c>
      <c r="BG21" s="144" t="n">
        <v>0</v>
      </c>
      <c r="BH21" s="144" t="n">
        <v>0</v>
      </c>
      <c r="BI21" s="144" t="n">
        <v>0</v>
      </c>
      <c r="BJ21" s="144" t="n">
        <v>0</v>
      </c>
      <c r="BK21" s="144" t="n">
        <v>0</v>
      </c>
      <c r="BL21" s="144" t="n">
        <v>0</v>
      </c>
      <c r="BM21" s="144" t="n">
        <v>0.000157990362587882</v>
      </c>
      <c r="BN21" s="144" t="n">
        <v>0</v>
      </c>
      <c r="BO21" s="144" t="n">
        <v>0</v>
      </c>
      <c r="BP21" s="144" t="n">
        <v>0.00011451255821055</v>
      </c>
      <c r="BQ21" s="144" t="n">
        <v>0</v>
      </c>
      <c r="BR21" s="144" t="n">
        <v>0</v>
      </c>
      <c r="BS21" s="144" t="n">
        <v>0</v>
      </c>
      <c r="BT21" s="144" t="n">
        <v>0</v>
      </c>
      <c r="BU21" s="144" t="n">
        <v>0.000578764600652426</v>
      </c>
      <c r="BV21" s="144" t="n">
        <v>0</v>
      </c>
      <c r="BW21" s="144" t="n">
        <v>0</v>
      </c>
      <c r="BX21" s="144" t="n">
        <v>0</v>
      </c>
      <c r="BY21" s="144" t="n">
        <v>0</v>
      </c>
      <c r="BZ21" s="144" t="n">
        <v>0</v>
      </c>
      <c r="CA21" s="144" t="n">
        <v>0</v>
      </c>
      <c r="CB21" s="144" t="n">
        <v>0</v>
      </c>
      <c r="CC21" s="144" t="n">
        <v>0</v>
      </c>
      <c r="CD21" s="144" t="n">
        <v>0.00034718333519991</v>
      </c>
      <c r="CE21" s="144" t="n">
        <v>0</v>
      </c>
      <c r="CF21" s="144" t="n">
        <v>0</v>
      </c>
      <c r="CG21" s="144" t="n">
        <v>0</v>
      </c>
      <c r="CH21" s="144" t="n">
        <v>0</v>
      </c>
      <c r="CI21" s="144" t="n">
        <v>0.00169391836254558</v>
      </c>
      <c r="CJ21" s="144" t="n">
        <v>0.000589164093983456</v>
      </c>
      <c r="CK21" s="144" t="n">
        <v>0</v>
      </c>
      <c r="CL21" s="144" t="n">
        <v>0</v>
      </c>
      <c r="CM21" s="144" t="n">
        <v>0</v>
      </c>
      <c r="CN21" s="144" t="n">
        <v>0</v>
      </c>
      <c r="CO21" s="144" t="n">
        <v>0</v>
      </c>
      <c r="CP21" s="144" t="n">
        <v>0</v>
      </c>
      <c r="CQ21" s="144" t="n">
        <v>0.0000263993602037409</v>
      </c>
      <c r="CR21" s="144" t="n">
        <v>0</v>
      </c>
      <c r="CS21" s="144" t="n">
        <v>0</v>
      </c>
      <c r="CT21" s="144" t="n">
        <v>0</v>
      </c>
      <c r="CU21" s="144" t="n">
        <v>0</v>
      </c>
      <c r="CV21" s="144" t="n">
        <v>0</v>
      </c>
      <c r="CW21" s="144" t="n">
        <v>0</v>
      </c>
      <c r="CX21" s="144" t="n">
        <v>0</v>
      </c>
      <c r="CY21" s="144" t="n">
        <v>0</v>
      </c>
      <c r="CZ21" s="144" t="n">
        <v>0</v>
      </c>
      <c r="DA21" s="144" t="n">
        <v>0</v>
      </c>
      <c r="DB21" s="144" t="n">
        <v>0</v>
      </c>
      <c r="DC21" s="144" t="n">
        <v>0</v>
      </c>
      <c r="DD21" s="144" t="n">
        <v>0.00388541298365898</v>
      </c>
      <c r="DE21" s="144" t="n">
        <v>0</v>
      </c>
      <c r="DF21" s="144" t="n">
        <v>0</v>
      </c>
      <c r="DG21" s="144" t="n">
        <v>0.000941449832742423</v>
      </c>
      <c r="DH21" s="144" t="n">
        <v>0</v>
      </c>
      <c r="DI21" s="144" t="n">
        <v>0</v>
      </c>
      <c r="DJ21" s="144" t="n">
        <v>0</v>
      </c>
      <c r="DK21" s="144" t="n">
        <v>0</v>
      </c>
      <c r="DL21" s="144" t="n">
        <v>0</v>
      </c>
      <c r="DM21" s="144" t="n">
        <v>0</v>
      </c>
      <c r="DN21" s="144" t="n">
        <v>0</v>
      </c>
      <c r="DO21" s="144" t="n">
        <v>0</v>
      </c>
      <c r="DP21" s="144" t="n">
        <v>0</v>
      </c>
      <c r="DQ21" s="144" t="n">
        <v>0</v>
      </c>
      <c r="DR21" s="144" t="n">
        <v>0</v>
      </c>
      <c r="DS21" s="144" t="n">
        <v>0</v>
      </c>
      <c r="DT21" s="144" t="n">
        <v>0</v>
      </c>
      <c r="DU21" s="144" t="n">
        <v>0</v>
      </c>
      <c r="DV21" s="144" t="n">
        <v>0</v>
      </c>
      <c r="DW21" s="144" t="n">
        <v>0</v>
      </c>
      <c r="DX21" s="145" t="n">
        <v>0</v>
      </c>
    </row>
    <row r="22" ht="15" customHeight="1">
      <c r="A22" s="33" t="s">
        <v>257</v>
      </c>
      <c r="B22" s="12" t="s">
        <v>258</v>
      </c>
      <c r="C22" s="143" t="n">
        <v>0</v>
      </c>
      <c r="D22" s="144" t="n">
        <v>0</v>
      </c>
      <c r="E22" s="144" t="n">
        <v>0</v>
      </c>
      <c r="F22" s="144" t="n">
        <v>0</v>
      </c>
      <c r="G22" s="144" t="n">
        <v>0</v>
      </c>
      <c r="H22" s="144" t="n">
        <v>0</v>
      </c>
      <c r="I22" s="144" t="n">
        <v>0</v>
      </c>
      <c r="J22" s="144" t="n">
        <v>0</v>
      </c>
      <c r="K22" s="144" t="n">
        <v>0</v>
      </c>
      <c r="L22" s="144" t="n">
        <v>0</v>
      </c>
      <c r="M22" s="144" t="n">
        <v>0</v>
      </c>
      <c r="N22" s="144" t="n">
        <v>0</v>
      </c>
      <c r="O22" s="144" t="n">
        <v>0</v>
      </c>
      <c r="P22" s="144" t="n">
        <v>0</v>
      </c>
      <c r="Q22" s="144" t="n">
        <v>0</v>
      </c>
      <c r="R22" s="144" t="n">
        <v>0</v>
      </c>
      <c r="S22" s="144" t="n">
        <v>0</v>
      </c>
      <c r="T22" s="144" t="n">
        <v>0</v>
      </c>
      <c r="U22" s="144" t="n">
        <v>0</v>
      </c>
      <c r="V22" s="144" t="n">
        <v>0</v>
      </c>
      <c r="W22" s="144" t="n">
        <v>0</v>
      </c>
      <c r="X22" s="144" t="n">
        <v>0</v>
      </c>
      <c r="Y22" s="144" t="n">
        <v>0</v>
      </c>
      <c r="Z22" s="144" t="n">
        <v>0</v>
      </c>
      <c r="AA22" s="144" t="n">
        <v>0</v>
      </c>
      <c r="AB22" s="144" t="n">
        <v>0</v>
      </c>
      <c r="AC22" s="144" t="n">
        <v>0</v>
      </c>
      <c r="AD22" s="144" t="n">
        <v>0</v>
      </c>
      <c r="AE22" s="144" t="n">
        <v>0</v>
      </c>
      <c r="AF22" s="144" t="n">
        <v>0</v>
      </c>
      <c r="AG22" s="144" t="n">
        <v>0</v>
      </c>
      <c r="AH22" s="144" t="n">
        <v>0</v>
      </c>
      <c r="AI22" s="144" t="n">
        <v>0</v>
      </c>
      <c r="AJ22" s="144" t="n">
        <v>0</v>
      </c>
      <c r="AK22" s="144" t="n">
        <v>0</v>
      </c>
      <c r="AL22" s="144" t="n">
        <v>0</v>
      </c>
      <c r="AM22" s="144" t="n">
        <v>0</v>
      </c>
      <c r="AN22" s="144" t="n">
        <v>0</v>
      </c>
      <c r="AO22" s="144" t="n">
        <v>0.000936835657406407</v>
      </c>
      <c r="AP22" s="144" t="n">
        <v>0.00002858041098631</v>
      </c>
      <c r="AQ22" s="144" t="n">
        <v>0.000237874354765813</v>
      </c>
      <c r="AR22" s="144" t="n">
        <v>0.000956823346489654</v>
      </c>
      <c r="AS22" s="144" t="n">
        <v>0.999829307843305</v>
      </c>
      <c r="AT22" s="144" t="n">
        <v>0.976345708281696</v>
      </c>
      <c r="AU22" s="144" t="n">
        <v>0.0113820289249726</v>
      </c>
      <c r="AV22" s="144" t="n">
        <v>0</v>
      </c>
      <c r="AW22" s="144" t="n">
        <v>0</v>
      </c>
      <c r="AX22" s="144" t="n">
        <v>0</v>
      </c>
      <c r="AY22" s="144" t="n">
        <v>0</v>
      </c>
      <c r="AZ22" s="144" t="n">
        <v>0</v>
      </c>
      <c r="BA22" s="144" t="n">
        <v>0</v>
      </c>
      <c r="BB22" s="144" t="n">
        <v>0</v>
      </c>
      <c r="BC22" s="144" t="n">
        <v>0.000225123818099955</v>
      </c>
      <c r="BD22" s="144" t="n">
        <v>0</v>
      </c>
      <c r="BE22" s="144" t="n">
        <v>0</v>
      </c>
      <c r="BF22" s="144" t="n">
        <v>0.000106528038179649</v>
      </c>
      <c r="BG22" s="144" t="n">
        <v>0</v>
      </c>
      <c r="BH22" s="144" t="n">
        <v>0.0164587379439745</v>
      </c>
      <c r="BI22" s="144" t="n">
        <v>0.000321750321750322</v>
      </c>
      <c r="BJ22" s="144" t="n">
        <v>0.00555401826303514</v>
      </c>
      <c r="BK22" s="144" t="n">
        <v>0</v>
      </c>
      <c r="BL22" s="144" t="n">
        <v>0</v>
      </c>
      <c r="BM22" s="144" t="n">
        <v>0.0051459718100053</v>
      </c>
      <c r="BN22" s="144" t="n">
        <v>0</v>
      </c>
      <c r="BO22" s="144" t="n">
        <v>0</v>
      </c>
      <c r="BP22" s="144" t="n">
        <v>0</v>
      </c>
      <c r="BQ22" s="144" t="n">
        <v>0</v>
      </c>
      <c r="BR22" s="144" t="n">
        <v>0</v>
      </c>
      <c r="BS22" s="144" t="n">
        <v>0.000275410438055602</v>
      </c>
      <c r="BT22" s="144" t="n">
        <v>0</v>
      </c>
      <c r="BU22" s="144" t="n">
        <v>0.000263074818478375</v>
      </c>
      <c r="BV22" s="144" t="n">
        <v>0</v>
      </c>
      <c r="BW22" s="144" t="n">
        <v>0.00176628514907447</v>
      </c>
      <c r="BX22" s="144" t="n">
        <v>0</v>
      </c>
      <c r="BY22" s="144" t="n">
        <v>0</v>
      </c>
      <c r="BZ22" s="144" t="n">
        <v>0</v>
      </c>
      <c r="CA22" s="144" t="n">
        <v>0</v>
      </c>
      <c r="CB22" s="144" t="n">
        <v>0</v>
      </c>
      <c r="CC22" s="144" t="n">
        <v>0</v>
      </c>
      <c r="CD22" s="144" t="n">
        <v>0.000403180647328928</v>
      </c>
      <c r="CE22" s="144" t="n">
        <v>0</v>
      </c>
      <c r="CF22" s="144" t="n">
        <v>0</v>
      </c>
      <c r="CG22" s="144" t="n">
        <v>0</v>
      </c>
      <c r="CH22" s="144" t="n">
        <v>0.0000904131882703957</v>
      </c>
      <c r="CI22" s="144" t="n">
        <v>0</v>
      </c>
      <c r="CJ22" s="144" t="n">
        <v>0.000471331275186765</v>
      </c>
      <c r="CK22" s="144" t="n">
        <v>0.00135046878978071</v>
      </c>
      <c r="CL22" s="144" t="n">
        <v>0</v>
      </c>
      <c r="CM22" s="144" t="n">
        <v>0</v>
      </c>
      <c r="CN22" s="144" t="n">
        <v>0</v>
      </c>
      <c r="CO22" s="144" t="n">
        <v>0</v>
      </c>
      <c r="CP22" s="144" t="n">
        <v>0</v>
      </c>
      <c r="CQ22" s="144" t="n">
        <v>0.0000939506642544898</v>
      </c>
      <c r="CR22" s="144" t="n">
        <v>0</v>
      </c>
      <c r="CS22" s="144" t="n">
        <v>0</v>
      </c>
      <c r="CT22" s="144" t="n">
        <v>0</v>
      </c>
      <c r="CU22" s="144" t="n">
        <v>0</v>
      </c>
      <c r="CV22" s="144" t="n">
        <v>0</v>
      </c>
      <c r="CW22" s="144" t="n">
        <v>0</v>
      </c>
      <c r="CX22" s="144" t="n">
        <v>0</v>
      </c>
      <c r="CY22" s="144" t="n">
        <v>0</v>
      </c>
      <c r="CZ22" s="144" t="n">
        <v>0</v>
      </c>
      <c r="DA22" s="144" t="n">
        <v>0</v>
      </c>
      <c r="DB22" s="144" t="n">
        <v>0</v>
      </c>
      <c r="DC22" s="144" t="n">
        <v>0</v>
      </c>
      <c r="DD22" s="144" t="n">
        <v>0.00808596332108653</v>
      </c>
      <c r="DE22" s="144" t="n">
        <v>0</v>
      </c>
      <c r="DF22" s="144" t="n">
        <v>0</v>
      </c>
      <c r="DG22" s="144" t="n">
        <v>0.00392604611101096</v>
      </c>
      <c r="DH22" s="144" t="n">
        <v>0</v>
      </c>
      <c r="DI22" s="144" t="n">
        <v>0</v>
      </c>
      <c r="DJ22" s="144" t="n">
        <v>0</v>
      </c>
      <c r="DK22" s="144" t="n">
        <v>0</v>
      </c>
      <c r="DL22" s="144" t="n">
        <v>0</v>
      </c>
      <c r="DM22" s="144" t="n">
        <v>0</v>
      </c>
      <c r="DN22" s="144" t="n">
        <v>0</v>
      </c>
      <c r="DO22" s="144" t="n">
        <v>0</v>
      </c>
      <c r="DP22" s="144" t="n">
        <v>0</v>
      </c>
      <c r="DQ22" s="144" t="n">
        <v>0</v>
      </c>
      <c r="DR22" s="144" t="n">
        <v>0</v>
      </c>
      <c r="DS22" s="144" t="n">
        <v>0</v>
      </c>
      <c r="DT22" s="144" t="n">
        <v>0</v>
      </c>
      <c r="DU22" s="144" t="n">
        <v>0</v>
      </c>
      <c r="DV22" s="144" t="n">
        <v>0</v>
      </c>
      <c r="DW22" s="144" t="n">
        <v>0</v>
      </c>
      <c r="DX22" s="145" t="n">
        <v>0</v>
      </c>
    </row>
    <row r="23" ht="15" customHeight="1">
      <c r="A23" s="33" t="s">
        <v>259</v>
      </c>
      <c r="B23" s="12" t="s">
        <v>260</v>
      </c>
      <c r="C23" s="143" t="n">
        <v>0</v>
      </c>
      <c r="D23" s="144" t="n">
        <v>0</v>
      </c>
      <c r="E23" s="144" t="n">
        <v>0</v>
      </c>
      <c r="F23" s="144" t="n">
        <v>0</v>
      </c>
      <c r="G23" s="144" t="n">
        <v>0</v>
      </c>
      <c r="H23" s="144" t="n">
        <v>0</v>
      </c>
      <c r="I23" s="144" t="n">
        <v>0</v>
      </c>
      <c r="J23" s="144" t="n">
        <v>0</v>
      </c>
      <c r="K23" s="144" t="n">
        <v>0</v>
      </c>
      <c r="L23" s="144" t="n">
        <v>0</v>
      </c>
      <c r="M23" s="144" t="n">
        <v>0</v>
      </c>
      <c r="N23" s="144" t="n">
        <v>0</v>
      </c>
      <c r="O23" s="144" t="n">
        <v>0</v>
      </c>
      <c r="P23" s="144" t="n">
        <v>0</v>
      </c>
      <c r="Q23" s="144" t="n">
        <v>0</v>
      </c>
      <c r="R23" s="144" t="n">
        <v>0</v>
      </c>
      <c r="S23" s="144" t="n">
        <v>0</v>
      </c>
      <c r="T23" s="144" t="n">
        <v>0</v>
      </c>
      <c r="U23" s="144" t="n">
        <v>0</v>
      </c>
      <c r="V23" s="144" t="n">
        <v>0</v>
      </c>
      <c r="W23" s="144" t="n">
        <v>0</v>
      </c>
      <c r="X23" s="144" t="n">
        <v>0</v>
      </c>
      <c r="Y23" s="144" t="n">
        <v>0</v>
      </c>
      <c r="Z23" s="144" t="n">
        <v>0</v>
      </c>
      <c r="AA23" s="144" t="n">
        <v>0</v>
      </c>
      <c r="AB23" s="144" t="n">
        <v>0</v>
      </c>
      <c r="AC23" s="144" t="n">
        <v>0</v>
      </c>
      <c r="AD23" s="144" t="n">
        <v>0</v>
      </c>
      <c r="AE23" s="144" t="n">
        <v>0</v>
      </c>
      <c r="AF23" s="144" t="n">
        <v>0</v>
      </c>
      <c r="AG23" s="144" t="n">
        <v>0</v>
      </c>
      <c r="AH23" s="144" t="n">
        <v>0</v>
      </c>
      <c r="AI23" s="144" t="n">
        <v>0</v>
      </c>
      <c r="AJ23" s="144" t="n">
        <v>0</v>
      </c>
      <c r="AK23" s="144" t="n">
        <v>0</v>
      </c>
      <c r="AL23" s="144" t="n">
        <v>0</v>
      </c>
      <c r="AM23" s="144" t="n">
        <v>0</v>
      </c>
      <c r="AN23" s="144" t="n">
        <v>0</v>
      </c>
      <c r="AO23" s="144" t="n">
        <v>0</v>
      </c>
      <c r="AP23" s="144" t="n">
        <v>0</v>
      </c>
      <c r="AQ23" s="144" t="n">
        <v>0</v>
      </c>
      <c r="AR23" s="144" t="n">
        <v>0</v>
      </c>
      <c r="AS23" s="144" t="n">
        <v>0</v>
      </c>
      <c r="AT23" s="144" t="n">
        <v>0.00750309822727518</v>
      </c>
      <c r="AU23" s="144" t="n">
        <v>0.923928366313371</v>
      </c>
      <c r="AV23" s="144" t="n">
        <v>0</v>
      </c>
      <c r="AW23" s="144" t="n">
        <v>0</v>
      </c>
      <c r="AX23" s="144" t="n">
        <v>0</v>
      </c>
      <c r="AY23" s="144" t="n">
        <v>0</v>
      </c>
      <c r="AZ23" s="144" t="n">
        <v>0</v>
      </c>
      <c r="BA23" s="144" t="n">
        <v>0</v>
      </c>
      <c r="BB23" s="144" t="n">
        <v>0</v>
      </c>
      <c r="BC23" s="144" t="n">
        <v>0</v>
      </c>
      <c r="BD23" s="144" t="n">
        <v>0</v>
      </c>
      <c r="BE23" s="144" t="n">
        <v>0</v>
      </c>
      <c r="BF23" s="144" t="n">
        <v>0</v>
      </c>
      <c r="BG23" s="144" t="n">
        <v>0</v>
      </c>
      <c r="BH23" s="144" t="n">
        <v>0</v>
      </c>
      <c r="BI23" s="144" t="n">
        <v>0.00563063063063063</v>
      </c>
      <c r="BJ23" s="144" t="n">
        <v>0</v>
      </c>
      <c r="BK23" s="144" t="n">
        <v>0</v>
      </c>
      <c r="BL23" s="144" t="n">
        <v>0</v>
      </c>
      <c r="BM23" s="144" t="n">
        <v>0.0010495074086195</v>
      </c>
      <c r="BN23" s="144" t="n">
        <v>0</v>
      </c>
      <c r="BO23" s="144" t="n">
        <v>0</v>
      </c>
      <c r="BP23" s="144" t="n">
        <v>0</v>
      </c>
      <c r="BQ23" s="144" t="n">
        <v>0</v>
      </c>
      <c r="BR23" s="144" t="n">
        <v>0</v>
      </c>
      <c r="BS23" s="144" t="n">
        <v>0</v>
      </c>
      <c r="BT23" s="144" t="n">
        <v>0</v>
      </c>
      <c r="BU23" s="144" t="n">
        <v>0</v>
      </c>
      <c r="BV23" s="144" t="n">
        <v>0</v>
      </c>
      <c r="BW23" s="144" t="n">
        <v>0</v>
      </c>
      <c r="BX23" s="144" t="n">
        <v>0</v>
      </c>
      <c r="BY23" s="144" t="n">
        <v>0</v>
      </c>
      <c r="BZ23" s="144" t="n">
        <v>0</v>
      </c>
      <c r="CA23" s="144" t="n">
        <v>0</v>
      </c>
      <c r="CB23" s="144" t="n">
        <v>0</v>
      </c>
      <c r="CC23" s="144" t="n">
        <v>0</v>
      </c>
      <c r="CD23" s="144" t="n">
        <v>0</v>
      </c>
      <c r="CE23" s="144" t="n">
        <v>0</v>
      </c>
      <c r="CF23" s="144" t="n">
        <v>0</v>
      </c>
      <c r="CG23" s="144" t="n">
        <v>0</v>
      </c>
      <c r="CH23" s="144" t="n">
        <v>0</v>
      </c>
      <c r="CI23" s="144" t="n">
        <v>0</v>
      </c>
      <c r="CJ23" s="144" t="n">
        <v>0.00523177715457309</v>
      </c>
      <c r="CK23" s="144" t="n">
        <v>0</v>
      </c>
      <c r="CL23" s="144" t="n">
        <v>0</v>
      </c>
      <c r="CM23" s="144" t="n">
        <v>0</v>
      </c>
      <c r="CN23" s="144" t="n">
        <v>0</v>
      </c>
      <c r="CO23" s="144" t="n">
        <v>0</v>
      </c>
      <c r="CP23" s="144" t="n">
        <v>0</v>
      </c>
      <c r="CQ23" s="144" t="n">
        <v>0.0000473635580125941</v>
      </c>
      <c r="CR23" s="144" t="n">
        <v>0</v>
      </c>
      <c r="CS23" s="144" t="n">
        <v>0</v>
      </c>
      <c r="CT23" s="144" t="n">
        <v>0</v>
      </c>
      <c r="CU23" s="144" t="n">
        <v>0</v>
      </c>
      <c r="CV23" s="144" t="n">
        <v>0</v>
      </c>
      <c r="CW23" s="144" t="n">
        <v>0</v>
      </c>
      <c r="CX23" s="144" t="n">
        <v>0</v>
      </c>
      <c r="CY23" s="144" t="n">
        <v>0</v>
      </c>
      <c r="CZ23" s="144" t="n">
        <v>0</v>
      </c>
      <c r="DA23" s="144" t="n">
        <v>0</v>
      </c>
      <c r="DB23" s="144" t="n">
        <v>0</v>
      </c>
      <c r="DC23" s="144" t="n">
        <v>0</v>
      </c>
      <c r="DD23" s="144" t="n">
        <v>0.00514211926027271</v>
      </c>
      <c r="DE23" s="144" t="n">
        <v>0</v>
      </c>
      <c r="DF23" s="144" t="n">
        <v>0</v>
      </c>
      <c r="DG23" s="144" t="n">
        <v>0.000220339322556737</v>
      </c>
      <c r="DH23" s="144" t="n">
        <v>0</v>
      </c>
      <c r="DI23" s="144" t="n">
        <v>0</v>
      </c>
      <c r="DJ23" s="144" t="n">
        <v>0</v>
      </c>
      <c r="DK23" s="144" t="n">
        <v>0</v>
      </c>
      <c r="DL23" s="144" t="n">
        <v>0</v>
      </c>
      <c r="DM23" s="144" t="n">
        <v>0</v>
      </c>
      <c r="DN23" s="144" t="n">
        <v>0</v>
      </c>
      <c r="DO23" s="144" t="n">
        <v>0</v>
      </c>
      <c r="DP23" s="144" t="n">
        <v>0</v>
      </c>
      <c r="DQ23" s="144" t="n">
        <v>0</v>
      </c>
      <c r="DR23" s="144" t="n">
        <v>0</v>
      </c>
      <c r="DS23" s="144" t="n">
        <v>0</v>
      </c>
      <c r="DT23" s="144" t="n">
        <v>0</v>
      </c>
      <c r="DU23" s="144" t="n">
        <v>0</v>
      </c>
      <c r="DV23" s="144" t="n">
        <v>0</v>
      </c>
      <c r="DW23" s="144" t="n">
        <v>0</v>
      </c>
      <c r="DX23" s="145" t="n">
        <v>0</v>
      </c>
    </row>
    <row r="24" ht="15" customHeight="1">
      <c r="A24" s="33" t="s">
        <v>261</v>
      </c>
      <c r="B24" s="12" t="s">
        <v>262</v>
      </c>
      <c r="C24" s="143" t="n">
        <v>0</v>
      </c>
      <c r="D24" s="144" t="n">
        <v>0</v>
      </c>
      <c r="E24" s="144" t="n">
        <v>0</v>
      </c>
      <c r="F24" s="144" t="n">
        <v>0</v>
      </c>
      <c r="G24" s="144" t="n">
        <v>0</v>
      </c>
      <c r="H24" s="144" t="n">
        <v>0</v>
      </c>
      <c r="I24" s="144" t="n">
        <v>0</v>
      </c>
      <c r="J24" s="144" t="n">
        <v>0</v>
      </c>
      <c r="K24" s="144" t="n">
        <v>0</v>
      </c>
      <c r="L24" s="144" t="n">
        <v>0</v>
      </c>
      <c r="M24" s="144" t="n">
        <v>0</v>
      </c>
      <c r="N24" s="144" t="n">
        <v>0</v>
      </c>
      <c r="O24" s="144" t="n">
        <v>0</v>
      </c>
      <c r="P24" s="144" t="n">
        <v>0</v>
      </c>
      <c r="Q24" s="144" t="n">
        <v>0</v>
      </c>
      <c r="R24" s="144" t="n">
        <v>0</v>
      </c>
      <c r="S24" s="144" t="n">
        <v>0</v>
      </c>
      <c r="T24" s="144" t="n">
        <v>0.00000871323016868814</v>
      </c>
      <c r="U24" s="144" t="n">
        <v>0</v>
      </c>
      <c r="V24" s="144" t="n">
        <v>0</v>
      </c>
      <c r="W24" s="144" t="n">
        <v>0</v>
      </c>
      <c r="X24" s="144" t="n">
        <v>0</v>
      </c>
      <c r="Y24" s="144" t="n">
        <v>0</v>
      </c>
      <c r="Z24" s="144" t="n">
        <v>0</v>
      </c>
      <c r="AA24" s="144" t="n">
        <v>0</v>
      </c>
      <c r="AB24" s="144" t="n">
        <v>0</v>
      </c>
      <c r="AC24" s="144" t="n">
        <v>0</v>
      </c>
      <c r="AD24" s="144" t="n">
        <v>0</v>
      </c>
      <c r="AE24" s="144" t="n">
        <v>0</v>
      </c>
      <c r="AF24" s="144" t="n">
        <v>0</v>
      </c>
      <c r="AG24" s="144" t="n">
        <v>0</v>
      </c>
      <c r="AH24" s="144" t="n">
        <v>0</v>
      </c>
      <c r="AI24" s="144" t="n">
        <v>0</v>
      </c>
      <c r="AJ24" s="144" t="n">
        <v>0</v>
      </c>
      <c r="AK24" s="144" t="n">
        <v>0</v>
      </c>
      <c r="AL24" s="144" t="n">
        <v>0</v>
      </c>
      <c r="AM24" s="144" t="n">
        <v>0</v>
      </c>
      <c r="AN24" s="144" t="n">
        <v>0</v>
      </c>
      <c r="AO24" s="144" t="n">
        <v>0</v>
      </c>
      <c r="AP24" s="144" t="n">
        <v>0</v>
      </c>
      <c r="AQ24" s="144" t="n">
        <v>0</v>
      </c>
      <c r="AR24" s="144" t="n">
        <v>0</v>
      </c>
      <c r="AS24" s="144" t="n">
        <v>0</v>
      </c>
      <c r="AT24" s="144" t="n">
        <v>0</v>
      </c>
      <c r="AU24" s="144" t="n">
        <v>0</v>
      </c>
      <c r="AV24" s="144" t="n">
        <v>1</v>
      </c>
      <c r="AW24" s="144" t="n">
        <v>1</v>
      </c>
      <c r="AX24" s="144" t="n">
        <v>1</v>
      </c>
      <c r="AY24" s="144" t="n">
        <v>1</v>
      </c>
      <c r="AZ24" s="144" t="n">
        <v>1</v>
      </c>
      <c r="BA24" s="144" t="n">
        <v>0.952144542558948</v>
      </c>
      <c r="BB24" s="144" t="n">
        <v>0</v>
      </c>
      <c r="BC24" s="144" t="n">
        <v>0.00197608684776627</v>
      </c>
      <c r="BD24" s="144" t="n">
        <v>0</v>
      </c>
      <c r="BE24" s="144" t="n">
        <v>0.000639356989541946</v>
      </c>
      <c r="BF24" s="144" t="n">
        <v>0</v>
      </c>
      <c r="BG24" s="144" t="n">
        <v>0</v>
      </c>
      <c r="BH24" s="144" t="n">
        <v>0.00786727673721979</v>
      </c>
      <c r="BI24" s="144" t="n">
        <v>0.000375375375375375</v>
      </c>
      <c r="BJ24" s="144" t="n">
        <v>0</v>
      </c>
      <c r="BK24" s="144" t="n">
        <v>0</v>
      </c>
      <c r="BL24" s="144" t="n">
        <v>0</v>
      </c>
      <c r="BM24" s="144" t="n">
        <v>0</v>
      </c>
      <c r="BN24" s="144" t="n">
        <v>0</v>
      </c>
      <c r="BO24" s="144" t="n">
        <v>0</v>
      </c>
      <c r="BP24" s="144" t="n">
        <v>0</v>
      </c>
      <c r="BQ24" s="144" t="n">
        <v>0</v>
      </c>
      <c r="BR24" s="144" t="n">
        <v>0</v>
      </c>
      <c r="BS24" s="144" t="n">
        <v>0</v>
      </c>
      <c r="BT24" s="144" t="n">
        <v>0</v>
      </c>
      <c r="BU24" s="144" t="n">
        <v>0</v>
      </c>
      <c r="BV24" s="144" t="n">
        <v>0</v>
      </c>
      <c r="BW24" s="144" t="n">
        <v>0</v>
      </c>
      <c r="BX24" s="144" t="n">
        <v>0</v>
      </c>
      <c r="BY24" s="144" t="n">
        <v>0</v>
      </c>
      <c r="BZ24" s="144" t="n">
        <v>0</v>
      </c>
      <c r="CA24" s="144" t="n">
        <v>0</v>
      </c>
      <c r="CB24" s="144" t="n">
        <v>0</v>
      </c>
      <c r="CC24" s="144" t="n">
        <v>0</v>
      </c>
      <c r="CD24" s="144" t="n">
        <v>0</v>
      </c>
      <c r="CE24" s="144" t="n">
        <v>0</v>
      </c>
      <c r="CF24" s="144" t="n">
        <v>0</v>
      </c>
      <c r="CG24" s="144" t="n">
        <v>0</v>
      </c>
      <c r="CH24" s="144" t="n">
        <v>0</v>
      </c>
      <c r="CI24" s="144" t="n">
        <v>0</v>
      </c>
      <c r="CJ24" s="144" t="n">
        <v>0</v>
      </c>
      <c r="CK24" s="144" t="n">
        <v>0</v>
      </c>
      <c r="CL24" s="144" t="n">
        <v>0</v>
      </c>
      <c r="CM24" s="144" t="n">
        <v>0</v>
      </c>
      <c r="CN24" s="144" t="n">
        <v>0</v>
      </c>
      <c r="CO24" s="144" t="n">
        <v>0</v>
      </c>
      <c r="CP24" s="144" t="n">
        <v>0</v>
      </c>
      <c r="CQ24" s="144" t="n">
        <v>0.0000170819389553618</v>
      </c>
      <c r="CR24" s="144" t="n">
        <v>0</v>
      </c>
      <c r="CS24" s="144" t="n">
        <v>0</v>
      </c>
      <c r="CT24" s="144" t="n">
        <v>0</v>
      </c>
      <c r="CU24" s="144" t="n">
        <v>0</v>
      </c>
      <c r="CV24" s="144" t="n">
        <v>0</v>
      </c>
      <c r="CW24" s="144" t="n">
        <v>0</v>
      </c>
      <c r="CX24" s="144" t="n">
        <v>0</v>
      </c>
      <c r="CY24" s="144" t="n">
        <v>0</v>
      </c>
      <c r="CZ24" s="144" t="n">
        <v>0</v>
      </c>
      <c r="DA24" s="144" t="n">
        <v>0</v>
      </c>
      <c r="DB24" s="144" t="n">
        <v>0</v>
      </c>
      <c r="DC24" s="144" t="n">
        <v>0</v>
      </c>
      <c r="DD24" s="144" t="n">
        <v>0.00116447095355951</v>
      </c>
      <c r="DE24" s="144" t="n">
        <v>0</v>
      </c>
      <c r="DF24" s="144" t="n">
        <v>0</v>
      </c>
      <c r="DG24" s="144" t="n">
        <v>0</v>
      </c>
      <c r="DH24" s="144" t="n">
        <v>0</v>
      </c>
      <c r="DI24" s="144" t="n">
        <v>0</v>
      </c>
      <c r="DJ24" s="144" t="n">
        <v>0</v>
      </c>
      <c r="DK24" s="144" t="n">
        <v>0</v>
      </c>
      <c r="DL24" s="144" t="n">
        <v>0</v>
      </c>
      <c r="DM24" s="144" t="n">
        <v>0</v>
      </c>
      <c r="DN24" s="144" t="n">
        <v>0</v>
      </c>
      <c r="DO24" s="144" t="n">
        <v>0</v>
      </c>
      <c r="DP24" s="144" t="n">
        <v>0</v>
      </c>
      <c r="DQ24" s="144" t="n">
        <v>0</v>
      </c>
      <c r="DR24" s="144" t="n">
        <v>0</v>
      </c>
      <c r="DS24" s="144" t="n">
        <v>0</v>
      </c>
      <c r="DT24" s="144" t="n">
        <v>0</v>
      </c>
      <c r="DU24" s="144" t="n">
        <v>0</v>
      </c>
      <c r="DV24" s="144" t="n">
        <v>0</v>
      </c>
      <c r="DW24" s="144" t="n">
        <v>0</v>
      </c>
      <c r="DX24" s="145" t="n">
        <v>0</v>
      </c>
    </row>
    <row r="25" ht="15" customHeight="1">
      <c r="A25" s="33" t="s">
        <v>263</v>
      </c>
      <c r="B25" s="12" t="s">
        <v>264</v>
      </c>
      <c r="C25" s="143" t="n">
        <v>0</v>
      </c>
      <c r="D25" s="144" t="n">
        <v>0</v>
      </c>
      <c r="E25" s="144" t="n">
        <v>0</v>
      </c>
      <c r="F25" s="144" t="n">
        <v>0</v>
      </c>
      <c r="G25" s="144" t="n">
        <v>0</v>
      </c>
      <c r="H25" s="144" t="n">
        <v>0</v>
      </c>
      <c r="I25" s="144" t="n">
        <v>0</v>
      </c>
      <c r="J25" s="144" t="n">
        <v>0</v>
      </c>
      <c r="K25" s="144" t="n">
        <v>0</v>
      </c>
      <c r="L25" s="144" t="n">
        <v>0</v>
      </c>
      <c r="M25" s="144" t="n">
        <v>0</v>
      </c>
      <c r="N25" s="144" t="n">
        <v>0</v>
      </c>
      <c r="O25" s="144" t="n">
        <v>0</v>
      </c>
      <c r="P25" s="144" t="n">
        <v>0</v>
      </c>
      <c r="Q25" s="144" t="n">
        <v>0</v>
      </c>
      <c r="R25" s="144" t="n">
        <v>0</v>
      </c>
      <c r="S25" s="144" t="n">
        <v>0</v>
      </c>
      <c r="T25" s="144" t="n">
        <v>0</v>
      </c>
      <c r="U25" s="144" t="n">
        <v>0</v>
      </c>
      <c r="V25" s="144" t="n">
        <v>0</v>
      </c>
      <c r="W25" s="144" t="n">
        <v>0</v>
      </c>
      <c r="X25" s="144" t="n">
        <v>0</v>
      </c>
      <c r="Y25" s="144" t="n">
        <v>0</v>
      </c>
      <c r="Z25" s="144" t="n">
        <v>0</v>
      </c>
      <c r="AA25" s="144" t="n">
        <v>0</v>
      </c>
      <c r="AB25" s="144" t="n">
        <v>0</v>
      </c>
      <c r="AC25" s="144" t="n">
        <v>0.154504111074301</v>
      </c>
      <c r="AD25" s="144" t="n">
        <v>0.000235626767200754</v>
      </c>
      <c r="AE25" s="144" t="n">
        <v>0.0202562039414026</v>
      </c>
      <c r="AF25" s="144" t="n">
        <v>0</v>
      </c>
      <c r="AG25" s="144" t="n">
        <v>0</v>
      </c>
      <c r="AH25" s="144" t="n">
        <v>0.00732517917297823</v>
      </c>
      <c r="AI25" s="144" t="n">
        <v>0</v>
      </c>
      <c r="AJ25" s="144" t="n">
        <v>0.00064533073200015</v>
      </c>
      <c r="AK25" s="144" t="n">
        <v>0.00181629475869227</v>
      </c>
      <c r="AL25" s="144" t="n">
        <v>0</v>
      </c>
      <c r="AM25" s="144" t="n">
        <v>0</v>
      </c>
      <c r="AN25" s="144" t="n">
        <v>0</v>
      </c>
      <c r="AO25" s="144" t="n">
        <v>0</v>
      </c>
      <c r="AP25" s="144" t="n">
        <v>0</v>
      </c>
      <c r="AQ25" s="144" t="n">
        <v>0</v>
      </c>
      <c r="AR25" s="144" t="n">
        <v>0</v>
      </c>
      <c r="AS25" s="144" t="n">
        <v>0</v>
      </c>
      <c r="AT25" s="144" t="n">
        <v>0</v>
      </c>
      <c r="AU25" s="144" t="n">
        <v>0</v>
      </c>
      <c r="AV25" s="144" t="n">
        <v>0</v>
      </c>
      <c r="AW25" s="144" t="n">
        <v>0</v>
      </c>
      <c r="AX25" s="144" t="n">
        <v>0</v>
      </c>
      <c r="AY25" s="144" t="n">
        <v>0</v>
      </c>
      <c r="AZ25" s="144" t="n">
        <v>0</v>
      </c>
      <c r="BA25" s="144" t="n">
        <v>0</v>
      </c>
      <c r="BB25" s="144" t="n">
        <v>0.613589843703783</v>
      </c>
      <c r="BC25" s="144" t="n">
        <v>0.000700385211866527</v>
      </c>
      <c r="BD25" s="144" t="n">
        <v>0</v>
      </c>
      <c r="BE25" s="144" t="n">
        <v>0.000776362058729506</v>
      </c>
      <c r="BF25" s="144" t="n">
        <v>0</v>
      </c>
      <c r="BG25" s="144" t="n">
        <v>0</v>
      </c>
      <c r="BH25" s="144" t="n">
        <v>0</v>
      </c>
      <c r="BI25" s="144" t="n">
        <v>0</v>
      </c>
      <c r="BJ25" s="144" t="n">
        <v>0.00266830058900265</v>
      </c>
      <c r="BK25" s="144" t="n">
        <v>0</v>
      </c>
      <c r="BL25" s="144" t="n">
        <v>0</v>
      </c>
      <c r="BM25" s="144" t="n">
        <v>0</v>
      </c>
      <c r="BN25" s="144" t="n">
        <v>0</v>
      </c>
      <c r="BO25" s="144" t="n">
        <v>0</v>
      </c>
      <c r="BP25" s="144" t="n">
        <v>0</v>
      </c>
      <c r="BQ25" s="144" t="n">
        <v>0</v>
      </c>
      <c r="BR25" s="144" t="n">
        <v>0</v>
      </c>
      <c r="BS25" s="144" t="n">
        <v>0</v>
      </c>
      <c r="BT25" s="144" t="n">
        <v>0</v>
      </c>
      <c r="BU25" s="144" t="n">
        <v>0</v>
      </c>
      <c r="BV25" s="144" t="n">
        <v>0</v>
      </c>
      <c r="BW25" s="144" t="n">
        <v>0</v>
      </c>
      <c r="BX25" s="144" t="n">
        <v>0</v>
      </c>
      <c r="BY25" s="144" t="n">
        <v>0</v>
      </c>
      <c r="BZ25" s="144" t="n">
        <v>0</v>
      </c>
      <c r="CA25" s="144" t="n">
        <v>0</v>
      </c>
      <c r="CB25" s="144" t="n">
        <v>0</v>
      </c>
      <c r="CC25" s="144" t="n">
        <v>0</v>
      </c>
      <c r="CD25" s="144" t="n">
        <v>0.00215029678575428</v>
      </c>
      <c r="CE25" s="144" t="n">
        <v>0</v>
      </c>
      <c r="CF25" s="144" t="n">
        <v>0</v>
      </c>
      <c r="CG25" s="144" t="n">
        <v>0</v>
      </c>
      <c r="CH25" s="144" t="n">
        <v>0</v>
      </c>
      <c r="CI25" s="144" t="n">
        <v>0</v>
      </c>
      <c r="CJ25" s="144" t="n">
        <v>0</v>
      </c>
      <c r="CK25" s="144" t="n">
        <v>0.000376360154529052</v>
      </c>
      <c r="CL25" s="144" t="n">
        <v>0</v>
      </c>
      <c r="CM25" s="144" t="n">
        <v>0</v>
      </c>
      <c r="CN25" s="144" t="n">
        <v>0</v>
      </c>
      <c r="CO25" s="144" t="n">
        <v>0</v>
      </c>
      <c r="CP25" s="144" t="n">
        <v>0</v>
      </c>
      <c r="CQ25" s="144" t="n">
        <v>0.0000970564713372829</v>
      </c>
      <c r="CR25" s="144" t="n">
        <v>0</v>
      </c>
      <c r="CS25" s="144" t="n">
        <v>0</v>
      </c>
      <c r="CT25" s="144" t="n">
        <v>0</v>
      </c>
      <c r="CU25" s="144" t="n">
        <v>0</v>
      </c>
      <c r="CV25" s="144" t="n">
        <v>0</v>
      </c>
      <c r="CW25" s="144" t="n">
        <v>0</v>
      </c>
      <c r="CX25" s="144" t="n">
        <v>0</v>
      </c>
      <c r="CY25" s="144" t="n">
        <v>0</v>
      </c>
      <c r="CZ25" s="144" t="n">
        <v>0</v>
      </c>
      <c r="DA25" s="144" t="n">
        <v>0</v>
      </c>
      <c r="DB25" s="144" t="n">
        <v>0</v>
      </c>
      <c r="DC25" s="144" t="n">
        <v>0</v>
      </c>
      <c r="DD25" s="144" t="n">
        <v>0.000334353046071544</v>
      </c>
      <c r="DE25" s="144" t="n">
        <v>0</v>
      </c>
      <c r="DF25" s="144" t="n">
        <v>0</v>
      </c>
      <c r="DG25" s="144" t="n">
        <v>0</v>
      </c>
      <c r="DH25" s="144" t="n">
        <v>0</v>
      </c>
      <c r="DI25" s="144" t="n">
        <v>0</v>
      </c>
      <c r="DJ25" s="144" t="n">
        <v>0</v>
      </c>
      <c r="DK25" s="144" t="n">
        <v>0</v>
      </c>
      <c r="DL25" s="144" t="n">
        <v>0</v>
      </c>
      <c r="DM25" s="144" t="n">
        <v>0</v>
      </c>
      <c r="DN25" s="144" t="n">
        <v>0</v>
      </c>
      <c r="DO25" s="144" t="n">
        <v>0</v>
      </c>
      <c r="DP25" s="144" t="n">
        <v>0</v>
      </c>
      <c r="DQ25" s="144" t="n">
        <v>0</v>
      </c>
      <c r="DR25" s="144" t="n">
        <v>0</v>
      </c>
      <c r="DS25" s="144" t="n">
        <v>0</v>
      </c>
      <c r="DT25" s="144" t="n">
        <v>0</v>
      </c>
      <c r="DU25" s="144" t="n">
        <v>0</v>
      </c>
      <c r="DV25" s="144" t="n">
        <v>0</v>
      </c>
      <c r="DW25" s="144" t="n">
        <v>0</v>
      </c>
      <c r="DX25" s="145" t="n">
        <v>0</v>
      </c>
    </row>
    <row r="26" ht="15" customHeight="1">
      <c r="A26" s="33" t="s">
        <v>265</v>
      </c>
      <c r="B26" s="136" t="s">
        <v>266</v>
      </c>
      <c r="C26" s="143" t="n">
        <v>0</v>
      </c>
      <c r="D26" s="144" t="n">
        <v>0</v>
      </c>
      <c r="E26" s="144" t="n">
        <v>0</v>
      </c>
      <c r="F26" s="144" t="n">
        <v>0</v>
      </c>
      <c r="G26" s="144" t="n">
        <v>0</v>
      </c>
      <c r="H26" s="144" t="n">
        <v>0</v>
      </c>
      <c r="I26" s="144" t="n">
        <v>0</v>
      </c>
      <c r="J26" s="144" t="n">
        <v>0</v>
      </c>
      <c r="K26" s="144" t="n">
        <v>0</v>
      </c>
      <c r="L26" s="144" t="n">
        <v>0</v>
      </c>
      <c r="M26" s="144" t="n">
        <v>0</v>
      </c>
      <c r="N26" s="144" t="n">
        <v>0</v>
      </c>
      <c r="O26" s="144" t="n">
        <v>0</v>
      </c>
      <c r="P26" s="144" t="n">
        <v>0</v>
      </c>
      <c r="Q26" s="144" t="n">
        <v>0</v>
      </c>
      <c r="R26" s="144" t="n">
        <v>0</v>
      </c>
      <c r="S26" s="144" t="n">
        <v>0.0121850475010326</v>
      </c>
      <c r="T26" s="144" t="n">
        <v>0.000182977833542451</v>
      </c>
      <c r="U26" s="144" t="n">
        <v>0.0000933889931732646</v>
      </c>
      <c r="V26" s="144" t="n">
        <v>0.00165051645192205</v>
      </c>
      <c r="W26" s="144" t="n">
        <v>0.000437619082885054</v>
      </c>
      <c r="X26" s="144" t="n">
        <v>0</v>
      </c>
      <c r="Y26" s="144" t="n">
        <v>0</v>
      </c>
      <c r="Z26" s="144" t="n">
        <v>0</v>
      </c>
      <c r="AA26" s="144" t="n">
        <v>0.000378485218049539</v>
      </c>
      <c r="AB26" s="144" t="n">
        <v>0</v>
      </c>
      <c r="AC26" s="144" t="n">
        <v>0</v>
      </c>
      <c r="AD26" s="144" t="n">
        <v>0</v>
      </c>
      <c r="AE26" s="144" t="n">
        <v>0.00229893865665351</v>
      </c>
      <c r="AF26" s="144" t="n">
        <v>0</v>
      </c>
      <c r="AG26" s="144" t="n">
        <v>0</v>
      </c>
      <c r="AH26" s="144" t="n">
        <v>0.00196694625941082</v>
      </c>
      <c r="AI26" s="144" t="n">
        <v>0.00239973449745986</v>
      </c>
      <c r="AJ26" s="144" t="n">
        <v>0.00219112295051214</v>
      </c>
      <c r="AK26" s="144" t="n">
        <v>0</v>
      </c>
      <c r="AL26" s="144" t="n">
        <v>0</v>
      </c>
      <c r="AM26" s="144" t="n">
        <v>0.00268489138393947</v>
      </c>
      <c r="AN26" s="144" t="n">
        <v>0</v>
      </c>
      <c r="AO26" s="144" t="n">
        <v>0.000432385688033726</v>
      </c>
      <c r="AP26" s="144" t="n">
        <v>0</v>
      </c>
      <c r="AQ26" s="144" t="n">
        <v>0.00118937177382906</v>
      </c>
      <c r="AR26" s="144" t="n">
        <v>0</v>
      </c>
      <c r="AS26" s="144" t="n">
        <v>0</v>
      </c>
      <c r="AT26" s="144" t="n">
        <v>0</v>
      </c>
      <c r="AU26" s="144" t="n">
        <v>0</v>
      </c>
      <c r="AV26" s="144" t="n">
        <v>0</v>
      </c>
      <c r="AW26" s="144" t="n">
        <v>0</v>
      </c>
      <c r="AX26" s="144" t="n">
        <v>0</v>
      </c>
      <c r="AY26" s="144" t="n">
        <v>0</v>
      </c>
      <c r="AZ26" s="144" t="n">
        <v>0</v>
      </c>
      <c r="BA26" s="144" t="n">
        <v>0.0161266030378928</v>
      </c>
      <c r="BB26" s="144" t="n">
        <v>0.000887374436517233</v>
      </c>
      <c r="BC26" s="144" t="n">
        <v>0.829931462304267</v>
      </c>
      <c r="BD26" s="144" t="n">
        <v>0.966735039686079</v>
      </c>
      <c r="BE26" s="144" t="n">
        <v>0.908092432753345</v>
      </c>
      <c r="BF26" s="144" t="n">
        <v>0.925259928413158</v>
      </c>
      <c r="BG26" s="144" t="n">
        <v>0.00953112670791976</v>
      </c>
      <c r="BH26" s="144" t="n">
        <v>0.0812403304914579</v>
      </c>
      <c r="BI26" s="144" t="n">
        <v>0.0219326469326469</v>
      </c>
      <c r="BJ26" s="144" t="n">
        <v>0.0255761552753291</v>
      </c>
      <c r="BK26" s="144" t="n">
        <v>0.00217732102421181</v>
      </c>
      <c r="BL26" s="144" t="n">
        <v>0.00435221395231487</v>
      </c>
      <c r="BM26" s="144" t="n">
        <v>0.00180560414386151</v>
      </c>
      <c r="BN26" s="144" t="n">
        <v>0</v>
      </c>
      <c r="BO26" s="144" t="n">
        <v>0</v>
      </c>
      <c r="BP26" s="144" t="n">
        <v>0.00687075349263303</v>
      </c>
      <c r="BQ26" s="144" t="n">
        <v>0.00511602411839942</v>
      </c>
      <c r="BR26" s="144" t="n">
        <v>0</v>
      </c>
      <c r="BS26" s="144" t="n">
        <v>0.000474317976651315</v>
      </c>
      <c r="BT26" s="144" t="n">
        <v>0</v>
      </c>
      <c r="BU26" s="144" t="n">
        <v>0</v>
      </c>
      <c r="BV26" s="144" t="n">
        <v>0</v>
      </c>
      <c r="BW26" s="144" t="n">
        <v>0</v>
      </c>
      <c r="BX26" s="144" t="n">
        <v>0</v>
      </c>
      <c r="BY26" s="144" t="n">
        <v>0</v>
      </c>
      <c r="BZ26" s="144" t="n">
        <v>0</v>
      </c>
      <c r="CA26" s="144" t="n">
        <v>0</v>
      </c>
      <c r="CB26" s="144" t="n">
        <v>0</v>
      </c>
      <c r="CC26" s="144" t="n">
        <v>0</v>
      </c>
      <c r="CD26" s="144" t="n">
        <v>0.00217269571060589</v>
      </c>
      <c r="CE26" s="144" t="n">
        <v>0</v>
      </c>
      <c r="CF26" s="144" t="n">
        <v>0</v>
      </c>
      <c r="CG26" s="144" t="n">
        <v>0.00019466614755694</v>
      </c>
      <c r="CH26" s="144" t="n">
        <v>0</v>
      </c>
      <c r="CI26" s="144" t="n">
        <v>0</v>
      </c>
      <c r="CJ26" s="144" t="n">
        <v>0.00179105884570971</v>
      </c>
      <c r="CK26" s="144" t="n">
        <v>0</v>
      </c>
      <c r="CL26" s="144" t="n">
        <v>0</v>
      </c>
      <c r="CM26" s="144" t="n">
        <v>0</v>
      </c>
      <c r="CN26" s="144" t="n">
        <v>0</v>
      </c>
      <c r="CO26" s="144" t="n">
        <v>0</v>
      </c>
      <c r="CP26" s="144" t="n">
        <v>0</v>
      </c>
      <c r="CQ26" s="144" t="n">
        <v>0.000647560776762351</v>
      </c>
      <c r="CR26" s="144" t="n">
        <v>0</v>
      </c>
      <c r="CS26" s="144" t="n">
        <v>0</v>
      </c>
      <c r="CT26" s="144" t="n">
        <v>0</v>
      </c>
      <c r="CU26" s="144" t="n">
        <v>0</v>
      </c>
      <c r="CV26" s="144" t="n">
        <v>0</v>
      </c>
      <c r="CW26" s="144" t="n">
        <v>0</v>
      </c>
      <c r="CX26" s="144" t="n">
        <v>0</v>
      </c>
      <c r="CY26" s="144" t="n">
        <v>0</v>
      </c>
      <c r="CZ26" s="144" t="n">
        <v>0</v>
      </c>
      <c r="DA26" s="144" t="n">
        <v>0</v>
      </c>
      <c r="DB26" s="144" t="n">
        <v>0</v>
      </c>
      <c r="DC26" s="144" t="n">
        <v>0</v>
      </c>
      <c r="DD26" s="144" t="n">
        <v>0.0124556117507802</v>
      </c>
      <c r="DE26" s="144" t="n">
        <v>0</v>
      </c>
      <c r="DF26" s="144" t="n">
        <v>0</v>
      </c>
      <c r="DG26" s="144" t="n">
        <v>0.0144222102037137</v>
      </c>
      <c r="DH26" s="144" t="n">
        <v>0</v>
      </c>
      <c r="DI26" s="144" t="n">
        <v>0</v>
      </c>
      <c r="DJ26" s="144" t="n">
        <v>0</v>
      </c>
      <c r="DK26" s="144" t="n">
        <v>0</v>
      </c>
      <c r="DL26" s="144" t="n">
        <v>0</v>
      </c>
      <c r="DM26" s="144" t="n">
        <v>0</v>
      </c>
      <c r="DN26" s="144" t="n">
        <v>0</v>
      </c>
      <c r="DO26" s="144" t="n">
        <v>0</v>
      </c>
      <c r="DP26" s="144" t="n">
        <v>0</v>
      </c>
      <c r="DQ26" s="144" t="n">
        <v>0</v>
      </c>
      <c r="DR26" s="144" t="n">
        <v>0</v>
      </c>
      <c r="DS26" s="144" t="n">
        <v>0</v>
      </c>
      <c r="DT26" s="144" t="n">
        <v>0</v>
      </c>
      <c r="DU26" s="144" t="n">
        <v>0</v>
      </c>
      <c r="DV26" s="144" t="n">
        <v>0</v>
      </c>
      <c r="DW26" s="144" t="n">
        <v>0</v>
      </c>
      <c r="DX26" s="145" t="n">
        <v>0</v>
      </c>
    </row>
    <row r="27" ht="15" customHeight="1">
      <c r="A27" s="33" t="s">
        <v>267</v>
      </c>
      <c r="B27" s="12" t="s">
        <v>268</v>
      </c>
      <c r="C27" s="143" t="n">
        <v>0</v>
      </c>
      <c r="D27" s="144" t="n">
        <v>0</v>
      </c>
      <c r="E27" s="144" t="n">
        <v>0</v>
      </c>
      <c r="F27" s="144" t="n">
        <v>0</v>
      </c>
      <c r="G27" s="144" t="n">
        <v>0</v>
      </c>
      <c r="H27" s="144" t="n">
        <v>0</v>
      </c>
      <c r="I27" s="144" t="n">
        <v>0</v>
      </c>
      <c r="J27" s="144" t="n">
        <v>0</v>
      </c>
      <c r="K27" s="144" t="n">
        <v>0</v>
      </c>
      <c r="L27" s="144" t="n">
        <v>0</v>
      </c>
      <c r="M27" s="144" t="n">
        <v>0</v>
      </c>
      <c r="N27" s="144" t="n">
        <v>0</v>
      </c>
      <c r="O27" s="144" t="n">
        <v>0</v>
      </c>
      <c r="P27" s="144" t="n">
        <v>0</v>
      </c>
      <c r="Q27" s="144" t="n">
        <v>0</v>
      </c>
      <c r="R27" s="144" t="n">
        <v>0</v>
      </c>
      <c r="S27" s="144" t="n">
        <v>0.00175547294506402</v>
      </c>
      <c r="T27" s="144" t="n">
        <v>0</v>
      </c>
      <c r="U27" s="144" t="n">
        <v>0</v>
      </c>
      <c r="V27" s="144" t="n">
        <v>0</v>
      </c>
      <c r="W27" s="144" t="n">
        <v>0</v>
      </c>
      <c r="X27" s="144" t="n">
        <v>0</v>
      </c>
      <c r="Y27" s="144" t="n">
        <v>0</v>
      </c>
      <c r="Z27" s="144" t="n">
        <v>0</v>
      </c>
      <c r="AA27" s="144" t="n">
        <v>0</v>
      </c>
      <c r="AB27" s="144" t="n">
        <v>0</v>
      </c>
      <c r="AC27" s="144" t="n">
        <v>0.00123482817817667</v>
      </c>
      <c r="AD27" s="144" t="n">
        <v>0.000572236434630403</v>
      </c>
      <c r="AE27" s="144" t="n">
        <v>0.000332068917072174</v>
      </c>
      <c r="AF27" s="144" t="n">
        <v>0</v>
      </c>
      <c r="AG27" s="144" t="n">
        <v>0</v>
      </c>
      <c r="AH27" s="144" t="n">
        <v>0.000316520087721281</v>
      </c>
      <c r="AI27" s="144" t="n">
        <v>0.0002808199943836</v>
      </c>
      <c r="AJ27" s="144" t="n">
        <v>0.00297152290548906</v>
      </c>
      <c r="AK27" s="144" t="n">
        <v>0.00041082857637087</v>
      </c>
      <c r="AL27" s="144" t="n">
        <v>0.000420546710723941</v>
      </c>
      <c r="AM27" s="144" t="n">
        <v>0</v>
      </c>
      <c r="AN27" s="144" t="n">
        <v>0</v>
      </c>
      <c r="AO27" s="144" t="n">
        <v>0.000720642813389544</v>
      </c>
      <c r="AP27" s="144" t="n">
        <v>0</v>
      </c>
      <c r="AQ27" s="144" t="n">
        <v>0.00130830895121197</v>
      </c>
      <c r="AR27" s="144" t="n">
        <v>0.000328908025355819</v>
      </c>
      <c r="AS27" s="144" t="n">
        <v>0</v>
      </c>
      <c r="AT27" s="144" t="n">
        <v>0</v>
      </c>
      <c r="AU27" s="144" t="n">
        <v>0.000574322560434397</v>
      </c>
      <c r="AV27" s="144" t="n">
        <v>0</v>
      </c>
      <c r="AW27" s="144" t="n">
        <v>0</v>
      </c>
      <c r="AX27" s="144" t="n">
        <v>0</v>
      </c>
      <c r="AY27" s="144" t="n">
        <v>0</v>
      </c>
      <c r="AZ27" s="144" t="n">
        <v>0</v>
      </c>
      <c r="BA27" s="144" t="n">
        <v>0.000808840346072104</v>
      </c>
      <c r="BB27" s="144" t="n">
        <v>0.0000946532732285048</v>
      </c>
      <c r="BC27" s="144" t="n">
        <v>0.0268647756265946</v>
      </c>
      <c r="BD27" s="144" t="n">
        <v>0.00713457593864265</v>
      </c>
      <c r="BE27" s="144" t="n">
        <v>0.0437959537836233</v>
      </c>
      <c r="BF27" s="144" t="n">
        <v>0.0319371058462587</v>
      </c>
      <c r="BG27" s="144" t="n">
        <v>0.95043398812243</v>
      </c>
      <c r="BH27" s="144" t="n">
        <v>0.765857994009019</v>
      </c>
      <c r="BI27" s="144" t="n">
        <v>0.940744315744316</v>
      </c>
      <c r="BJ27" s="144" t="n">
        <v>0.0113452188006483</v>
      </c>
      <c r="BK27" s="144" t="n">
        <v>0.00184139149476199</v>
      </c>
      <c r="BL27" s="144" t="n">
        <v>0.00290147596820992</v>
      </c>
      <c r="BM27" s="144" t="n">
        <v>0.000270840621579227</v>
      </c>
      <c r="BN27" s="144" t="n">
        <v>0.00102185191007703</v>
      </c>
      <c r="BO27" s="144" t="n">
        <v>0.00741041977316886</v>
      </c>
      <c r="BP27" s="144" t="n">
        <v>0.00633636155431712</v>
      </c>
      <c r="BQ27" s="144" t="n">
        <v>0</v>
      </c>
      <c r="BR27" s="144" t="n">
        <v>0.000083994792322876</v>
      </c>
      <c r="BS27" s="144" t="n">
        <v>0.000183606958703735</v>
      </c>
      <c r="BT27" s="144" t="n">
        <v>0</v>
      </c>
      <c r="BU27" s="144" t="n">
        <v>0</v>
      </c>
      <c r="BV27" s="144" t="n">
        <v>0</v>
      </c>
      <c r="BW27" s="144" t="n">
        <v>0</v>
      </c>
      <c r="BX27" s="144" t="n">
        <v>0</v>
      </c>
      <c r="BY27" s="144" t="n">
        <v>0</v>
      </c>
      <c r="BZ27" s="144" t="n">
        <v>0.000593956492686911</v>
      </c>
      <c r="CA27" s="144" t="n">
        <v>0.0000862031808973751</v>
      </c>
      <c r="CB27" s="144" t="n">
        <v>0</v>
      </c>
      <c r="CC27" s="144" t="n">
        <v>0</v>
      </c>
      <c r="CD27" s="144" t="n">
        <v>0.000145593011535446</v>
      </c>
      <c r="CE27" s="144" t="n">
        <v>0</v>
      </c>
      <c r="CF27" s="144" t="n">
        <v>0</v>
      </c>
      <c r="CG27" s="144" t="n">
        <v>0.000908442021932386</v>
      </c>
      <c r="CH27" s="144" t="n">
        <v>0</v>
      </c>
      <c r="CI27" s="144" t="n">
        <v>0</v>
      </c>
      <c r="CJ27" s="144" t="n">
        <v>0.00150826008059765</v>
      </c>
      <c r="CK27" s="144" t="n">
        <v>0.0000996247467871019</v>
      </c>
      <c r="CL27" s="144" t="n">
        <v>0</v>
      </c>
      <c r="CM27" s="144" t="n">
        <v>0</v>
      </c>
      <c r="CN27" s="144" t="n">
        <v>0</v>
      </c>
      <c r="CO27" s="144" t="n">
        <v>0</v>
      </c>
      <c r="CP27" s="144" t="n">
        <v>0</v>
      </c>
      <c r="CQ27" s="144" t="n">
        <v>0.00079120435434153</v>
      </c>
      <c r="CR27" s="144" t="n">
        <v>0</v>
      </c>
      <c r="CS27" s="144" t="n">
        <v>0</v>
      </c>
      <c r="CT27" s="144" t="n">
        <v>0</v>
      </c>
      <c r="CU27" s="144" t="n">
        <v>0</v>
      </c>
      <c r="CV27" s="144" t="n">
        <v>0</v>
      </c>
      <c r="CW27" s="144" t="n">
        <v>0</v>
      </c>
      <c r="CX27" s="144" t="n">
        <v>0</v>
      </c>
      <c r="CY27" s="144" t="n">
        <v>0</v>
      </c>
      <c r="CZ27" s="144" t="n">
        <v>0</v>
      </c>
      <c r="DA27" s="144" t="n">
        <v>0</v>
      </c>
      <c r="DB27" s="144" t="n">
        <v>0</v>
      </c>
      <c r="DC27" s="144" t="n">
        <v>0</v>
      </c>
      <c r="DD27" s="144" t="n">
        <v>0.00573396258320395</v>
      </c>
      <c r="DE27" s="144" t="n">
        <v>0</v>
      </c>
      <c r="DF27" s="144" t="n">
        <v>0</v>
      </c>
      <c r="DG27" s="144" t="n">
        <v>0.0223343949682511</v>
      </c>
      <c r="DH27" s="144" t="n">
        <v>0</v>
      </c>
      <c r="DI27" s="144" t="n">
        <v>0</v>
      </c>
      <c r="DJ27" s="144" t="n">
        <v>0.00483478134428732</v>
      </c>
      <c r="DK27" s="144" t="n">
        <v>0</v>
      </c>
      <c r="DL27" s="144" t="n">
        <v>0</v>
      </c>
      <c r="DM27" s="144" t="n">
        <v>0</v>
      </c>
      <c r="DN27" s="144" t="n">
        <v>0</v>
      </c>
      <c r="DO27" s="144" t="n">
        <v>0</v>
      </c>
      <c r="DP27" s="144" t="n">
        <v>0</v>
      </c>
      <c r="DQ27" s="144" t="n">
        <v>0</v>
      </c>
      <c r="DR27" s="144" t="n">
        <v>0</v>
      </c>
      <c r="DS27" s="144" t="n">
        <v>0</v>
      </c>
      <c r="DT27" s="144" t="n">
        <v>0</v>
      </c>
      <c r="DU27" s="144" t="n">
        <v>0</v>
      </c>
      <c r="DV27" s="144" t="n">
        <v>0</v>
      </c>
      <c r="DW27" s="144" t="n">
        <v>0</v>
      </c>
      <c r="DX27" s="145" t="n">
        <v>0</v>
      </c>
    </row>
    <row r="28" ht="15" customHeight="1">
      <c r="A28" s="46" t="s">
        <v>269</v>
      </c>
      <c r="B28" s="12" t="s">
        <v>270</v>
      </c>
      <c r="C28" s="143" t="n">
        <v>0</v>
      </c>
      <c r="D28" s="144" t="n">
        <v>0</v>
      </c>
      <c r="E28" s="144" t="n">
        <v>0</v>
      </c>
      <c r="F28" s="144" t="n">
        <v>0</v>
      </c>
      <c r="G28" s="144" t="n">
        <v>0</v>
      </c>
      <c r="H28" s="144" t="n">
        <v>0</v>
      </c>
      <c r="I28" s="144" t="n">
        <v>0</v>
      </c>
      <c r="J28" s="144" t="n">
        <v>0</v>
      </c>
      <c r="K28" s="144" t="n">
        <v>0</v>
      </c>
      <c r="L28" s="144" t="n">
        <v>0</v>
      </c>
      <c r="M28" s="144" t="n">
        <v>0</v>
      </c>
      <c r="N28" s="144" t="n">
        <v>0</v>
      </c>
      <c r="O28" s="144" t="n">
        <v>0</v>
      </c>
      <c r="P28" s="144" t="n">
        <v>0</v>
      </c>
      <c r="Q28" s="144" t="n">
        <v>0</v>
      </c>
      <c r="R28" s="144" t="n">
        <v>0</v>
      </c>
      <c r="S28" s="144" t="n">
        <v>0</v>
      </c>
      <c r="T28" s="144" t="n">
        <v>0</v>
      </c>
      <c r="U28" s="144" t="n">
        <v>0</v>
      </c>
      <c r="V28" s="144" t="n">
        <v>0</v>
      </c>
      <c r="W28" s="144" t="n">
        <v>0.000329897462482579</v>
      </c>
      <c r="X28" s="144" t="n">
        <v>0</v>
      </c>
      <c r="Y28" s="144" t="n">
        <v>0</v>
      </c>
      <c r="Z28" s="144" t="n">
        <v>0</v>
      </c>
      <c r="AA28" s="144" t="n">
        <v>0</v>
      </c>
      <c r="AB28" s="144" t="n">
        <v>0</v>
      </c>
      <c r="AC28" s="144" t="n">
        <v>0</v>
      </c>
      <c r="AD28" s="144" t="n">
        <v>0</v>
      </c>
      <c r="AE28" s="144" t="n">
        <v>0.000613050308440936</v>
      </c>
      <c r="AF28" s="144" t="n">
        <v>0</v>
      </c>
      <c r="AG28" s="144" t="n">
        <v>0</v>
      </c>
      <c r="AH28" s="144" t="n">
        <v>0</v>
      </c>
      <c r="AI28" s="144" t="n">
        <v>0</v>
      </c>
      <c r="AJ28" s="144" t="n">
        <v>0.00114808839530259</v>
      </c>
      <c r="AK28" s="144" t="n">
        <v>0</v>
      </c>
      <c r="AL28" s="144" t="n">
        <v>0</v>
      </c>
      <c r="AM28" s="144" t="n">
        <v>0</v>
      </c>
      <c r="AN28" s="144" t="n">
        <v>0</v>
      </c>
      <c r="AO28" s="144" t="n">
        <v>0.0020538320181602</v>
      </c>
      <c r="AP28" s="144" t="n">
        <v>0</v>
      </c>
      <c r="AQ28" s="144" t="n">
        <v>0.00126073408025881</v>
      </c>
      <c r="AR28" s="144" t="n">
        <v>0</v>
      </c>
      <c r="AS28" s="144" t="n">
        <v>0</v>
      </c>
      <c r="AT28" s="144" t="n">
        <v>0.00418934209817339</v>
      </c>
      <c r="AU28" s="144" t="n">
        <v>0.0114342400668303</v>
      </c>
      <c r="AV28" s="144" t="n">
        <v>0</v>
      </c>
      <c r="AW28" s="144" t="n">
        <v>0</v>
      </c>
      <c r="AX28" s="144" t="n">
        <v>0</v>
      </c>
      <c r="AY28" s="144" t="n">
        <v>0</v>
      </c>
      <c r="AZ28" s="144" t="n">
        <v>0</v>
      </c>
      <c r="BA28" s="144" t="n">
        <v>0.000535508091192565</v>
      </c>
      <c r="BB28" s="144" t="n">
        <v>0.00217702528425561</v>
      </c>
      <c r="BC28" s="144" t="n">
        <v>0.0103556956325979</v>
      </c>
      <c r="BD28" s="144" t="n">
        <v>0</v>
      </c>
      <c r="BE28" s="144" t="n">
        <v>0.0125359638306617</v>
      </c>
      <c r="BF28" s="144" t="n">
        <v>0.00460201124936083</v>
      </c>
      <c r="BG28" s="144" t="n">
        <v>0.0173387599152789</v>
      </c>
      <c r="BH28" s="144" t="n">
        <v>0.0171170874617334</v>
      </c>
      <c r="BI28" s="144" t="n">
        <v>0.00981338481338481</v>
      </c>
      <c r="BJ28" s="144" t="n">
        <v>0.926572320828557</v>
      </c>
      <c r="BK28" s="144" t="n">
        <v>0.00228929753402842</v>
      </c>
      <c r="BL28" s="144" t="n">
        <v>0</v>
      </c>
      <c r="BM28" s="144" t="n">
        <v>0.001342918081997</v>
      </c>
      <c r="BN28" s="144" t="n">
        <v>0</v>
      </c>
      <c r="BO28" s="144" t="n">
        <v>0</v>
      </c>
      <c r="BP28" s="144" t="n">
        <v>0.000171768837315826</v>
      </c>
      <c r="BQ28" s="144" t="n">
        <v>0</v>
      </c>
      <c r="BR28" s="144" t="n">
        <v>0</v>
      </c>
      <c r="BS28" s="144" t="n">
        <v>0.000107104059243845</v>
      </c>
      <c r="BT28" s="144" t="n">
        <v>0</v>
      </c>
      <c r="BU28" s="144" t="n">
        <v>0.00209582938721106</v>
      </c>
      <c r="BV28" s="144" t="n">
        <v>0</v>
      </c>
      <c r="BW28" s="144" t="n">
        <v>0</v>
      </c>
      <c r="BX28" s="144" t="n">
        <v>0</v>
      </c>
      <c r="BY28" s="144" t="n">
        <v>0</v>
      </c>
      <c r="BZ28" s="144" t="n">
        <v>0</v>
      </c>
      <c r="CA28" s="144" t="n">
        <v>0</v>
      </c>
      <c r="CB28" s="144" t="n">
        <v>0</v>
      </c>
      <c r="CC28" s="144" t="n">
        <v>0</v>
      </c>
      <c r="CD28" s="144" t="n">
        <v>0.0000895956994064285</v>
      </c>
      <c r="CE28" s="144" t="n">
        <v>0</v>
      </c>
      <c r="CF28" s="144" t="n">
        <v>0</v>
      </c>
      <c r="CG28" s="144" t="n">
        <v>0</v>
      </c>
      <c r="CH28" s="144" t="n">
        <v>0</v>
      </c>
      <c r="CI28" s="144" t="n">
        <v>0</v>
      </c>
      <c r="CJ28" s="144" t="n">
        <v>0.0124431456649306</v>
      </c>
      <c r="CK28" s="144" t="n">
        <v>0</v>
      </c>
      <c r="CL28" s="144" t="n">
        <v>0</v>
      </c>
      <c r="CM28" s="144" t="n">
        <v>0</v>
      </c>
      <c r="CN28" s="144" t="n">
        <v>0</v>
      </c>
      <c r="CO28" s="144" t="n">
        <v>0</v>
      </c>
      <c r="CP28" s="144" t="n">
        <v>0</v>
      </c>
      <c r="CQ28" s="144" t="n">
        <v>0.000127338090394515</v>
      </c>
      <c r="CR28" s="144" t="n">
        <v>0</v>
      </c>
      <c r="CS28" s="144" t="n">
        <v>0</v>
      </c>
      <c r="CT28" s="144" t="n">
        <v>0</v>
      </c>
      <c r="CU28" s="144" t="n">
        <v>0</v>
      </c>
      <c r="CV28" s="144" t="n">
        <v>0</v>
      </c>
      <c r="CW28" s="144" t="n">
        <v>0</v>
      </c>
      <c r="CX28" s="144" t="n">
        <v>0</v>
      </c>
      <c r="CY28" s="144" t="n">
        <v>0</v>
      </c>
      <c r="CZ28" s="144" t="n">
        <v>0</v>
      </c>
      <c r="DA28" s="144" t="n">
        <v>0</v>
      </c>
      <c r="DB28" s="144" t="n">
        <v>0</v>
      </c>
      <c r="DC28" s="144" t="n">
        <v>0</v>
      </c>
      <c r="DD28" s="144" t="n">
        <v>0.00021905889225377</v>
      </c>
      <c r="DE28" s="144" t="n">
        <v>0</v>
      </c>
      <c r="DF28" s="144" t="n">
        <v>0</v>
      </c>
      <c r="DG28" s="144" t="n">
        <v>0.00987520782004287</v>
      </c>
      <c r="DH28" s="144" t="n">
        <v>0</v>
      </c>
      <c r="DI28" s="144" t="n">
        <v>0</v>
      </c>
      <c r="DJ28" s="144" t="n">
        <v>0</v>
      </c>
      <c r="DK28" s="144" t="n">
        <v>0</v>
      </c>
      <c r="DL28" s="144" t="n">
        <v>0</v>
      </c>
      <c r="DM28" s="144" t="n">
        <v>0</v>
      </c>
      <c r="DN28" s="144" t="n">
        <v>0</v>
      </c>
      <c r="DO28" s="144" t="n">
        <v>0</v>
      </c>
      <c r="DP28" s="144" t="n">
        <v>0</v>
      </c>
      <c r="DQ28" s="144" t="n">
        <v>0</v>
      </c>
      <c r="DR28" s="144" t="n">
        <v>0</v>
      </c>
      <c r="DS28" s="144" t="n">
        <v>0</v>
      </c>
      <c r="DT28" s="144" t="n">
        <v>0</v>
      </c>
      <c r="DU28" s="144" t="n">
        <v>0</v>
      </c>
      <c r="DV28" s="144" t="n">
        <v>0</v>
      </c>
      <c r="DW28" s="144" t="n">
        <v>0</v>
      </c>
      <c r="DX28" s="145" t="n">
        <v>0</v>
      </c>
    </row>
    <row r="29" ht="15" customHeight="1">
      <c r="A29" s="46" t="s">
        <v>271</v>
      </c>
      <c r="B29" s="12" t="s">
        <v>272</v>
      </c>
      <c r="C29" s="143" t="n">
        <v>0</v>
      </c>
      <c r="D29" s="144" t="n">
        <v>0</v>
      </c>
      <c r="E29" s="144" t="n">
        <v>0</v>
      </c>
      <c r="F29" s="144" t="n">
        <v>0</v>
      </c>
      <c r="G29" s="144" t="n">
        <v>0</v>
      </c>
      <c r="H29" s="144" t="n">
        <v>0</v>
      </c>
      <c r="I29" s="144" t="n">
        <v>0</v>
      </c>
      <c r="J29" s="144" t="n">
        <v>0</v>
      </c>
      <c r="K29" s="144" t="n">
        <v>0</v>
      </c>
      <c r="L29" s="144" t="n">
        <v>0</v>
      </c>
      <c r="M29" s="144" t="n">
        <v>0</v>
      </c>
      <c r="N29" s="144" t="n">
        <v>0</v>
      </c>
      <c r="O29" s="144" t="n">
        <v>0</v>
      </c>
      <c r="P29" s="144" t="n">
        <v>0</v>
      </c>
      <c r="Q29" s="144" t="n">
        <v>0</v>
      </c>
      <c r="R29" s="144" t="n">
        <v>0</v>
      </c>
      <c r="S29" s="144" t="n">
        <v>0</v>
      </c>
      <c r="T29" s="144" t="n">
        <v>0</v>
      </c>
      <c r="U29" s="144" t="n">
        <v>0</v>
      </c>
      <c r="V29" s="144" t="n">
        <v>0</v>
      </c>
      <c r="W29" s="144" t="n">
        <v>0</v>
      </c>
      <c r="X29" s="144" t="n">
        <v>0</v>
      </c>
      <c r="Y29" s="144" t="n">
        <v>0</v>
      </c>
      <c r="Z29" s="144" t="n">
        <v>0</v>
      </c>
      <c r="AA29" s="144" t="n">
        <v>0</v>
      </c>
      <c r="AB29" s="144" t="n">
        <v>0</v>
      </c>
      <c r="AC29" s="144" t="n">
        <v>0</v>
      </c>
      <c r="AD29" s="144" t="n">
        <v>0.000201965800457789</v>
      </c>
      <c r="AE29" s="144" t="n">
        <v>0.00026820950994291</v>
      </c>
      <c r="AF29" s="144" t="n">
        <v>0</v>
      </c>
      <c r="AG29" s="144" t="n">
        <v>0</v>
      </c>
      <c r="AH29" s="144" t="n">
        <v>0</v>
      </c>
      <c r="AI29" s="144" t="n">
        <v>0.0044931199101376</v>
      </c>
      <c r="AJ29" s="144" t="n">
        <v>0.00649833039432709</v>
      </c>
      <c r="AK29" s="144" t="n">
        <v>0.000529752637951911</v>
      </c>
      <c r="AL29" s="144" t="n">
        <v>0</v>
      </c>
      <c r="AM29" s="144" t="n">
        <v>0</v>
      </c>
      <c r="AN29" s="144" t="n">
        <v>0</v>
      </c>
      <c r="AO29" s="144" t="n">
        <v>0</v>
      </c>
      <c r="AP29" s="144" t="n">
        <v>0</v>
      </c>
      <c r="AQ29" s="144" t="n">
        <v>0</v>
      </c>
      <c r="AR29" s="144" t="n">
        <v>0</v>
      </c>
      <c r="AS29" s="144" t="n">
        <v>0</v>
      </c>
      <c r="AT29" s="144" t="n">
        <v>0</v>
      </c>
      <c r="AU29" s="144" t="n">
        <v>0</v>
      </c>
      <c r="AV29" s="144" t="n">
        <v>0</v>
      </c>
      <c r="AW29" s="144" t="n">
        <v>0</v>
      </c>
      <c r="AX29" s="144" t="n">
        <v>0</v>
      </c>
      <c r="AY29" s="144" t="n">
        <v>0</v>
      </c>
      <c r="AZ29" s="144" t="n">
        <v>0</v>
      </c>
      <c r="BA29" s="144" t="n">
        <v>0</v>
      </c>
      <c r="BB29" s="144" t="n">
        <v>0</v>
      </c>
      <c r="BC29" s="144" t="n">
        <v>0.00115063284806644</v>
      </c>
      <c r="BD29" s="144" t="n">
        <v>0</v>
      </c>
      <c r="BE29" s="144" t="n">
        <v>0.0115997625245467</v>
      </c>
      <c r="BF29" s="144" t="n">
        <v>0.000426112152718596</v>
      </c>
      <c r="BG29" s="144" t="n">
        <v>0.0164458656920968</v>
      </c>
      <c r="BH29" s="144" t="n">
        <v>0.00240297573982027</v>
      </c>
      <c r="BI29" s="144" t="n">
        <v>0</v>
      </c>
      <c r="BJ29" s="144" t="n">
        <v>0.0160690991026604</v>
      </c>
      <c r="BK29" s="144" t="n">
        <v>0.867258068529624</v>
      </c>
      <c r="BL29" s="144" t="n">
        <v>0.0011668979437366</v>
      </c>
      <c r="BM29" s="144" t="n">
        <v>0</v>
      </c>
      <c r="BN29" s="144" t="n">
        <v>0</v>
      </c>
      <c r="BO29" s="144" t="n">
        <v>0</v>
      </c>
      <c r="BP29" s="144" t="n">
        <v>0</v>
      </c>
      <c r="BQ29" s="144" t="n">
        <v>0</v>
      </c>
      <c r="BR29" s="144" t="n">
        <v>0</v>
      </c>
      <c r="BS29" s="144" t="n">
        <v>0</v>
      </c>
      <c r="BT29" s="144" t="n">
        <v>0</v>
      </c>
      <c r="BU29" s="144" t="n">
        <v>0</v>
      </c>
      <c r="BV29" s="144" t="n">
        <v>0</v>
      </c>
      <c r="BW29" s="144" t="n">
        <v>0</v>
      </c>
      <c r="BX29" s="144" t="n">
        <v>0</v>
      </c>
      <c r="BY29" s="144" t="n">
        <v>0</v>
      </c>
      <c r="BZ29" s="144" t="n">
        <v>0</v>
      </c>
      <c r="CA29" s="144" t="n">
        <v>0</v>
      </c>
      <c r="CB29" s="144" t="n">
        <v>0</v>
      </c>
      <c r="CC29" s="144" t="n">
        <v>0</v>
      </c>
      <c r="CD29" s="144" t="n">
        <v>0</v>
      </c>
      <c r="CE29" s="144" t="n">
        <v>0</v>
      </c>
      <c r="CF29" s="144" t="n">
        <v>0</v>
      </c>
      <c r="CG29" s="144" t="n">
        <v>0</v>
      </c>
      <c r="CH29" s="144" t="n">
        <v>0</v>
      </c>
      <c r="CI29" s="144" t="n">
        <v>0</v>
      </c>
      <c r="CJ29" s="144" t="n">
        <v>0.0622392948884123</v>
      </c>
      <c r="CK29" s="144" t="n">
        <v>0</v>
      </c>
      <c r="CL29" s="144" t="n">
        <v>0</v>
      </c>
      <c r="CM29" s="144" t="n">
        <v>0</v>
      </c>
      <c r="CN29" s="144" t="n">
        <v>0</v>
      </c>
      <c r="CO29" s="144" t="n">
        <v>0</v>
      </c>
      <c r="CP29" s="144" t="n">
        <v>0</v>
      </c>
      <c r="CQ29" s="144" t="n">
        <v>0.000600973670520456</v>
      </c>
      <c r="CR29" s="144" t="n">
        <v>0</v>
      </c>
      <c r="CS29" s="144" t="n">
        <v>0</v>
      </c>
      <c r="CT29" s="144" t="n">
        <v>0</v>
      </c>
      <c r="CU29" s="144" t="n">
        <v>0</v>
      </c>
      <c r="CV29" s="144" t="n">
        <v>0</v>
      </c>
      <c r="CW29" s="144" t="n">
        <v>0</v>
      </c>
      <c r="CX29" s="144" t="n">
        <v>0</v>
      </c>
      <c r="CY29" s="144" t="n">
        <v>0</v>
      </c>
      <c r="CZ29" s="144" t="n">
        <v>0</v>
      </c>
      <c r="DA29" s="144" t="n">
        <v>0</v>
      </c>
      <c r="DB29" s="144" t="n">
        <v>0</v>
      </c>
      <c r="DC29" s="144" t="n">
        <v>0</v>
      </c>
      <c r="DD29" s="144" t="n">
        <v>0.00145654947656454</v>
      </c>
      <c r="DE29" s="144" t="n">
        <v>0</v>
      </c>
      <c r="DF29" s="144" t="n">
        <v>0</v>
      </c>
      <c r="DG29" s="144" t="n">
        <v>0.0268012739619013</v>
      </c>
      <c r="DH29" s="144" t="n">
        <v>0</v>
      </c>
      <c r="DI29" s="144" t="n">
        <v>0</v>
      </c>
      <c r="DJ29" s="144" t="n">
        <v>0.00294449089388927</v>
      </c>
      <c r="DK29" s="144" t="n">
        <v>0</v>
      </c>
      <c r="DL29" s="144" t="n">
        <v>0</v>
      </c>
      <c r="DM29" s="144" t="n">
        <v>0</v>
      </c>
      <c r="DN29" s="144" t="n">
        <v>0</v>
      </c>
      <c r="DO29" s="144" t="n">
        <v>0</v>
      </c>
      <c r="DP29" s="144" t="n">
        <v>0</v>
      </c>
      <c r="DQ29" s="144" t="n">
        <v>0</v>
      </c>
      <c r="DR29" s="144" t="n">
        <v>0</v>
      </c>
      <c r="DS29" s="144" t="n">
        <v>0</v>
      </c>
      <c r="DT29" s="144" t="n">
        <v>0</v>
      </c>
      <c r="DU29" s="144" t="n">
        <v>0</v>
      </c>
      <c r="DV29" s="144" t="n">
        <v>0</v>
      </c>
      <c r="DW29" s="144" t="n">
        <v>0</v>
      </c>
      <c r="DX29" s="145" t="n">
        <v>0</v>
      </c>
    </row>
    <row r="30" ht="15" customHeight="1">
      <c r="A30" s="46" t="s">
        <v>273</v>
      </c>
      <c r="B30" s="12" t="s">
        <v>274</v>
      </c>
      <c r="C30" s="143" t="n">
        <v>0</v>
      </c>
      <c r="D30" s="144" t="n">
        <v>0</v>
      </c>
      <c r="E30" s="144" t="n">
        <v>0</v>
      </c>
      <c r="F30" s="144" t="n">
        <v>0</v>
      </c>
      <c r="G30" s="144" t="n">
        <v>0</v>
      </c>
      <c r="H30" s="144" t="n">
        <v>0</v>
      </c>
      <c r="I30" s="144" t="n">
        <v>0</v>
      </c>
      <c r="J30" s="144" t="n">
        <v>0</v>
      </c>
      <c r="K30" s="144" t="n">
        <v>0</v>
      </c>
      <c r="L30" s="144" t="n">
        <v>0</v>
      </c>
      <c r="M30" s="144" t="n">
        <v>0</v>
      </c>
      <c r="N30" s="144" t="n">
        <v>0</v>
      </c>
      <c r="O30" s="144" t="n">
        <v>0</v>
      </c>
      <c r="P30" s="144" t="n">
        <v>0</v>
      </c>
      <c r="Q30" s="144" t="n">
        <v>0</v>
      </c>
      <c r="R30" s="144" t="n">
        <v>0</v>
      </c>
      <c r="S30" s="144" t="n">
        <v>0</v>
      </c>
      <c r="T30" s="144" t="n">
        <v>0</v>
      </c>
      <c r="U30" s="144" t="n">
        <v>0</v>
      </c>
      <c r="V30" s="144" t="n">
        <v>0</v>
      </c>
      <c r="W30" s="144" t="n">
        <v>0</v>
      </c>
      <c r="X30" s="144" t="n">
        <v>0</v>
      </c>
      <c r="Y30" s="144" t="n">
        <v>0</v>
      </c>
      <c r="Z30" s="144" t="n">
        <v>0</v>
      </c>
      <c r="AA30" s="144" t="n">
        <v>0</v>
      </c>
      <c r="AB30" s="144" t="n">
        <v>0</v>
      </c>
      <c r="AC30" s="144" t="n">
        <v>0</v>
      </c>
      <c r="AD30" s="144" t="n">
        <v>0</v>
      </c>
      <c r="AE30" s="144" t="n">
        <v>0</v>
      </c>
      <c r="AF30" s="144" t="n">
        <v>0</v>
      </c>
      <c r="AG30" s="144" t="n">
        <v>0</v>
      </c>
      <c r="AH30" s="144" t="n">
        <v>0</v>
      </c>
      <c r="AI30" s="144" t="n">
        <v>0</v>
      </c>
      <c r="AJ30" s="144" t="n">
        <v>0.000105053840093048</v>
      </c>
      <c r="AK30" s="144" t="n">
        <v>0</v>
      </c>
      <c r="AL30" s="144" t="n">
        <v>0</v>
      </c>
      <c r="AM30" s="144" t="n">
        <v>0</v>
      </c>
      <c r="AN30" s="144" t="n">
        <v>0.00472016183412003</v>
      </c>
      <c r="AO30" s="144" t="n">
        <v>0.0415090260512377</v>
      </c>
      <c r="AP30" s="144" t="n">
        <v>0.000471576781274115</v>
      </c>
      <c r="AQ30" s="144" t="n">
        <v>0.00373462736982326</v>
      </c>
      <c r="AR30" s="144" t="n">
        <v>0.00104652553522306</v>
      </c>
      <c r="AS30" s="144" t="n">
        <v>0</v>
      </c>
      <c r="AT30" s="144" t="n">
        <v>0.00744921601379385</v>
      </c>
      <c r="AU30" s="144" t="n">
        <v>0.00464679162533285</v>
      </c>
      <c r="AV30" s="144" t="n">
        <v>0</v>
      </c>
      <c r="AW30" s="144" t="n">
        <v>0</v>
      </c>
      <c r="AX30" s="144" t="n">
        <v>0</v>
      </c>
      <c r="AY30" s="144" t="n">
        <v>0</v>
      </c>
      <c r="AZ30" s="144" t="n">
        <v>0</v>
      </c>
      <c r="BA30" s="144" t="n">
        <v>0</v>
      </c>
      <c r="BB30" s="144" t="n">
        <v>0</v>
      </c>
      <c r="BC30" s="144" t="n">
        <v>0.00140077042373305</v>
      </c>
      <c r="BD30" s="144" t="n">
        <v>0</v>
      </c>
      <c r="BE30" s="144" t="n">
        <v>0.00041101520756268</v>
      </c>
      <c r="BF30" s="144" t="n">
        <v>0.017598431907278</v>
      </c>
      <c r="BG30" s="144" t="n">
        <v>0</v>
      </c>
      <c r="BH30" s="144" t="n">
        <v>0.00454261167253695</v>
      </c>
      <c r="BI30" s="144" t="n">
        <v>0.000214500214500215</v>
      </c>
      <c r="BJ30" s="144" t="n">
        <v>0.000869668340119382</v>
      </c>
      <c r="BK30" s="144" t="n">
        <v>0.000261278522905417</v>
      </c>
      <c r="BL30" s="144" t="n">
        <v>0.961082376687271</v>
      </c>
      <c r="BM30" s="144" t="n">
        <v>0.941227585117308</v>
      </c>
      <c r="BN30" s="144" t="n">
        <v>0</v>
      </c>
      <c r="BO30" s="144" t="n">
        <v>0.000316298404952329</v>
      </c>
      <c r="BP30" s="144" t="n">
        <v>0.00208031147415833</v>
      </c>
      <c r="BQ30" s="144" t="n">
        <v>0</v>
      </c>
      <c r="BR30" s="144" t="n">
        <v>0.00463651253622275</v>
      </c>
      <c r="BS30" s="144" t="n">
        <v>0.00364153801429074</v>
      </c>
      <c r="BT30" s="144" t="n">
        <v>0.0029244796146568</v>
      </c>
      <c r="BU30" s="144" t="n">
        <v>0.00393735311655968</v>
      </c>
      <c r="BV30" s="144" t="n">
        <v>0</v>
      </c>
      <c r="BW30" s="144" t="n">
        <v>0</v>
      </c>
      <c r="BX30" s="144" t="n">
        <v>0.000313692685732211</v>
      </c>
      <c r="BY30" s="144" t="n">
        <v>0.00209937018894332</v>
      </c>
      <c r="BZ30" s="144" t="n">
        <v>0.00298463137575173</v>
      </c>
      <c r="CA30" s="144" t="n">
        <v>0.00357743200724107</v>
      </c>
      <c r="CB30" s="144" t="n">
        <v>0.00297778571853969</v>
      </c>
      <c r="CC30" s="144" t="n">
        <v>0.000304255226670144</v>
      </c>
      <c r="CD30" s="144" t="n">
        <v>0.00828760219509464</v>
      </c>
      <c r="CE30" s="144" t="n">
        <v>0</v>
      </c>
      <c r="CF30" s="144" t="n">
        <v>0.00331453525817245</v>
      </c>
      <c r="CG30" s="144" t="n">
        <v>0.0104100039860211</v>
      </c>
      <c r="CH30" s="144" t="n">
        <v>0.00063289231789277</v>
      </c>
      <c r="CI30" s="144" t="n">
        <v>0.00482296200447006</v>
      </c>
      <c r="CJ30" s="144" t="n">
        <v>0.0192067494638607</v>
      </c>
      <c r="CK30" s="144" t="n">
        <v>0.0000664164978580679</v>
      </c>
      <c r="CL30" s="144" t="n">
        <v>0</v>
      </c>
      <c r="CM30" s="144" t="n">
        <v>0</v>
      </c>
      <c r="CN30" s="144" t="n">
        <v>0</v>
      </c>
      <c r="CO30" s="144" t="n">
        <v>0</v>
      </c>
      <c r="CP30" s="144" t="n">
        <v>0</v>
      </c>
      <c r="CQ30" s="144" t="n">
        <v>0.000418507504406364</v>
      </c>
      <c r="CR30" s="144" t="n">
        <v>0</v>
      </c>
      <c r="CS30" s="144" t="n">
        <v>0</v>
      </c>
      <c r="CT30" s="144" t="n">
        <v>0</v>
      </c>
      <c r="CU30" s="144" t="n">
        <v>0</v>
      </c>
      <c r="CV30" s="144" t="n">
        <v>0</v>
      </c>
      <c r="CW30" s="144" t="n">
        <v>0</v>
      </c>
      <c r="CX30" s="144" t="n">
        <v>0</v>
      </c>
      <c r="CY30" s="144" t="n">
        <v>0</v>
      </c>
      <c r="CZ30" s="144" t="n">
        <v>0</v>
      </c>
      <c r="DA30" s="144" t="n">
        <v>0</v>
      </c>
      <c r="DB30" s="144" t="n">
        <v>0</v>
      </c>
      <c r="DC30" s="144" t="n">
        <v>0</v>
      </c>
      <c r="DD30" s="144" t="n">
        <v>0.00946180688997863</v>
      </c>
      <c r="DE30" s="144" t="n">
        <v>0</v>
      </c>
      <c r="DF30" s="144" t="n">
        <v>0</v>
      </c>
      <c r="DG30" s="144" t="n">
        <v>0.0110169661278369</v>
      </c>
      <c r="DH30" s="144" t="n">
        <v>0</v>
      </c>
      <c r="DI30" s="144" t="n">
        <v>0</v>
      </c>
      <c r="DJ30" s="144" t="n">
        <v>0</v>
      </c>
      <c r="DK30" s="144" t="n">
        <v>0</v>
      </c>
      <c r="DL30" s="144" t="n">
        <v>0</v>
      </c>
      <c r="DM30" s="144" t="n">
        <v>0</v>
      </c>
      <c r="DN30" s="144" t="n">
        <v>0</v>
      </c>
      <c r="DO30" s="144" t="n">
        <v>0</v>
      </c>
      <c r="DP30" s="144" t="n">
        <v>0</v>
      </c>
      <c r="DQ30" s="144" t="n">
        <v>0</v>
      </c>
      <c r="DR30" s="144" t="n">
        <v>0</v>
      </c>
      <c r="DS30" s="144" t="n">
        <v>0</v>
      </c>
      <c r="DT30" s="144" t="n">
        <v>0</v>
      </c>
      <c r="DU30" s="144" t="n">
        <v>0</v>
      </c>
      <c r="DV30" s="144" t="n">
        <v>0</v>
      </c>
      <c r="DW30" s="144" t="n">
        <v>0</v>
      </c>
      <c r="DX30" s="145" t="n">
        <v>0</v>
      </c>
    </row>
    <row r="31" ht="15" customHeight="1">
      <c r="A31" s="46" t="s">
        <v>275</v>
      </c>
      <c r="B31" s="12" t="s">
        <v>358</v>
      </c>
      <c r="C31" s="143" t="n">
        <v>0</v>
      </c>
      <c r="D31" s="144" t="n">
        <v>0</v>
      </c>
      <c r="E31" s="144" t="n">
        <v>0</v>
      </c>
      <c r="F31" s="144" t="n">
        <v>0</v>
      </c>
      <c r="G31" s="144" t="n">
        <v>0</v>
      </c>
      <c r="H31" s="144" t="n">
        <v>0</v>
      </c>
      <c r="I31" s="144" t="n">
        <v>0</v>
      </c>
      <c r="J31" s="144" t="n">
        <v>0</v>
      </c>
      <c r="K31" s="144" t="n">
        <v>0</v>
      </c>
      <c r="L31" s="144" t="n">
        <v>0</v>
      </c>
      <c r="M31" s="144" t="n">
        <v>0</v>
      </c>
      <c r="N31" s="144" t="n">
        <v>0</v>
      </c>
      <c r="O31" s="144" t="n">
        <v>0</v>
      </c>
      <c r="P31" s="144" t="n">
        <v>0</v>
      </c>
      <c r="Q31" s="144" t="n">
        <v>0</v>
      </c>
      <c r="R31" s="144" t="n">
        <v>0</v>
      </c>
      <c r="S31" s="144" t="n">
        <v>0.0401693515076415</v>
      </c>
      <c r="T31" s="144" t="n">
        <v>0</v>
      </c>
      <c r="U31" s="144" t="n">
        <v>0</v>
      </c>
      <c r="V31" s="144" t="n">
        <v>0</v>
      </c>
      <c r="W31" s="144" t="n">
        <v>0</v>
      </c>
      <c r="X31" s="144" t="n">
        <v>0</v>
      </c>
      <c r="Y31" s="144" t="n">
        <v>0</v>
      </c>
      <c r="Z31" s="144" t="n">
        <v>0</v>
      </c>
      <c r="AA31" s="144" t="n">
        <v>0</v>
      </c>
      <c r="AB31" s="144" t="n">
        <v>0</v>
      </c>
      <c r="AC31" s="144" t="n">
        <v>0</v>
      </c>
      <c r="AD31" s="144" t="n">
        <v>0</v>
      </c>
      <c r="AE31" s="144" t="n">
        <v>0</v>
      </c>
      <c r="AF31" s="144" t="n">
        <v>0</v>
      </c>
      <c r="AG31" s="144" t="n">
        <v>0</v>
      </c>
      <c r="AH31" s="144" t="n">
        <v>0</v>
      </c>
      <c r="AI31" s="144" t="n">
        <v>0</v>
      </c>
      <c r="AJ31" s="144" t="n">
        <v>0</v>
      </c>
      <c r="AK31" s="144" t="n">
        <v>0</v>
      </c>
      <c r="AL31" s="144" t="n">
        <v>0</v>
      </c>
      <c r="AM31" s="144" t="n">
        <v>0</v>
      </c>
      <c r="AN31" s="144" t="n">
        <v>0</v>
      </c>
      <c r="AO31" s="144" t="n">
        <v>0.00263034626887183</v>
      </c>
      <c r="AP31" s="144" t="n">
        <v>0</v>
      </c>
      <c r="AQ31" s="144" t="n">
        <v>0</v>
      </c>
      <c r="AR31" s="144" t="n">
        <v>0</v>
      </c>
      <c r="AS31" s="144" t="n">
        <v>0</v>
      </c>
      <c r="AT31" s="144" t="n">
        <v>0.00066005711514629</v>
      </c>
      <c r="AU31" s="144" t="n">
        <v>0</v>
      </c>
      <c r="AV31" s="144" t="n">
        <v>0</v>
      </c>
      <c r="AW31" s="144" t="n">
        <v>0</v>
      </c>
      <c r="AX31" s="144" t="n">
        <v>0</v>
      </c>
      <c r="AY31" s="144" t="n">
        <v>0</v>
      </c>
      <c r="AZ31" s="144" t="n">
        <v>0</v>
      </c>
      <c r="BA31" s="144" t="n">
        <v>0</v>
      </c>
      <c r="BB31" s="144" t="n">
        <v>0</v>
      </c>
      <c r="BC31" s="144" t="n">
        <v>0.00380209115013257</v>
      </c>
      <c r="BD31" s="144" t="n">
        <v>0.000731294033710871</v>
      </c>
      <c r="BE31" s="144" t="n">
        <v>0</v>
      </c>
      <c r="BF31" s="144" t="n">
        <v>0.00095875234361684</v>
      </c>
      <c r="BG31" s="144" t="n">
        <v>0</v>
      </c>
      <c r="BH31" s="144" t="n">
        <v>0.00875604858619441</v>
      </c>
      <c r="BI31" s="144" t="n">
        <v>0.0204847704847705</v>
      </c>
      <c r="BJ31" s="144" t="n">
        <v>0.000256947464126181</v>
      </c>
      <c r="BK31" s="144" t="n">
        <v>0.00209022818324334</v>
      </c>
      <c r="BL31" s="144" t="n">
        <v>0</v>
      </c>
      <c r="BM31" s="144" t="n">
        <v>0.00378048367621004</v>
      </c>
      <c r="BN31" s="144" t="n">
        <v>0.910627259864801</v>
      </c>
      <c r="BO31" s="144" t="n">
        <v>0.958384167005558</v>
      </c>
      <c r="BP31" s="144" t="n">
        <v>0.95770669516757</v>
      </c>
      <c r="BQ31" s="144" t="n">
        <v>0.00127900602959985</v>
      </c>
      <c r="BR31" s="144" t="n">
        <v>0.000369577086220654</v>
      </c>
      <c r="BS31" s="144" t="n">
        <v>0.000459017396759337</v>
      </c>
      <c r="BT31" s="144" t="n">
        <v>0</v>
      </c>
      <c r="BU31" s="144" t="n">
        <v>0.000824301097898909</v>
      </c>
      <c r="BV31" s="144" t="n">
        <v>0</v>
      </c>
      <c r="BW31" s="144" t="n">
        <v>0</v>
      </c>
      <c r="BX31" s="144" t="n">
        <v>0</v>
      </c>
      <c r="BY31" s="144" t="n">
        <v>0.00306158152554234</v>
      </c>
      <c r="BZ31" s="144" t="n">
        <v>0.000861236914396021</v>
      </c>
      <c r="CA31" s="144" t="n">
        <v>0.00146545407525538</v>
      </c>
      <c r="CB31" s="144" t="n">
        <v>0</v>
      </c>
      <c r="CC31" s="144" t="n">
        <v>0</v>
      </c>
      <c r="CD31" s="144" t="n">
        <v>0.000918355918915892</v>
      </c>
      <c r="CE31" s="144" t="n">
        <v>0</v>
      </c>
      <c r="CF31" s="144" t="n">
        <v>0.000439843541368856</v>
      </c>
      <c r="CG31" s="144" t="n">
        <v>0.000899172205382056</v>
      </c>
      <c r="CH31" s="144" t="n">
        <v>0</v>
      </c>
      <c r="CI31" s="144" t="n">
        <v>0.000188213151393954</v>
      </c>
      <c r="CJ31" s="144" t="n">
        <v>0.00261588857728655</v>
      </c>
      <c r="CK31" s="144" t="n">
        <v>0.000188180077264526</v>
      </c>
      <c r="CL31" s="144" t="n">
        <v>0</v>
      </c>
      <c r="CM31" s="144" t="n">
        <v>0</v>
      </c>
      <c r="CN31" s="144" t="n">
        <v>0</v>
      </c>
      <c r="CO31" s="144" t="n">
        <v>0</v>
      </c>
      <c r="CP31" s="144" t="n">
        <v>0</v>
      </c>
      <c r="CQ31" s="144" t="n">
        <v>0.000434036539820329</v>
      </c>
      <c r="CR31" s="144" t="n">
        <v>0</v>
      </c>
      <c r="CS31" s="144" t="n">
        <v>0</v>
      </c>
      <c r="CT31" s="144" t="n">
        <v>0</v>
      </c>
      <c r="CU31" s="144" t="n">
        <v>0</v>
      </c>
      <c r="CV31" s="144" t="n">
        <v>0</v>
      </c>
      <c r="CW31" s="144" t="n">
        <v>0</v>
      </c>
      <c r="CX31" s="144" t="n">
        <v>0</v>
      </c>
      <c r="CY31" s="144" t="n">
        <v>0</v>
      </c>
      <c r="CZ31" s="144" t="n">
        <v>0</v>
      </c>
      <c r="DA31" s="144" t="n">
        <v>0</v>
      </c>
      <c r="DB31" s="144" t="n">
        <v>0</v>
      </c>
      <c r="DC31" s="144" t="n">
        <v>0</v>
      </c>
      <c r="DD31" s="144" t="n">
        <v>0.00553027624479255</v>
      </c>
      <c r="DE31" s="144" t="n">
        <v>0</v>
      </c>
      <c r="DF31" s="144" t="n">
        <v>0</v>
      </c>
      <c r="DG31" s="144" t="n">
        <v>0.0128798349458166</v>
      </c>
      <c r="DH31" s="144" t="n">
        <v>0</v>
      </c>
      <c r="DI31" s="144" t="n">
        <v>0</v>
      </c>
      <c r="DJ31" s="144" t="n">
        <v>0</v>
      </c>
      <c r="DK31" s="144" t="n">
        <v>0</v>
      </c>
      <c r="DL31" s="144" t="n">
        <v>0</v>
      </c>
      <c r="DM31" s="144" t="n">
        <v>0</v>
      </c>
      <c r="DN31" s="144" t="n">
        <v>0</v>
      </c>
      <c r="DO31" s="144" t="n">
        <v>0</v>
      </c>
      <c r="DP31" s="144" t="n">
        <v>0</v>
      </c>
      <c r="DQ31" s="144" t="n">
        <v>0</v>
      </c>
      <c r="DR31" s="144" t="n">
        <v>0</v>
      </c>
      <c r="DS31" s="144" t="n">
        <v>0</v>
      </c>
      <c r="DT31" s="144" t="n">
        <v>0</v>
      </c>
      <c r="DU31" s="144" t="n">
        <v>0</v>
      </c>
      <c r="DV31" s="144" t="n">
        <v>0</v>
      </c>
      <c r="DW31" s="144" t="n">
        <v>0</v>
      </c>
      <c r="DX31" s="145" t="n">
        <v>0</v>
      </c>
    </row>
    <row r="32" ht="15" customHeight="1">
      <c r="A32" s="46" t="s">
        <v>276</v>
      </c>
      <c r="B32" s="12" t="s">
        <v>359</v>
      </c>
      <c r="C32" s="143" t="n">
        <v>0</v>
      </c>
      <c r="D32" s="144" t="n">
        <v>0</v>
      </c>
      <c r="E32" s="144" t="n">
        <v>0</v>
      </c>
      <c r="F32" s="144" t="n">
        <v>0</v>
      </c>
      <c r="G32" s="144" t="n">
        <v>0</v>
      </c>
      <c r="H32" s="144" t="n">
        <v>0</v>
      </c>
      <c r="I32" s="144" t="n">
        <v>0</v>
      </c>
      <c r="J32" s="144" t="n">
        <v>0</v>
      </c>
      <c r="K32" s="144" t="n">
        <v>0</v>
      </c>
      <c r="L32" s="144" t="n">
        <v>0</v>
      </c>
      <c r="M32" s="144" t="n">
        <v>0</v>
      </c>
      <c r="N32" s="144" t="n">
        <v>0</v>
      </c>
      <c r="O32" s="144" t="n">
        <v>0</v>
      </c>
      <c r="P32" s="144" t="n">
        <v>0</v>
      </c>
      <c r="Q32" s="144" t="n">
        <v>0</v>
      </c>
      <c r="R32" s="144" t="n">
        <v>0.00529100529100529</v>
      </c>
      <c r="S32" s="144" t="n">
        <v>0</v>
      </c>
      <c r="T32" s="144" t="n">
        <v>0</v>
      </c>
      <c r="U32" s="144" t="n">
        <v>0.00439862157846076</v>
      </c>
      <c r="V32" s="144" t="n">
        <v>0</v>
      </c>
      <c r="W32" s="144" t="n">
        <v>0</v>
      </c>
      <c r="X32" s="144" t="n">
        <v>0</v>
      </c>
      <c r="Y32" s="144" t="n">
        <v>0</v>
      </c>
      <c r="Z32" s="144" t="n">
        <v>0</v>
      </c>
      <c r="AA32" s="144" t="n">
        <v>0</v>
      </c>
      <c r="AB32" s="144" t="n">
        <v>0</v>
      </c>
      <c r="AC32" s="144" t="n">
        <v>0</v>
      </c>
      <c r="AD32" s="144" t="n">
        <v>0</v>
      </c>
      <c r="AE32" s="144" t="n">
        <v>0</v>
      </c>
      <c r="AF32" s="144" t="n">
        <v>0</v>
      </c>
      <c r="AG32" s="144" t="n">
        <v>0</v>
      </c>
      <c r="AH32" s="144" t="n">
        <v>0</v>
      </c>
      <c r="AI32" s="144" t="n">
        <v>0</v>
      </c>
      <c r="AJ32" s="144" t="n">
        <v>0</v>
      </c>
      <c r="AK32" s="144" t="n">
        <v>0</v>
      </c>
      <c r="AL32" s="144" t="n">
        <v>0</v>
      </c>
      <c r="AM32" s="144" t="n">
        <v>0</v>
      </c>
      <c r="AN32" s="144" t="n">
        <v>0</v>
      </c>
      <c r="AO32" s="144" t="n">
        <v>0</v>
      </c>
      <c r="AP32" s="144" t="n">
        <v>0</v>
      </c>
      <c r="AQ32" s="144" t="n">
        <v>0</v>
      </c>
      <c r="AR32" s="144" t="n">
        <v>0.000388709484511422</v>
      </c>
      <c r="AS32" s="144" t="n">
        <v>0</v>
      </c>
      <c r="AT32" s="144" t="n">
        <v>0</v>
      </c>
      <c r="AU32" s="144" t="n">
        <v>0</v>
      </c>
      <c r="AV32" s="144" t="n">
        <v>0</v>
      </c>
      <c r="AW32" s="144" t="n">
        <v>0</v>
      </c>
      <c r="AX32" s="144" t="n">
        <v>0</v>
      </c>
      <c r="AY32" s="144" t="n">
        <v>0</v>
      </c>
      <c r="AZ32" s="144" t="n">
        <v>0</v>
      </c>
      <c r="BA32" s="144" t="n">
        <v>0</v>
      </c>
      <c r="BB32" s="144" t="n">
        <v>0</v>
      </c>
      <c r="BC32" s="144" t="n">
        <v>0.00420231127119916</v>
      </c>
      <c r="BD32" s="144" t="n">
        <v>0</v>
      </c>
      <c r="BE32" s="144" t="n">
        <v>0.00075352788053158</v>
      </c>
      <c r="BF32" s="144" t="n">
        <v>0.00406937105846259</v>
      </c>
      <c r="BG32" s="144" t="n">
        <v>0</v>
      </c>
      <c r="BH32" s="144" t="n">
        <v>0.0112577767536785</v>
      </c>
      <c r="BI32" s="144" t="n">
        <v>0</v>
      </c>
      <c r="BJ32" s="144" t="n">
        <v>0</v>
      </c>
      <c r="BK32" s="144" t="n">
        <v>0</v>
      </c>
      <c r="BL32" s="144" t="n">
        <v>0.000283840040368361</v>
      </c>
      <c r="BM32" s="144" t="n">
        <v>0.0013767731596944</v>
      </c>
      <c r="BN32" s="144" t="n">
        <v>0.0254676937588429</v>
      </c>
      <c r="BO32" s="144" t="n">
        <v>0</v>
      </c>
      <c r="BP32" s="144" t="n">
        <v>0</v>
      </c>
      <c r="BQ32" s="144" t="n">
        <v>0.987392654851087</v>
      </c>
      <c r="BR32" s="144" t="n">
        <v>0.952416950149091</v>
      </c>
      <c r="BS32" s="144" t="n">
        <v>0.00486558440564897</v>
      </c>
      <c r="BT32" s="144" t="n">
        <v>0</v>
      </c>
      <c r="BU32" s="144" t="n">
        <v>0.0336472692833842</v>
      </c>
      <c r="BV32" s="144" t="n">
        <v>0</v>
      </c>
      <c r="BW32" s="144" t="n">
        <v>0</v>
      </c>
      <c r="BX32" s="144" t="n">
        <v>0</v>
      </c>
      <c r="BY32" s="144" t="n">
        <v>0</v>
      </c>
      <c r="BZ32" s="144" t="n">
        <v>0.00069789887890712</v>
      </c>
      <c r="CA32" s="144" t="n">
        <v>0</v>
      </c>
      <c r="CB32" s="144" t="n">
        <v>0.00199511643142159</v>
      </c>
      <c r="CC32" s="144" t="n">
        <v>0.00543312904768114</v>
      </c>
      <c r="CD32" s="144" t="n">
        <v>0.00175831560085116</v>
      </c>
      <c r="CE32" s="144" t="n">
        <v>0</v>
      </c>
      <c r="CF32" s="144" t="n">
        <v>0</v>
      </c>
      <c r="CG32" s="144" t="n">
        <v>0.00128850450049594</v>
      </c>
      <c r="CH32" s="144" t="n">
        <v>0</v>
      </c>
      <c r="CI32" s="144" t="n">
        <v>0</v>
      </c>
      <c r="CJ32" s="144" t="n">
        <v>0.000164965946315368</v>
      </c>
      <c r="CK32" s="144" t="n">
        <v>0</v>
      </c>
      <c r="CL32" s="144" t="n">
        <v>0</v>
      </c>
      <c r="CM32" s="144" t="n">
        <v>0</v>
      </c>
      <c r="CN32" s="144" t="n">
        <v>0</v>
      </c>
      <c r="CO32" s="144" t="n">
        <v>0</v>
      </c>
      <c r="CP32" s="144" t="n">
        <v>0</v>
      </c>
      <c r="CQ32" s="144" t="n">
        <v>0.000076868725299128</v>
      </c>
      <c r="CR32" s="144" t="n">
        <v>0</v>
      </c>
      <c r="CS32" s="144" t="n">
        <v>0</v>
      </c>
      <c r="CT32" s="144" t="n">
        <v>0</v>
      </c>
      <c r="CU32" s="144" t="n">
        <v>0</v>
      </c>
      <c r="CV32" s="144" t="n">
        <v>0</v>
      </c>
      <c r="CW32" s="144" t="n">
        <v>0</v>
      </c>
      <c r="CX32" s="144" t="n">
        <v>0</v>
      </c>
      <c r="CY32" s="144" t="n">
        <v>0</v>
      </c>
      <c r="CZ32" s="144" t="n">
        <v>0</v>
      </c>
      <c r="DA32" s="144" t="n">
        <v>0</v>
      </c>
      <c r="DB32" s="144" t="n">
        <v>0</v>
      </c>
      <c r="DC32" s="144" t="n">
        <v>0</v>
      </c>
      <c r="DD32" s="144" t="n">
        <v>0.0108222779050284</v>
      </c>
      <c r="DE32" s="144" t="n">
        <v>0</v>
      </c>
      <c r="DF32" s="144" t="n">
        <v>0</v>
      </c>
      <c r="DG32" s="144" t="n">
        <v>0.00648999459167117</v>
      </c>
      <c r="DH32" s="144" t="n">
        <v>0</v>
      </c>
      <c r="DI32" s="144" t="n">
        <v>0</v>
      </c>
      <c r="DJ32" s="144" t="n">
        <v>0</v>
      </c>
      <c r="DK32" s="144" t="n">
        <v>0</v>
      </c>
      <c r="DL32" s="144" t="n">
        <v>0</v>
      </c>
      <c r="DM32" s="144" t="n">
        <v>0</v>
      </c>
      <c r="DN32" s="144" t="n">
        <v>0</v>
      </c>
      <c r="DO32" s="144" t="n">
        <v>0</v>
      </c>
      <c r="DP32" s="144" t="n">
        <v>0</v>
      </c>
      <c r="DQ32" s="144" t="n">
        <v>0</v>
      </c>
      <c r="DR32" s="144" t="n">
        <v>0</v>
      </c>
      <c r="DS32" s="144" t="n">
        <v>0</v>
      </c>
      <c r="DT32" s="144" t="n">
        <v>0</v>
      </c>
      <c r="DU32" s="144" t="n">
        <v>0</v>
      </c>
      <c r="DV32" s="144" t="n">
        <v>0</v>
      </c>
      <c r="DW32" s="144" t="n">
        <v>0</v>
      </c>
      <c r="DX32" s="145" t="n">
        <v>0</v>
      </c>
    </row>
    <row r="33" ht="15" customHeight="1">
      <c r="A33" s="46" t="s">
        <v>277</v>
      </c>
      <c r="B33" s="12" t="s">
        <v>360</v>
      </c>
      <c r="C33" s="143" t="n">
        <v>0</v>
      </c>
      <c r="D33" s="144" t="n">
        <v>0</v>
      </c>
      <c r="E33" s="144" t="n">
        <v>0</v>
      </c>
      <c r="F33" s="144" t="n">
        <v>0</v>
      </c>
      <c r="G33" s="144" t="n">
        <v>0</v>
      </c>
      <c r="H33" s="144" t="n">
        <v>0</v>
      </c>
      <c r="I33" s="144" t="n">
        <v>0</v>
      </c>
      <c r="J33" s="144" t="n">
        <v>0</v>
      </c>
      <c r="K33" s="144" t="n">
        <v>0</v>
      </c>
      <c r="L33" s="144" t="n">
        <v>0</v>
      </c>
      <c r="M33" s="144" t="n">
        <v>0</v>
      </c>
      <c r="N33" s="144" t="n">
        <v>0</v>
      </c>
      <c r="O33" s="144" t="n">
        <v>0</v>
      </c>
      <c r="P33" s="144" t="n">
        <v>0</v>
      </c>
      <c r="Q33" s="144" t="n">
        <v>0</v>
      </c>
      <c r="R33" s="144" t="n">
        <v>0</v>
      </c>
      <c r="S33" s="144" t="n">
        <v>0.000413052457662123</v>
      </c>
      <c r="T33" s="144" t="n">
        <v>0</v>
      </c>
      <c r="U33" s="144" t="n">
        <v>0</v>
      </c>
      <c r="V33" s="144" t="n">
        <v>0.00303482057288894</v>
      </c>
      <c r="W33" s="144" t="n">
        <v>0</v>
      </c>
      <c r="X33" s="144" t="n">
        <v>0</v>
      </c>
      <c r="Y33" s="144" t="n">
        <v>0</v>
      </c>
      <c r="Z33" s="144" t="n">
        <v>0</v>
      </c>
      <c r="AA33" s="144" t="n">
        <v>0</v>
      </c>
      <c r="AB33" s="144" t="n">
        <v>0</v>
      </c>
      <c r="AC33" s="144" t="n">
        <v>0</v>
      </c>
      <c r="AD33" s="144" t="n">
        <v>0</v>
      </c>
      <c r="AE33" s="144" t="n">
        <v>0</v>
      </c>
      <c r="AF33" s="144" t="n">
        <v>0</v>
      </c>
      <c r="AG33" s="144" t="n">
        <v>0</v>
      </c>
      <c r="AH33" s="144" t="n">
        <v>0</v>
      </c>
      <c r="AI33" s="144" t="n">
        <v>0</v>
      </c>
      <c r="AJ33" s="144" t="n">
        <v>0</v>
      </c>
      <c r="AK33" s="144" t="n">
        <v>0</v>
      </c>
      <c r="AL33" s="144" t="n">
        <v>0</v>
      </c>
      <c r="AM33" s="144" t="n">
        <v>0</v>
      </c>
      <c r="AN33" s="144" t="n">
        <v>0</v>
      </c>
      <c r="AO33" s="144" t="n">
        <v>0</v>
      </c>
      <c r="AP33" s="144" t="n">
        <v>0</v>
      </c>
      <c r="AQ33" s="144" t="n">
        <v>0</v>
      </c>
      <c r="AR33" s="144" t="n">
        <v>0</v>
      </c>
      <c r="AS33" s="144" t="n">
        <v>0</v>
      </c>
      <c r="AT33" s="144" t="n">
        <v>0.00010776442696266</v>
      </c>
      <c r="AU33" s="144" t="n">
        <v>0</v>
      </c>
      <c r="AV33" s="144" t="n">
        <v>0</v>
      </c>
      <c r="AW33" s="144" t="n">
        <v>0</v>
      </c>
      <c r="AX33" s="144" t="n">
        <v>0</v>
      </c>
      <c r="AY33" s="144" t="n">
        <v>0</v>
      </c>
      <c r="AZ33" s="144" t="n">
        <v>0</v>
      </c>
      <c r="BA33" s="144" t="n">
        <v>0</v>
      </c>
      <c r="BB33" s="144" t="n">
        <v>0</v>
      </c>
      <c r="BC33" s="144" t="n">
        <v>0.0836460053029166</v>
      </c>
      <c r="BD33" s="144" t="n">
        <v>0</v>
      </c>
      <c r="BE33" s="144" t="n">
        <v>0</v>
      </c>
      <c r="BF33" s="144" t="n">
        <v>0</v>
      </c>
      <c r="BG33" s="144" t="n">
        <v>0</v>
      </c>
      <c r="BH33" s="144" t="n">
        <v>0.00134961651140591</v>
      </c>
      <c r="BI33" s="144" t="n">
        <v>0</v>
      </c>
      <c r="BJ33" s="144" t="n">
        <v>0</v>
      </c>
      <c r="BK33" s="144" t="n">
        <v>0</v>
      </c>
      <c r="BL33" s="144" t="n">
        <v>0</v>
      </c>
      <c r="BM33" s="144" t="n">
        <v>0.000485256113662781</v>
      </c>
      <c r="BN33" s="144" t="n">
        <v>0</v>
      </c>
      <c r="BO33" s="144" t="n">
        <v>0</v>
      </c>
      <c r="BP33" s="144" t="n">
        <v>0</v>
      </c>
      <c r="BQ33" s="144" t="n">
        <v>0.00621231500091358</v>
      </c>
      <c r="BR33" s="144" t="n">
        <v>0.00403175003149805</v>
      </c>
      <c r="BS33" s="144" t="n">
        <v>0.954220664963202</v>
      </c>
      <c r="BT33" s="144" t="n">
        <v>0.933081025288147</v>
      </c>
      <c r="BU33" s="144" t="n">
        <v>0.00892700550703287</v>
      </c>
      <c r="BV33" s="144" t="n">
        <v>0</v>
      </c>
      <c r="BW33" s="144" t="n">
        <v>0</v>
      </c>
      <c r="BX33" s="144" t="n">
        <v>0</v>
      </c>
      <c r="BY33" s="144" t="n">
        <v>0</v>
      </c>
      <c r="BZ33" s="144" t="n">
        <v>0.00469225629222659</v>
      </c>
      <c r="CA33" s="144" t="n">
        <v>0.000603422266281626</v>
      </c>
      <c r="CB33" s="144" t="n">
        <v>0.00187600500268001</v>
      </c>
      <c r="CC33" s="144" t="n">
        <v>0.00699787021341331</v>
      </c>
      <c r="CD33" s="144" t="n">
        <v>0.0025198790458058</v>
      </c>
      <c r="CE33" s="144" t="n">
        <v>0</v>
      </c>
      <c r="CF33" s="144" t="n">
        <v>0.0000157086979060306</v>
      </c>
      <c r="CG33" s="144" t="n">
        <v>0.00421776653040036</v>
      </c>
      <c r="CH33" s="144" t="n">
        <v>0.00117537144751514</v>
      </c>
      <c r="CI33" s="144" t="n">
        <v>0.000423479590636396</v>
      </c>
      <c r="CJ33" s="144" t="n">
        <v>0.00563240873848184</v>
      </c>
      <c r="CK33" s="144" t="n">
        <v>0</v>
      </c>
      <c r="CL33" s="144" t="n">
        <v>0</v>
      </c>
      <c r="CM33" s="144" t="n">
        <v>0</v>
      </c>
      <c r="CN33" s="144" t="n">
        <v>0</v>
      </c>
      <c r="CO33" s="144" t="n">
        <v>0</v>
      </c>
      <c r="CP33" s="144" t="n">
        <v>0</v>
      </c>
      <c r="CQ33" s="144" t="n">
        <v>0.000336980068483046</v>
      </c>
      <c r="CR33" s="144" t="n">
        <v>0</v>
      </c>
      <c r="CS33" s="144" t="n">
        <v>0</v>
      </c>
      <c r="CT33" s="144" t="n">
        <v>0</v>
      </c>
      <c r="CU33" s="144" t="n">
        <v>0</v>
      </c>
      <c r="CV33" s="144" t="n">
        <v>0</v>
      </c>
      <c r="CW33" s="144" t="n">
        <v>0</v>
      </c>
      <c r="CX33" s="144" t="n">
        <v>0</v>
      </c>
      <c r="CY33" s="144" t="n">
        <v>0</v>
      </c>
      <c r="CZ33" s="144" t="n">
        <v>0</v>
      </c>
      <c r="DA33" s="144" t="n">
        <v>0</v>
      </c>
      <c r="DB33" s="144" t="n">
        <v>0</v>
      </c>
      <c r="DC33" s="144" t="n">
        <v>0</v>
      </c>
      <c r="DD33" s="144" t="n">
        <v>0.0123480038738836</v>
      </c>
      <c r="DE33" s="144" t="n">
        <v>0</v>
      </c>
      <c r="DF33" s="144" t="n">
        <v>0</v>
      </c>
      <c r="DG33" s="144" t="n">
        <v>0.00224345492057769</v>
      </c>
      <c r="DH33" s="144" t="n">
        <v>0</v>
      </c>
      <c r="DI33" s="144" t="n">
        <v>0</v>
      </c>
      <c r="DJ33" s="144" t="n">
        <v>0</v>
      </c>
      <c r="DK33" s="144" t="n">
        <v>0</v>
      </c>
      <c r="DL33" s="144" t="n">
        <v>0</v>
      </c>
      <c r="DM33" s="144" t="n">
        <v>0</v>
      </c>
      <c r="DN33" s="144" t="n">
        <v>0</v>
      </c>
      <c r="DO33" s="144" t="n">
        <v>0</v>
      </c>
      <c r="DP33" s="144" t="n">
        <v>0</v>
      </c>
      <c r="DQ33" s="144" t="n">
        <v>0</v>
      </c>
      <c r="DR33" s="144" t="n">
        <v>0</v>
      </c>
      <c r="DS33" s="144" t="n">
        <v>0</v>
      </c>
      <c r="DT33" s="144" t="n">
        <v>0</v>
      </c>
      <c r="DU33" s="144" t="n">
        <v>0</v>
      </c>
      <c r="DV33" s="144" t="n">
        <v>0</v>
      </c>
      <c r="DW33" s="144" t="n">
        <v>0</v>
      </c>
      <c r="DX33" s="145" t="n">
        <v>0</v>
      </c>
    </row>
    <row r="34" ht="15" customHeight="1">
      <c r="A34" s="46" t="s">
        <v>278</v>
      </c>
      <c r="B34" s="12" t="s">
        <v>279</v>
      </c>
      <c r="C34" s="143" t="n">
        <v>0</v>
      </c>
      <c r="D34" s="144" t="n">
        <v>0</v>
      </c>
      <c r="E34" s="144" t="n">
        <v>0</v>
      </c>
      <c r="F34" s="144" t="n">
        <v>0</v>
      </c>
      <c r="G34" s="144" t="n">
        <v>0</v>
      </c>
      <c r="H34" s="144" t="n">
        <v>0</v>
      </c>
      <c r="I34" s="144" t="n">
        <v>0</v>
      </c>
      <c r="J34" s="144" t="n">
        <v>0</v>
      </c>
      <c r="K34" s="144" t="n">
        <v>0</v>
      </c>
      <c r="L34" s="144" t="n">
        <v>0</v>
      </c>
      <c r="M34" s="144" t="n">
        <v>0</v>
      </c>
      <c r="N34" s="144" t="n">
        <v>0</v>
      </c>
      <c r="O34" s="144" t="n">
        <v>0</v>
      </c>
      <c r="P34" s="144" t="n">
        <v>0</v>
      </c>
      <c r="Q34" s="144" t="n">
        <v>0</v>
      </c>
      <c r="R34" s="144" t="n">
        <v>0</v>
      </c>
      <c r="S34" s="144" t="n">
        <v>0</v>
      </c>
      <c r="T34" s="144" t="n">
        <v>0</v>
      </c>
      <c r="U34" s="144" t="n">
        <v>0</v>
      </c>
      <c r="V34" s="144" t="n">
        <v>0.000425939729528272</v>
      </c>
      <c r="W34" s="144" t="n">
        <v>0</v>
      </c>
      <c r="X34" s="144" t="n">
        <v>0</v>
      </c>
      <c r="Y34" s="144" t="n">
        <v>0</v>
      </c>
      <c r="Z34" s="144" t="n">
        <v>0</v>
      </c>
      <c r="AA34" s="144" t="n">
        <v>0</v>
      </c>
      <c r="AB34" s="144" t="n">
        <v>0</v>
      </c>
      <c r="AC34" s="144" t="n">
        <v>0</v>
      </c>
      <c r="AD34" s="144" t="n">
        <v>0</v>
      </c>
      <c r="AE34" s="144" t="n">
        <v>0</v>
      </c>
      <c r="AF34" s="144" t="n">
        <v>0</v>
      </c>
      <c r="AG34" s="144" t="n">
        <v>0</v>
      </c>
      <c r="AH34" s="144" t="n">
        <v>0</v>
      </c>
      <c r="AI34" s="144" t="n">
        <v>0</v>
      </c>
      <c r="AJ34" s="144" t="n">
        <v>0</v>
      </c>
      <c r="AK34" s="144" t="n">
        <v>0</v>
      </c>
      <c r="AL34" s="144" t="n">
        <v>0</v>
      </c>
      <c r="AM34" s="144" t="n">
        <v>0</v>
      </c>
      <c r="AN34" s="144" t="n">
        <v>0</v>
      </c>
      <c r="AO34" s="144" t="n">
        <v>0.00140525348610961</v>
      </c>
      <c r="AP34" s="144" t="n">
        <v>0</v>
      </c>
      <c r="AQ34" s="144" t="n">
        <v>0.000237874354765813</v>
      </c>
      <c r="AR34" s="144" t="n">
        <v>0.00161463939720129</v>
      </c>
      <c r="AS34" s="144" t="n">
        <v>0</v>
      </c>
      <c r="AT34" s="144" t="n">
        <v>0</v>
      </c>
      <c r="AU34" s="144" t="n">
        <v>0</v>
      </c>
      <c r="AV34" s="144" t="n">
        <v>0</v>
      </c>
      <c r="AW34" s="144" t="n">
        <v>0</v>
      </c>
      <c r="AX34" s="144" t="n">
        <v>0</v>
      </c>
      <c r="AY34" s="144" t="n">
        <v>0</v>
      </c>
      <c r="AZ34" s="144" t="n">
        <v>0</v>
      </c>
      <c r="BA34" s="144" t="n">
        <v>0</v>
      </c>
      <c r="BB34" s="144" t="n">
        <v>0</v>
      </c>
      <c r="BC34" s="144" t="n">
        <v>0.000550302666466557</v>
      </c>
      <c r="BD34" s="144" t="n">
        <v>0.000214037278159279</v>
      </c>
      <c r="BE34" s="144" t="n">
        <v>0.00013700506918756</v>
      </c>
      <c r="BF34" s="144" t="n">
        <v>0.0025779785239475</v>
      </c>
      <c r="BG34" s="144" t="n">
        <v>0</v>
      </c>
      <c r="BH34" s="144" t="n">
        <v>0.00171170874617334</v>
      </c>
      <c r="BI34" s="144" t="n">
        <v>0</v>
      </c>
      <c r="BJ34" s="144" t="n">
        <v>0.00035577341186702</v>
      </c>
      <c r="BK34" s="144" t="n">
        <v>0</v>
      </c>
      <c r="BL34" s="144" t="n">
        <v>0.000409991169420966</v>
      </c>
      <c r="BM34" s="144" t="n">
        <v>0.00735783688623565</v>
      </c>
      <c r="BN34" s="144" t="n">
        <v>0</v>
      </c>
      <c r="BO34" s="144" t="n">
        <v>0.00497040350639375</v>
      </c>
      <c r="BP34" s="144" t="n">
        <v>0.000858844186579128</v>
      </c>
      <c r="BQ34" s="144" t="n">
        <v>0</v>
      </c>
      <c r="BR34" s="144" t="n">
        <v>0.0288438116836756</v>
      </c>
      <c r="BS34" s="144" t="n">
        <v>0.0133574062456967</v>
      </c>
      <c r="BT34" s="144" t="n">
        <v>0.0249440908308963</v>
      </c>
      <c r="BU34" s="144" t="n">
        <v>0.88012557438002</v>
      </c>
      <c r="BV34" s="144" t="n">
        <v>0.00189200989666715</v>
      </c>
      <c r="BW34" s="144" t="n">
        <v>0</v>
      </c>
      <c r="BX34" s="144" t="n">
        <v>0.000505393771457451</v>
      </c>
      <c r="BY34" s="144" t="n">
        <v>0.00454863540937719</v>
      </c>
      <c r="BZ34" s="144" t="n">
        <v>0.00819659959907937</v>
      </c>
      <c r="CA34" s="144" t="n">
        <v>0.00702555924313607</v>
      </c>
      <c r="CB34" s="144" t="n">
        <v>0.00768268715383241</v>
      </c>
      <c r="CC34" s="144" t="n">
        <v>0.00638935976007302</v>
      </c>
      <c r="CD34" s="144" t="n">
        <v>0.0153656624482025</v>
      </c>
      <c r="CE34" s="144" t="n">
        <v>0</v>
      </c>
      <c r="CF34" s="144" t="n">
        <v>0.00441414411159459</v>
      </c>
      <c r="CG34" s="144" t="n">
        <v>0.00534868414954068</v>
      </c>
      <c r="CH34" s="144" t="n">
        <v>0.014315421476146</v>
      </c>
      <c r="CI34" s="144" t="n">
        <v>0.00621103399600047</v>
      </c>
      <c r="CJ34" s="144" t="n">
        <v>0.00584450781231589</v>
      </c>
      <c r="CK34" s="144" t="n">
        <v>0.00278949291003885</v>
      </c>
      <c r="CL34" s="144" t="n">
        <v>0</v>
      </c>
      <c r="CM34" s="144" t="n">
        <v>0</v>
      </c>
      <c r="CN34" s="144" t="n">
        <v>0</v>
      </c>
      <c r="CO34" s="144" t="n">
        <v>0</v>
      </c>
      <c r="CP34" s="144" t="n">
        <v>0</v>
      </c>
      <c r="CQ34" s="144" t="n">
        <v>0.000319898129527684</v>
      </c>
      <c r="CR34" s="144" t="n">
        <v>0</v>
      </c>
      <c r="CS34" s="144" t="n">
        <v>0</v>
      </c>
      <c r="CT34" s="144" t="n">
        <v>0</v>
      </c>
      <c r="CU34" s="144" t="n">
        <v>0</v>
      </c>
      <c r="CV34" s="144" t="n">
        <v>0</v>
      </c>
      <c r="CW34" s="144" t="n">
        <v>0</v>
      </c>
      <c r="CX34" s="144" t="n">
        <v>0</v>
      </c>
      <c r="CY34" s="144" t="n">
        <v>0</v>
      </c>
      <c r="CZ34" s="144" t="n">
        <v>0</v>
      </c>
      <c r="DA34" s="144" t="n">
        <v>0</v>
      </c>
      <c r="DB34" s="144" t="n">
        <v>0</v>
      </c>
      <c r="DC34" s="144" t="n">
        <v>0</v>
      </c>
      <c r="DD34" s="144" t="n">
        <v>0.00532274676792055</v>
      </c>
      <c r="DE34" s="144" t="n">
        <v>0</v>
      </c>
      <c r="DF34" s="144" t="n">
        <v>0</v>
      </c>
      <c r="DG34" s="144" t="n">
        <v>0.00414638543356769</v>
      </c>
      <c r="DH34" s="144" t="n">
        <v>0</v>
      </c>
      <c r="DI34" s="144" t="n">
        <v>0</v>
      </c>
      <c r="DJ34" s="144" t="n">
        <v>0</v>
      </c>
      <c r="DK34" s="144" t="n">
        <v>0</v>
      </c>
      <c r="DL34" s="144" t="n">
        <v>0</v>
      </c>
      <c r="DM34" s="144" t="n">
        <v>0</v>
      </c>
      <c r="DN34" s="144" t="n">
        <v>0</v>
      </c>
      <c r="DO34" s="144" t="n">
        <v>0</v>
      </c>
      <c r="DP34" s="144" t="n">
        <v>0</v>
      </c>
      <c r="DQ34" s="144" t="n">
        <v>0</v>
      </c>
      <c r="DR34" s="144" t="n">
        <v>0</v>
      </c>
      <c r="DS34" s="144" t="n">
        <v>0</v>
      </c>
      <c r="DT34" s="144" t="n">
        <v>0</v>
      </c>
      <c r="DU34" s="144" t="n">
        <v>0</v>
      </c>
      <c r="DV34" s="144" t="n">
        <v>0</v>
      </c>
      <c r="DW34" s="144" t="n">
        <v>0</v>
      </c>
      <c r="DX34" s="145" t="n">
        <v>0</v>
      </c>
    </row>
    <row r="35" ht="15" customHeight="1">
      <c r="A35" s="46" t="s">
        <v>280</v>
      </c>
      <c r="B35" s="12" t="s">
        <v>281</v>
      </c>
      <c r="C35" s="143" t="n">
        <v>0</v>
      </c>
      <c r="D35" s="144" t="n">
        <v>0</v>
      </c>
      <c r="E35" s="144" t="n">
        <v>0</v>
      </c>
      <c r="F35" s="144" t="n">
        <v>0</v>
      </c>
      <c r="G35" s="144" t="n">
        <v>0</v>
      </c>
      <c r="H35" s="144" t="n">
        <v>0</v>
      </c>
      <c r="I35" s="144" t="n">
        <v>0</v>
      </c>
      <c r="J35" s="144" t="n">
        <v>0</v>
      </c>
      <c r="K35" s="144" t="n">
        <v>0</v>
      </c>
      <c r="L35" s="144" t="n">
        <v>0</v>
      </c>
      <c r="M35" s="144" t="n">
        <v>0</v>
      </c>
      <c r="N35" s="144" t="n">
        <v>0</v>
      </c>
      <c r="O35" s="144" t="n">
        <v>0</v>
      </c>
      <c r="P35" s="144" t="n">
        <v>0</v>
      </c>
      <c r="Q35" s="144" t="n">
        <v>0</v>
      </c>
      <c r="R35" s="144" t="n">
        <v>0</v>
      </c>
      <c r="S35" s="144" t="n">
        <v>0</v>
      </c>
      <c r="T35" s="144" t="n">
        <v>0</v>
      </c>
      <c r="U35" s="144" t="n">
        <v>0</v>
      </c>
      <c r="V35" s="144" t="n">
        <v>0</v>
      </c>
      <c r="W35" s="144" t="n">
        <v>0</v>
      </c>
      <c r="X35" s="144" t="n">
        <v>0</v>
      </c>
      <c r="Y35" s="144" t="n">
        <v>0</v>
      </c>
      <c r="Z35" s="144" t="n">
        <v>0</v>
      </c>
      <c r="AA35" s="144" t="n">
        <v>0</v>
      </c>
      <c r="AB35" s="144" t="n">
        <v>0</v>
      </c>
      <c r="AC35" s="144" t="n">
        <v>0</v>
      </c>
      <c r="AD35" s="144" t="n">
        <v>0</v>
      </c>
      <c r="AE35" s="144" t="n">
        <v>0</v>
      </c>
      <c r="AF35" s="144" t="n">
        <v>0</v>
      </c>
      <c r="AG35" s="144" t="n">
        <v>0</v>
      </c>
      <c r="AH35" s="144" t="n">
        <v>0</v>
      </c>
      <c r="AI35" s="144" t="n">
        <v>0</v>
      </c>
      <c r="AJ35" s="144" t="n">
        <v>0</v>
      </c>
      <c r="AK35" s="144" t="n">
        <v>0</v>
      </c>
      <c r="AL35" s="144" t="n">
        <v>0</v>
      </c>
      <c r="AM35" s="144" t="n">
        <v>0</v>
      </c>
      <c r="AN35" s="144" t="n">
        <v>0</v>
      </c>
      <c r="AO35" s="144" t="n">
        <v>0</v>
      </c>
      <c r="AP35" s="144" t="n">
        <v>0</v>
      </c>
      <c r="AQ35" s="144" t="n">
        <v>0.000999072290016413</v>
      </c>
      <c r="AR35" s="144" t="n">
        <v>0</v>
      </c>
      <c r="AS35" s="144" t="n">
        <v>0</v>
      </c>
      <c r="AT35" s="144" t="n">
        <v>0.00076782154210895</v>
      </c>
      <c r="AU35" s="144" t="n">
        <v>0</v>
      </c>
      <c r="AV35" s="144" t="n">
        <v>0</v>
      </c>
      <c r="AW35" s="144" t="n">
        <v>0</v>
      </c>
      <c r="AX35" s="144" t="n">
        <v>0</v>
      </c>
      <c r="AY35" s="144" t="n">
        <v>0</v>
      </c>
      <c r="AZ35" s="144" t="n">
        <v>0</v>
      </c>
      <c r="BA35" s="144" t="n">
        <v>0</v>
      </c>
      <c r="BB35" s="144" t="n">
        <v>0</v>
      </c>
      <c r="BC35" s="144" t="n">
        <v>0</v>
      </c>
      <c r="BD35" s="144" t="n">
        <v>0</v>
      </c>
      <c r="BE35" s="144" t="n">
        <v>0</v>
      </c>
      <c r="BF35" s="144" t="n">
        <v>0</v>
      </c>
      <c r="BG35" s="144" t="n">
        <v>0</v>
      </c>
      <c r="BH35" s="144" t="n">
        <v>0.00190921360150104</v>
      </c>
      <c r="BI35" s="144" t="n">
        <v>0</v>
      </c>
      <c r="BJ35" s="144" t="n">
        <v>0</v>
      </c>
      <c r="BK35" s="144" t="n">
        <v>0</v>
      </c>
      <c r="BL35" s="144" t="n">
        <v>0.000819982338841933</v>
      </c>
      <c r="BM35" s="144" t="n">
        <v>0.00130906300429959</v>
      </c>
      <c r="BN35" s="144" t="n">
        <v>0</v>
      </c>
      <c r="BO35" s="144" t="n">
        <v>0</v>
      </c>
      <c r="BP35" s="144" t="n">
        <v>0</v>
      </c>
      <c r="BQ35" s="144" t="n">
        <v>0</v>
      </c>
      <c r="BR35" s="144" t="n">
        <v>0.000319180210826929</v>
      </c>
      <c r="BS35" s="144" t="n">
        <v>0.000382514497299448</v>
      </c>
      <c r="BT35" s="144" t="n">
        <v>0</v>
      </c>
      <c r="BU35" s="144" t="n">
        <v>0.000876916061594584</v>
      </c>
      <c r="BV35" s="144" t="n">
        <v>0.97351186144666</v>
      </c>
      <c r="BW35" s="144" t="n">
        <v>0.933022467147096</v>
      </c>
      <c r="BX35" s="144" t="n">
        <v>0.988985901256514</v>
      </c>
      <c r="BY35" s="144" t="n">
        <v>0.842197340797761</v>
      </c>
      <c r="BZ35" s="144" t="n">
        <v>0.0291187170539758</v>
      </c>
      <c r="CA35" s="144" t="n">
        <v>0.0301280117236326</v>
      </c>
      <c r="CB35" s="144" t="n">
        <v>0.000833780001191114</v>
      </c>
      <c r="CC35" s="144" t="n">
        <v>0</v>
      </c>
      <c r="CD35" s="144" t="n">
        <v>0.0435547093739501</v>
      </c>
      <c r="CE35" s="144" t="n">
        <v>0</v>
      </c>
      <c r="CF35" s="144" t="n">
        <v>0.0000157086979060306</v>
      </c>
      <c r="CG35" s="144" t="n">
        <v>0.0025862788175422</v>
      </c>
      <c r="CH35" s="144" t="n">
        <v>0.00223019197733643</v>
      </c>
      <c r="CI35" s="144" t="n">
        <v>0</v>
      </c>
      <c r="CJ35" s="144" t="n">
        <v>0.00685787005396743</v>
      </c>
      <c r="CK35" s="144" t="n">
        <v>0.000852345055845205</v>
      </c>
      <c r="CL35" s="144" t="n">
        <v>0</v>
      </c>
      <c r="CM35" s="144" t="n">
        <v>0</v>
      </c>
      <c r="CN35" s="144" t="n">
        <v>0</v>
      </c>
      <c r="CO35" s="144" t="n">
        <v>0</v>
      </c>
      <c r="CP35" s="144" t="n">
        <v>0</v>
      </c>
      <c r="CQ35" s="144" t="n">
        <v>0.000238370693604367</v>
      </c>
      <c r="CR35" s="144" t="n">
        <v>0</v>
      </c>
      <c r="CS35" s="144" t="n">
        <v>0</v>
      </c>
      <c r="CT35" s="144" t="n">
        <v>0</v>
      </c>
      <c r="CU35" s="144" t="n">
        <v>0</v>
      </c>
      <c r="CV35" s="144" t="n">
        <v>0</v>
      </c>
      <c r="CW35" s="144" t="n">
        <v>0</v>
      </c>
      <c r="CX35" s="144" t="n">
        <v>0</v>
      </c>
      <c r="CY35" s="144" t="n">
        <v>0</v>
      </c>
      <c r="CZ35" s="144" t="n">
        <v>0</v>
      </c>
      <c r="DA35" s="144" t="n">
        <v>0</v>
      </c>
      <c r="DB35" s="144" t="n">
        <v>0</v>
      </c>
      <c r="DC35" s="144" t="n">
        <v>0</v>
      </c>
      <c r="DD35" s="144" t="n">
        <v>0.000415058953743985</v>
      </c>
      <c r="DE35" s="144" t="n">
        <v>0</v>
      </c>
      <c r="DF35" s="144" t="n">
        <v>0</v>
      </c>
      <c r="DG35" s="144" t="n">
        <v>0.0208921739478797</v>
      </c>
      <c r="DH35" s="144" t="n">
        <v>0</v>
      </c>
      <c r="DI35" s="144" t="n">
        <v>0</v>
      </c>
      <c r="DJ35" s="144" t="n">
        <v>0</v>
      </c>
      <c r="DK35" s="144" t="n">
        <v>0</v>
      </c>
      <c r="DL35" s="144" t="n">
        <v>0</v>
      </c>
      <c r="DM35" s="144" t="n">
        <v>0</v>
      </c>
      <c r="DN35" s="144" t="n">
        <v>0</v>
      </c>
      <c r="DO35" s="144" t="n">
        <v>0</v>
      </c>
      <c r="DP35" s="144" t="n">
        <v>0</v>
      </c>
      <c r="DQ35" s="144" t="n">
        <v>0</v>
      </c>
      <c r="DR35" s="144" t="n">
        <v>0</v>
      </c>
      <c r="DS35" s="144" t="n">
        <v>0</v>
      </c>
      <c r="DT35" s="144" t="n">
        <v>0</v>
      </c>
      <c r="DU35" s="144" t="n">
        <v>0</v>
      </c>
      <c r="DV35" s="144" t="n">
        <v>0.0160389041592412</v>
      </c>
      <c r="DW35" s="144" t="n">
        <v>0</v>
      </c>
      <c r="DX35" s="145" t="n">
        <v>0</v>
      </c>
    </row>
    <row r="36" ht="15" customHeight="1">
      <c r="A36" s="46" t="s">
        <v>282</v>
      </c>
      <c r="B36" s="12" t="s">
        <v>283</v>
      </c>
      <c r="C36" s="143" t="n">
        <v>0</v>
      </c>
      <c r="D36" s="144" t="n">
        <v>0</v>
      </c>
      <c r="E36" s="144" t="n">
        <v>0</v>
      </c>
      <c r="F36" s="144" t="n">
        <v>0</v>
      </c>
      <c r="G36" s="144" t="n">
        <v>0</v>
      </c>
      <c r="H36" s="144" t="n">
        <v>0</v>
      </c>
      <c r="I36" s="144" t="n">
        <v>0</v>
      </c>
      <c r="J36" s="144" t="n">
        <v>0</v>
      </c>
      <c r="K36" s="144" t="n">
        <v>0</v>
      </c>
      <c r="L36" s="144" t="n">
        <v>0</v>
      </c>
      <c r="M36" s="144" t="n">
        <v>0</v>
      </c>
      <c r="N36" s="144" t="n">
        <v>0</v>
      </c>
      <c r="O36" s="144" t="n">
        <v>0</v>
      </c>
      <c r="P36" s="144" t="n">
        <v>0</v>
      </c>
      <c r="Q36" s="144" t="n">
        <v>0</v>
      </c>
      <c r="R36" s="144" t="n">
        <v>0</v>
      </c>
      <c r="S36" s="144" t="n">
        <v>0</v>
      </c>
      <c r="T36" s="144" t="n">
        <v>0</v>
      </c>
      <c r="U36" s="144" t="n">
        <v>0</v>
      </c>
      <c r="V36" s="144" t="n">
        <v>0</v>
      </c>
      <c r="W36" s="144" t="n">
        <v>0</v>
      </c>
      <c r="X36" s="144" t="n">
        <v>0</v>
      </c>
      <c r="Y36" s="144" t="n">
        <v>0</v>
      </c>
      <c r="Z36" s="144" t="n">
        <v>0</v>
      </c>
      <c r="AA36" s="144" t="n">
        <v>0</v>
      </c>
      <c r="AB36" s="144" t="n">
        <v>0</v>
      </c>
      <c r="AC36" s="144" t="n">
        <v>0</v>
      </c>
      <c r="AD36" s="144" t="n">
        <v>0</v>
      </c>
      <c r="AE36" s="144" t="n">
        <v>0</v>
      </c>
      <c r="AF36" s="144" t="n">
        <v>0</v>
      </c>
      <c r="AG36" s="144" t="n">
        <v>0</v>
      </c>
      <c r="AH36" s="144" t="n">
        <v>0</v>
      </c>
      <c r="AI36" s="144" t="n">
        <v>0</v>
      </c>
      <c r="AJ36" s="144" t="n">
        <v>0</v>
      </c>
      <c r="AK36" s="144" t="n">
        <v>0</v>
      </c>
      <c r="AL36" s="144" t="n">
        <v>0</v>
      </c>
      <c r="AM36" s="144" t="n">
        <v>0</v>
      </c>
      <c r="AN36" s="144" t="n">
        <v>0</v>
      </c>
      <c r="AO36" s="144" t="n">
        <v>0.00050444996937268</v>
      </c>
      <c r="AP36" s="144" t="n">
        <v>0</v>
      </c>
      <c r="AQ36" s="144" t="n">
        <v>0</v>
      </c>
      <c r="AR36" s="144" t="n">
        <v>0</v>
      </c>
      <c r="AS36" s="144" t="n">
        <v>0</v>
      </c>
      <c r="AT36" s="144" t="n">
        <v>0</v>
      </c>
      <c r="AU36" s="144" t="n">
        <v>0.000939800553438104</v>
      </c>
      <c r="AV36" s="144" t="n">
        <v>0</v>
      </c>
      <c r="AW36" s="144" t="n">
        <v>0</v>
      </c>
      <c r="AX36" s="144" t="n">
        <v>0</v>
      </c>
      <c r="AY36" s="144" t="n">
        <v>0</v>
      </c>
      <c r="AZ36" s="144" t="n">
        <v>0</v>
      </c>
      <c r="BA36" s="144" t="n">
        <v>0</v>
      </c>
      <c r="BB36" s="144" t="n">
        <v>0</v>
      </c>
      <c r="BC36" s="144" t="n">
        <v>0.000250137575666617</v>
      </c>
      <c r="BD36" s="144" t="n">
        <v>0</v>
      </c>
      <c r="BE36" s="144" t="n">
        <v>0</v>
      </c>
      <c r="BF36" s="144" t="n">
        <v>0.000149139253451508</v>
      </c>
      <c r="BG36" s="144" t="n">
        <v>0</v>
      </c>
      <c r="BH36" s="144" t="n">
        <v>0.000757101945422825</v>
      </c>
      <c r="BI36" s="144" t="n">
        <v>0</v>
      </c>
      <c r="BJ36" s="144" t="n">
        <v>0</v>
      </c>
      <c r="BK36" s="144" t="n">
        <v>0</v>
      </c>
      <c r="BL36" s="144" t="n">
        <v>0</v>
      </c>
      <c r="BM36" s="144" t="n">
        <v>0.00264069606039746</v>
      </c>
      <c r="BN36" s="144" t="n">
        <v>0</v>
      </c>
      <c r="BO36" s="144" t="n">
        <v>0</v>
      </c>
      <c r="BP36" s="144" t="n">
        <v>0.000897015039315978</v>
      </c>
      <c r="BQ36" s="144" t="n">
        <v>0</v>
      </c>
      <c r="BR36" s="144" t="n">
        <v>0.000705556255512158</v>
      </c>
      <c r="BS36" s="144" t="n">
        <v>0.00322842235720734</v>
      </c>
      <c r="BT36" s="144" t="n">
        <v>0.00154825391364184</v>
      </c>
      <c r="BU36" s="144" t="n">
        <v>0.00610333578869831</v>
      </c>
      <c r="BV36" s="144" t="n">
        <v>0.0171736282928249</v>
      </c>
      <c r="BW36" s="144" t="n">
        <v>0.00183693655503745</v>
      </c>
      <c r="BX36" s="144" t="n">
        <v>0.00555933148603196</v>
      </c>
      <c r="BY36" s="144" t="n">
        <v>0.0293911826452064</v>
      </c>
      <c r="BZ36" s="144" t="n">
        <v>0.880926572128592</v>
      </c>
      <c r="CA36" s="144" t="n">
        <v>0.907978104392052</v>
      </c>
      <c r="CB36" s="144" t="n">
        <v>0.00113155857304508</v>
      </c>
      <c r="CC36" s="144" t="n">
        <v>0.000565045420958839</v>
      </c>
      <c r="CD36" s="144" t="n">
        <v>0.0190502855862919</v>
      </c>
      <c r="CE36" s="144" t="n">
        <v>0</v>
      </c>
      <c r="CF36" s="144" t="n">
        <v>0</v>
      </c>
      <c r="CG36" s="144" t="n">
        <v>0.0029199922133541</v>
      </c>
      <c r="CH36" s="144" t="n">
        <v>0.00141647328290287</v>
      </c>
      <c r="CI36" s="144" t="n">
        <v>0.00308199035407599</v>
      </c>
      <c r="CJ36" s="144" t="n">
        <v>0</v>
      </c>
      <c r="CK36" s="144" t="n">
        <v>0.00224709151086463</v>
      </c>
      <c r="CL36" s="144" t="n">
        <v>0</v>
      </c>
      <c r="CM36" s="144" t="n">
        <v>0</v>
      </c>
      <c r="CN36" s="144" t="n">
        <v>0</v>
      </c>
      <c r="CO36" s="144" t="n">
        <v>0</v>
      </c>
      <c r="CP36" s="144" t="n">
        <v>0</v>
      </c>
      <c r="CQ36" s="144" t="n">
        <v>0.000580009472711603</v>
      </c>
      <c r="CR36" s="144" t="n">
        <v>0</v>
      </c>
      <c r="CS36" s="144" t="n">
        <v>0</v>
      </c>
      <c r="CT36" s="144" t="n">
        <v>0</v>
      </c>
      <c r="CU36" s="144" t="n">
        <v>0</v>
      </c>
      <c r="CV36" s="144" t="n">
        <v>0</v>
      </c>
      <c r="CW36" s="144" t="n">
        <v>0</v>
      </c>
      <c r="CX36" s="144" t="n">
        <v>0</v>
      </c>
      <c r="CY36" s="144" t="n">
        <v>0</v>
      </c>
      <c r="CZ36" s="144" t="n">
        <v>0</v>
      </c>
      <c r="DA36" s="144" t="n">
        <v>0</v>
      </c>
      <c r="DB36" s="144" t="n">
        <v>0</v>
      </c>
      <c r="DC36" s="144" t="n">
        <v>0</v>
      </c>
      <c r="DD36" s="144" t="n">
        <v>0.00500376627569138</v>
      </c>
      <c r="DE36" s="144" t="n">
        <v>0</v>
      </c>
      <c r="DF36" s="144" t="n">
        <v>0</v>
      </c>
      <c r="DG36" s="144" t="n">
        <v>0.0157442461390541</v>
      </c>
      <c r="DH36" s="144" t="n">
        <v>0</v>
      </c>
      <c r="DI36" s="144" t="n">
        <v>0</v>
      </c>
      <c r="DJ36" s="144" t="n">
        <v>0</v>
      </c>
      <c r="DK36" s="144" t="n">
        <v>0</v>
      </c>
      <c r="DL36" s="144" t="n">
        <v>0</v>
      </c>
      <c r="DM36" s="144" t="n">
        <v>0</v>
      </c>
      <c r="DN36" s="144" t="n">
        <v>0</v>
      </c>
      <c r="DO36" s="144" t="n">
        <v>0</v>
      </c>
      <c r="DP36" s="144" t="n">
        <v>0</v>
      </c>
      <c r="DQ36" s="144" t="n">
        <v>0</v>
      </c>
      <c r="DR36" s="144" t="n">
        <v>0</v>
      </c>
      <c r="DS36" s="144" t="n">
        <v>0</v>
      </c>
      <c r="DT36" s="144" t="n">
        <v>0</v>
      </c>
      <c r="DU36" s="144" t="n">
        <v>0</v>
      </c>
      <c r="DV36" s="144" t="n">
        <v>0</v>
      </c>
      <c r="DW36" s="144" t="n">
        <v>0</v>
      </c>
      <c r="DX36" s="145" t="n">
        <v>0</v>
      </c>
    </row>
    <row r="37" ht="15" customHeight="1">
      <c r="A37" s="46" t="s">
        <v>284</v>
      </c>
      <c r="B37" s="12" t="s">
        <v>285</v>
      </c>
      <c r="C37" s="143" t="n">
        <v>0</v>
      </c>
      <c r="D37" s="144" t="n">
        <v>0</v>
      </c>
      <c r="E37" s="144" t="n">
        <v>0</v>
      </c>
      <c r="F37" s="144" t="n">
        <v>0</v>
      </c>
      <c r="G37" s="144" t="n">
        <v>0</v>
      </c>
      <c r="H37" s="144" t="n">
        <v>0</v>
      </c>
      <c r="I37" s="144" t="n">
        <v>0</v>
      </c>
      <c r="J37" s="144" t="n">
        <v>0</v>
      </c>
      <c r="K37" s="144" t="n">
        <v>0</v>
      </c>
      <c r="L37" s="144" t="n">
        <v>0</v>
      </c>
      <c r="M37" s="144" t="n">
        <v>0</v>
      </c>
      <c r="N37" s="144" t="n">
        <v>0</v>
      </c>
      <c r="O37" s="144" t="n">
        <v>0</v>
      </c>
      <c r="P37" s="144" t="n">
        <v>0</v>
      </c>
      <c r="Q37" s="144" t="n">
        <v>0</v>
      </c>
      <c r="R37" s="144" t="n">
        <v>0</v>
      </c>
      <c r="S37" s="144" t="n">
        <v>0</v>
      </c>
      <c r="T37" s="144" t="n">
        <v>0</v>
      </c>
      <c r="U37" s="144" t="n">
        <v>0</v>
      </c>
      <c r="V37" s="144" t="n">
        <v>0</v>
      </c>
      <c r="W37" s="144" t="n">
        <v>0</v>
      </c>
      <c r="X37" s="144" t="n">
        <v>0</v>
      </c>
      <c r="Y37" s="144" t="n">
        <v>0</v>
      </c>
      <c r="Z37" s="144" t="n">
        <v>0</v>
      </c>
      <c r="AA37" s="144" t="n">
        <v>0</v>
      </c>
      <c r="AB37" s="144" t="n">
        <v>0</v>
      </c>
      <c r="AC37" s="144" t="n">
        <v>0</v>
      </c>
      <c r="AD37" s="144" t="n">
        <v>0</v>
      </c>
      <c r="AE37" s="144" t="n">
        <v>0</v>
      </c>
      <c r="AF37" s="144" t="n">
        <v>0</v>
      </c>
      <c r="AG37" s="144" t="n">
        <v>0</v>
      </c>
      <c r="AH37" s="144" t="n">
        <v>0</v>
      </c>
      <c r="AI37" s="144" t="n">
        <v>0</v>
      </c>
      <c r="AJ37" s="144" t="n">
        <v>0</v>
      </c>
      <c r="AK37" s="144" t="n">
        <v>0</v>
      </c>
      <c r="AL37" s="144" t="n">
        <v>0</v>
      </c>
      <c r="AM37" s="144" t="n">
        <v>0</v>
      </c>
      <c r="AN37" s="144" t="n">
        <v>0</v>
      </c>
      <c r="AO37" s="144" t="n">
        <v>0.00313479623824451</v>
      </c>
      <c r="AP37" s="144" t="n">
        <v>0.00011432164394524</v>
      </c>
      <c r="AQ37" s="144" t="n">
        <v>0</v>
      </c>
      <c r="AR37" s="144" t="n">
        <v>0.000299007295778017</v>
      </c>
      <c r="AS37" s="144" t="n">
        <v>0</v>
      </c>
      <c r="AT37" s="144" t="n">
        <v>0.000471469367961636</v>
      </c>
      <c r="AU37" s="144" t="n">
        <v>0.00229729024173759</v>
      </c>
      <c r="AV37" s="144" t="n">
        <v>0</v>
      </c>
      <c r="AW37" s="144" t="n">
        <v>0</v>
      </c>
      <c r="AX37" s="144" t="n">
        <v>0</v>
      </c>
      <c r="AY37" s="144" t="n">
        <v>0</v>
      </c>
      <c r="AZ37" s="144" t="n">
        <v>0</v>
      </c>
      <c r="BA37" s="144" t="n">
        <v>0</v>
      </c>
      <c r="BB37" s="144" t="n">
        <v>0</v>
      </c>
      <c r="BC37" s="144" t="n">
        <v>0</v>
      </c>
      <c r="BD37" s="144" t="n">
        <v>0</v>
      </c>
      <c r="BE37" s="144" t="n">
        <v>0.000296844316573047</v>
      </c>
      <c r="BF37" s="144" t="n">
        <v>0</v>
      </c>
      <c r="BG37" s="144" t="n">
        <v>0.000415299638689314</v>
      </c>
      <c r="BH37" s="144" t="n">
        <v>0.000954606800750518</v>
      </c>
      <c r="BI37" s="144" t="n">
        <v>0.0000536250536250536</v>
      </c>
      <c r="BJ37" s="144" t="n">
        <v>0.000553425307348697</v>
      </c>
      <c r="BK37" s="144" t="n">
        <v>0</v>
      </c>
      <c r="BL37" s="144" t="n">
        <v>0.00681216096884067</v>
      </c>
      <c r="BM37" s="144" t="n">
        <v>0.00431087989346936</v>
      </c>
      <c r="BN37" s="144" t="n">
        <v>0</v>
      </c>
      <c r="BO37" s="144" t="n">
        <v>0</v>
      </c>
      <c r="BP37" s="144" t="n">
        <v>0.00154591953584243</v>
      </c>
      <c r="BQ37" s="144" t="n">
        <v>0</v>
      </c>
      <c r="BR37" s="144" t="n">
        <v>0.00205787241191046</v>
      </c>
      <c r="BS37" s="144" t="n">
        <v>0.00370274033385865</v>
      </c>
      <c r="BT37" s="144" t="n">
        <v>0.005332874591433</v>
      </c>
      <c r="BU37" s="144" t="n">
        <v>0.0170735557192466</v>
      </c>
      <c r="BV37" s="144" t="n">
        <v>0.00130985300538495</v>
      </c>
      <c r="BW37" s="144" t="n">
        <v>0.00547548396213085</v>
      </c>
      <c r="BX37" s="144" t="n">
        <v>0.000104564228577404</v>
      </c>
      <c r="BY37" s="144" t="n">
        <v>0.024667599720084</v>
      </c>
      <c r="BZ37" s="144" t="n">
        <v>0.0258965030811493</v>
      </c>
      <c r="CA37" s="144" t="n">
        <v>0.0187491918451791</v>
      </c>
      <c r="CB37" s="144" t="n">
        <v>0.967899469954142</v>
      </c>
      <c r="CC37" s="144" t="n">
        <v>0.959968705176685</v>
      </c>
      <c r="CD37" s="144" t="n">
        <v>0.826565124874006</v>
      </c>
      <c r="CE37" s="144" t="n">
        <v>0</v>
      </c>
      <c r="CF37" s="144" t="n">
        <v>0.00279614822727344</v>
      </c>
      <c r="CG37" s="144" t="n">
        <v>0.00610880910666778</v>
      </c>
      <c r="CH37" s="144" t="n">
        <v>0.00449052168409632</v>
      </c>
      <c r="CI37" s="144" t="n">
        <v>0.00341136336901541</v>
      </c>
      <c r="CJ37" s="144" t="n">
        <v>0.0024037895034525</v>
      </c>
      <c r="CK37" s="144" t="n">
        <v>0.0126523428419619</v>
      </c>
      <c r="CL37" s="144" t="n">
        <v>0</v>
      </c>
      <c r="CM37" s="144" t="n">
        <v>0</v>
      </c>
      <c r="CN37" s="144" t="n">
        <v>0</v>
      </c>
      <c r="CO37" s="144" t="n">
        <v>0</v>
      </c>
      <c r="CP37" s="144" t="n">
        <v>0</v>
      </c>
      <c r="CQ37" s="144" t="n">
        <v>0.000693371431233549</v>
      </c>
      <c r="CR37" s="144" t="n">
        <v>0</v>
      </c>
      <c r="CS37" s="144" t="n">
        <v>0</v>
      </c>
      <c r="CT37" s="144" t="n">
        <v>0</v>
      </c>
      <c r="CU37" s="144" t="n">
        <v>0</v>
      </c>
      <c r="CV37" s="144" t="n">
        <v>0</v>
      </c>
      <c r="CW37" s="144" t="n">
        <v>0</v>
      </c>
      <c r="CX37" s="144" t="n">
        <v>0</v>
      </c>
      <c r="CY37" s="144" t="n">
        <v>0</v>
      </c>
      <c r="CZ37" s="144" t="n">
        <v>0</v>
      </c>
      <c r="DA37" s="144" t="n">
        <v>0</v>
      </c>
      <c r="DB37" s="144" t="n">
        <v>0</v>
      </c>
      <c r="DC37" s="144" t="n">
        <v>0</v>
      </c>
      <c r="DD37" s="144" t="n">
        <v>0.00046886289219228</v>
      </c>
      <c r="DE37" s="144" t="n">
        <v>0</v>
      </c>
      <c r="DF37" s="144" t="n">
        <v>0</v>
      </c>
      <c r="DG37" s="144" t="n">
        <v>0.0166456342767863</v>
      </c>
      <c r="DH37" s="144" t="n">
        <v>0</v>
      </c>
      <c r="DI37" s="144" t="n">
        <v>0</v>
      </c>
      <c r="DJ37" s="144" t="n">
        <v>0</v>
      </c>
      <c r="DK37" s="144" t="n">
        <v>0</v>
      </c>
      <c r="DL37" s="144" t="n">
        <v>0</v>
      </c>
      <c r="DM37" s="144" t="n">
        <v>0</v>
      </c>
      <c r="DN37" s="144" t="n">
        <v>0</v>
      </c>
      <c r="DO37" s="144" t="n">
        <v>0</v>
      </c>
      <c r="DP37" s="144" t="n">
        <v>0</v>
      </c>
      <c r="DQ37" s="144" t="n">
        <v>0</v>
      </c>
      <c r="DR37" s="144" t="n">
        <v>0</v>
      </c>
      <c r="DS37" s="144" t="n">
        <v>0</v>
      </c>
      <c r="DT37" s="144" t="n">
        <v>0</v>
      </c>
      <c r="DU37" s="144" t="n">
        <v>0</v>
      </c>
      <c r="DV37" s="144" t="n">
        <v>0</v>
      </c>
      <c r="DW37" s="144" t="n">
        <v>0</v>
      </c>
      <c r="DX37" s="145" t="n">
        <v>0</v>
      </c>
    </row>
    <row r="38" ht="15" customHeight="1">
      <c r="A38" s="46" t="s">
        <v>286</v>
      </c>
      <c r="B38" s="12" t="s">
        <v>287</v>
      </c>
      <c r="C38" s="143" t="n">
        <v>0</v>
      </c>
      <c r="D38" s="144" t="n">
        <v>0</v>
      </c>
      <c r="E38" s="144" t="n">
        <v>0</v>
      </c>
      <c r="F38" s="144" t="n">
        <v>0</v>
      </c>
      <c r="G38" s="144" t="n">
        <v>0</v>
      </c>
      <c r="H38" s="144" t="n">
        <v>0</v>
      </c>
      <c r="I38" s="144" t="n">
        <v>0</v>
      </c>
      <c r="J38" s="144" t="n">
        <v>0</v>
      </c>
      <c r="K38" s="144" t="n">
        <v>0</v>
      </c>
      <c r="L38" s="144" t="n">
        <v>0</v>
      </c>
      <c r="M38" s="144" t="n">
        <v>0</v>
      </c>
      <c r="N38" s="144" t="n">
        <v>0</v>
      </c>
      <c r="O38" s="144" t="n">
        <v>0</v>
      </c>
      <c r="P38" s="144" t="n">
        <v>0</v>
      </c>
      <c r="Q38" s="144" t="n">
        <v>0</v>
      </c>
      <c r="R38" s="144" t="n">
        <v>0</v>
      </c>
      <c r="S38" s="144" t="n">
        <v>0</v>
      </c>
      <c r="T38" s="144" t="n">
        <v>0</v>
      </c>
      <c r="U38" s="144" t="n">
        <v>0</v>
      </c>
      <c r="V38" s="144" t="n">
        <v>0</v>
      </c>
      <c r="W38" s="144" t="n">
        <v>0</v>
      </c>
      <c r="X38" s="144" t="n">
        <v>0</v>
      </c>
      <c r="Y38" s="144" t="n">
        <v>0</v>
      </c>
      <c r="Z38" s="144" t="n">
        <v>0</v>
      </c>
      <c r="AA38" s="144" t="n">
        <v>0</v>
      </c>
      <c r="AB38" s="144" t="n">
        <v>0</v>
      </c>
      <c r="AC38" s="144" t="n">
        <v>0</v>
      </c>
      <c r="AD38" s="144" t="n">
        <v>0</v>
      </c>
      <c r="AE38" s="144" t="n">
        <v>0</v>
      </c>
      <c r="AF38" s="144" t="n">
        <v>0</v>
      </c>
      <c r="AG38" s="144" t="n">
        <v>0</v>
      </c>
      <c r="AH38" s="144" t="n">
        <v>0</v>
      </c>
      <c r="AI38" s="144" t="n">
        <v>0</v>
      </c>
      <c r="AJ38" s="144" t="n">
        <v>0</v>
      </c>
      <c r="AK38" s="144" t="n">
        <v>0</v>
      </c>
      <c r="AL38" s="144" t="n">
        <v>0</v>
      </c>
      <c r="AM38" s="144" t="n">
        <v>0</v>
      </c>
      <c r="AN38" s="144" t="n">
        <v>0</v>
      </c>
      <c r="AO38" s="144" t="n">
        <v>0.00216192844016863</v>
      </c>
      <c r="AP38" s="144" t="n">
        <v>0</v>
      </c>
      <c r="AQ38" s="144" t="n">
        <v>0</v>
      </c>
      <c r="AR38" s="144" t="n">
        <v>0</v>
      </c>
      <c r="AS38" s="144" t="n">
        <v>0</v>
      </c>
      <c r="AT38" s="144" t="n">
        <v>0</v>
      </c>
      <c r="AU38" s="144" t="n">
        <v>0</v>
      </c>
      <c r="AV38" s="144" t="n">
        <v>0</v>
      </c>
      <c r="AW38" s="144" t="n">
        <v>0</v>
      </c>
      <c r="AX38" s="144" t="n">
        <v>0</v>
      </c>
      <c r="AY38" s="144" t="n">
        <v>0</v>
      </c>
      <c r="AZ38" s="144" t="n">
        <v>0</v>
      </c>
      <c r="BA38" s="144" t="n">
        <v>0</v>
      </c>
      <c r="BB38" s="144" t="n">
        <v>0</v>
      </c>
      <c r="BC38" s="144" t="n">
        <v>0</v>
      </c>
      <c r="BD38" s="144" t="n">
        <v>0</v>
      </c>
      <c r="BE38" s="144" t="n">
        <v>0</v>
      </c>
      <c r="BF38" s="144" t="n">
        <v>0</v>
      </c>
      <c r="BG38" s="144" t="n">
        <v>0</v>
      </c>
      <c r="BH38" s="144" t="n">
        <v>0</v>
      </c>
      <c r="BI38" s="144" t="n">
        <v>0</v>
      </c>
      <c r="BJ38" s="144" t="n">
        <v>0</v>
      </c>
      <c r="BK38" s="144" t="n">
        <v>0</v>
      </c>
      <c r="BL38" s="144" t="n">
        <v>0</v>
      </c>
      <c r="BM38" s="144" t="n">
        <v>0.0000677101553948066</v>
      </c>
      <c r="BN38" s="144" t="n">
        <v>0</v>
      </c>
      <c r="BO38" s="144" t="n">
        <v>0</v>
      </c>
      <c r="BP38" s="144" t="n">
        <v>0.00360714558363234</v>
      </c>
      <c r="BQ38" s="144" t="n">
        <v>0</v>
      </c>
      <c r="BR38" s="144" t="n">
        <v>0</v>
      </c>
      <c r="BS38" s="144" t="n">
        <v>0</v>
      </c>
      <c r="BT38" s="144" t="n">
        <v>0</v>
      </c>
      <c r="BU38" s="144" t="n">
        <v>0.00099091514960188</v>
      </c>
      <c r="BV38" s="144" t="n">
        <v>0</v>
      </c>
      <c r="BW38" s="144" t="n">
        <v>0</v>
      </c>
      <c r="BX38" s="144" t="n">
        <v>0</v>
      </c>
      <c r="BY38" s="144" t="n">
        <v>0</v>
      </c>
      <c r="BZ38" s="144" t="n">
        <v>0.0180414284653649</v>
      </c>
      <c r="CA38" s="144" t="n">
        <v>0</v>
      </c>
      <c r="CB38" s="144" t="n">
        <v>0.000833780001191114</v>
      </c>
      <c r="CC38" s="144" t="n">
        <v>0.00604163950102143</v>
      </c>
      <c r="CD38" s="144" t="n">
        <v>0.00824280434539142</v>
      </c>
      <c r="CE38" s="144" t="n">
        <v>0.999917926984861</v>
      </c>
      <c r="CF38" s="144" t="n">
        <v>0.974583326788043</v>
      </c>
      <c r="CG38" s="144" t="n">
        <v>0.0115409216051614</v>
      </c>
      <c r="CH38" s="144" t="n">
        <v>0.0234170157620325</v>
      </c>
      <c r="CI38" s="144" t="n">
        <v>0</v>
      </c>
      <c r="CJ38" s="144" t="n">
        <v>0</v>
      </c>
      <c r="CK38" s="144" t="n">
        <v>0.0000664164978580679</v>
      </c>
      <c r="CL38" s="144" t="n">
        <v>0</v>
      </c>
      <c r="CM38" s="144" t="n">
        <v>0</v>
      </c>
      <c r="CN38" s="144" t="n">
        <v>0</v>
      </c>
      <c r="CO38" s="144" t="n">
        <v>0</v>
      </c>
      <c r="CP38" s="144" t="n">
        <v>0</v>
      </c>
      <c r="CQ38" s="144" t="n">
        <v>0.00142789480631411</v>
      </c>
      <c r="CR38" s="144" t="n">
        <v>0</v>
      </c>
      <c r="CS38" s="144" t="n">
        <v>0</v>
      </c>
      <c r="CT38" s="144" t="n">
        <v>0</v>
      </c>
      <c r="CU38" s="144" t="n">
        <v>0</v>
      </c>
      <c r="CV38" s="144" t="n">
        <v>0</v>
      </c>
      <c r="CW38" s="144" t="n">
        <v>0</v>
      </c>
      <c r="CX38" s="144" t="n">
        <v>0</v>
      </c>
      <c r="CY38" s="144" t="n">
        <v>0</v>
      </c>
      <c r="CZ38" s="144" t="n">
        <v>0</v>
      </c>
      <c r="DA38" s="144" t="n">
        <v>0</v>
      </c>
      <c r="DB38" s="144" t="n">
        <v>0</v>
      </c>
      <c r="DC38" s="144" t="n">
        <v>0</v>
      </c>
      <c r="DD38" s="144" t="n">
        <v>0.000737882584433752</v>
      </c>
      <c r="DE38" s="144" t="n">
        <v>0</v>
      </c>
      <c r="DF38" s="144" t="n">
        <v>0</v>
      </c>
      <c r="DG38" s="144" t="n">
        <v>0.0283837109148088</v>
      </c>
      <c r="DH38" s="144" t="n">
        <v>0</v>
      </c>
      <c r="DI38" s="144" t="n">
        <v>0</v>
      </c>
      <c r="DJ38" s="144" t="n">
        <v>0</v>
      </c>
      <c r="DK38" s="144" t="n">
        <v>0</v>
      </c>
      <c r="DL38" s="144" t="n">
        <v>0</v>
      </c>
      <c r="DM38" s="144" t="n">
        <v>0</v>
      </c>
      <c r="DN38" s="144" t="n">
        <v>0</v>
      </c>
      <c r="DO38" s="144" t="n">
        <v>0</v>
      </c>
      <c r="DP38" s="144" t="n">
        <v>0</v>
      </c>
      <c r="DQ38" s="144" t="n">
        <v>0</v>
      </c>
      <c r="DR38" s="144" t="n">
        <v>0</v>
      </c>
      <c r="DS38" s="144" t="n">
        <v>0</v>
      </c>
      <c r="DT38" s="144" t="n">
        <v>0</v>
      </c>
      <c r="DU38" s="144" t="n">
        <v>0</v>
      </c>
      <c r="DV38" s="144" t="n">
        <v>0</v>
      </c>
      <c r="DW38" s="144" t="n">
        <v>0</v>
      </c>
      <c r="DX38" s="145" t="n">
        <v>0</v>
      </c>
    </row>
    <row r="39" ht="15" customHeight="1">
      <c r="A39" s="46" t="s">
        <v>288</v>
      </c>
      <c r="B39" s="12" t="s">
        <v>289</v>
      </c>
      <c r="C39" s="143" t="n">
        <v>0</v>
      </c>
      <c r="D39" s="144" t="n">
        <v>0</v>
      </c>
      <c r="E39" s="144" t="n">
        <v>0</v>
      </c>
      <c r="F39" s="144" t="n">
        <v>0</v>
      </c>
      <c r="G39" s="144" t="n">
        <v>0</v>
      </c>
      <c r="H39" s="144" t="n">
        <v>0</v>
      </c>
      <c r="I39" s="144" t="n">
        <v>0</v>
      </c>
      <c r="J39" s="144" t="n">
        <v>0</v>
      </c>
      <c r="K39" s="144" t="n">
        <v>0</v>
      </c>
      <c r="L39" s="144" t="n">
        <v>0</v>
      </c>
      <c r="M39" s="144" t="n">
        <v>0</v>
      </c>
      <c r="N39" s="144" t="n">
        <v>0</v>
      </c>
      <c r="O39" s="144" t="n">
        <v>0</v>
      </c>
      <c r="P39" s="144" t="n">
        <v>0</v>
      </c>
      <c r="Q39" s="144" t="n">
        <v>0</v>
      </c>
      <c r="R39" s="144" t="n">
        <v>0</v>
      </c>
      <c r="S39" s="144" t="n">
        <v>0</v>
      </c>
      <c r="T39" s="144" t="n">
        <v>0</v>
      </c>
      <c r="U39" s="144" t="n">
        <v>0</v>
      </c>
      <c r="V39" s="144" t="n">
        <v>0</v>
      </c>
      <c r="W39" s="144" t="n">
        <v>0</v>
      </c>
      <c r="X39" s="144" t="n">
        <v>0</v>
      </c>
      <c r="Y39" s="144" t="n">
        <v>0</v>
      </c>
      <c r="Z39" s="144" t="n">
        <v>0</v>
      </c>
      <c r="AA39" s="144" t="n">
        <v>0</v>
      </c>
      <c r="AB39" s="144" t="n">
        <v>0</v>
      </c>
      <c r="AC39" s="144" t="n">
        <v>0</v>
      </c>
      <c r="AD39" s="144" t="n">
        <v>0</v>
      </c>
      <c r="AE39" s="144" t="n">
        <v>0</v>
      </c>
      <c r="AF39" s="144" t="n">
        <v>0</v>
      </c>
      <c r="AG39" s="144" t="n">
        <v>0</v>
      </c>
      <c r="AH39" s="144" t="n">
        <v>0</v>
      </c>
      <c r="AI39" s="144" t="n">
        <v>0</v>
      </c>
      <c r="AJ39" s="144" t="n">
        <v>0</v>
      </c>
      <c r="AK39" s="144" t="n">
        <v>0</v>
      </c>
      <c r="AL39" s="144" t="n">
        <v>0</v>
      </c>
      <c r="AM39" s="144" t="n">
        <v>0</v>
      </c>
      <c r="AN39" s="144" t="n">
        <v>0</v>
      </c>
      <c r="AO39" s="144" t="n">
        <v>0.00194573559615177</v>
      </c>
      <c r="AP39" s="144" t="n">
        <v>0</v>
      </c>
      <c r="AQ39" s="144" t="n">
        <v>0</v>
      </c>
      <c r="AR39" s="144" t="n">
        <v>0</v>
      </c>
      <c r="AS39" s="144" t="n">
        <v>0</v>
      </c>
      <c r="AT39" s="144" t="n">
        <v>0.0000808233202219947</v>
      </c>
      <c r="AU39" s="144" t="n">
        <v>0</v>
      </c>
      <c r="AV39" s="144" t="n">
        <v>0</v>
      </c>
      <c r="AW39" s="144" t="n">
        <v>0</v>
      </c>
      <c r="AX39" s="144" t="n">
        <v>0</v>
      </c>
      <c r="AY39" s="144" t="n">
        <v>0</v>
      </c>
      <c r="AZ39" s="144" t="n">
        <v>0</v>
      </c>
      <c r="BA39" s="144" t="n">
        <v>0.0000334692556995353</v>
      </c>
      <c r="BB39" s="144" t="n">
        <v>0</v>
      </c>
      <c r="BC39" s="144" t="n">
        <v>0</v>
      </c>
      <c r="BD39" s="144" t="n">
        <v>0</v>
      </c>
      <c r="BE39" s="144" t="n">
        <v>0</v>
      </c>
      <c r="BF39" s="144" t="n">
        <v>0.00125703085051986</v>
      </c>
      <c r="BG39" s="144" t="n">
        <v>0</v>
      </c>
      <c r="BH39" s="144" t="n">
        <v>0.000329174758879489</v>
      </c>
      <c r="BI39" s="144" t="n">
        <v>0</v>
      </c>
      <c r="BJ39" s="144" t="n">
        <v>0</v>
      </c>
      <c r="BK39" s="144" t="n">
        <v>0</v>
      </c>
      <c r="BL39" s="144" t="n">
        <v>0.0146966065346285</v>
      </c>
      <c r="BM39" s="144" t="n">
        <v>0.00591335357114645</v>
      </c>
      <c r="BN39" s="144" t="n">
        <v>0</v>
      </c>
      <c r="BO39" s="144" t="n">
        <v>0</v>
      </c>
      <c r="BP39" s="144" t="n">
        <v>0.00286281395526376</v>
      </c>
      <c r="BQ39" s="144" t="n">
        <v>0</v>
      </c>
      <c r="BR39" s="144" t="n">
        <v>0.00212506824576876</v>
      </c>
      <c r="BS39" s="144" t="n">
        <v>0.00322842235720734</v>
      </c>
      <c r="BT39" s="144" t="n">
        <v>0.00309650782728367</v>
      </c>
      <c r="BU39" s="144" t="n">
        <v>0.0147146515135571</v>
      </c>
      <c r="BV39" s="144" t="n">
        <v>0.0046572551302576</v>
      </c>
      <c r="BW39" s="144" t="n">
        <v>0</v>
      </c>
      <c r="BX39" s="144" t="n">
        <v>0.000331120057161778</v>
      </c>
      <c r="BY39" s="144" t="n">
        <v>0.0269419174247726</v>
      </c>
      <c r="BZ39" s="144" t="n">
        <v>0.0167941198307224</v>
      </c>
      <c r="CA39" s="144" t="n">
        <v>0.001379250894358</v>
      </c>
      <c r="CB39" s="144" t="n">
        <v>0.00997558215710797</v>
      </c>
      <c r="CC39" s="144" t="n">
        <v>0.00877993654105272</v>
      </c>
      <c r="CD39" s="144" t="n">
        <v>0.0315376861910628</v>
      </c>
      <c r="CE39" s="144" t="n">
        <v>0.0000820730151387407</v>
      </c>
      <c r="CF39" s="144" t="n">
        <v>0.0123627452520461</v>
      </c>
      <c r="CG39" s="144" t="n">
        <v>0.92537797676984</v>
      </c>
      <c r="CH39" s="144" t="n">
        <v>0.0222416443145173</v>
      </c>
      <c r="CI39" s="144" t="n">
        <v>0.0054817080343489</v>
      </c>
      <c r="CJ39" s="144" t="n">
        <v>0</v>
      </c>
      <c r="CK39" s="144" t="n">
        <v>0.0000774859141677459</v>
      </c>
      <c r="CL39" s="144" t="n">
        <v>0</v>
      </c>
      <c r="CM39" s="144" t="n">
        <v>0</v>
      </c>
      <c r="CN39" s="144" t="n">
        <v>0</v>
      </c>
      <c r="CO39" s="144" t="n">
        <v>0</v>
      </c>
      <c r="CP39" s="144" t="n">
        <v>0</v>
      </c>
      <c r="CQ39" s="144" t="n">
        <v>0.000219735851107608</v>
      </c>
      <c r="CR39" s="144" t="n">
        <v>0</v>
      </c>
      <c r="CS39" s="144" t="n">
        <v>0</v>
      </c>
      <c r="CT39" s="144" t="n">
        <v>0</v>
      </c>
      <c r="CU39" s="144" t="n">
        <v>0</v>
      </c>
      <c r="CV39" s="144" t="n">
        <v>0</v>
      </c>
      <c r="CW39" s="144" t="n">
        <v>0</v>
      </c>
      <c r="CX39" s="144" t="n">
        <v>0</v>
      </c>
      <c r="CY39" s="144" t="n">
        <v>0</v>
      </c>
      <c r="CZ39" s="144" t="n">
        <v>0</v>
      </c>
      <c r="DA39" s="144" t="n">
        <v>0</v>
      </c>
      <c r="DB39" s="144" t="n">
        <v>0</v>
      </c>
      <c r="DC39" s="144" t="n">
        <v>0</v>
      </c>
      <c r="DD39" s="144" t="n">
        <v>0.00380086393752594</v>
      </c>
      <c r="DE39" s="144" t="n">
        <v>0</v>
      </c>
      <c r="DF39" s="144" t="n">
        <v>0</v>
      </c>
      <c r="DG39" s="144" t="n">
        <v>0.0201310017426837</v>
      </c>
      <c r="DH39" s="144" t="n">
        <v>0</v>
      </c>
      <c r="DI39" s="144" t="n">
        <v>0</v>
      </c>
      <c r="DJ39" s="144" t="n">
        <v>0</v>
      </c>
      <c r="DK39" s="144" t="n">
        <v>0</v>
      </c>
      <c r="DL39" s="144" t="n">
        <v>0</v>
      </c>
      <c r="DM39" s="144" t="n">
        <v>0</v>
      </c>
      <c r="DN39" s="144" t="n">
        <v>0</v>
      </c>
      <c r="DO39" s="144" t="n">
        <v>0</v>
      </c>
      <c r="DP39" s="144" t="n">
        <v>0</v>
      </c>
      <c r="DQ39" s="144" t="n">
        <v>0</v>
      </c>
      <c r="DR39" s="144" t="n">
        <v>0</v>
      </c>
      <c r="DS39" s="144" t="n">
        <v>0</v>
      </c>
      <c r="DT39" s="144" t="n">
        <v>0</v>
      </c>
      <c r="DU39" s="144" t="n">
        <v>0</v>
      </c>
      <c r="DV39" s="144" t="n">
        <v>0</v>
      </c>
      <c r="DW39" s="144" t="n">
        <v>0</v>
      </c>
      <c r="DX39" s="145" t="n">
        <v>0</v>
      </c>
    </row>
    <row r="40" ht="15" customHeight="1">
      <c r="A40" s="46" t="s">
        <v>290</v>
      </c>
      <c r="B40" s="12" t="s">
        <v>291</v>
      </c>
      <c r="C40" s="143" t="n">
        <v>0</v>
      </c>
      <c r="D40" s="144" t="n">
        <v>0</v>
      </c>
      <c r="E40" s="144" t="n">
        <v>0</v>
      </c>
      <c r="F40" s="144" t="n">
        <v>0</v>
      </c>
      <c r="G40" s="144" t="n">
        <v>0</v>
      </c>
      <c r="H40" s="144" t="n">
        <v>0</v>
      </c>
      <c r="I40" s="144" t="n">
        <v>0</v>
      </c>
      <c r="J40" s="144" t="n">
        <v>0</v>
      </c>
      <c r="K40" s="144" t="n">
        <v>0</v>
      </c>
      <c r="L40" s="144" t="n">
        <v>0</v>
      </c>
      <c r="M40" s="144" t="n">
        <v>0</v>
      </c>
      <c r="N40" s="144" t="n">
        <v>0</v>
      </c>
      <c r="O40" s="144" t="n">
        <v>0</v>
      </c>
      <c r="P40" s="144" t="n">
        <v>0</v>
      </c>
      <c r="Q40" s="144" t="n">
        <v>0</v>
      </c>
      <c r="R40" s="144" t="n">
        <v>0</v>
      </c>
      <c r="S40" s="144" t="n">
        <v>0</v>
      </c>
      <c r="T40" s="144" t="n">
        <v>0</v>
      </c>
      <c r="U40" s="144" t="n">
        <v>0</v>
      </c>
      <c r="V40" s="144" t="n">
        <v>0</v>
      </c>
      <c r="W40" s="144" t="n">
        <v>0</v>
      </c>
      <c r="X40" s="144" t="n">
        <v>0</v>
      </c>
      <c r="Y40" s="144" t="n">
        <v>0</v>
      </c>
      <c r="Z40" s="144" t="n">
        <v>0</v>
      </c>
      <c r="AA40" s="144" t="n">
        <v>0</v>
      </c>
      <c r="AB40" s="144" t="n">
        <v>0</v>
      </c>
      <c r="AC40" s="144" t="n">
        <v>0</v>
      </c>
      <c r="AD40" s="144" t="n">
        <v>0</v>
      </c>
      <c r="AE40" s="144" t="n">
        <v>0</v>
      </c>
      <c r="AF40" s="144" t="n">
        <v>0</v>
      </c>
      <c r="AG40" s="144" t="n">
        <v>0</v>
      </c>
      <c r="AH40" s="144" t="n">
        <v>0</v>
      </c>
      <c r="AI40" s="144" t="n">
        <v>0</v>
      </c>
      <c r="AJ40" s="144" t="n">
        <v>0</v>
      </c>
      <c r="AK40" s="144" t="n">
        <v>0</v>
      </c>
      <c r="AL40" s="144" t="n">
        <v>0</v>
      </c>
      <c r="AM40" s="144" t="n">
        <v>0</v>
      </c>
      <c r="AN40" s="144" t="n">
        <v>0</v>
      </c>
      <c r="AO40" s="144" t="n">
        <v>0</v>
      </c>
      <c r="AP40" s="144" t="n">
        <v>0</v>
      </c>
      <c r="AQ40" s="144" t="n">
        <v>0</v>
      </c>
      <c r="AR40" s="144" t="n">
        <v>0</v>
      </c>
      <c r="AS40" s="144" t="n">
        <v>0</v>
      </c>
      <c r="AT40" s="144" t="n">
        <v>0</v>
      </c>
      <c r="AU40" s="144" t="n">
        <v>0</v>
      </c>
      <c r="AV40" s="144" t="n">
        <v>0</v>
      </c>
      <c r="AW40" s="144" t="n">
        <v>0</v>
      </c>
      <c r="AX40" s="144" t="n">
        <v>0</v>
      </c>
      <c r="AY40" s="144" t="n">
        <v>0</v>
      </c>
      <c r="AZ40" s="144" t="n">
        <v>0</v>
      </c>
      <c r="BA40" s="144" t="n">
        <v>0</v>
      </c>
      <c r="BB40" s="144" t="n">
        <v>0</v>
      </c>
      <c r="BC40" s="144" t="n">
        <v>0</v>
      </c>
      <c r="BD40" s="144" t="n">
        <v>0</v>
      </c>
      <c r="BE40" s="144" t="n">
        <v>0</v>
      </c>
      <c r="BF40" s="144" t="n">
        <v>0</v>
      </c>
      <c r="BG40" s="144" t="n">
        <v>0</v>
      </c>
      <c r="BH40" s="144" t="n">
        <v>0</v>
      </c>
      <c r="BI40" s="144" t="n">
        <v>0</v>
      </c>
      <c r="BJ40" s="144" t="n">
        <v>0</v>
      </c>
      <c r="BK40" s="144" t="n">
        <v>0</v>
      </c>
      <c r="BL40" s="144" t="n">
        <v>0</v>
      </c>
      <c r="BM40" s="144" t="n">
        <v>0.000440116010066243</v>
      </c>
      <c r="BN40" s="144" t="n">
        <v>0</v>
      </c>
      <c r="BO40" s="144" t="n">
        <v>0</v>
      </c>
      <c r="BP40" s="144" t="n">
        <v>0</v>
      </c>
      <c r="BQ40" s="144" t="n">
        <v>0</v>
      </c>
      <c r="BR40" s="144" t="n">
        <v>0.00158750157490236</v>
      </c>
      <c r="BS40" s="144" t="n">
        <v>0</v>
      </c>
      <c r="BT40" s="144" t="n">
        <v>0.0012041974883881</v>
      </c>
      <c r="BU40" s="144" t="n">
        <v>0.00247290329369673</v>
      </c>
      <c r="BV40" s="144" t="n">
        <v>0</v>
      </c>
      <c r="BW40" s="144" t="n">
        <v>0</v>
      </c>
      <c r="BX40" s="144" t="n">
        <v>0</v>
      </c>
      <c r="BY40" s="144" t="n">
        <v>0</v>
      </c>
      <c r="BZ40" s="144" t="n">
        <v>0.00108397059915361</v>
      </c>
      <c r="CA40" s="144" t="n">
        <v>0.000689625447179001</v>
      </c>
      <c r="CB40" s="144" t="n">
        <v>0.000357334286224763</v>
      </c>
      <c r="CC40" s="144" t="n">
        <v>0.00382492284956752</v>
      </c>
      <c r="CD40" s="144" t="n">
        <v>0.00181431291298018</v>
      </c>
      <c r="CE40" s="144" t="n">
        <v>0</v>
      </c>
      <c r="CF40" s="144" t="n">
        <v>0</v>
      </c>
      <c r="CG40" s="144" t="n">
        <v>0.000658156975073463</v>
      </c>
      <c r="CH40" s="144" t="n">
        <v>0.919592537898195</v>
      </c>
      <c r="CI40" s="144" t="n">
        <v>0.000752852605575815</v>
      </c>
      <c r="CJ40" s="144" t="n">
        <v>0.000188532510074706</v>
      </c>
      <c r="CK40" s="144" t="n">
        <v>0.0050808620861422</v>
      </c>
      <c r="CL40" s="144" t="n">
        <v>0</v>
      </c>
      <c r="CM40" s="144" t="n">
        <v>0</v>
      </c>
      <c r="CN40" s="144" t="n">
        <v>0</v>
      </c>
      <c r="CO40" s="144" t="n">
        <v>0</v>
      </c>
      <c r="CP40" s="144" t="n">
        <v>0</v>
      </c>
      <c r="CQ40" s="144" t="n">
        <v>0.0000691042075921454</v>
      </c>
      <c r="CR40" s="144" t="n">
        <v>0</v>
      </c>
      <c r="CS40" s="144" t="n">
        <v>0</v>
      </c>
      <c r="CT40" s="144" t="n">
        <v>0</v>
      </c>
      <c r="CU40" s="144" t="n">
        <v>0</v>
      </c>
      <c r="CV40" s="144" t="n">
        <v>0</v>
      </c>
      <c r="CW40" s="144" t="n">
        <v>0</v>
      </c>
      <c r="CX40" s="144" t="n">
        <v>0</v>
      </c>
      <c r="CY40" s="144" t="n">
        <v>0</v>
      </c>
      <c r="CZ40" s="144" t="n">
        <v>0</v>
      </c>
      <c r="DA40" s="144" t="n">
        <v>0</v>
      </c>
      <c r="DB40" s="144" t="n">
        <v>0</v>
      </c>
      <c r="DC40" s="144" t="n">
        <v>0</v>
      </c>
      <c r="DD40" s="144" t="n">
        <v>0.000207529476871993</v>
      </c>
      <c r="DE40" s="144" t="n">
        <v>0</v>
      </c>
      <c r="DF40" s="144" t="n">
        <v>0</v>
      </c>
      <c r="DG40" s="144" t="n">
        <v>0.0403020651803778</v>
      </c>
      <c r="DH40" s="144" t="n">
        <v>0</v>
      </c>
      <c r="DI40" s="144" t="n">
        <v>0</v>
      </c>
      <c r="DJ40" s="144" t="n">
        <v>0</v>
      </c>
      <c r="DK40" s="144" t="n">
        <v>0</v>
      </c>
      <c r="DL40" s="144" t="n">
        <v>0</v>
      </c>
      <c r="DM40" s="144" t="n">
        <v>0</v>
      </c>
      <c r="DN40" s="144" t="n">
        <v>0</v>
      </c>
      <c r="DO40" s="144" t="n">
        <v>0</v>
      </c>
      <c r="DP40" s="144" t="n">
        <v>0</v>
      </c>
      <c r="DQ40" s="144" t="n">
        <v>0</v>
      </c>
      <c r="DR40" s="144" t="n">
        <v>0</v>
      </c>
      <c r="DS40" s="144" t="n">
        <v>0</v>
      </c>
      <c r="DT40" s="144" t="n">
        <v>0</v>
      </c>
      <c r="DU40" s="144" t="n">
        <v>0</v>
      </c>
      <c r="DV40" s="144" t="n">
        <v>0</v>
      </c>
      <c r="DW40" s="144" t="n">
        <v>0</v>
      </c>
      <c r="DX40" s="145" t="n">
        <v>0</v>
      </c>
    </row>
    <row r="41" ht="15" customHeight="1">
      <c r="A41" s="46" t="s">
        <v>292</v>
      </c>
      <c r="B41" s="12" t="s">
        <v>293</v>
      </c>
      <c r="C41" s="143" t="n">
        <v>0</v>
      </c>
      <c r="D41" s="144" t="n">
        <v>0</v>
      </c>
      <c r="E41" s="144" t="n">
        <v>0</v>
      </c>
      <c r="F41" s="144" t="n">
        <v>0</v>
      </c>
      <c r="G41" s="144" t="n">
        <v>0</v>
      </c>
      <c r="H41" s="144" t="n">
        <v>0</v>
      </c>
      <c r="I41" s="144" t="n">
        <v>0</v>
      </c>
      <c r="J41" s="144" t="n">
        <v>0</v>
      </c>
      <c r="K41" s="144" t="n">
        <v>0</v>
      </c>
      <c r="L41" s="144" t="n">
        <v>0</v>
      </c>
      <c r="M41" s="144" t="n">
        <v>0</v>
      </c>
      <c r="N41" s="144" t="n">
        <v>0</v>
      </c>
      <c r="O41" s="144" t="n">
        <v>0</v>
      </c>
      <c r="P41" s="144" t="n">
        <v>0</v>
      </c>
      <c r="Q41" s="144" t="n">
        <v>0</v>
      </c>
      <c r="R41" s="144" t="n">
        <v>0</v>
      </c>
      <c r="S41" s="144" t="n">
        <v>0</v>
      </c>
      <c r="T41" s="144" t="n">
        <v>0</v>
      </c>
      <c r="U41" s="144" t="n">
        <v>0</v>
      </c>
      <c r="V41" s="144" t="n">
        <v>0</v>
      </c>
      <c r="W41" s="144" t="n">
        <v>0.0000471282089260828</v>
      </c>
      <c r="X41" s="144" t="n">
        <v>0</v>
      </c>
      <c r="Y41" s="144" t="n">
        <v>0</v>
      </c>
      <c r="Z41" s="144" t="n">
        <v>0</v>
      </c>
      <c r="AA41" s="144" t="n">
        <v>0</v>
      </c>
      <c r="AB41" s="144" t="n">
        <v>0</v>
      </c>
      <c r="AC41" s="144" t="n">
        <v>0</v>
      </c>
      <c r="AD41" s="144" t="n">
        <v>0</v>
      </c>
      <c r="AE41" s="144" t="n">
        <v>0</v>
      </c>
      <c r="AF41" s="144" t="n">
        <v>0</v>
      </c>
      <c r="AG41" s="144" t="n">
        <v>0</v>
      </c>
      <c r="AH41" s="144" t="n">
        <v>0</v>
      </c>
      <c r="AI41" s="144" t="n">
        <v>0</v>
      </c>
      <c r="AJ41" s="144" t="n">
        <v>0</v>
      </c>
      <c r="AK41" s="144" t="n">
        <v>0</v>
      </c>
      <c r="AL41" s="144" t="n">
        <v>0</v>
      </c>
      <c r="AM41" s="144" t="n">
        <v>0.00146448620942153</v>
      </c>
      <c r="AN41" s="144" t="n">
        <v>0.000829918564240884</v>
      </c>
      <c r="AO41" s="144" t="n">
        <v>0.0130076027816813</v>
      </c>
      <c r="AP41" s="144" t="n">
        <v>0.00392980651061762</v>
      </c>
      <c r="AQ41" s="144" t="n">
        <v>0.000666048193344276</v>
      </c>
      <c r="AR41" s="144" t="n">
        <v>0.00436550651835905</v>
      </c>
      <c r="AS41" s="144" t="n">
        <v>0</v>
      </c>
      <c r="AT41" s="144" t="n">
        <v>0.000255940514036317</v>
      </c>
      <c r="AU41" s="144" t="n">
        <v>0.00135748968829948</v>
      </c>
      <c r="AV41" s="144" t="n">
        <v>0</v>
      </c>
      <c r="AW41" s="144" t="n">
        <v>0</v>
      </c>
      <c r="AX41" s="144" t="n">
        <v>0</v>
      </c>
      <c r="AY41" s="144" t="n">
        <v>0</v>
      </c>
      <c r="AZ41" s="144" t="n">
        <v>0</v>
      </c>
      <c r="BA41" s="144" t="n">
        <v>0.000100407767098606</v>
      </c>
      <c r="BB41" s="144" t="n">
        <v>0</v>
      </c>
      <c r="BC41" s="144" t="n">
        <v>0</v>
      </c>
      <c r="BD41" s="144" t="n">
        <v>0</v>
      </c>
      <c r="BE41" s="144" t="n">
        <v>0.00013700506918756</v>
      </c>
      <c r="BF41" s="144" t="n">
        <v>0.00306800749957389</v>
      </c>
      <c r="BG41" s="144" t="n">
        <v>0</v>
      </c>
      <c r="BH41" s="144" t="n">
        <v>0.0045755291484249</v>
      </c>
      <c r="BI41" s="144" t="n">
        <v>0.0000536250536250536</v>
      </c>
      <c r="BJ41" s="144" t="n">
        <v>0.00359726449776653</v>
      </c>
      <c r="BK41" s="144" t="n">
        <v>0.002028019011123</v>
      </c>
      <c r="BL41" s="144" t="n">
        <v>0.00113536016147345</v>
      </c>
      <c r="BM41" s="144" t="n">
        <v>0.00803493844018372</v>
      </c>
      <c r="BN41" s="144" t="n">
        <v>0</v>
      </c>
      <c r="BO41" s="144" t="n">
        <v>0.0028015001581492</v>
      </c>
      <c r="BP41" s="144" t="n">
        <v>0.00475227116573784</v>
      </c>
      <c r="BQ41" s="144" t="n">
        <v>0</v>
      </c>
      <c r="BR41" s="144" t="n">
        <v>0.000184788543110327</v>
      </c>
      <c r="BS41" s="144" t="n">
        <v>0.000443716816867359</v>
      </c>
      <c r="BT41" s="144" t="n">
        <v>0.0158265955616721</v>
      </c>
      <c r="BU41" s="144" t="n">
        <v>0.00729594163246694</v>
      </c>
      <c r="BV41" s="144" t="n">
        <v>0</v>
      </c>
      <c r="BW41" s="144" t="n">
        <v>0</v>
      </c>
      <c r="BX41" s="144" t="n">
        <v>0</v>
      </c>
      <c r="BY41" s="144" t="n">
        <v>0.0231805458362491</v>
      </c>
      <c r="BZ41" s="144" t="n">
        <v>0.000593956492686911</v>
      </c>
      <c r="CA41" s="144" t="n">
        <v>0.00215507952243438</v>
      </c>
      <c r="CB41" s="144" t="n">
        <v>0.00134000357334286</v>
      </c>
      <c r="CC41" s="144" t="n">
        <v>0</v>
      </c>
      <c r="CD41" s="144" t="n">
        <v>0.00459177959457946</v>
      </c>
      <c r="CE41" s="144" t="n">
        <v>0</v>
      </c>
      <c r="CF41" s="144" t="n">
        <v>0</v>
      </c>
      <c r="CG41" s="144" t="n">
        <v>0.0000834283489529742</v>
      </c>
      <c r="CH41" s="144" t="n">
        <v>0.00488231216660137</v>
      </c>
      <c r="CI41" s="144" t="n">
        <v>0.943983060816375</v>
      </c>
      <c r="CJ41" s="144" t="n">
        <v>0.85471213442368</v>
      </c>
      <c r="CK41" s="144" t="n">
        <v>0.00520262566554866</v>
      </c>
      <c r="CL41" s="144" t="n">
        <v>0</v>
      </c>
      <c r="CM41" s="144" t="n">
        <v>0</v>
      </c>
      <c r="CN41" s="144" t="n">
        <v>0</v>
      </c>
      <c r="CO41" s="144" t="n">
        <v>0</v>
      </c>
      <c r="CP41" s="144" t="n">
        <v>0</v>
      </c>
      <c r="CQ41" s="144" t="n">
        <v>0.000410742986699381</v>
      </c>
      <c r="CR41" s="144" t="n">
        <v>0</v>
      </c>
      <c r="CS41" s="144" t="n">
        <v>0</v>
      </c>
      <c r="CT41" s="144" t="n">
        <v>0</v>
      </c>
      <c r="CU41" s="144" t="n">
        <v>0</v>
      </c>
      <c r="CV41" s="144" t="n">
        <v>0</v>
      </c>
      <c r="CW41" s="144" t="n">
        <v>0</v>
      </c>
      <c r="CX41" s="144" t="n">
        <v>0</v>
      </c>
      <c r="CY41" s="144" t="n">
        <v>0</v>
      </c>
      <c r="CZ41" s="144" t="n">
        <v>0</v>
      </c>
      <c r="DA41" s="144" t="n">
        <v>0</v>
      </c>
      <c r="DB41" s="144" t="n">
        <v>0</v>
      </c>
      <c r="DC41" s="144" t="n">
        <v>0</v>
      </c>
      <c r="DD41" s="144" t="n">
        <v>0.00132203963044381</v>
      </c>
      <c r="DE41" s="144" t="n">
        <v>0</v>
      </c>
      <c r="DF41" s="144" t="n">
        <v>0</v>
      </c>
      <c r="DG41" s="144" t="n">
        <v>0.00398613865352643</v>
      </c>
      <c r="DH41" s="144" t="n">
        <v>0</v>
      </c>
      <c r="DI41" s="144" t="n">
        <v>0</v>
      </c>
      <c r="DJ41" s="144" t="n">
        <v>0</v>
      </c>
      <c r="DK41" s="144" t="n">
        <v>0</v>
      </c>
      <c r="DL41" s="144" t="n">
        <v>0</v>
      </c>
      <c r="DM41" s="144" t="n">
        <v>0</v>
      </c>
      <c r="DN41" s="144" t="n">
        <v>0</v>
      </c>
      <c r="DO41" s="144" t="n">
        <v>0</v>
      </c>
      <c r="DP41" s="144" t="n">
        <v>0</v>
      </c>
      <c r="DQ41" s="144" t="n">
        <v>0</v>
      </c>
      <c r="DR41" s="144" t="n">
        <v>0</v>
      </c>
      <c r="DS41" s="144" t="n">
        <v>0</v>
      </c>
      <c r="DT41" s="144" t="n">
        <v>0</v>
      </c>
      <c r="DU41" s="144" t="n">
        <v>0</v>
      </c>
      <c r="DV41" s="144" t="n">
        <v>0</v>
      </c>
      <c r="DW41" s="144" t="n">
        <v>0</v>
      </c>
      <c r="DX41" s="145" t="n">
        <v>0</v>
      </c>
    </row>
    <row r="42" ht="15" customHeight="1">
      <c r="A42" s="46" t="s">
        <v>294</v>
      </c>
      <c r="B42" s="12" t="s">
        <v>189</v>
      </c>
      <c r="C42" s="143" t="n">
        <v>0</v>
      </c>
      <c r="D42" s="144" t="n">
        <v>0</v>
      </c>
      <c r="E42" s="144" t="n">
        <v>0</v>
      </c>
      <c r="F42" s="144" t="n">
        <v>0</v>
      </c>
      <c r="G42" s="144" t="n">
        <v>0</v>
      </c>
      <c r="H42" s="144" t="n">
        <v>0</v>
      </c>
      <c r="I42" s="144" t="n">
        <v>0</v>
      </c>
      <c r="J42" s="144" t="n">
        <v>0</v>
      </c>
      <c r="K42" s="144" t="n">
        <v>0</v>
      </c>
      <c r="L42" s="144" t="n">
        <v>0</v>
      </c>
      <c r="M42" s="144" t="n">
        <v>0</v>
      </c>
      <c r="N42" s="144" t="n">
        <v>0</v>
      </c>
      <c r="O42" s="144" t="n">
        <v>0</v>
      </c>
      <c r="P42" s="144" t="n">
        <v>0</v>
      </c>
      <c r="Q42" s="144" t="n">
        <v>0</v>
      </c>
      <c r="R42" s="144" t="n">
        <v>0</v>
      </c>
      <c r="S42" s="144" t="n">
        <v>0</v>
      </c>
      <c r="T42" s="144" t="n">
        <v>0</v>
      </c>
      <c r="U42" s="144" t="n">
        <v>0</v>
      </c>
      <c r="V42" s="144" t="n">
        <v>0</v>
      </c>
      <c r="W42" s="144" t="n">
        <v>0</v>
      </c>
      <c r="X42" s="144" t="n">
        <v>0</v>
      </c>
      <c r="Y42" s="144" t="n">
        <v>0</v>
      </c>
      <c r="Z42" s="144" t="n">
        <v>0</v>
      </c>
      <c r="AA42" s="144" t="n">
        <v>0</v>
      </c>
      <c r="AB42" s="144" t="n">
        <v>0</v>
      </c>
      <c r="AC42" s="144" t="n">
        <v>0</v>
      </c>
      <c r="AD42" s="144" t="n">
        <v>0</v>
      </c>
      <c r="AE42" s="144" t="n">
        <v>0</v>
      </c>
      <c r="AF42" s="144" t="n">
        <v>0</v>
      </c>
      <c r="AG42" s="144" t="n">
        <v>0</v>
      </c>
      <c r="AH42" s="144" t="n">
        <v>0</v>
      </c>
      <c r="AI42" s="144" t="n">
        <v>0</v>
      </c>
      <c r="AJ42" s="144" t="n">
        <v>0</v>
      </c>
      <c r="AK42" s="144" t="n">
        <v>0</v>
      </c>
      <c r="AL42" s="144" t="n">
        <v>0</v>
      </c>
      <c r="AM42" s="144" t="n">
        <v>0</v>
      </c>
      <c r="AN42" s="144" t="n">
        <v>0</v>
      </c>
      <c r="AO42" s="144" t="n">
        <v>0</v>
      </c>
      <c r="AP42" s="144" t="n">
        <v>0</v>
      </c>
      <c r="AQ42" s="144" t="n">
        <v>0</v>
      </c>
      <c r="AR42" s="144" t="n">
        <v>0</v>
      </c>
      <c r="AS42" s="144" t="n">
        <v>0</v>
      </c>
      <c r="AT42" s="144" t="n">
        <v>0</v>
      </c>
      <c r="AU42" s="144" t="n">
        <v>0</v>
      </c>
      <c r="AV42" s="144" t="n">
        <v>0</v>
      </c>
      <c r="AW42" s="144" t="n">
        <v>0</v>
      </c>
      <c r="AX42" s="144" t="n">
        <v>0</v>
      </c>
      <c r="AY42" s="144" t="n">
        <v>0</v>
      </c>
      <c r="AZ42" s="144" t="n">
        <v>0</v>
      </c>
      <c r="BA42" s="144" t="n">
        <v>0</v>
      </c>
      <c r="BB42" s="144" t="n">
        <v>0</v>
      </c>
      <c r="BC42" s="144" t="n">
        <v>0</v>
      </c>
      <c r="BD42" s="144" t="n">
        <v>0</v>
      </c>
      <c r="BE42" s="144" t="n">
        <v>0</v>
      </c>
      <c r="BF42" s="144" t="n">
        <v>0</v>
      </c>
      <c r="BG42" s="144" t="n">
        <v>0</v>
      </c>
      <c r="BH42" s="144" t="n">
        <v>0</v>
      </c>
      <c r="BI42" s="144" t="n">
        <v>0</v>
      </c>
      <c r="BJ42" s="144" t="n">
        <v>0</v>
      </c>
      <c r="BK42" s="144" t="n">
        <v>0</v>
      </c>
      <c r="BL42" s="144" t="n">
        <v>0.000220764475842059</v>
      </c>
      <c r="BM42" s="144" t="n">
        <v>0</v>
      </c>
      <c r="BN42" s="144" t="n">
        <v>0</v>
      </c>
      <c r="BO42" s="144" t="n">
        <v>0</v>
      </c>
      <c r="BP42" s="144" t="n">
        <v>0.00164134666768456</v>
      </c>
      <c r="BQ42" s="144" t="n">
        <v>0</v>
      </c>
      <c r="BR42" s="144" t="n">
        <v>0.000747553651673596</v>
      </c>
      <c r="BS42" s="144" t="n">
        <v>0</v>
      </c>
      <c r="BT42" s="144" t="n">
        <v>0.012041974883881</v>
      </c>
      <c r="BU42" s="144" t="n">
        <v>0.00304289873373321</v>
      </c>
      <c r="BV42" s="144" t="n">
        <v>0</v>
      </c>
      <c r="BW42" s="144" t="n">
        <v>0.0026494277236117</v>
      </c>
      <c r="BX42" s="144" t="n">
        <v>0</v>
      </c>
      <c r="BY42" s="144" t="n">
        <v>0.0125087473757873</v>
      </c>
      <c r="BZ42" s="144" t="n">
        <v>0.00789962135273591</v>
      </c>
      <c r="CA42" s="144" t="n">
        <v>0</v>
      </c>
      <c r="CB42" s="144" t="n">
        <v>0</v>
      </c>
      <c r="CC42" s="144" t="n">
        <v>0</v>
      </c>
      <c r="CD42" s="144" t="n">
        <v>0.012487400604771</v>
      </c>
      <c r="CE42" s="144" t="n">
        <v>0</v>
      </c>
      <c r="CF42" s="144" t="n">
        <v>0.0000157086979060306</v>
      </c>
      <c r="CG42" s="144" t="n">
        <v>0.000259554863409253</v>
      </c>
      <c r="CH42" s="144" t="n">
        <v>0.00551520448449414</v>
      </c>
      <c r="CI42" s="144" t="n">
        <v>0.000235266439242442</v>
      </c>
      <c r="CJ42" s="144" t="n">
        <v>0.00040063158390875</v>
      </c>
      <c r="CK42" s="144" t="n">
        <v>0.869790455949258</v>
      </c>
      <c r="CL42" s="144" t="n">
        <v>0</v>
      </c>
      <c r="CM42" s="144" t="n">
        <v>0</v>
      </c>
      <c r="CN42" s="144" t="n">
        <v>0</v>
      </c>
      <c r="CO42" s="144" t="n">
        <v>0</v>
      </c>
      <c r="CP42" s="144" t="n">
        <v>0</v>
      </c>
      <c r="CQ42" s="144" t="n">
        <v>0.000352509103897011</v>
      </c>
      <c r="CR42" s="144" t="n">
        <v>0</v>
      </c>
      <c r="CS42" s="144" t="n">
        <v>0</v>
      </c>
      <c r="CT42" s="144" t="n">
        <v>0</v>
      </c>
      <c r="CU42" s="144" t="n">
        <v>0</v>
      </c>
      <c r="CV42" s="144" t="n">
        <v>0</v>
      </c>
      <c r="CW42" s="144" t="n">
        <v>0</v>
      </c>
      <c r="CX42" s="144" t="n">
        <v>0</v>
      </c>
      <c r="CY42" s="144" t="n">
        <v>0</v>
      </c>
      <c r="CZ42" s="144" t="n">
        <v>0</v>
      </c>
      <c r="DA42" s="144" t="n">
        <v>0</v>
      </c>
      <c r="DB42" s="144" t="n">
        <v>0</v>
      </c>
      <c r="DC42" s="144" t="n">
        <v>0</v>
      </c>
      <c r="DD42" s="144" t="n">
        <v>0.000749411999815529</v>
      </c>
      <c r="DE42" s="144" t="n">
        <v>0</v>
      </c>
      <c r="DF42" s="144" t="n">
        <v>0</v>
      </c>
      <c r="DG42" s="144" t="n">
        <v>0.00118182000280432</v>
      </c>
      <c r="DH42" s="144" t="n">
        <v>0</v>
      </c>
      <c r="DI42" s="144" t="n">
        <v>0</v>
      </c>
      <c r="DJ42" s="144" t="n">
        <v>0</v>
      </c>
      <c r="DK42" s="144" t="n">
        <v>0</v>
      </c>
      <c r="DL42" s="144" t="n">
        <v>0</v>
      </c>
      <c r="DM42" s="144" t="n">
        <v>0</v>
      </c>
      <c r="DN42" s="144" t="n">
        <v>0</v>
      </c>
      <c r="DO42" s="144" t="n">
        <v>0</v>
      </c>
      <c r="DP42" s="144" t="n">
        <v>0</v>
      </c>
      <c r="DQ42" s="144" t="n">
        <v>0</v>
      </c>
      <c r="DR42" s="144" t="n">
        <v>0</v>
      </c>
      <c r="DS42" s="144" t="n">
        <v>0</v>
      </c>
      <c r="DT42" s="144" t="n">
        <v>0</v>
      </c>
      <c r="DU42" s="144" t="n">
        <v>0</v>
      </c>
      <c r="DV42" s="144" t="n">
        <v>0</v>
      </c>
      <c r="DW42" s="144" t="n">
        <v>0</v>
      </c>
      <c r="DX42" s="145" t="n">
        <v>0</v>
      </c>
    </row>
    <row r="43" ht="15" customHeight="1">
      <c r="A43" s="46" t="s">
        <v>295</v>
      </c>
      <c r="B43" s="12" t="s">
        <v>296</v>
      </c>
      <c r="C43" s="143" t="n">
        <v>0</v>
      </c>
      <c r="D43" s="144" t="n">
        <v>0</v>
      </c>
      <c r="E43" s="144" t="n">
        <v>0</v>
      </c>
      <c r="F43" s="144" t="n">
        <v>0</v>
      </c>
      <c r="G43" s="144" t="n">
        <v>0</v>
      </c>
      <c r="H43" s="144" t="n">
        <v>0</v>
      </c>
      <c r="I43" s="144" t="n">
        <v>0</v>
      </c>
      <c r="J43" s="144" t="n">
        <v>0</v>
      </c>
      <c r="K43" s="144" t="n">
        <v>0</v>
      </c>
      <c r="L43" s="144" t="n">
        <v>0</v>
      </c>
      <c r="M43" s="144" t="n">
        <v>0</v>
      </c>
      <c r="N43" s="144" t="n">
        <v>0</v>
      </c>
      <c r="O43" s="144" t="n">
        <v>0</v>
      </c>
      <c r="P43" s="144" t="n">
        <v>0</v>
      </c>
      <c r="Q43" s="144" t="n">
        <v>0</v>
      </c>
      <c r="R43" s="144" t="n">
        <v>0</v>
      </c>
      <c r="S43" s="144" t="n">
        <v>0</v>
      </c>
      <c r="T43" s="144" t="n">
        <v>0</v>
      </c>
      <c r="U43" s="144" t="n">
        <v>0</v>
      </c>
      <c r="V43" s="144" t="n">
        <v>0</v>
      </c>
      <c r="W43" s="144" t="n">
        <v>0</v>
      </c>
      <c r="X43" s="144" t="n">
        <v>0</v>
      </c>
      <c r="Y43" s="144" t="n">
        <v>0</v>
      </c>
      <c r="Z43" s="144" t="n">
        <v>0</v>
      </c>
      <c r="AA43" s="144" t="n">
        <v>0</v>
      </c>
      <c r="AB43" s="144" t="n">
        <v>0</v>
      </c>
      <c r="AC43" s="144" t="n">
        <v>0</v>
      </c>
      <c r="AD43" s="144" t="n">
        <v>0</v>
      </c>
      <c r="AE43" s="144" t="n">
        <v>0</v>
      </c>
      <c r="AF43" s="144" t="n">
        <v>0</v>
      </c>
      <c r="AG43" s="144" t="n">
        <v>0</v>
      </c>
      <c r="AH43" s="144" t="n">
        <v>0</v>
      </c>
      <c r="AI43" s="144" t="n">
        <v>0</v>
      </c>
      <c r="AJ43" s="144" t="n">
        <v>0</v>
      </c>
      <c r="AK43" s="144" t="n">
        <v>0</v>
      </c>
      <c r="AL43" s="144" t="n">
        <v>0</v>
      </c>
      <c r="AM43" s="144" t="n">
        <v>0</v>
      </c>
      <c r="AN43" s="144" t="n">
        <v>0</v>
      </c>
      <c r="AO43" s="144" t="n">
        <v>0</v>
      </c>
      <c r="AP43" s="144" t="n">
        <v>0</v>
      </c>
      <c r="AQ43" s="144" t="n">
        <v>0</v>
      </c>
      <c r="AR43" s="144" t="n">
        <v>0</v>
      </c>
      <c r="AS43" s="144" t="n">
        <v>0</v>
      </c>
      <c r="AT43" s="144" t="n">
        <v>0</v>
      </c>
      <c r="AU43" s="144" t="n">
        <v>0</v>
      </c>
      <c r="AV43" s="144" t="n">
        <v>0</v>
      </c>
      <c r="AW43" s="144" t="n">
        <v>0</v>
      </c>
      <c r="AX43" s="144" t="n">
        <v>0</v>
      </c>
      <c r="AY43" s="144" t="n">
        <v>0</v>
      </c>
      <c r="AZ43" s="144" t="n">
        <v>0</v>
      </c>
      <c r="BA43" s="144" t="n">
        <v>0</v>
      </c>
      <c r="BB43" s="144" t="n">
        <v>0</v>
      </c>
      <c r="BC43" s="144" t="n">
        <v>0</v>
      </c>
      <c r="BD43" s="144" t="n">
        <v>0</v>
      </c>
      <c r="BE43" s="144" t="n">
        <v>0</v>
      </c>
      <c r="BF43" s="144" t="n">
        <v>0</v>
      </c>
      <c r="BG43" s="144" t="n">
        <v>0</v>
      </c>
      <c r="BH43" s="144" t="n">
        <v>0</v>
      </c>
      <c r="BI43" s="144" t="n">
        <v>0</v>
      </c>
      <c r="BJ43" s="144" t="n">
        <v>0</v>
      </c>
      <c r="BK43" s="144" t="n">
        <v>0</v>
      </c>
      <c r="BL43" s="144" t="n">
        <v>0</v>
      </c>
      <c r="BM43" s="144" t="n">
        <v>0</v>
      </c>
      <c r="BN43" s="144" t="n">
        <v>0</v>
      </c>
      <c r="BO43" s="144" t="n">
        <v>0</v>
      </c>
      <c r="BP43" s="144" t="n">
        <v>0</v>
      </c>
      <c r="BQ43" s="144" t="n">
        <v>0</v>
      </c>
      <c r="BR43" s="144" t="n">
        <v>0</v>
      </c>
      <c r="BS43" s="144" t="n">
        <v>0</v>
      </c>
      <c r="BT43" s="144" t="n">
        <v>0</v>
      </c>
      <c r="BU43" s="144" t="n">
        <v>0</v>
      </c>
      <c r="BV43" s="144" t="n">
        <v>0</v>
      </c>
      <c r="BW43" s="144" t="n">
        <v>0</v>
      </c>
      <c r="BX43" s="144" t="n">
        <v>0</v>
      </c>
      <c r="BY43" s="144" t="n">
        <v>0</v>
      </c>
      <c r="BZ43" s="144" t="n">
        <v>0</v>
      </c>
      <c r="CA43" s="144" t="n">
        <v>0</v>
      </c>
      <c r="CB43" s="144" t="n">
        <v>0</v>
      </c>
      <c r="CC43" s="144" t="n">
        <v>0</v>
      </c>
      <c r="CD43" s="144" t="n">
        <v>0</v>
      </c>
      <c r="CE43" s="144" t="n">
        <v>0</v>
      </c>
      <c r="CF43" s="144" t="n">
        <v>0</v>
      </c>
      <c r="CG43" s="144" t="n">
        <v>0</v>
      </c>
      <c r="CH43" s="144" t="n">
        <v>0</v>
      </c>
      <c r="CI43" s="144" t="n">
        <v>0</v>
      </c>
      <c r="CJ43" s="144" t="n">
        <v>0</v>
      </c>
      <c r="CK43" s="144" t="n">
        <v>0</v>
      </c>
      <c r="CL43" s="144" t="n">
        <v>0.998406797663303</v>
      </c>
      <c r="CM43" s="144" t="n">
        <v>0</v>
      </c>
      <c r="CN43" s="144" t="n">
        <v>0</v>
      </c>
      <c r="CO43" s="144" t="n">
        <v>0</v>
      </c>
      <c r="CP43" s="144" t="n">
        <v>0</v>
      </c>
      <c r="CQ43" s="144" t="n">
        <v>0</v>
      </c>
      <c r="CR43" s="144" t="n">
        <v>0</v>
      </c>
      <c r="CS43" s="144" t="n">
        <v>0</v>
      </c>
      <c r="CT43" s="144" t="n">
        <v>0</v>
      </c>
      <c r="CU43" s="144" t="n">
        <v>0</v>
      </c>
      <c r="CV43" s="144" t="n">
        <v>0</v>
      </c>
      <c r="CW43" s="144" t="n">
        <v>0</v>
      </c>
      <c r="CX43" s="144" t="n">
        <v>0</v>
      </c>
      <c r="CY43" s="144" t="n">
        <v>0</v>
      </c>
      <c r="CZ43" s="144" t="n">
        <v>0</v>
      </c>
      <c r="DA43" s="144" t="n">
        <v>0</v>
      </c>
      <c r="DB43" s="144" t="n">
        <v>0</v>
      </c>
      <c r="DC43" s="144" t="n">
        <v>0</v>
      </c>
      <c r="DD43" s="144" t="n">
        <v>0.0182011037493659</v>
      </c>
      <c r="DE43" s="144" t="n">
        <v>0</v>
      </c>
      <c r="DF43" s="144" t="n">
        <v>0</v>
      </c>
      <c r="DG43" s="144" t="n">
        <v>0.00628968611661959</v>
      </c>
      <c r="DH43" s="144" t="n">
        <v>0</v>
      </c>
      <c r="DI43" s="144" t="n">
        <v>0</v>
      </c>
      <c r="DJ43" s="144" t="n">
        <v>0</v>
      </c>
      <c r="DK43" s="144" t="n">
        <v>0</v>
      </c>
      <c r="DL43" s="144" t="n">
        <v>0</v>
      </c>
      <c r="DM43" s="144" t="n">
        <v>0</v>
      </c>
      <c r="DN43" s="144" t="n">
        <v>0</v>
      </c>
      <c r="DO43" s="144" t="n">
        <v>0</v>
      </c>
      <c r="DP43" s="144" t="n">
        <v>0</v>
      </c>
      <c r="DQ43" s="144" t="n">
        <v>0</v>
      </c>
      <c r="DR43" s="144" t="n">
        <v>0</v>
      </c>
      <c r="DS43" s="144" t="n">
        <v>0</v>
      </c>
      <c r="DT43" s="144" t="n">
        <v>0</v>
      </c>
      <c r="DU43" s="144" t="n">
        <v>0</v>
      </c>
      <c r="DV43" s="144" t="n">
        <v>0</v>
      </c>
      <c r="DW43" s="144" t="n">
        <v>0</v>
      </c>
      <c r="DX43" s="145" t="n">
        <v>0</v>
      </c>
    </row>
    <row r="44" ht="15" customHeight="1">
      <c r="A44" s="46" t="s">
        <v>297</v>
      </c>
      <c r="B44" s="12" t="s">
        <v>298</v>
      </c>
      <c r="C44" s="143" t="n">
        <v>0</v>
      </c>
      <c r="D44" s="144" t="n">
        <v>0</v>
      </c>
      <c r="E44" s="144" t="n">
        <v>0</v>
      </c>
      <c r="F44" s="144" t="n">
        <v>0</v>
      </c>
      <c r="G44" s="144" t="n">
        <v>0</v>
      </c>
      <c r="H44" s="144" t="n">
        <v>0</v>
      </c>
      <c r="I44" s="144" t="n">
        <v>0</v>
      </c>
      <c r="J44" s="144" t="n">
        <v>0</v>
      </c>
      <c r="K44" s="144" t="n">
        <v>0</v>
      </c>
      <c r="L44" s="144" t="n">
        <v>0</v>
      </c>
      <c r="M44" s="144" t="n">
        <v>0</v>
      </c>
      <c r="N44" s="144" t="n">
        <v>0</v>
      </c>
      <c r="O44" s="144" t="n">
        <v>0</v>
      </c>
      <c r="P44" s="144" t="n">
        <v>0</v>
      </c>
      <c r="Q44" s="144" t="n">
        <v>0</v>
      </c>
      <c r="R44" s="144" t="n">
        <v>0</v>
      </c>
      <c r="S44" s="144" t="n">
        <v>0</v>
      </c>
      <c r="T44" s="144" t="n">
        <v>0</v>
      </c>
      <c r="U44" s="144" t="n">
        <v>0</v>
      </c>
      <c r="V44" s="144" t="n">
        <v>0</v>
      </c>
      <c r="W44" s="144" t="n">
        <v>0</v>
      </c>
      <c r="X44" s="144" t="n">
        <v>0</v>
      </c>
      <c r="Y44" s="144" t="n">
        <v>0</v>
      </c>
      <c r="Z44" s="144" t="n">
        <v>0</v>
      </c>
      <c r="AA44" s="144" t="n">
        <v>0</v>
      </c>
      <c r="AB44" s="144" t="n">
        <v>0</v>
      </c>
      <c r="AC44" s="144" t="n">
        <v>0</v>
      </c>
      <c r="AD44" s="144" t="n">
        <v>0</v>
      </c>
      <c r="AE44" s="144" t="n">
        <v>0</v>
      </c>
      <c r="AF44" s="144" t="n">
        <v>0</v>
      </c>
      <c r="AG44" s="144" t="n">
        <v>0</v>
      </c>
      <c r="AH44" s="144" t="n">
        <v>0</v>
      </c>
      <c r="AI44" s="144" t="n">
        <v>0</v>
      </c>
      <c r="AJ44" s="144" t="n">
        <v>0</v>
      </c>
      <c r="AK44" s="144" t="n">
        <v>0</v>
      </c>
      <c r="AL44" s="144" t="n">
        <v>0</v>
      </c>
      <c r="AM44" s="144" t="n">
        <v>0</v>
      </c>
      <c r="AN44" s="144" t="n">
        <v>0</v>
      </c>
      <c r="AO44" s="144" t="n">
        <v>0</v>
      </c>
      <c r="AP44" s="144" t="n">
        <v>0</v>
      </c>
      <c r="AQ44" s="144" t="n">
        <v>0</v>
      </c>
      <c r="AR44" s="144" t="n">
        <v>0</v>
      </c>
      <c r="AS44" s="144" t="n">
        <v>0</v>
      </c>
      <c r="AT44" s="144" t="n">
        <v>0</v>
      </c>
      <c r="AU44" s="144" t="n">
        <v>0</v>
      </c>
      <c r="AV44" s="144" t="n">
        <v>0</v>
      </c>
      <c r="AW44" s="144" t="n">
        <v>0</v>
      </c>
      <c r="AX44" s="144" t="n">
        <v>0</v>
      </c>
      <c r="AY44" s="144" t="n">
        <v>0</v>
      </c>
      <c r="AZ44" s="144" t="n">
        <v>0</v>
      </c>
      <c r="BA44" s="144" t="n">
        <v>0</v>
      </c>
      <c r="BB44" s="144" t="n">
        <v>0</v>
      </c>
      <c r="BC44" s="144" t="n">
        <v>0</v>
      </c>
      <c r="BD44" s="144" t="n">
        <v>0</v>
      </c>
      <c r="BE44" s="144" t="n">
        <v>0</v>
      </c>
      <c r="BF44" s="144" t="n">
        <v>0</v>
      </c>
      <c r="BG44" s="144" t="n">
        <v>0</v>
      </c>
      <c r="BH44" s="144" t="n">
        <v>0</v>
      </c>
      <c r="BI44" s="144" t="n">
        <v>0</v>
      </c>
      <c r="BJ44" s="144" t="n">
        <v>0</v>
      </c>
      <c r="BK44" s="144" t="n">
        <v>0</v>
      </c>
      <c r="BL44" s="144" t="n">
        <v>0</v>
      </c>
      <c r="BM44" s="144" t="n">
        <v>0</v>
      </c>
      <c r="BN44" s="144" t="n">
        <v>0</v>
      </c>
      <c r="BO44" s="144" t="n">
        <v>0</v>
      </c>
      <c r="BP44" s="144" t="n">
        <v>0</v>
      </c>
      <c r="BQ44" s="144" t="n">
        <v>0</v>
      </c>
      <c r="BR44" s="144" t="n">
        <v>0</v>
      </c>
      <c r="BS44" s="144" t="n">
        <v>0</v>
      </c>
      <c r="BT44" s="144" t="n">
        <v>0</v>
      </c>
      <c r="BU44" s="144" t="n">
        <v>0</v>
      </c>
      <c r="BV44" s="144" t="n">
        <v>0</v>
      </c>
      <c r="BW44" s="144" t="n">
        <v>0</v>
      </c>
      <c r="BX44" s="144" t="n">
        <v>0</v>
      </c>
      <c r="BY44" s="144" t="n">
        <v>0</v>
      </c>
      <c r="BZ44" s="144" t="n">
        <v>0</v>
      </c>
      <c r="CA44" s="144" t="n">
        <v>0</v>
      </c>
      <c r="CB44" s="144" t="n">
        <v>0</v>
      </c>
      <c r="CC44" s="144" t="n">
        <v>0</v>
      </c>
      <c r="CD44" s="144" t="n">
        <v>0</v>
      </c>
      <c r="CE44" s="144" t="n">
        <v>0</v>
      </c>
      <c r="CF44" s="144" t="n">
        <v>0</v>
      </c>
      <c r="CG44" s="144" t="n">
        <v>0</v>
      </c>
      <c r="CH44" s="144" t="n">
        <v>0</v>
      </c>
      <c r="CI44" s="144" t="n">
        <v>0</v>
      </c>
      <c r="CJ44" s="144" t="n">
        <v>0</v>
      </c>
      <c r="CK44" s="144" t="n">
        <v>0</v>
      </c>
      <c r="CL44" s="144" t="n">
        <v>0</v>
      </c>
      <c r="CM44" s="144" t="n">
        <v>0.923926186846117</v>
      </c>
      <c r="CN44" s="144" t="n">
        <v>0</v>
      </c>
      <c r="CO44" s="144" t="n">
        <v>0</v>
      </c>
      <c r="CP44" s="144" t="n">
        <v>0</v>
      </c>
      <c r="CQ44" s="144" t="n">
        <v>0</v>
      </c>
      <c r="CR44" s="144" t="n">
        <v>0.00103623775390118</v>
      </c>
      <c r="CS44" s="144" t="n">
        <v>0</v>
      </c>
      <c r="CT44" s="144" t="n">
        <v>0</v>
      </c>
      <c r="CU44" s="144" t="n">
        <v>0</v>
      </c>
      <c r="CV44" s="144" t="n">
        <v>0</v>
      </c>
      <c r="CW44" s="144" t="n">
        <v>0</v>
      </c>
      <c r="CX44" s="144" t="n">
        <v>0</v>
      </c>
      <c r="CY44" s="144" t="n">
        <v>0</v>
      </c>
      <c r="CZ44" s="144" t="n">
        <v>0</v>
      </c>
      <c r="DA44" s="144" t="n">
        <v>0</v>
      </c>
      <c r="DB44" s="144" t="n">
        <v>0</v>
      </c>
      <c r="DC44" s="144" t="n">
        <v>0</v>
      </c>
      <c r="DD44" s="144" t="n">
        <v>0.00212525556870763</v>
      </c>
      <c r="DE44" s="144" t="n">
        <v>0</v>
      </c>
      <c r="DF44" s="144" t="n">
        <v>0</v>
      </c>
      <c r="DG44" s="144" t="n">
        <v>0.000560863730144422</v>
      </c>
      <c r="DH44" s="144" t="n">
        <v>0</v>
      </c>
      <c r="DI44" s="144" t="n">
        <v>0</v>
      </c>
      <c r="DJ44" s="144" t="n">
        <v>0</v>
      </c>
      <c r="DK44" s="144" t="n">
        <v>0</v>
      </c>
      <c r="DL44" s="144" t="n">
        <v>0</v>
      </c>
      <c r="DM44" s="144" t="n">
        <v>0</v>
      </c>
      <c r="DN44" s="144" t="n">
        <v>0</v>
      </c>
      <c r="DO44" s="144" t="n">
        <v>0</v>
      </c>
      <c r="DP44" s="144" t="n">
        <v>0</v>
      </c>
      <c r="DQ44" s="144" t="n">
        <v>0</v>
      </c>
      <c r="DR44" s="144" t="n">
        <v>0</v>
      </c>
      <c r="DS44" s="144" t="n">
        <v>0</v>
      </c>
      <c r="DT44" s="144" t="n">
        <v>0</v>
      </c>
      <c r="DU44" s="144" t="n">
        <v>0</v>
      </c>
      <c r="DV44" s="144" t="n">
        <v>0</v>
      </c>
      <c r="DW44" s="144" t="n">
        <v>0</v>
      </c>
      <c r="DX44" s="145" t="n">
        <v>0</v>
      </c>
    </row>
    <row r="45" ht="15" customHeight="1">
      <c r="A45" s="46" t="s">
        <v>299</v>
      </c>
      <c r="B45" s="12" t="s">
        <v>300</v>
      </c>
      <c r="C45" s="143" t="n">
        <v>0</v>
      </c>
      <c r="D45" s="144" t="n">
        <v>0</v>
      </c>
      <c r="E45" s="144" t="n">
        <v>0</v>
      </c>
      <c r="F45" s="144" t="n">
        <v>0</v>
      </c>
      <c r="G45" s="144" t="n">
        <v>0</v>
      </c>
      <c r="H45" s="144" t="n">
        <v>0</v>
      </c>
      <c r="I45" s="144" t="n">
        <v>0</v>
      </c>
      <c r="J45" s="144" t="n">
        <v>0</v>
      </c>
      <c r="K45" s="144" t="n">
        <v>0</v>
      </c>
      <c r="L45" s="144" t="n">
        <v>0</v>
      </c>
      <c r="M45" s="144" t="n">
        <v>0</v>
      </c>
      <c r="N45" s="144" t="n">
        <v>0</v>
      </c>
      <c r="O45" s="144" t="n">
        <v>0</v>
      </c>
      <c r="P45" s="144" t="n">
        <v>0</v>
      </c>
      <c r="Q45" s="144" t="n">
        <v>0</v>
      </c>
      <c r="R45" s="144" t="n">
        <v>0</v>
      </c>
      <c r="S45" s="144" t="n">
        <v>0</v>
      </c>
      <c r="T45" s="144" t="n">
        <v>0</v>
      </c>
      <c r="U45" s="144" t="n">
        <v>0</v>
      </c>
      <c r="V45" s="144" t="n">
        <v>0</v>
      </c>
      <c r="W45" s="144" t="n">
        <v>0</v>
      </c>
      <c r="X45" s="144" t="n">
        <v>0</v>
      </c>
      <c r="Y45" s="144" t="n">
        <v>0</v>
      </c>
      <c r="Z45" s="144" t="n">
        <v>0</v>
      </c>
      <c r="AA45" s="144" t="n">
        <v>0</v>
      </c>
      <c r="AB45" s="144" t="n">
        <v>0</v>
      </c>
      <c r="AC45" s="144" t="n">
        <v>0</v>
      </c>
      <c r="AD45" s="144" t="n">
        <v>0</v>
      </c>
      <c r="AE45" s="144" t="n">
        <v>0</v>
      </c>
      <c r="AF45" s="144" t="n">
        <v>0</v>
      </c>
      <c r="AG45" s="144" t="n">
        <v>0</v>
      </c>
      <c r="AH45" s="144" t="n">
        <v>0</v>
      </c>
      <c r="AI45" s="144" t="n">
        <v>0</v>
      </c>
      <c r="AJ45" s="144" t="n">
        <v>0</v>
      </c>
      <c r="AK45" s="144" t="n">
        <v>0</v>
      </c>
      <c r="AL45" s="144" t="n">
        <v>0</v>
      </c>
      <c r="AM45" s="144" t="n">
        <v>0</v>
      </c>
      <c r="AN45" s="144" t="n">
        <v>0</v>
      </c>
      <c r="AO45" s="144" t="n">
        <v>0</v>
      </c>
      <c r="AP45" s="144" t="n">
        <v>0</v>
      </c>
      <c r="AQ45" s="144" t="n">
        <v>0</v>
      </c>
      <c r="AR45" s="144" t="n">
        <v>0</v>
      </c>
      <c r="AS45" s="144" t="n">
        <v>0</v>
      </c>
      <c r="AT45" s="144" t="n">
        <v>0</v>
      </c>
      <c r="AU45" s="144" t="n">
        <v>0</v>
      </c>
      <c r="AV45" s="144" t="n">
        <v>0</v>
      </c>
      <c r="AW45" s="144" t="n">
        <v>0</v>
      </c>
      <c r="AX45" s="144" t="n">
        <v>0</v>
      </c>
      <c r="AY45" s="144" t="n">
        <v>0</v>
      </c>
      <c r="AZ45" s="144" t="n">
        <v>0</v>
      </c>
      <c r="BA45" s="144" t="n">
        <v>0</v>
      </c>
      <c r="BB45" s="144" t="n">
        <v>0</v>
      </c>
      <c r="BC45" s="144" t="n">
        <v>0</v>
      </c>
      <c r="BD45" s="144" t="n">
        <v>0</v>
      </c>
      <c r="BE45" s="144" t="n">
        <v>0</v>
      </c>
      <c r="BF45" s="144" t="n">
        <v>0</v>
      </c>
      <c r="BG45" s="144" t="n">
        <v>0</v>
      </c>
      <c r="BH45" s="144" t="n">
        <v>0</v>
      </c>
      <c r="BI45" s="144" t="n">
        <v>0</v>
      </c>
      <c r="BJ45" s="144" t="n">
        <v>0</v>
      </c>
      <c r="BK45" s="144" t="n">
        <v>0</v>
      </c>
      <c r="BL45" s="144" t="n">
        <v>0</v>
      </c>
      <c r="BM45" s="144" t="n">
        <v>0</v>
      </c>
      <c r="BN45" s="144" t="n">
        <v>0</v>
      </c>
      <c r="BO45" s="144" t="n">
        <v>0</v>
      </c>
      <c r="BP45" s="144" t="n">
        <v>0</v>
      </c>
      <c r="BQ45" s="144" t="n">
        <v>0</v>
      </c>
      <c r="BR45" s="144" t="n">
        <v>0</v>
      </c>
      <c r="BS45" s="144" t="n">
        <v>0</v>
      </c>
      <c r="BT45" s="144" t="n">
        <v>0</v>
      </c>
      <c r="BU45" s="144" t="n">
        <v>0</v>
      </c>
      <c r="BV45" s="144" t="n">
        <v>0</v>
      </c>
      <c r="BW45" s="144" t="n">
        <v>0</v>
      </c>
      <c r="BX45" s="144" t="n">
        <v>0</v>
      </c>
      <c r="BY45" s="144" t="n">
        <v>0</v>
      </c>
      <c r="BZ45" s="144" t="n">
        <v>0</v>
      </c>
      <c r="CA45" s="144" t="n">
        <v>0</v>
      </c>
      <c r="CB45" s="144" t="n">
        <v>0</v>
      </c>
      <c r="CC45" s="144" t="n">
        <v>0.00169513626287652</v>
      </c>
      <c r="CD45" s="144" t="n">
        <v>0</v>
      </c>
      <c r="CE45" s="144" t="n">
        <v>0</v>
      </c>
      <c r="CF45" s="144" t="n">
        <v>0</v>
      </c>
      <c r="CG45" s="144" t="n">
        <v>0</v>
      </c>
      <c r="CH45" s="144" t="n">
        <v>0</v>
      </c>
      <c r="CI45" s="144" t="n">
        <v>0</v>
      </c>
      <c r="CJ45" s="144" t="n">
        <v>0</v>
      </c>
      <c r="CK45" s="144" t="n">
        <v>0</v>
      </c>
      <c r="CL45" s="144" t="n">
        <v>0</v>
      </c>
      <c r="CM45" s="144" t="n">
        <v>0</v>
      </c>
      <c r="CN45" s="144" t="n">
        <v>0.995070183107485</v>
      </c>
      <c r="CO45" s="144" t="n">
        <v>0.809814805384393</v>
      </c>
      <c r="CP45" s="144" t="n">
        <v>0.958664051837227</v>
      </c>
      <c r="CQ45" s="144" t="n">
        <v>0</v>
      </c>
      <c r="CR45" s="144" t="n">
        <v>0</v>
      </c>
      <c r="CS45" s="144" t="n">
        <v>0</v>
      </c>
      <c r="CT45" s="144" t="n">
        <v>0</v>
      </c>
      <c r="CU45" s="144" t="n">
        <v>0</v>
      </c>
      <c r="CV45" s="144" t="n">
        <v>0</v>
      </c>
      <c r="CW45" s="144" t="n">
        <v>0</v>
      </c>
      <c r="CX45" s="144" t="n">
        <v>0</v>
      </c>
      <c r="CY45" s="144" t="n">
        <v>0</v>
      </c>
      <c r="CZ45" s="144" t="n">
        <v>0</v>
      </c>
      <c r="DA45" s="144" t="n">
        <v>0</v>
      </c>
      <c r="DB45" s="144" t="n">
        <v>0</v>
      </c>
      <c r="DC45" s="144" t="n">
        <v>0</v>
      </c>
      <c r="DD45" s="144" t="n">
        <v>0.0137891807966057</v>
      </c>
      <c r="DE45" s="144" t="n">
        <v>0</v>
      </c>
      <c r="DF45" s="144" t="n">
        <v>0</v>
      </c>
      <c r="DG45" s="144" t="n">
        <v>0.000600925425154738</v>
      </c>
      <c r="DH45" s="144" t="n">
        <v>0</v>
      </c>
      <c r="DI45" s="144" t="n">
        <v>0</v>
      </c>
      <c r="DJ45" s="144" t="n">
        <v>0.0240648515031444</v>
      </c>
      <c r="DK45" s="144" t="n">
        <v>0</v>
      </c>
      <c r="DL45" s="144" t="n">
        <v>0</v>
      </c>
      <c r="DM45" s="144" t="n">
        <v>0</v>
      </c>
      <c r="DN45" s="144" t="n">
        <v>0</v>
      </c>
      <c r="DO45" s="144" t="n">
        <v>0</v>
      </c>
      <c r="DP45" s="144" t="n">
        <v>0</v>
      </c>
      <c r="DQ45" s="144" t="n">
        <v>0</v>
      </c>
      <c r="DR45" s="144" t="n">
        <v>0</v>
      </c>
      <c r="DS45" s="144" t="n">
        <v>0</v>
      </c>
      <c r="DT45" s="144" t="n">
        <v>0</v>
      </c>
      <c r="DU45" s="144" t="n">
        <v>0</v>
      </c>
      <c r="DV45" s="144" t="n">
        <v>0</v>
      </c>
      <c r="DW45" s="144" t="n">
        <v>0</v>
      </c>
      <c r="DX45" s="145" t="n">
        <v>0</v>
      </c>
    </row>
    <row r="46" ht="15" customHeight="1">
      <c r="A46" s="46" t="s">
        <v>347</v>
      </c>
      <c r="B46" s="12" t="s">
        <v>345</v>
      </c>
      <c r="C46" s="143" t="n">
        <v>0</v>
      </c>
      <c r="D46" s="144" t="n">
        <v>0</v>
      </c>
      <c r="E46" s="144" t="n">
        <v>0</v>
      </c>
      <c r="F46" s="144" t="n">
        <v>0</v>
      </c>
      <c r="G46" s="144" t="n">
        <v>0</v>
      </c>
      <c r="H46" s="144" t="n">
        <v>0</v>
      </c>
      <c r="I46" s="144" t="n">
        <v>0</v>
      </c>
      <c r="J46" s="144" t="n">
        <v>0</v>
      </c>
      <c r="K46" s="144" t="n">
        <v>0.00893503110982492</v>
      </c>
      <c r="L46" s="144" t="n">
        <v>0.000389392413561598</v>
      </c>
      <c r="M46" s="144" t="n">
        <v>0</v>
      </c>
      <c r="N46" s="144" t="n">
        <v>0</v>
      </c>
      <c r="O46" s="144" t="n">
        <v>0</v>
      </c>
      <c r="P46" s="144" t="n">
        <v>0</v>
      </c>
      <c r="Q46" s="144" t="n">
        <v>0</v>
      </c>
      <c r="R46" s="144" t="n">
        <v>0</v>
      </c>
      <c r="S46" s="144" t="n">
        <v>0.00676373399421727</v>
      </c>
      <c r="T46" s="144" t="n">
        <v>0.000797260560434964</v>
      </c>
      <c r="U46" s="144" t="n">
        <v>0</v>
      </c>
      <c r="V46" s="144" t="n">
        <v>0</v>
      </c>
      <c r="W46" s="144" t="n">
        <v>0.00985652826682645</v>
      </c>
      <c r="X46" s="144" t="n">
        <v>0</v>
      </c>
      <c r="Y46" s="144" t="n">
        <v>0.04939115760071</v>
      </c>
      <c r="Z46" s="144" t="n">
        <v>0</v>
      </c>
      <c r="AA46" s="144" t="n">
        <v>0.126918709785946</v>
      </c>
      <c r="AB46" s="144" t="n">
        <v>0</v>
      </c>
      <c r="AC46" s="144" t="n">
        <v>0</v>
      </c>
      <c r="AD46" s="144" t="n">
        <v>0.0061262959472196</v>
      </c>
      <c r="AE46" s="144" t="n">
        <v>0.0801563278286524</v>
      </c>
      <c r="AF46" s="144" t="n">
        <v>0.0232451093210587</v>
      </c>
      <c r="AG46" s="144" t="n">
        <v>0.0554928609979883</v>
      </c>
      <c r="AH46" s="144" t="n">
        <v>0.0415997829576541</v>
      </c>
      <c r="AI46" s="144" t="n">
        <v>0.00865436164509458</v>
      </c>
      <c r="AJ46" s="144" t="n">
        <v>0.213476906914794</v>
      </c>
      <c r="AK46" s="144" t="n">
        <v>0.0157304099636741</v>
      </c>
      <c r="AL46" s="144" t="n">
        <v>0</v>
      </c>
      <c r="AM46" s="144" t="n">
        <v>0</v>
      </c>
      <c r="AN46" s="144" t="n">
        <v>0</v>
      </c>
      <c r="AO46" s="144" t="n">
        <v>0.00187367131481281</v>
      </c>
      <c r="AP46" s="144" t="n">
        <v>0.0123324473405928</v>
      </c>
      <c r="AQ46" s="144" t="n">
        <v>0.000880135112633507</v>
      </c>
      <c r="AR46" s="144" t="n">
        <v>0.00197344815213491</v>
      </c>
      <c r="AS46" s="144" t="n">
        <v>0</v>
      </c>
      <c r="AT46" s="144" t="n">
        <v>0.00191281857858721</v>
      </c>
      <c r="AU46" s="144" t="n">
        <v>0.0155067091317287</v>
      </c>
      <c r="AV46" s="144" t="n">
        <v>0</v>
      </c>
      <c r="AW46" s="144" t="n">
        <v>0</v>
      </c>
      <c r="AX46" s="144" t="n">
        <v>0</v>
      </c>
      <c r="AY46" s="144" t="n">
        <v>0</v>
      </c>
      <c r="AZ46" s="144" t="n">
        <v>0</v>
      </c>
      <c r="BA46" s="144" t="n">
        <v>0.0157026591323653</v>
      </c>
      <c r="BB46" s="144" t="n">
        <v>0.00877909109194382</v>
      </c>
      <c r="BC46" s="144" t="n">
        <v>0</v>
      </c>
      <c r="BD46" s="144" t="n">
        <v>0.0117363774190672</v>
      </c>
      <c r="BE46" s="144" t="n">
        <v>0.00228341781979267</v>
      </c>
      <c r="BF46" s="144" t="n">
        <v>0</v>
      </c>
      <c r="BG46" s="144" t="n">
        <v>0</v>
      </c>
      <c r="BH46" s="144" t="n">
        <v>0</v>
      </c>
      <c r="BI46" s="144" t="n">
        <v>0.000375375375375375</v>
      </c>
      <c r="BJ46" s="144" t="n">
        <v>0.00164051073249792</v>
      </c>
      <c r="BK46" s="144" t="n">
        <v>0.114191156344091</v>
      </c>
      <c r="BL46" s="144" t="n">
        <v>0.00277532483915731</v>
      </c>
      <c r="BM46" s="144" t="n">
        <v>0.00705314118695902</v>
      </c>
      <c r="BN46" s="144" t="n">
        <v>0</v>
      </c>
      <c r="BO46" s="144" t="n">
        <v>0.0242646062084858</v>
      </c>
      <c r="BP46" s="144" t="n">
        <v>0</v>
      </c>
      <c r="BQ46" s="144" t="n">
        <v>0</v>
      </c>
      <c r="BR46" s="144" t="n">
        <v>0</v>
      </c>
      <c r="BS46" s="144" t="n">
        <v>0.00125464755114219</v>
      </c>
      <c r="BT46" s="144" t="n">
        <v>0</v>
      </c>
      <c r="BU46" s="144" t="n">
        <v>0.0084359325125399</v>
      </c>
      <c r="BV46" s="144" t="n">
        <v>0</v>
      </c>
      <c r="BW46" s="144" t="n">
        <v>0.0514342235410485</v>
      </c>
      <c r="BX46" s="144" t="n">
        <v>0.00419999651452571</v>
      </c>
      <c r="BY46" s="144" t="n">
        <v>0.0308782365290413</v>
      </c>
      <c r="BZ46" s="144" t="n">
        <v>0.000103942386220209</v>
      </c>
      <c r="CA46" s="144" t="n">
        <v>0.0261626654023533</v>
      </c>
      <c r="CB46" s="144" t="n">
        <v>0.00309689714728128</v>
      </c>
      <c r="CC46" s="144" t="n">
        <v>0</v>
      </c>
      <c r="CD46" s="144" t="n">
        <v>0.00757083659984321</v>
      </c>
      <c r="CE46" s="144" t="n">
        <v>0</v>
      </c>
      <c r="CF46" s="144" t="n">
        <v>0</v>
      </c>
      <c r="CG46" s="144" t="n">
        <v>0.024768949822483</v>
      </c>
      <c r="CH46" s="144" t="n">
        <v>0</v>
      </c>
      <c r="CI46" s="144" t="n">
        <v>0.0297141512763204</v>
      </c>
      <c r="CJ46" s="144" t="n">
        <v>0.0086253623359178</v>
      </c>
      <c r="CK46" s="144" t="n">
        <v>0.0697041145020423</v>
      </c>
      <c r="CL46" s="144" t="n">
        <v>0</v>
      </c>
      <c r="CM46" s="144" t="n">
        <v>0</v>
      </c>
      <c r="CN46" s="144" t="n">
        <v>0</v>
      </c>
      <c r="CO46" s="144" t="n">
        <v>0</v>
      </c>
      <c r="CP46" s="144" t="n">
        <v>0</v>
      </c>
      <c r="CQ46" s="144" t="n">
        <v>0.97987281719996</v>
      </c>
      <c r="CR46" s="144" t="n">
        <v>0.003463296091947</v>
      </c>
      <c r="CS46" s="144" t="n">
        <v>0</v>
      </c>
      <c r="CT46" s="144" t="n">
        <v>0</v>
      </c>
      <c r="CU46" s="144" t="n">
        <v>0.0184064410829891</v>
      </c>
      <c r="CV46" s="144" t="n">
        <v>0</v>
      </c>
      <c r="CW46" s="144" t="n">
        <v>0</v>
      </c>
      <c r="CX46" s="144" t="n">
        <v>0.0109885025562727</v>
      </c>
      <c r="CY46" s="144" t="n">
        <v>0.000337952010814464</v>
      </c>
      <c r="CZ46" s="144" t="n">
        <v>0</v>
      </c>
      <c r="DA46" s="144" t="n">
        <v>0</v>
      </c>
      <c r="DB46" s="144" t="n">
        <v>0.00519879267277269</v>
      </c>
      <c r="DC46" s="144" t="n">
        <v>0</v>
      </c>
      <c r="DD46" s="144" t="n">
        <v>0.00874313999784784</v>
      </c>
      <c r="DE46" s="144" t="n">
        <v>0</v>
      </c>
      <c r="DF46" s="144" t="n">
        <v>0.0047750701054544</v>
      </c>
      <c r="DG46" s="144" t="n">
        <v>0.0146826112212808</v>
      </c>
      <c r="DH46" s="144" t="n">
        <v>0</v>
      </c>
      <c r="DI46" s="144" t="n">
        <v>0.00279748514737267</v>
      </c>
      <c r="DJ46" s="144" t="n">
        <v>0.0696499327492821</v>
      </c>
      <c r="DK46" s="144" t="n">
        <v>0</v>
      </c>
      <c r="DL46" s="144" t="n">
        <v>0.00142203423820897</v>
      </c>
      <c r="DM46" s="144" t="n">
        <v>0</v>
      </c>
      <c r="DN46" s="144" t="n">
        <v>0</v>
      </c>
      <c r="DO46" s="144" t="n">
        <v>0</v>
      </c>
      <c r="DP46" s="144" t="n">
        <v>0</v>
      </c>
      <c r="DQ46" s="144" t="n">
        <v>0</v>
      </c>
      <c r="DR46" s="144" t="n">
        <v>0</v>
      </c>
      <c r="DS46" s="144" t="n">
        <v>0</v>
      </c>
      <c r="DT46" s="144" t="n">
        <v>0</v>
      </c>
      <c r="DU46" s="144" t="n">
        <v>0</v>
      </c>
      <c r="DV46" s="144" t="n">
        <v>0.196574742501586</v>
      </c>
      <c r="DW46" s="144" t="n">
        <v>0.00415843809707304</v>
      </c>
      <c r="DX46" s="145" t="n">
        <v>0</v>
      </c>
    </row>
    <row r="47" ht="15" customHeight="1">
      <c r="A47" s="46" t="s">
        <v>301</v>
      </c>
      <c r="B47" s="12" t="s">
        <v>302</v>
      </c>
      <c r="C47" s="143" t="n">
        <v>0</v>
      </c>
      <c r="D47" s="144" t="n">
        <v>0</v>
      </c>
      <c r="E47" s="144" t="n">
        <v>0</v>
      </c>
      <c r="F47" s="144" t="n">
        <v>0</v>
      </c>
      <c r="G47" s="144" t="n">
        <v>0</v>
      </c>
      <c r="H47" s="144" t="n">
        <v>0</v>
      </c>
      <c r="I47" s="144" t="n">
        <v>0</v>
      </c>
      <c r="J47" s="144" t="n">
        <v>0</v>
      </c>
      <c r="K47" s="144" t="n">
        <v>0</v>
      </c>
      <c r="L47" s="144" t="n">
        <v>0</v>
      </c>
      <c r="M47" s="144" t="n">
        <v>0</v>
      </c>
      <c r="N47" s="144" t="n">
        <v>0</v>
      </c>
      <c r="O47" s="144" t="n">
        <v>0</v>
      </c>
      <c r="P47" s="144" t="n">
        <v>0.0039340050580065</v>
      </c>
      <c r="Q47" s="144" t="n">
        <v>0</v>
      </c>
      <c r="R47" s="144" t="n">
        <v>0</v>
      </c>
      <c r="S47" s="144" t="n">
        <v>0</v>
      </c>
      <c r="T47" s="144" t="n">
        <v>0</v>
      </c>
      <c r="U47" s="144" t="n">
        <v>0</v>
      </c>
      <c r="V47" s="144" t="n">
        <v>0</v>
      </c>
      <c r="W47" s="144" t="n">
        <v>0</v>
      </c>
      <c r="X47" s="144" t="n">
        <v>0</v>
      </c>
      <c r="Y47" s="144" t="n">
        <v>0</v>
      </c>
      <c r="Z47" s="144" t="n">
        <v>0</v>
      </c>
      <c r="AA47" s="144" t="n">
        <v>0</v>
      </c>
      <c r="AB47" s="144" t="n">
        <v>0</v>
      </c>
      <c r="AC47" s="144" t="n">
        <v>0</v>
      </c>
      <c r="AD47" s="144" t="n">
        <v>0</v>
      </c>
      <c r="AE47" s="144" t="n">
        <v>0</v>
      </c>
      <c r="AF47" s="144" t="n">
        <v>0</v>
      </c>
      <c r="AG47" s="144" t="n">
        <v>0</v>
      </c>
      <c r="AH47" s="144" t="n">
        <v>0</v>
      </c>
      <c r="AI47" s="144" t="n">
        <v>0.000408465446376146</v>
      </c>
      <c r="AJ47" s="144" t="n">
        <v>0</v>
      </c>
      <c r="AK47" s="144" t="n">
        <v>0</v>
      </c>
      <c r="AL47" s="144" t="n">
        <v>0</v>
      </c>
      <c r="AM47" s="144" t="n">
        <v>0</v>
      </c>
      <c r="AN47" s="144" t="n">
        <v>0</v>
      </c>
      <c r="AO47" s="144" t="n">
        <v>0</v>
      </c>
      <c r="AP47" s="144" t="n">
        <v>0</v>
      </c>
      <c r="AQ47" s="144" t="n">
        <v>0</v>
      </c>
      <c r="AR47" s="144" t="n">
        <v>0</v>
      </c>
      <c r="AS47" s="144" t="n">
        <v>0</v>
      </c>
      <c r="AT47" s="144" t="n">
        <v>0</v>
      </c>
      <c r="AU47" s="144" t="n">
        <v>0</v>
      </c>
      <c r="AV47" s="144" t="n">
        <v>0</v>
      </c>
      <c r="AW47" s="144" t="n">
        <v>0</v>
      </c>
      <c r="AX47" s="144" t="n">
        <v>0</v>
      </c>
      <c r="AY47" s="144" t="n">
        <v>0</v>
      </c>
      <c r="AZ47" s="144" t="n">
        <v>0</v>
      </c>
      <c r="BA47" s="144" t="n">
        <v>0</v>
      </c>
      <c r="BB47" s="144" t="n">
        <v>0.000934701073131485</v>
      </c>
      <c r="BC47" s="144" t="n">
        <v>0</v>
      </c>
      <c r="BD47" s="144" t="n">
        <v>0</v>
      </c>
      <c r="BE47" s="144" t="n">
        <v>0</v>
      </c>
      <c r="BF47" s="144" t="n">
        <v>0</v>
      </c>
      <c r="BG47" s="144" t="n">
        <v>0</v>
      </c>
      <c r="BH47" s="144" t="n">
        <v>0</v>
      </c>
      <c r="BI47" s="144" t="n">
        <v>0</v>
      </c>
      <c r="BJ47" s="144" t="n">
        <v>0</v>
      </c>
      <c r="BK47" s="144" t="n">
        <v>0</v>
      </c>
      <c r="BL47" s="144" t="n">
        <v>0</v>
      </c>
      <c r="BM47" s="144" t="n">
        <v>0.000214415492083554</v>
      </c>
      <c r="BN47" s="144" t="n">
        <v>0</v>
      </c>
      <c r="BO47" s="144" t="n">
        <v>0</v>
      </c>
      <c r="BP47" s="144" t="n">
        <v>0</v>
      </c>
      <c r="BQ47" s="144" t="n">
        <v>0</v>
      </c>
      <c r="BR47" s="144" t="n">
        <v>0.00017638906387804</v>
      </c>
      <c r="BS47" s="144" t="n">
        <v>0</v>
      </c>
      <c r="BT47" s="144" t="n">
        <v>0</v>
      </c>
      <c r="BU47" s="144" t="n">
        <v>0</v>
      </c>
      <c r="BV47" s="144" t="n">
        <v>0</v>
      </c>
      <c r="BW47" s="144" t="n">
        <v>0</v>
      </c>
      <c r="BX47" s="144" t="n">
        <v>0</v>
      </c>
      <c r="BY47" s="144" t="n">
        <v>0</v>
      </c>
      <c r="BZ47" s="144" t="n">
        <v>0</v>
      </c>
      <c r="CA47" s="144" t="n">
        <v>0</v>
      </c>
      <c r="CB47" s="144" t="n">
        <v>0</v>
      </c>
      <c r="CC47" s="144" t="n">
        <v>0</v>
      </c>
      <c r="CD47" s="144" t="n">
        <v>0</v>
      </c>
      <c r="CE47" s="144" t="n">
        <v>0</v>
      </c>
      <c r="CF47" s="144" t="n">
        <v>0</v>
      </c>
      <c r="CG47" s="144" t="n">
        <v>0</v>
      </c>
      <c r="CH47" s="144" t="n">
        <v>0</v>
      </c>
      <c r="CI47" s="144" t="n">
        <v>0</v>
      </c>
      <c r="CJ47" s="144" t="n">
        <v>0</v>
      </c>
      <c r="CK47" s="144" t="n">
        <v>0</v>
      </c>
      <c r="CL47" s="144" t="n">
        <v>0</v>
      </c>
      <c r="CM47" s="144" t="n">
        <v>0</v>
      </c>
      <c r="CN47" s="144" t="n">
        <v>0</v>
      </c>
      <c r="CO47" s="144" t="n">
        <v>0</v>
      </c>
      <c r="CP47" s="144" t="n">
        <v>0</v>
      </c>
      <c r="CQ47" s="144" t="n">
        <v>0.000246911663082048</v>
      </c>
      <c r="CR47" s="144" t="n">
        <v>0.91586299653059</v>
      </c>
      <c r="CS47" s="144" t="n">
        <v>0.975711112703303</v>
      </c>
      <c r="CT47" s="144" t="n">
        <v>0</v>
      </c>
      <c r="CU47" s="144" t="n">
        <v>0.0161573723380163</v>
      </c>
      <c r="CV47" s="144" t="n">
        <v>0</v>
      </c>
      <c r="CW47" s="144" t="n">
        <v>0</v>
      </c>
      <c r="CX47" s="144" t="n">
        <v>0</v>
      </c>
      <c r="CY47" s="144" t="n">
        <v>0</v>
      </c>
      <c r="CZ47" s="144" t="n">
        <v>0</v>
      </c>
      <c r="DA47" s="144" t="n">
        <v>0</v>
      </c>
      <c r="DB47" s="144" t="n">
        <v>0</v>
      </c>
      <c r="DC47" s="144" t="n">
        <v>0</v>
      </c>
      <c r="DD47" s="144" t="n">
        <v>0.0084087869517763</v>
      </c>
      <c r="DE47" s="144" t="n">
        <v>0</v>
      </c>
      <c r="DF47" s="144" t="n">
        <v>0</v>
      </c>
      <c r="DG47" s="144" t="n">
        <v>0</v>
      </c>
      <c r="DH47" s="144" t="n">
        <v>0</v>
      </c>
      <c r="DI47" s="144" t="n">
        <v>0.104739862721347</v>
      </c>
      <c r="DJ47" s="144" t="n">
        <v>0</v>
      </c>
      <c r="DK47" s="144" t="n">
        <v>0</v>
      </c>
      <c r="DL47" s="144" t="n">
        <v>0.000273468122732493</v>
      </c>
      <c r="DM47" s="144" t="n">
        <v>0</v>
      </c>
      <c r="DN47" s="144" t="n">
        <v>0</v>
      </c>
      <c r="DO47" s="144" t="n">
        <v>0</v>
      </c>
      <c r="DP47" s="144" t="n">
        <v>0</v>
      </c>
      <c r="DQ47" s="144" t="n">
        <v>0</v>
      </c>
      <c r="DR47" s="144" t="n">
        <v>0</v>
      </c>
      <c r="DS47" s="144" t="n">
        <v>0</v>
      </c>
      <c r="DT47" s="144" t="n">
        <v>0</v>
      </c>
      <c r="DU47" s="144" t="n">
        <v>0</v>
      </c>
      <c r="DV47" s="144" t="n">
        <v>0</v>
      </c>
      <c r="DW47" s="144" t="n">
        <v>0</v>
      </c>
      <c r="DX47" s="145" t="n">
        <v>0</v>
      </c>
    </row>
    <row r="48" ht="15" customHeight="1">
      <c r="A48" s="46" t="s">
        <v>303</v>
      </c>
      <c r="B48" s="12" t="s">
        <v>126</v>
      </c>
      <c r="C48" s="143" t="n">
        <v>0</v>
      </c>
      <c r="D48" s="144" t="n">
        <v>0</v>
      </c>
      <c r="E48" s="144" t="n">
        <v>0</v>
      </c>
      <c r="F48" s="144" t="n">
        <v>0</v>
      </c>
      <c r="G48" s="144" t="n">
        <v>0</v>
      </c>
      <c r="H48" s="144" t="n">
        <v>0</v>
      </c>
      <c r="I48" s="144" t="n">
        <v>0</v>
      </c>
      <c r="J48" s="144" t="n">
        <v>0</v>
      </c>
      <c r="K48" s="144" t="n">
        <v>0</v>
      </c>
      <c r="L48" s="144" t="n">
        <v>0</v>
      </c>
      <c r="M48" s="144" t="n">
        <v>0</v>
      </c>
      <c r="N48" s="144" t="n">
        <v>0</v>
      </c>
      <c r="O48" s="144" t="n">
        <v>0</v>
      </c>
      <c r="P48" s="144" t="n">
        <v>0</v>
      </c>
      <c r="Q48" s="144" t="n">
        <v>0</v>
      </c>
      <c r="R48" s="144" t="n">
        <v>0</v>
      </c>
      <c r="S48" s="144" t="n">
        <v>0</v>
      </c>
      <c r="T48" s="144" t="n">
        <v>0</v>
      </c>
      <c r="U48" s="144" t="n">
        <v>0</v>
      </c>
      <c r="V48" s="144" t="n">
        <v>0</v>
      </c>
      <c r="W48" s="144" t="n">
        <v>0</v>
      </c>
      <c r="X48" s="144" t="n">
        <v>0</v>
      </c>
      <c r="Y48" s="144" t="n">
        <v>0</v>
      </c>
      <c r="Z48" s="144" t="n">
        <v>0</v>
      </c>
      <c r="AA48" s="144" t="n">
        <v>0</v>
      </c>
      <c r="AB48" s="144" t="n">
        <v>0</v>
      </c>
      <c r="AC48" s="144" t="n">
        <v>0</v>
      </c>
      <c r="AD48" s="144" t="n">
        <v>0</v>
      </c>
      <c r="AE48" s="144" t="n">
        <v>0</v>
      </c>
      <c r="AF48" s="144" t="n">
        <v>0</v>
      </c>
      <c r="AG48" s="144" t="n">
        <v>0</v>
      </c>
      <c r="AH48" s="144" t="n">
        <v>0</v>
      </c>
      <c r="AI48" s="144" t="n">
        <v>0</v>
      </c>
      <c r="AJ48" s="144" t="n">
        <v>0</v>
      </c>
      <c r="AK48" s="144" t="n">
        <v>0</v>
      </c>
      <c r="AL48" s="144" t="n">
        <v>0</v>
      </c>
      <c r="AM48" s="144" t="n">
        <v>0</v>
      </c>
      <c r="AN48" s="144" t="n">
        <v>0</v>
      </c>
      <c r="AO48" s="144" t="n">
        <v>0</v>
      </c>
      <c r="AP48" s="144" t="n">
        <v>0</v>
      </c>
      <c r="AQ48" s="144" t="n">
        <v>0</v>
      </c>
      <c r="AR48" s="144" t="n">
        <v>0</v>
      </c>
      <c r="AS48" s="144" t="n">
        <v>0</v>
      </c>
      <c r="AT48" s="144" t="n">
        <v>0</v>
      </c>
      <c r="AU48" s="144" t="n">
        <v>0</v>
      </c>
      <c r="AV48" s="144" t="n">
        <v>0</v>
      </c>
      <c r="AW48" s="144" t="n">
        <v>0</v>
      </c>
      <c r="AX48" s="144" t="n">
        <v>0</v>
      </c>
      <c r="AY48" s="144" t="n">
        <v>0</v>
      </c>
      <c r="AZ48" s="144" t="n">
        <v>0</v>
      </c>
      <c r="BA48" s="144" t="n">
        <v>0</v>
      </c>
      <c r="BB48" s="144" t="n">
        <v>0</v>
      </c>
      <c r="BC48" s="144" t="n">
        <v>0</v>
      </c>
      <c r="BD48" s="144" t="n">
        <v>0</v>
      </c>
      <c r="BE48" s="144" t="n">
        <v>0</v>
      </c>
      <c r="BF48" s="144" t="n">
        <v>0</v>
      </c>
      <c r="BG48" s="144" t="n">
        <v>0</v>
      </c>
      <c r="BH48" s="144" t="n">
        <v>0</v>
      </c>
      <c r="BI48" s="144" t="n">
        <v>0</v>
      </c>
      <c r="BJ48" s="144" t="n">
        <v>0</v>
      </c>
      <c r="BK48" s="144" t="n">
        <v>0</v>
      </c>
      <c r="BL48" s="144" t="n">
        <v>0</v>
      </c>
      <c r="BM48" s="144" t="n">
        <v>0</v>
      </c>
      <c r="BN48" s="144" t="n">
        <v>0</v>
      </c>
      <c r="BO48" s="144" t="n">
        <v>0</v>
      </c>
      <c r="BP48" s="144" t="n">
        <v>0</v>
      </c>
      <c r="BQ48" s="144" t="n">
        <v>0</v>
      </c>
      <c r="BR48" s="144" t="n">
        <v>0</v>
      </c>
      <c r="BS48" s="144" t="n">
        <v>0</v>
      </c>
      <c r="BT48" s="144" t="n">
        <v>0</v>
      </c>
      <c r="BU48" s="144" t="n">
        <v>0</v>
      </c>
      <c r="BV48" s="144" t="n">
        <v>0</v>
      </c>
      <c r="BW48" s="144" t="n">
        <v>0</v>
      </c>
      <c r="BX48" s="144" t="n">
        <v>0</v>
      </c>
      <c r="BY48" s="144" t="n">
        <v>0</v>
      </c>
      <c r="BZ48" s="144" t="n">
        <v>0</v>
      </c>
      <c r="CA48" s="144" t="n">
        <v>0</v>
      </c>
      <c r="CB48" s="144" t="n">
        <v>0</v>
      </c>
      <c r="CC48" s="144" t="n">
        <v>0</v>
      </c>
      <c r="CD48" s="144" t="n">
        <v>0</v>
      </c>
      <c r="CE48" s="144" t="n">
        <v>0</v>
      </c>
      <c r="CF48" s="144" t="n">
        <v>0</v>
      </c>
      <c r="CG48" s="144" t="n">
        <v>0</v>
      </c>
      <c r="CH48" s="144" t="n">
        <v>0</v>
      </c>
      <c r="CI48" s="144" t="n">
        <v>0</v>
      </c>
      <c r="CJ48" s="144" t="n">
        <v>0</v>
      </c>
      <c r="CK48" s="144" t="n">
        <v>0</v>
      </c>
      <c r="CL48" s="144" t="n">
        <v>0</v>
      </c>
      <c r="CM48" s="144" t="n">
        <v>0</v>
      </c>
      <c r="CN48" s="144" t="n">
        <v>0</v>
      </c>
      <c r="CO48" s="144" t="n">
        <v>0</v>
      </c>
      <c r="CP48" s="144" t="n">
        <v>0</v>
      </c>
      <c r="CQ48" s="144" t="n">
        <v>0</v>
      </c>
      <c r="CR48" s="144" t="n">
        <v>0.0715554264928396</v>
      </c>
      <c r="CS48" s="144" t="n">
        <v>0</v>
      </c>
      <c r="CT48" s="144" t="n">
        <v>0</v>
      </c>
      <c r="CU48" s="144" t="n">
        <v>0</v>
      </c>
      <c r="CV48" s="144" t="n">
        <v>0</v>
      </c>
      <c r="CW48" s="144" t="n">
        <v>0</v>
      </c>
      <c r="CX48" s="144" t="n">
        <v>0</v>
      </c>
      <c r="CY48" s="144" t="n">
        <v>0</v>
      </c>
      <c r="CZ48" s="144" t="n">
        <v>0</v>
      </c>
      <c r="DA48" s="144" t="n">
        <v>0</v>
      </c>
      <c r="DB48" s="144" t="n">
        <v>0</v>
      </c>
      <c r="DC48" s="144" t="n">
        <v>0</v>
      </c>
      <c r="DD48" s="144" t="n">
        <v>0.00269788319933591</v>
      </c>
      <c r="DE48" s="144" t="n">
        <v>0</v>
      </c>
      <c r="DF48" s="144" t="n">
        <v>0</v>
      </c>
      <c r="DG48" s="144" t="n">
        <v>0</v>
      </c>
      <c r="DH48" s="144" t="n">
        <v>0</v>
      </c>
      <c r="DI48" s="144" t="n">
        <v>0</v>
      </c>
      <c r="DJ48" s="144" t="n">
        <v>0</v>
      </c>
      <c r="DK48" s="144" t="n">
        <v>0</v>
      </c>
      <c r="DL48" s="144" t="n">
        <v>0</v>
      </c>
      <c r="DM48" s="144" t="n">
        <v>0</v>
      </c>
      <c r="DN48" s="144" t="n">
        <v>0</v>
      </c>
      <c r="DO48" s="144" t="n">
        <v>0</v>
      </c>
      <c r="DP48" s="144" t="n">
        <v>0</v>
      </c>
      <c r="DQ48" s="144" t="n">
        <v>0</v>
      </c>
      <c r="DR48" s="144" t="n">
        <v>0</v>
      </c>
      <c r="DS48" s="144" t="n">
        <v>0</v>
      </c>
      <c r="DT48" s="144" t="n">
        <v>0</v>
      </c>
      <c r="DU48" s="144" t="n">
        <v>0</v>
      </c>
      <c r="DV48" s="144" t="n">
        <v>0</v>
      </c>
      <c r="DW48" s="144" t="n">
        <v>0</v>
      </c>
      <c r="DX48" s="145" t="n">
        <v>0</v>
      </c>
    </row>
    <row r="49" ht="15" customHeight="1">
      <c r="A49" s="46" t="s">
        <v>304</v>
      </c>
      <c r="B49" s="12" t="s">
        <v>127</v>
      </c>
      <c r="C49" s="143" t="n">
        <v>0</v>
      </c>
      <c r="D49" s="144" t="n">
        <v>0</v>
      </c>
      <c r="E49" s="144" t="n">
        <v>0</v>
      </c>
      <c r="F49" s="144" t="n">
        <v>0</v>
      </c>
      <c r="G49" s="144" t="n">
        <v>0</v>
      </c>
      <c r="H49" s="144" t="n">
        <v>0</v>
      </c>
      <c r="I49" s="144" t="n">
        <v>0</v>
      </c>
      <c r="J49" s="144" t="n">
        <v>0</v>
      </c>
      <c r="K49" s="144" t="n">
        <v>0</v>
      </c>
      <c r="L49" s="144" t="n">
        <v>0</v>
      </c>
      <c r="M49" s="144" t="n">
        <v>0</v>
      </c>
      <c r="N49" s="144" t="n">
        <v>0</v>
      </c>
      <c r="O49" s="144" t="n">
        <v>0</v>
      </c>
      <c r="P49" s="144" t="n">
        <v>0</v>
      </c>
      <c r="Q49" s="144" t="n">
        <v>0</v>
      </c>
      <c r="R49" s="144" t="n">
        <v>0</v>
      </c>
      <c r="S49" s="144" t="n">
        <v>0</v>
      </c>
      <c r="T49" s="144" t="n">
        <v>0</v>
      </c>
      <c r="U49" s="144" t="n">
        <v>0</v>
      </c>
      <c r="V49" s="144" t="n">
        <v>0</v>
      </c>
      <c r="W49" s="144" t="n">
        <v>0</v>
      </c>
      <c r="X49" s="144" t="n">
        <v>0</v>
      </c>
      <c r="Y49" s="144" t="n">
        <v>0</v>
      </c>
      <c r="Z49" s="144" t="n">
        <v>0</v>
      </c>
      <c r="AA49" s="144" t="n">
        <v>0</v>
      </c>
      <c r="AB49" s="144" t="n">
        <v>0</v>
      </c>
      <c r="AC49" s="144" t="n">
        <v>0</v>
      </c>
      <c r="AD49" s="144" t="n">
        <v>0</v>
      </c>
      <c r="AE49" s="144" t="n">
        <v>0</v>
      </c>
      <c r="AF49" s="144" t="n">
        <v>0</v>
      </c>
      <c r="AG49" s="144" t="n">
        <v>0</v>
      </c>
      <c r="AH49" s="144" t="n">
        <v>0</v>
      </c>
      <c r="AI49" s="144" t="n">
        <v>0</v>
      </c>
      <c r="AJ49" s="144" t="n">
        <v>0</v>
      </c>
      <c r="AK49" s="144" t="n">
        <v>0</v>
      </c>
      <c r="AL49" s="144" t="n">
        <v>0</v>
      </c>
      <c r="AM49" s="144" t="n">
        <v>0</v>
      </c>
      <c r="AN49" s="144" t="n">
        <v>0</v>
      </c>
      <c r="AO49" s="144" t="n">
        <v>0</v>
      </c>
      <c r="AP49" s="144" t="n">
        <v>0</v>
      </c>
      <c r="AQ49" s="144" t="n">
        <v>0</v>
      </c>
      <c r="AR49" s="144" t="n">
        <v>0</v>
      </c>
      <c r="AS49" s="144" t="n">
        <v>0</v>
      </c>
      <c r="AT49" s="144" t="n">
        <v>0</v>
      </c>
      <c r="AU49" s="144" t="n">
        <v>0</v>
      </c>
      <c r="AV49" s="144" t="n">
        <v>0</v>
      </c>
      <c r="AW49" s="144" t="n">
        <v>0</v>
      </c>
      <c r="AX49" s="144" t="n">
        <v>0</v>
      </c>
      <c r="AY49" s="144" t="n">
        <v>0</v>
      </c>
      <c r="AZ49" s="144" t="n">
        <v>0</v>
      </c>
      <c r="BA49" s="144" t="n">
        <v>0</v>
      </c>
      <c r="BB49" s="144" t="n">
        <v>0</v>
      </c>
      <c r="BC49" s="144" t="n">
        <v>0</v>
      </c>
      <c r="BD49" s="144" t="n">
        <v>0</v>
      </c>
      <c r="BE49" s="144" t="n">
        <v>0</v>
      </c>
      <c r="BF49" s="144" t="n">
        <v>0</v>
      </c>
      <c r="BG49" s="144" t="n">
        <v>0</v>
      </c>
      <c r="BH49" s="144" t="n">
        <v>0</v>
      </c>
      <c r="BI49" s="144" t="n">
        <v>0</v>
      </c>
      <c r="BJ49" s="144" t="n">
        <v>0</v>
      </c>
      <c r="BK49" s="144" t="n">
        <v>0</v>
      </c>
      <c r="BL49" s="144" t="n">
        <v>0</v>
      </c>
      <c r="BM49" s="144" t="n">
        <v>0</v>
      </c>
      <c r="BN49" s="144" t="n">
        <v>0</v>
      </c>
      <c r="BO49" s="144" t="n">
        <v>0</v>
      </c>
      <c r="BP49" s="144" t="n">
        <v>0</v>
      </c>
      <c r="BQ49" s="144" t="n">
        <v>0</v>
      </c>
      <c r="BR49" s="144" t="n">
        <v>0</v>
      </c>
      <c r="BS49" s="144" t="n">
        <v>0</v>
      </c>
      <c r="BT49" s="144" t="n">
        <v>0</v>
      </c>
      <c r="BU49" s="144" t="n">
        <v>0</v>
      </c>
      <c r="BV49" s="144" t="n">
        <v>0</v>
      </c>
      <c r="BW49" s="144" t="n">
        <v>0</v>
      </c>
      <c r="BX49" s="144" t="n">
        <v>0</v>
      </c>
      <c r="BY49" s="144" t="n">
        <v>0</v>
      </c>
      <c r="BZ49" s="144" t="n">
        <v>0</v>
      </c>
      <c r="CA49" s="144" t="n">
        <v>0</v>
      </c>
      <c r="CB49" s="144" t="n">
        <v>0</v>
      </c>
      <c r="CC49" s="144" t="n">
        <v>0</v>
      </c>
      <c r="CD49" s="144" t="n">
        <v>0</v>
      </c>
      <c r="CE49" s="144" t="n">
        <v>0</v>
      </c>
      <c r="CF49" s="144" t="n">
        <v>0</v>
      </c>
      <c r="CG49" s="144" t="n">
        <v>0</v>
      </c>
      <c r="CH49" s="144" t="n">
        <v>0</v>
      </c>
      <c r="CI49" s="144" t="n">
        <v>0</v>
      </c>
      <c r="CJ49" s="144" t="n">
        <v>0</v>
      </c>
      <c r="CK49" s="144" t="n">
        <v>0</v>
      </c>
      <c r="CL49" s="144" t="n">
        <v>0</v>
      </c>
      <c r="CM49" s="144" t="n">
        <v>0</v>
      </c>
      <c r="CN49" s="144" t="n">
        <v>0</v>
      </c>
      <c r="CO49" s="144" t="n">
        <v>0</v>
      </c>
      <c r="CP49" s="144" t="n">
        <v>0</v>
      </c>
      <c r="CQ49" s="144" t="n">
        <v>0.0000372696849935166</v>
      </c>
      <c r="CR49" s="144" t="n">
        <v>0</v>
      </c>
      <c r="CS49" s="144" t="n">
        <v>0</v>
      </c>
      <c r="CT49" s="144" t="n">
        <v>0.99995847348532</v>
      </c>
      <c r="CU49" s="144" t="n">
        <v>0</v>
      </c>
      <c r="CV49" s="144" t="n">
        <v>0</v>
      </c>
      <c r="CW49" s="144" t="n">
        <v>0</v>
      </c>
      <c r="CX49" s="144" t="n">
        <v>0</v>
      </c>
      <c r="CY49" s="144" t="n">
        <v>0</v>
      </c>
      <c r="CZ49" s="144" t="n">
        <v>0</v>
      </c>
      <c r="DA49" s="144" t="n">
        <v>0</v>
      </c>
      <c r="DB49" s="144" t="n">
        <v>0</v>
      </c>
      <c r="DC49" s="144" t="n">
        <v>0</v>
      </c>
      <c r="DD49" s="144" t="n">
        <v>0.00202533396873223</v>
      </c>
      <c r="DE49" s="144" t="n">
        <v>0</v>
      </c>
      <c r="DF49" s="144" t="n">
        <v>0</v>
      </c>
      <c r="DG49" s="144" t="n">
        <v>0</v>
      </c>
      <c r="DH49" s="144" t="n">
        <v>0</v>
      </c>
      <c r="DI49" s="144" t="n">
        <v>0</v>
      </c>
      <c r="DJ49" s="144" t="n">
        <v>0</v>
      </c>
      <c r="DK49" s="144" t="n">
        <v>0</v>
      </c>
      <c r="DL49" s="144" t="n">
        <v>0</v>
      </c>
      <c r="DM49" s="144" t="n">
        <v>0</v>
      </c>
      <c r="DN49" s="144" t="n">
        <v>0</v>
      </c>
      <c r="DO49" s="144" t="n">
        <v>0</v>
      </c>
      <c r="DP49" s="144" t="n">
        <v>0</v>
      </c>
      <c r="DQ49" s="144" t="n">
        <v>0</v>
      </c>
      <c r="DR49" s="144" t="n">
        <v>0</v>
      </c>
      <c r="DS49" s="144" t="n">
        <v>0</v>
      </c>
      <c r="DT49" s="144" t="n">
        <v>0</v>
      </c>
      <c r="DU49" s="144" t="n">
        <v>0</v>
      </c>
      <c r="DV49" s="144" t="n">
        <v>0</v>
      </c>
      <c r="DW49" s="144" t="n">
        <v>0</v>
      </c>
      <c r="DX49" s="145" t="n">
        <v>0</v>
      </c>
    </row>
    <row r="50" ht="15" customHeight="1">
      <c r="A50" s="46" t="s">
        <v>305</v>
      </c>
      <c r="B50" s="12" t="s">
        <v>306</v>
      </c>
      <c r="C50" s="143" t="n">
        <v>0</v>
      </c>
      <c r="D50" s="144" t="n">
        <v>0</v>
      </c>
      <c r="E50" s="144" t="n">
        <v>0</v>
      </c>
      <c r="F50" s="144" t="n">
        <v>0</v>
      </c>
      <c r="G50" s="144" t="n">
        <v>0</v>
      </c>
      <c r="H50" s="144" t="n">
        <v>0</v>
      </c>
      <c r="I50" s="144" t="n">
        <v>0</v>
      </c>
      <c r="J50" s="144" t="n">
        <v>0</v>
      </c>
      <c r="K50" s="144" t="n">
        <v>0</v>
      </c>
      <c r="L50" s="144" t="n">
        <v>0</v>
      </c>
      <c r="M50" s="144" t="n">
        <v>0</v>
      </c>
      <c r="N50" s="144" t="n">
        <v>0</v>
      </c>
      <c r="O50" s="144" t="n">
        <v>0</v>
      </c>
      <c r="P50" s="144" t="n">
        <v>0</v>
      </c>
      <c r="Q50" s="144" t="n">
        <v>0</v>
      </c>
      <c r="R50" s="144" t="n">
        <v>0</v>
      </c>
      <c r="S50" s="144" t="n">
        <v>0</v>
      </c>
      <c r="T50" s="144" t="n">
        <v>0</v>
      </c>
      <c r="U50" s="144" t="n">
        <v>0</v>
      </c>
      <c r="V50" s="144" t="n">
        <v>0</v>
      </c>
      <c r="W50" s="144" t="n">
        <v>0</v>
      </c>
      <c r="X50" s="144" t="n">
        <v>0</v>
      </c>
      <c r="Y50" s="144" t="n">
        <v>0</v>
      </c>
      <c r="Z50" s="144" t="n">
        <v>0</v>
      </c>
      <c r="AA50" s="144" t="n">
        <v>0</v>
      </c>
      <c r="AB50" s="144" t="n">
        <v>0</v>
      </c>
      <c r="AC50" s="144" t="n">
        <v>0</v>
      </c>
      <c r="AD50" s="144" t="n">
        <v>0</v>
      </c>
      <c r="AE50" s="144" t="n">
        <v>0</v>
      </c>
      <c r="AF50" s="144" t="n">
        <v>0</v>
      </c>
      <c r="AG50" s="144" t="n">
        <v>0</v>
      </c>
      <c r="AH50" s="144" t="n">
        <v>0</v>
      </c>
      <c r="AI50" s="144" t="n">
        <v>0</v>
      </c>
      <c r="AJ50" s="144" t="n">
        <v>0</v>
      </c>
      <c r="AK50" s="144" t="n">
        <v>0</v>
      </c>
      <c r="AL50" s="144" t="n">
        <v>0</v>
      </c>
      <c r="AM50" s="144" t="n">
        <v>0</v>
      </c>
      <c r="AN50" s="144" t="n">
        <v>0</v>
      </c>
      <c r="AO50" s="144" t="n">
        <v>0</v>
      </c>
      <c r="AP50" s="144" t="n">
        <v>0</v>
      </c>
      <c r="AQ50" s="144" t="n">
        <v>0</v>
      </c>
      <c r="AR50" s="144" t="n">
        <v>0</v>
      </c>
      <c r="AS50" s="144" t="n">
        <v>0</v>
      </c>
      <c r="AT50" s="144" t="n">
        <v>0</v>
      </c>
      <c r="AU50" s="144" t="n">
        <v>0</v>
      </c>
      <c r="AV50" s="144" t="n">
        <v>0</v>
      </c>
      <c r="AW50" s="144" t="n">
        <v>0</v>
      </c>
      <c r="AX50" s="144" t="n">
        <v>0</v>
      </c>
      <c r="AY50" s="144" t="n">
        <v>0</v>
      </c>
      <c r="AZ50" s="144" t="n">
        <v>0</v>
      </c>
      <c r="BA50" s="144" t="n">
        <v>0</v>
      </c>
      <c r="BB50" s="144" t="n">
        <v>0</v>
      </c>
      <c r="BC50" s="144" t="n">
        <v>0</v>
      </c>
      <c r="BD50" s="144" t="n">
        <v>0</v>
      </c>
      <c r="BE50" s="144" t="n">
        <v>0</v>
      </c>
      <c r="BF50" s="144" t="n">
        <v>0</v>
      </c>
      <c r="BG50" s="144" t="n">
        <v>0</v>
      </c>
      <c r="BH50" s="144" t="n">
        <v>0</v>
      </c>
      <c r="BI50" s="144" t="n">
        <v>0</v>
      </c>
      <c r="BJ50" s="144" t="n">
        <v>0</v>
      </c>
      <c r="BK50" s="144" t="n">
        <v>0</v>
      </c>
      <c r="BL50" s="144" t="n">
        <v>0</v>
      </c>
      <c r="BM50" s="144" t="n">
        <v>0</v>
      </c>
      <c r="BN50" s="144" t="n">
        <v>0</v>
      </c>
      <c r="BO50" s="144" t="n">
        <v>0</v>
      </c>
      <c r="BP50" s="144" t="n">
        <v>0</v>
      </c>
      <c r="BQ50" s="144" t="n">
        <v>0</v>
      </c>
      <c r="BR50" s="144" t="n">
        <v>0</v>
      </c>
      <c r="BS50" s="144" t="n">
        <v>0</v>
      </c>
      <c r="BT50" s="144" t="n">
        <v>0</v>
      </c>
      <c r="BU50" s="144" t="n">
        <v>0</v>
      </c>
      <c r="BV50" s="144" t="n">
        <v>0</v>
      </c>
      <c r="BW50" s="144" t="n">
        <v>0</v>
      </c>
      <c r="BX50" s="144" t="n">
        <v>0</v>
      </c>
      <c r="BY50" s="144" t="n">
        <v>0</v>
      </c>
      <c r="BZ50" s="144" t="n">
        <v>0</v>
      </c>
      <c r="CA50" s="144" t="n">
        <v>0</v>
      </c>
      <c r="CB50" s="144" t="n">
        <v>0</v>
      </c>
      <c r="CC50" s="144" t="n">
        <v>0</v>
      </c>
      <c r="CD50" s="144" t="n">
        <v>0</v>
      </c>
      <c r="CE50" s="144" t="n">
        <v>0</v>
      </c>
      <c r="CF50" s="144" t="n">
        <v>0</v>
      </c>
      <c r="CG50" s="144" t="n">
        <v>0</v>
      </c>
      <c r="CH50" s="144" t="n">
        <v>0</v>
      </c>
      <c r="CI50" s="144" t="n">
        <v>0</v>
      </c>
      <c r="CJ50" s="144" t="n">
        <v>0</v>
      </c>
      <c r="CK50" s="144" t="n">
        <v>0</v>
      </c>
      <c r="CL50" s="144" t="n">
        <v>0</v>
      </c>
      <c r="CM50" s="144" t="n">
        <v>0</v>
      </c>
      <c r="CN50" s="144" t="n">
        <v>0</v>
      </c>
      <c r="CO50" s="144" t="n">
        <v>0</v>
      </c>
      <c r="CP50" s="144" t="n">
        <v>0</v>
      </c>
      <c r="CQ50" s="144" t="n">
        <v>0.0000760922735284298</v>
      </c>
      <c r="CR50" s="144" t="n">
        <v>0.00793226245242935</v>
      </c>
      <c r="CS50" s="144" t="n">
        <v>0</v>
      </c>
      <c r="CT50" s="144" t="n">
        <v>0</v>
      </c>
      <c r="CU50" s="144" t="n">
        <v>0.92874044341015</v>
      </c>
      <c r="CV50" s="144" t="n">
        <v>1</v>
      </c>
      <c r="CW50" s="144" t="n">
        <v>0</v>
      </c>
      <c r="CX50" s="144" t="n">
        <v>0.000257775398312563</v>
      </c>
      <c r="CY50" s="144" t="n">
        <v>0</v>
      </c>
      <c r="CZ50" s="144" t="n">
        <v>0</v>
      </c>
      <c r="DA50" s="144" t="n">
        <v>0.000329459686114772</v>
      </c>
      <c r="DB50" s="144" t="n">
        <v>0</v>
      </c>
      <c r="DC50" s="144" t="n">
        <v>0</v>
      </c>
      <c r="DD50" s="144" t="n">
        <v>0.0040237659682403</v>
      </c>
      <c r="DE50" s="144" t="n">
        <v>0</v>
      </c>
      <c r="DF50" s="144" t="n">
        <v>0</v>
      </c>
      <c r="DG50" s="144" t="n">
        <v>0</v>
      </c>
      <c r="DH50" s="144" t="n">
        <v>0</v>
      </c>
      <c r="DI50" s="144" t="n">
        <v>0.000396550729653343</v>
      </c>
      <c r="DJ50" s="144" t="n">
        <v>0</v>
      </c>
      <c r="DK50" s="144" t="n">
        <v>0</v>
      </c>
      <c r="DL50" s="144" t="n">
        <v>0</v>
      </c>
      <c r="DM50" s="144" t="n">
        <v>0</v>
      </c>
      <c r="DN50" s="144" t="n">
        <v>0</v>
      </c>
      <c r="DO50" s="144" t="n">
        <v>0</v>
      </c>
      <c r="DP50" s="144" t="n">
        <v>0</v>
      </c>
      <c r="DQ50" s="144" t="n">
        <v>0</v>
      </c>
      <c r="DR50" s="144" t="n">
        <v>0</v>
      </c>
      <c r="DS50" s="144" t="n">
        <v>0</v>
      </c>
      <c r="DT50" s="144" t="n">
        <v>0</v>
      </c>
      <c r="DU50" s="144" t="n">
        <v>0</v>
      </c>
      <c r="DV50" s="144" t="n">
        <v>0</v>
      </c>
      <c r="DW50" s="144" t="n">
        <v>0</v>
      </c>
      <c r="DX50" s="145" t="n">
        <v>0</v>
      </c>
    </row>
    <row r="51" ht="15" customHeight="1">
      <c r="A51" s="46" t="s">
        <v>307</v>
      </c>
      <c r="B51" s="12" t="s">
        <v>308</v>
      </c>
      <c r="C51" s="143" t="n">
        <v>0</v>
      </c>
      <c r="D51" s="144" t="n">
        <v>0</v>
      </c>
      <c r="E51" s="144" t="n">
        <v>0</v>
      </c>
      <c r="F51" s="144" t="n">
        <v>0</v>
      </c>
      <c r="G51" s="144" t="n">
        <v>0</v>
      </c>
      <c r="H51" s="144" t="n">
        <v>0</v>
      </c>
      <c r="I51" s="144" t="n">
        <v>0</v>
      </c>
      <c r="J51" s="144" t="n">
        <v>0</v>
      </c>
      <c r="K51" s="144" t="n">
        <v>0</v>
      </c>
      <c r="L51" s="144" t="n">
        <v>0</v>
      </c>
      <c r="M51" s="144" t="n">
        <v>0</v>
      </c>
      <c r="N51" s="144" t="n">
        <v>0</v>
      </c>
      <c r="O51" s="144" t="n">
        <v>0</v>
      </c>
      <c r="P51" s="144" t="n">
        <v>0</v>
      </c>
      <c r="Q51" s="144" t="n">
        <v>0</v>
      </c>
      <c r="R51" s="144" t="n">
        <v>0</v>
      </c>
      <c r="S51" s="144" t="n">
        <v>0</v>
      </c>
      <c r="T51" s="144" t="n">
        <v>0</v>
      </c>
      <c r="U51" s="144" t="n">
        <v>0</v>
      </c>
      <c r="V51" s="144" t="n">
        <v>0</v>
      </c>
      <c r="W51" s="144" t="n">
        <v>0</v>
      </c>
      <c r="X51" s="144" t="n">
        <v>0</v>
      </c>
      <c r="Y51" s="144" t="n">
        <v>0</v>
      </c>
      <c r="Z51" s="144" t="n">
        <v>0</v>
      </c>
      <c r="AA51" s="144" t="n">
        <v>0</v>
      </c>
      <c r="AB51" s="144" t="n">
        <v>0</v>
      </c>
      <c r="AC51" s="144" t="n">
        <v>0</v>
      </c>
      <c r="AD51" s="144" t="n">
        <v>0</v>
      </c>
      <c r="AE51" s="144" t="n">
        <v>0</v>
      </c>
      <c r="AF51" s="144" t="n">
        <v>0</v>
      </c>
      <c r="AG51" s="144" t="n">
        <v>0</v>
      </c>
      <c r="AH51" s="144" t="n">
        <v>0</v>
      </c>
      <c r="AI51" s="144" t="n">
        <v>0</v>
      </c>
      <c r="AJ51" s="144" t="n">
        <v>0</v>
      </c>
      <c r="AK51" s="144" t="n">
        <v>0</v>
      </c>
      <c r="AL51" s="144" t="n">
        <v>0</v>
      </c>
      <c r="AM51" s="144" t="n">
        <v>0</v>
      </c>
      <c r="AN51" s="144" t="n">
        <v>0</v>
      </c>
      <c r="AO51" s="144" t="n">
        <v>0</v>
      </c>
      <c r="AP51" s="144" t="n">
        <v>0</v>
      </c>
      <c r="AQ51" s="144" t="n">
        <v>0</v>
      </c>
      <c r="AR51" s="144" t="n">
        <v>0</v>
      </c>
      <c r="AS51" s="144" t="n">
        <v>0</v>
      </c>
      <c r="AT51" s="144" t="n">
        <v>0</v>
      </c>
      <c r="AU51" s="144" t="n">
        <v>0</v>
      </c>
      <c r="AV51" s="144" t="n">
        <v>0</v>
      </c>
      <c r="AW51" s="144" t="n">
        <v>0</v>
      </c>
      <c r="AX51" s="144" t="n">
        <v>0</v>
      </c>
      <c r="AY51" s="144" t="n">
        <v>0</v>
      </c>
      <c r="AZ51" s="144" t="n">
        <v>0</v>
      </c>
      <c r="BA51" s="144" t="n">
        <v>0</v>
      </c>
      <c r="BB51" s="144" t="n">
        <v>0</v>
      </c>
      <c r="BC51" s="144" t="n">
        <v>0</v>
      </c>
      <c r="BD51" s="144" t="n">
        <v>0</v>
      </c>
      <c r="BE51" s="144" t="n">
        <v>0</v>
      </c>
      <c r="BF51" s="144" t="n">
        <v>0</v>
      </c>
      <c r="BG51" s="144" t="n">
        <v>0</v>
      </c>
      <c r="BH51" s="144" t="n">
        <v>0</v>
      </c>
      <c r="BI51" s="144" t="n">
        <v>0</v>
      </c>
      <c r="BJ51" s="144" t="n">
        <v>0</v>
      </c>
      <c r="BK51" s="144" t="n">
        <v>0</v>
      </c>
      <c r="BL51" s="144" t="n">
        <v>0</v>
      </c>
      <c r="BM51" s="144" t="n">
        <v>0</v>
      </c>
      <c r="BN51" s="144" t="n">
        <v>0</v>
      </c>
      <c r="BO51" s="144" t="n">
        <v>0</v>
      </c>
      <c r="BP51" s="144" t="n">
        <v>0</v>
      </c>
      <c r="BQ51" s="144" t="n">
        <v>0</v>
      </c>
      <c r="BR51" s="144" t="n">
        <v>0</v>
      </c>
      <c r="BS51" s="144" t="n">
        <v>0</v>
      </c>
      <c r="BT51" s="144" t="n">
        <v>0</v>
      </c>
      <c r="BU51" s="144" t="n">
        <v>0</v>
      </c>
      <c r="BV51" s="144" t="n">
        <v>0</v>
      </c>
      <c r="BW51" s="144" t="n">
        <v>0</v>
      </c>
      <c r="BX51" s="144" t="n">
        <v>0</v>
      </c>
      <c r="BY51" s="144" t="n">
        <v>0</v>
      </c>
      <c r="BZ51" s="144" t="n">
        <v>0</v>
      </c>
      <c r="CA51" s="144" t="n">
        <v>0</v>
      </c>
      <c r="CB51" s="144" t="n">
        <v>0</v>
      </c>
      <c r="CC51" s="144" t="n">
        <v>0</v>
      </c>
      <c r="CD51" s="144" t="n">
        <v>0</v>
      </c>
      <c r="CE51" s="144" t="n">
        <v>0</v>
      </c>
      <c r="CF51" s="144" t="n">
        <v>0</v>
      </c>
      <c r="CG51" s="144" t="n">
        <v>0</v>
      </c>
      <c r="CH51" s="144" t="n">
        <v>0</v>
      </c>
      <c r="CI51" s="144" t="n">
        <v>0</v>
      </c>
      <c r="CJ51" s="144" t="n">
        <v>0</v>
      </c>
      <c r="CK51" s="144" t="n">
        <v>0</v>
      </c>
      <c r="CL51" s="144" t="n">
        <v>0</v>
      </c>
      <c r="CM51" s="144" t="n">
        <v>0</v>
      </c>
      <c r="CN51" s="144" t="n">
        <v>0</v>
      </c>
      <c r="CO51" s="144" t="n">
        <v>0</v>
      </c>
      <c r="CP51" s="144" t="n">
        <v>0</v>
      </c>
      <c r="CQ51" s="144" t="n">
        <v>0.0000527987204074819</v>
      </c>
      <c r="CR51" s="144" t="n">
        <v>0</v>
      </c>
      <c r="CS51" s="144" t="n">
        <v>0</v>
      </c>
      <c r="CT51" s="144" t="n">
        <v>0</v>
      </c>
      <c r="CU51" s="144" t="n">
        <v>0</v>
      </c>
      <c r="CV51" s="144" t="n">
        <v>0</v>
      </c>
      <c r="CW51" s="144" t="n">
        <v>0.966973386622053</v>
      </c>
      <c r="CX51" s="144" t="n">
        <v>0</v>
      </c>
      <c r="CY51" s="144" t="n">
        <v>0</v>
      </c>
      <c r="CZ51" s="144" t="n">
        <v>0</v>
      </c>
      <c r="DA51" s="144" t="n">
        <v>0</v>
      </c>
      <c r="DB51" s="144" t="n">
        <v>0</v>
      </c>
      <c r="DC51" s="144" t="n">
        <v>0</v>
      </c>
      <c r="DD51" s="144" t="n">
        <v>0.00131819649198321</v>
      </c>
      <c r="DE51" s="144" t="n">
        <v>0</v>
      </c>
      <c r="DF51" s="144" t="n">
        <v>0</v>
      </c>
      <c r="DG51" s="144" t="n">
        <v>0</v>
      </c>
      <c r="DH51" s="144" t="n">
        <v>0</v>
      </c>
      <c r="DI51" s="144" t="n">
        <v>0</v>
      </c>
      <c r="DJ51" s="144" t="n">
        <v>0</v>
      </c>
      <c r="DK51" s="144" t="n">
        <v>0</v>
      </c>
      <c r="DL51" s="144" t="n">
        <v>0</v>
      </c>
      <c r="DM51" s="144" t="n">
        <v>0</v>
      </c>
      <c r="DN51" s="144" t="n">
        <v>0</v>
      </c>
      <c r="DO51" s="144" t="n">
        <v>0</v>
      </c>
      <c r="DP51" s="144" t="n">
        <v>0</v>
      </c>
      <c r="DQ51" s="144" t="n">
        <v>0</v>
      </c>
      <c r="DR51" s="144" t="n">
        <v>0</v>
      </c>
      <c r="DS51" s="144" t="n">
        <v>0</v>
      </c>
      <c r="DT51" s="144" t="n">
        <v>0</v>
      </c>
      <c r="DU51" s="144" t="n">
        <v>0</v>
      </c>
      <c r="DV51" s="144" t="n">
        <v>0</v>
      </c>
      <c r="DW51" s="144" t="n">
        <v>0</v>
      </c>
      <c r="DX51" s="145" t="n">
        <v>0</v>
      </c>
    </row>
    <row r="52" ht="15" customHeight="1">
      <c r="A52" s="46" t="s">
        <v>309</v>
      </c>
      <c r="B52" s="12" t="s">
        <v>310</v>
      </c>
      <c r="C52" s="143" t="n">
        <v>0</v>
      </c>
      <c r="D52" s="144" t="n">
        <v>0</v>
      </c>
      <c r="E52" s="144" t="n">
        <v>0</v>
      </c>
      <c r="F52" s="144" t="n">
        <v>0</v>
      </c>
      <c r="G52" s="144" t="n">
        <v>0</v>
      </c>
      <c r="H52" s="144" t="n">
        <v>0</v>
      </c>
      <c r="I52" s="144" t="n">
        <v>0</v>
      </c>
      <c r="J52" s="144" t="n">
        <v>0</v>
      </c>
      <c r="K52" s="144" t="n">
        <v>0</v>
      </c>
      <c r="L52" s="144" t="n">
        <v>0</v>
      </c>
      <c r="M52" s="144" t="n">
        <v>0</v>
      </c>
      <c r="N52" s="144" t="n">
        <v>0</v>
      </c>
      <c r="O52" s="144" t="n">
        <v>0</v>
      </c>
      <c r="P52" s="144" t="n">
        <v>0</v>
      </c>
      <c r="Q52" s="144" t="n">
        <v>0</v>
      </c>
      <c r="R52" s="144" t="n">
        <v>0</v>
      </c>
      <c r="S52" s="144" t="n">
        <v>0</v>
      </c>
      <c r="T52" s="144" t="n">
        <v>0</v>
      </c>
      <c r="U52" s="144" t="n">
        <v>0</v>
      </c>
      <c r="V52" s="144" t="n">
        <v>0</v>
      </c>
      <c r="W52" s="144" t="n">
        <v>0</v>
      </c>
      <c r="X52" s="144" t="n">
        <v>0</v>
      </c>
      <c r="Y52" s="144" t="n">
        <v>0</v>
      </c>
      <c r="Z52" s="144" t="n">
        <v>0</v>
      </c>
      <c r="AA52" s="144" t="n">
        <v>0</v>
      </c>
      <c r="AB52" s="144" t="n">
        <v>0</v>
      </c>
      <c r="AC52" s="144" t="n">
        <v>0</v>
      </c>
      <c r="AD52" s="144" t="n">
        <v>0</v>
      </c>
      <c r="AE52" s="144" t="n">
        <v>0</v>
      </c>
      <c r="AF52" s="144" t="n">
        <v>0</v>
      </c>
      <c r="AG52" s="144" t="n">
        <v>0</v>
      </c>
      <c r="AH52" s="144" t="n">
        <v>0</v>
      </c>
      <c r="AI52" s="144" t="n">
        <v>0</v>
      </c>
      <c r="AJ52" s="144" t="n">
        <v>0</v>
      </c>
      <c r="AK52" s="144" t="n">
        <v>0</v>
      </c>
      <c r="AL52" s="144" t="n">
        <v>0</v>
      </c>
      <c r="AM52" s="144" t="n">
        <v>0</v>
      </c>
      <c r="AN52" s="144" t="n">
        <v>0</v>
      </c>
      <c r="AO52" s="144" t="n">
        <v>0</v>
      </c>
      <c r="AP52" s="144" t="n">
        <v>0</v>
      </c>
      <c r="AQ52" s="144" t="n">
        <v>0</v>
      </c>
      <c r="AR52" s="144" t="n">
        <v>0</v>
      </c>
      <c r="AS52" s="144" t="n">
        <v>0</v>
      </c>
      <c r="AT52" s="144" t="n">
        <v>0</v>
      </c>
      <c r="AU52" s="144" t="n">
        <v>0</v>
      </c>
      <c r="AV52" s="144" t="n">
        <v>0</v>
      </c>
      <c r="AW52" s="144" t="n">
        <v>0</v>
      </c>
      <c r="AX52" s="144" t="n">
        <v>0</v>
      </c>
      <c r="AY52" s="144" t="n">
        <v>0</v>
      </c>
      <c r="AZ52" s="144" t="n">
        <v>0</v>
      </c>
      <c r="BA52" s="144" t="n">
        <v>0</v>
      </c>
      <c r="BB52" s="144" t="n">
        <v>0</v>
      </c>
      <c r="BC52" s="144" t="n">
        <v>0</v>
      </c>
      <c r="BD52" s="144" t="n">
        <v>0</v>
      </c>
      <c r="BE52" s="144" t="n">
        <v>0</v>
      </c>
      <c r="BF52" s="144" t="n">
        <v>0</v>
      </c>
      <c r="BG52" s="144" t="n">
        <v>0</v>
      </c>
      <c r="BH52" s="144" t="n">
        <v>0</v>
      </c>
      <c r="BI52" s="144" t="n">
        <v>0</v>
      </c>
      <c r="BJ52" s="144" t="n">
        <v>0</v>
      </c>
      <c r="BK52" s="144" t="n">
        <v>0</v>
      </c>
      <c r="BL52" s="144" t="n">
        <v>0</v>
      </c>
      <c r="BM52" s="144" t="n">
        <v>0</v>
      </c>
      <c r="BN52" s="144" t="n">
        <v>0</v>
      </c>
      <c r="BO52" s="144" t="n">
        <v>0</v>
      </c>
      <c r="BP52" s="144" t="n">
        <v>0</v>
      </c>
      <c r="BQ52" s="144" t="n">
        <v>0</v>
      </c>
      <c r="BR52" s="144" t="n">
        <v>0</v>
      </c>
      <c r="BS52" s="144" t="n">
        <v>0</v>
      </c>
      <c r="BT52" s="144" t="n">
        <v>0</v>
      </c>
      <c r="BU52" s="144" t="n">
        <v>0</v>
      </c>
      <c r="BV52" s="144" t="n">
        <v>0</v>
      </c>
      <c r="BW52" s="144" t="n">
        <v>0</v>
      </c>
      <c r="BX52" s="144" t="n">
        <v>0</v>
      </c>
      <c r="BY52" s="144" t="n">
        <v>0</v>
      </c>
      <c r="BZ52" s="144" t="n">
        <v>0</v>
      </c>
      <c r="CA52" s="144" t="n">
        <v>0</v>
      </c>
      <c r="CB52" s="144" t="n">
        <v>0</v>
      </c>
      <c r="CC52" s="144" t="n">
        <v>0</v>
      </c>
      <c r="CD52" s="144" t="n">
        <v>0</v>
      </c>
      <c r="CE52" s="144" t="n">
        <v>0</v>
      </c>
      <c r="CF52" s="144" t="n">
        <v>0</v>
      </c>
      <c r="CG52" s="144" t="n">
        <v>0</v>
      </c>
      <c r="CH52" s="144" t="n">
        <v>0</v>
      </c>
      <c r="CI52" s="144" t="n">
        <v>0</v>
      </c>
      <c r="CJ52" s="144" t="n">
        <v>0</v>
      </c>
      <c r="CK52" s="144" t="n">
        <v>0</v>
      </c>
      <c r="CL52" s="144" t="n">
        <v>0</v>
      </c>
      <c r="CM52" s="144" t="n">
        <v>0</v>
      </c>
      <c r="CN52" s="144" t="n">
        <v>0</v>
      </c>
      <c r="CO52" s="144" t="n">
        <v>0</v>
      </c>
      <c r="CP52" s="144" t="n">
        <v>0</v>
      </c>
      <c r="CQ52" s="144" t="n">
        <v>0.000181689714343394</v>
      </c>
      <c r="CR52" s="144" t="n">
        <v>0</v>
      </c>
      <c r="CS52" s="144" t="n">
        <v>0</v>
      </c>
      <c r="CT52" s="144" t="n">
        <v>0</v>
      </c>
      <c r="CU52" s="144" t="n">
        <v>0</v>
      </c>
      <c r="CV52" s="144" t="n">
        <v>0</v>
      </c>
      <c r="CW52" s="144" t="n">
        <v>0</v>
      </c>
      <c r="CX52" s="144" t="n">
        <v>0.986605593726143</v>
      </c>
      <c r="CY52" s="144" t="n">
        <v>0</v>
      </c>
      <c r="CZ52" s="144" t="n">
        <v>0</v>
      </c>
      <c r="DA52" s="144" t="n">
        <v>0</v>
      </c>
      <c r="DB52" s="144" t="n">
        <v>0</v>
      </c>
      <c r="DC52" s="144" t="n">
        <v>0</v>
      </c>
      <c r="DD52" s="144" t="n">
        <v>0.00413906012205808</v>
      </c>
      <c r="DE52" s="144" t="n">
        <v>0</v>
      </c>
      <c r="DF52" s="144" t="n">
        <v>0</v>
      </c>
      <c r="DG52" s="144" t="n">
        <v>0</v>
      </c>
      <c r="DH52" s="144" t="n">
        <v>0</v>
      </c>
      <c r="DI52" s="144" t="n">
        <v>0</v>
      </c>
      <c r="DJ52" s="144" t="n">
        <v>0.0122868879275873</v>
      </c>
      <c r="DK52" s="144" t="n">
        <v>0</v>
      </c>
      <c r="DL52" s="144" t="n">
        <v>0</v>
      </c>
      <c r="DM52" s="144" t="n">
        <v>0</v>
      </c>
      <c r="DN52" s="144" t="n">
        <v>0</v>
      </c>
      <c r="DO52" s="144" t="n">
        <v>0</v>
      </c>
      <c r="DP52" s="144" t="n">
        <v>0</v>
      </c>
      <c r="DQ52" s="144" t="n">
        <v>0</v>
      </c>
      <c r="DR52" s="144" t="n">
        <v>0</v>
      </c>
      <c r="DS52" s="144" t="n">
        <v>0</v>
      </c>
      <c r="DT52" s="144" t="n">
        <v>0</v>
      </c>
      <c r="DU52" s="144" t="n">
        <v>0</v>
      </c>
      <c r="DV52" s="144" t="n">
        <v>0</v>
      </c>
      <c r="DW52" s="144" t="n">
        <v>0</v>
      </c>
      <c r="DX52" s="145" t="n">
        <v>0</v>
      </c>
    </row>
    <row r="53" ht="15" customHeight="1">
      <c r="A53" s="46" t="s">
        <v>311</v>
      </c>
      <c r="B53" s="12" t="s">
        <v>312</v>
      </c>
      <c r="C53" s="143" t="n">
        <v>0</v>
      </c>
      <c r="D53" s="144" t="n">
        <v>0</v>
      </c>
      <c r="E53" s="144" t="n">
        <v>0</v>
      </c>
      <c r="F53" s="144" t="n">
        <v>0</v>
      </c>
      <c r="G53" s="144" t="n">
        <v>0</v>
      </c>
      <c r="H53" s="144" t="n">
        <v>0</v>
      </c>
      <c r="I53" s="144" t="n">
        <v>0</v>
      </c>
      <c r="J53" s="144" t="n">
        <v>0</v>
      </c>
      <c r="K53" s="144" t="n">
        <v>0</v>
      </c>
      <c r="L53" s="144" t="n">
        <v>0</v>
      </c>
      <c r="M53" s="144" t="n">
        <v>0</v>
      </c>
      <c r="N53" s="144" t="n">
        <v>0</v>
      </c>
      <c r="O53" s="144" t="n">
        <v>0</v>
      </c>
      <c r="P53" s="144" t="n">
        <v>0</v>
      </c>
      <c r="Q53" s="144" t="n">
        <v>0</v>
      </c>
      <c r="R53" s="144" t="n">
        <v>0</v>
      </c>
      <c r="S53" s="144" t="n">
        <v>0</v>
      </c>
      <c r="T53" s="144" t="n">
        <v>0</v>
      </c>
      <c r="U53" s="144" t="n">
        <v>0</v>
      </c>
      <c r="V53" s="144" t="n">
        <v>0</v>
      </c>
      <c r="W53" s="144" t="n">
        <v>0</v>
      </c>
      <c r="X53" s="144" t="n">
        <v>0</v>
      </c>
      <c r="Y53" s="144" t="n">
        <v>0</v>
      </c>
      <c r="Z53" s="144" t="n">
        <v>0</v>
      </c>
      <c r="AA53" s="144" t="n">
        <v>0</v>
      </c>
      <c r="AB53" s="144" t="n">
        <v>0</v>
      </c>
      <c r="AC53" s="144" t="n">
        <v>0</v>
      </c>
      <c r="AD53" s="144" t="n">
        <v>0</v>
      </c>
      <c r="AE53" s="144" t="n">
        <v>0</v>
      </c>
      <c r="AF53" s="144" t="n">
        <v>0</v>
      </c>
      <c r="AG53" s="144" t="n">
        <v>0</v>
      </c>
      <c r="AH53" s="144" t="n">
        <v>0</v>
      </c>
      <c r="AI53" s="144" t="n">
        <v>0</v>
      </c>
      <c r="AJ53" s="144" t="n">
        <v>0</v>
      </c>
      <c r="AK53" s="144" t="n">
        <v>0</v>
      </c>
      <c r="AL53" s="144" t="n">
        <v>0</v>
      </c>
      <c r="AM53" s="144" t="n">
        <v>0</v>
      </c>
      <c r="AN53" s="144" t="n">
        <v>0</v>
      </c>
      <c r="AO53" s="144" t="n">
        <v>0</v>
      </c>
      <c r="AP53" s="144" t="n">
        <v>0</v>
      </c>
      <c r="AQ53" s="144" t="n">
        <v>0</v>
      </c>
      <c r="AR53" s="144" t="n">
        <v>0</v>
      </c>
      <c r="AS53" s="144" t="n">
        <v>0</v>
      </c>
      <c r="AT53" s="144" t="n">
        <v>0</v>
      </c>
      <c r="AU53" s="144" t="n">
        <v>0.0262099932125516</v>
      </c>
      <c r="AV53" s="144" t="n">
        <v>0</v>
      </c>
      <c r="AW53" s="144" t="n">
        <v>0</v>
      </c>
      <c r="AX53" s="144" t="n">
        <v>0</v>
      </c>
      <c r="AY53" s="144" t="n">
        <v>0</v>
      </c>
      <c r="AZ53" s="144" t="n">
        <v>0</v>
      </c>
      <c r="BA53" s="144" t="n">
        <v>0</v>
      </c>
      <c r="BB53" s="144" t="n">
        <v>0</v>
      </c>
      <c r="BC53" s="144" t="n">
        <v>0</v>
      </c>
      <c r="BD53" s="144" t="n">
        <v>0</v>
      </c>
      <c r="BE53" s="144" t="n">
        <v>0</v>
      </c>
      <c r="BF53" s="144" t="n">
        <v>0</v>
      </c>
      <c r="BG53" s="144" t="n">
        <v>0</v>
      </c>
      <c r="BH53" s="144" t="n">
        <v>0</v>
      </c>
      <c r="BI53" s="144" t="n">
        <v>0</v>
      </c>
      <c r="BJ53" s="144" t="n">
        <v>0</v>
      </c>
      <c r="BK53" s="144" t="n">
        <v>0</v>
      </c>
      <c r="BL53" s="144" t="n">
        <v>0</v>
      </c>
      <c r="BM53" s="144" t="n">
        <v>0</v>
      </c>
      <c r="BN53" s="144" t="n">
        <v>0</v>
      </c>
      <c r="BO53" s="144" t="n">
        <v>0</v>
      </c>
      <c r="BP53" s="144" t="n">
        <v>0</v>
      </c>
      <c r="BQ53" s="144" t="n">
        <v>0</v>
      </c>
      <c r="BR53" s="144" t="n">
        <v>0</v>
      </c>
      <c r="BS53" s="144" t="n">
        <v>0</v>
      </c>
      <c r="BT53" s="144" t="n">
        <v>0</v>
      </c>
      <c r="BU53" s="144" t="n">
        <v>0</v>
      </c>
      <c r="BV53" s="144" t="n">
        <v>0</v>
      </c>
      <c r="BW53" s="144" t="n">
        <v>0</v>
      </c>
      <c r="BX53" s="144" t="n">
        <v>0</v>
      </c>
      <c r="BY53" s="144" t="n">
        <v>0</v>
      </c>
      <c r="BZ53" s="144" t="n">
        <v>0</v>
      </c>
      <c r="CA53" s="144" t="n">
        <v>0</v>
      </c>
      <c r="CB53" s="144" t="n">
        <v>0</v>
      </c>
      <c r="CC53" s="144" t="n">
        <v>0</v>
      </c>
      <c r="CD53" s="144" t="n">
        <v>0</v>
      </c>
      <c r="CE53" s="144" t="n">
        <v>0</v>
      </c>
      <c r="CF53" s="144" t="n">
        <v>0</v>
      </c>
      <c r="CG53" s="144" t="n">
        <v>0</v>
      </c>
      <c r="CH53" s="144" t="n">
        <v>0</v>
      </c>
      <c r="CI53" s="144" t="n">
        <v>0</v>
      </c>
      <c r="CJ53" s="144" t="n">
        <v>0</v>
      </c>
      <c r="CK53" s="144" t="n">
        <v>0</v>
      </c>
      <c r="CL53" s="144" t="n">
        <v>0</v>
      </c>
      <c r="CM53" s="144" t="n">
        <v>0</v>
      </c>
      <c r="CN53" s="144" t="n">
        <v>0</v>
      </c>
      <c r="CO53" s="144" t="n">
        <v>0</v>
      </c>
      <c r="CP53" s="144" t="n">
        <v>0</v>
      </c>
      <c r="CQ53" s="144" t="n">
        <v>0.0000962800195665846</v>
      </c>
      <c r="CR53" s="144" t="n">
        <v>0</v>
      </c>
      <c r="CS53" s="144" t="n">
        <v>0</v>
      </c>
      <c r="CT53" s="144" t="n">
        <v>0</v>
      </c>
      <c r="CU53" s="144" t="n">
        <v>0</v>
      </c>
      <c r="CV53" s="144" t="n">
        <v>0</v>
      </c>
      <c r="CW53" s="144" t="n">
        <v>0</v>
      </c>
      <c r="CX53" s="144" t="n">
        <v>0</v>
      </c>
      <c r="CY53" s="144" t="n">
        <v>0.973358116480793</v>
      </c>
      <c r="CZ53" s="144" t="n">
        <v>0</v>
      </c>
      <c r="DA53" s="144" t="n">
        <v>0</v>
      </c>
      <c r="DB53" s="144" t="n">
        <v>0</v>
      </c>
      <c r="DC53" s="144" t="n">
        <v>0</v>
      </c>
      <c r="DD53" s="144" t="n">
        <v>0.00049960799987702</v>
      </c>
      <c r="DE53" s="144" t="n">
        <v>0</v>
      </c>
      <c r="DF53" s="144" t="n">
        <v>0</v>
      </c>
      <c r="DG53" s="144" t="n">
        <v>0.000480740340123791</v>
      </c>
      <c r="DH53" s="144" t="n">
        <v>0</v>
      </c>
      <c r="DI53" s="144" t="n">
        <v>0</v>
      </c>
      <c r="DJ53" s="144" t="n">
        <v>0</v>
      </c>
      <c r="DK53" s="144" t="n">
        <v>0</v>
      </c>
      <c r="DL53" s="144" t="n">
        <v>0</v>
      </c>
      <c r="DM53" s="144" t="n">
        <v>0</v>
      </c>
      <c r="DN53" s="144" t="n">
        <v>0</v>
      </c>
      <c r="DO53" s="144" t="n">
        <v>0</v>
      </c>
      <c r="DP53" s="144" t="n">
        <v>0</v>
      </c>
      <c r="DQ53" s="144" t="n">
        <v>0</v>
      </c>
      <c r="DR53" s="144" t="n">
        <v>0</v>
      </c>
      <c r="DS53" s="144" t="n">
        <v>0</v>
      </c>
      <c r="DT53" s="144" t="n">
        <v>0</v>
      </c>
      <c r="DU53" s="144" t="n">
        <v>0</v>
      </c>
      <c r="DV53" s="144" t="n">
        <v>0</v>
      </c>
      <c r="DW53" s="144" t="n">
        <v>0</v>
      </c>
      <c r="DX53" s="145" t="n">
        <v>0</v>
      </c>
    </row>
    <row r="54" ht="15" customHeight="1">
      <c r="A54" s="46" t="s">
        <v>313</v>
      </c>
      <c r="B54" s="12" t="s">
        <v>314</v>
      </c>
      <c r="C54" s="143" t="n">
        <v>0</v>
      </c>
      <c r="D54" s="144" t="n">
        <v>0</v>
      </c>
      <c r="E54" s="144" t="n">
        <v>0</v>
      </c>
      <c r="F54" s="144" t="n">
        <v>0</v>
      </c>
      <c r="G54" s="144" t="n">
        <v>0</v>
      </c>
      <c r="H54" s="144" t="n">
        <v>0</v>
      </c>
      <c r="I54" s="144" t="n">
        <v>0</v>
      </c>
      <c r="J54" s="144" t="n">
        <v>0</v>
      </c>
      <c r="K54" s="144" t="n">
        <v>0</v>
      </c>
      <c r="L54" s="144" t="n">
        <v>0</v>
      </c>
      <c r="M54" s="144" t="n">
        <v>0</v>
      </c>
      <c r="N54" s="144" t="n">
        <v>0</v>
      </c>
      <c r="O54" s="144" t="n">
        <v>0</v>
      </c>
      <c r="P54" s="144" t="n">
        <v>0</v>
      </c>
      <c r="Q54" s="144" t="n">
        <v>0</v>
      </c>
      <c r="R54" s="144" t="n">
        <v>0</v>
      </c>
      <c r="S54" s="144" t="n">
        <v>0</v>
      </c>
      <c r="T54" s="144" t="n">
        <v>0</v>
      </c>
      <c r="U54" s="144" t="n">
        <v>0</v>
      </c>
      <c r="V54" s="144" t="n">
        <v>0</v>
      </c>
      <c r="W54" s="144" t="n">
        <v>0</v>
      </c>
      <c r="X54" s="144" t="n">
        <v>0</v>
      </c>
      <c r="Y54" s="144" t="n">
        <v>0</v>
      </c>
      <c r="Z54" s="144" t="n">
        <v>0</v>
      </c>
      <c r="AA54" s="144" t="n">
        <v>0</v>
      </c>
      <c r="AB54" s="144" t="n">
        <v>0</v>
      </c>
      <c r="AC54" s="144" t="n">
        <v>0</v>
      </c>
      <c r="AD54" s="144" t="n">
        <v>0</v>
      </c>
      <c r="AE54" s="144" t="n">
        <v>0</v>
      </c>
      <c r="AF54" s="144" t="n">
        <v>0</v>
      </c>
      <c r="AG54" s="144" t="n">
        <v>0</v>
      </c>
      <c r="AH54" s="144" t="n">
        <v>0</v>
      </c>
      <c r="AI54" s="144" t="n">
        <v>0</v>
      </c>
      <c r="AJ54" s="144" t="n">
        <v>0</v>
      </c>
      <c r="AK54" s="144" t="n">
        <v>0</v>
      </c>
      <c r="AL54" s="144" t="n">
        <v>0</v>
      </c>
      <c r="AM54" s="144" t="n">
        <v>0</v>
      </c>
      <c r="AN54" s="144" t="n">
        <v>0</v>
      </c>
      <c r="AO54" s="144" t="n">
        <v>0</v>
      </c>
      <c r="AP54" s="144" t="n">
        <v>0</v>
      </c>
      <c r="AQ54" s="144" t="n">
        <v>0</v>
      </c>
      <c r="AR54" s="144" t="n">
        <v>0</v>
      </c>
      <c r="AS54" s="144" t="n">
        <v>0</v>
      </c>
      <c r="AT54" s="144" t="n">
        <v>0</v>
      </c>
      <c r="AU54" s="144" t="n">
        <v>0</v>
      </c>
      <c r="AV54" s="144" t="n">
        <v>0</v>
      </c>
      <c r="AW54" s="144" t="n">
        <v>0</v>
      </c>
      <c r="AX54" s="144" t="n">
        <v>0</v>
      </c>
      <c r="AY54" s="144" t="n">
        <v>0</v>
      </c>
      <c r="AZ54" s="144" t="n">
        <v>0</v>
      </c>
      <c r="BA54" s="144" t="n">
        <v>0</v>
      </c>
      <c r="BB54" s="144" t="n">
        <v>0</v>
      </c>
      <c r="BC54" s="144" t="n">
        <v>0</v>
      </c>
      <c r="BD54" s="144" t="n">
        <v>0</v>
      </c>
      <c r="BE54" s="144" t="n">
        <v>0</v>
      </c>
      <c r="BF54" s="144" t="n">
        <v>0</v>
      </c>
      <c r="BG54" s="144" t="n">
        <v>0</v>
      </c>
      <c r="BH54" s="144" t="n">
        <v>0</v>
      </c>
      <c r="BI54" s="144" t="n">
        <v>0</v>
      </c>
      <c r="BJ54" s="144" t="n">
        <v>0</v>
      </c>
      <c r="BK54" s="144" t="n">
        <v>0</v>
      </c>
      <c r="BL54" s="144" t="n">
        <v>0</v>
      </c>
      <c r="BM54" s="144" t="n">
        <v>0</v>
      </c>
      <c r="BN54" s="144" t="n">
        <v>0</v>
      </c>
      <c r="BO54" s="144" t="n">
        <v>0</v>
      </c>
      <c r="BP54" s="144" t="n">
        <v>0</v>
      </c>
      <c r="BQ54" s="144" t="n">
        <v>0</v>
      </c>
      <c r="BR54" s="144" t="n">
        <v>0</v>
      </c>
      <c r="BS54" s="144" t="n">
        <v>0</v>
      </c>
      <c r="BT54" s="144" t="n">
        <v>0</v>
      </c>
      <c r="BU54" s="144" t="n">
        <v>0</v>
      </c>
      <c r="BV54" s="144" t="n">
        <v>0</v>
      </c>
      <c r="BW54" s="144" t="n">
        <v>0</v>
      </c>
      <c r="BX54" s="144" t="n">
        <v>0</v>
      </c>
      <c r="BY54" s="144" t="n">
        <v>0</v>
      </c>
      <c r="BZ54" s="144" t="n">
        <v>0</v>
      </c>
      <c r="CA54" s="144" t="n">
        <v>0</v>
      </c>
      <c r="CB54" s="144" t="n">
        <v>0</v>
      </c>
      <c r="CC54" s="144" t="n">
        <v>0</v>
      </c>
      <c r="CD54" s="144" t="n">
        <v>0</v>
      </c>
      <c r="CE54" s="144" t="n">
        <v>0</v>
      </c>
      <c r="CF54" s="144" t="n">
        <v>0</v>
      </c>
      <c r="CG54" s="144" t="n">
        <v>0</v>
      </c>
      <c r="CH54" s="144" t="n">
        <v>0</v>
      </c>
      <c r="CI54" s="144" t="n">
        <v>0</v>
      </c>
      <c r="CJ54" s="144" t="n">
        <v>0</v>
      </c>
      <c r="CK54" s="144" t="n">
        <v>0</v>
      </c>
      <c r="CL54" s="144" t="n">
        <v>0</v>
      </c>
      <c r="CM54" s="144" t="n">
        <v>0</v>
      </c>
      <c r="CN54" s="144" t="n">
        <v>0</v>
      </c>
      <c r="CO54" s="144" t="n">
        <v>0</v>
      </c>
      <c r="CP54" s="144" t="n">
        <v>0</v>
      </c>
      <c r="CQ54" s="144" t="n">
        <v>0.0000939506642544898</v>
      </c>
      <c r="CR54" s="144" t="n">
        <v>0</v>
      </c>
      <c r="CS54" s="144" t="n">
        <v>0</v>
      </c>
      <c r="CT54" s="144" t="n">
        <v>0</v>
      </c>
      <c r="CU54" s="144" t="n">
        <v>0</v>
      </c>
      <c r="CV54" s="144" t="n">
        <v>0</v>
      </c>
      <c r="CW54" s="144" t="n">
        <v>0</v>
      </c>
      <c r="CX54" s="144" t="n">
        <v>0</v>
      </c>
      <c r="CY54" s="144" t="n">
        <v>0</v>
      </c>
      <c r="CZ54" s="144" t="n">
        <v>0.999363173216885</v>
      </c>
      <c r="DA54" s="144" t="n">
        <v>0</v>
      </c>
      <c r="DB54" s="144" t="n">
        <v>0</v>
      </c>
      <c r="DC54" s="144" t="n">
        <v>0</v>
      </c>
      <c r="DD54" s="144" t="n">
        <v>0.000245960861477917</v>
      </c>
      <c r="DE54" s="144" t="n">
        <v>0</v>
      </c>
      <c r="DF54" s="144" t="n">
        <v>0</v>
      </c>
      <c r="DG54" s="144" t="n">
        <v>0</v>
      </c>
      <c r="DH54" s="144" t="n">
        <v>0</v>
      </c>
      <c r="DI54" s="144" t="n">
        <v>0</v>
      </c>
      <c r="DJ54" s="144" t="n">
        <v>0</v>
      </c>
      <c r="DK54" s="144" t="n">
        <v>0</v>
      </c>
      <c r="DL54" s="144" t="n">
        <v>0</v>
      </c>
      <c r="DM54" s="144" t="n">
        <v>0</v>
      </c>
      <c r="DN54" s="144" t="n">
        <v>0</v>
      </c>
      <c r="DO54" s="144" t="n">
        <v>0</v>
      </c>
      <c r="DP54" s="144" t="n">
        <v>0</v>
      </c>
      <c r="DQ54" s="144" t="n">
        <v>0</v>
      </c>
      <c r="DR54" s="144" t="n">
        <v>0</v>
      </c>
      <c r="DS54" s="144" t="n">
        <v>0</v>
      </c>
      <c r="DT54" s="144" t="n">
        <v>0</v>
      </c>
      <c r="DU54" s="144" t="n">
        <v>0</v>
      </c>
      <c r="DV54" s="144" t="n">
        <v>0</v>
      </c>
      <c r="DW54" s="144" t="n">
        <v>0</v>
      </c>
      <c r="DX54" s="145" t="n">
        <v>0</v>
      </c>
    </row>
    <row r="55" ht="15" customHeight="1">
      <c r="A55" s="46" t="s">
        <v>315</v>
      </c>
      <c r="B55" s="12" t="s">
        <v>316</v>
      </c>
      <c r="C55" s="143" t="n">
        <v>0</v>
      </c>
      <c r="D55" s="144" t="n">
        <v>0</v>
      </c>
      <c r="E55" s="144" t="n">
        <v>0</v>
      </c>
      <c r="F55" s="144" t="n">
        <v>0</v>
      </c>
      <c r="G55" s="144" t="n">
        <v>0</v>
      </c>
      <c r="H55" s="144" t="n">
        <v>0</v>
      </c>
      <c r="I55" s="144" t="n">
        <v>0</v>
      </c>
      <c r="J55" s="144" t="n">
        <v>0</v>
      </c>
      <c r="K55" s="144" t="n">
        <v>0</v>
      </c>
      <c r="L55" s="144" t="n">
        <v>0</v>
      </c>
      <c r="M55" s="144" t="n">
        <v>0</v>
      </c>
      <c r="N55" s="144" t="n">
        <v>0</v>
      </c>
      <c r="O55" s="144" t="n">
        <v>0</v>
      </c>
      <c r="P55" s="144" t="n">
        <v>0</v>
      </c>
      <c r="Q55" s="144" t="n">
        <v>0</v>
      </c>
      <c r="R55" s="144" t="n">
        <v>0</v>
      </c>
      <c r="S55" s="144" t="n">
        <v>0</v>
      </c>
      <c r="T55" s="144" t="n">
        <v>0</v>
      </c>
      <c r="U55" s="144" t="n">
        <v>0</v>
      </c>
      <c r="V55" s="144" t="n">
        <v>0</v>
      </c>
      <c r="W55" s="144" t="n">
        <v>0</v>
      </c>
      <c r="X55" s="144" t="n">
        <v>0</v>
      </c>
      <c r="Y55" s="144" t="n">
        <v>0</v>
      </c>
      <c r="Z55" s="144" t="n">
        <v>0</v>
      </c>
      <c r="AA55" s="144" t="n">
        <v>0</v>
      </c>
      <c r="AB55" s="144" t="n">
        <v>0</v>
      </c>
      <c r="AC55" s="144" t="n">
        <v>0</v>
      </c>
      <c r="AD55" s="144" t="n">
        <v>0</v>
      </c>
      <c r="AE55" s="144" t="n">
        <v>0</v>
      </c>
      <c r="AF55" s="144" t="n">
        <v>0</v>
      </c>
      <c r="AG55" s="144" t="n">
        <v>0</v>
      </c>
      <c r="AH55" s="144" t="n">
        <v>0</v>
      </c>
      <c r="AI55" s="144" t="n">
        <v>0</v>
      </c>
      <c r="AJ55" s="144" t="n">
        <v>0</v>
      </c>
      <c r="AK55" s="144" t="n">
        <v>0</v>
      </c>
      <c r="AL55" s="144" t="n">
        <v>0</v>
      </c>
      <c r="AM55" s="144" t="n">
        <v>0</v>
      </c>
      <c r="AN55" s="144" t="n">
        <v>0</v>
      </c>
      <c r="AO55" s="144" t="n">
        <v>0</v>
      </c>
      <c r="AP55" s="144" t="n">
        <v>0</v>
      </c>
      <c r="AQ55" s="144" t="n">
        <v>0</v>
      </c>
      <c r="AR55" s="144" t="n">
        <v>0</v>
      </c>
      <c r="AS55" s="144" t="n">
        <v>0</v>
      </c>
      <c r="AT55" s="144" t="n">
        <v>0</v>
      </c>
      <c r="AU55" s="144" t="n">
        <v>0</v>
      </c>
      <c r="AV55" s="144" t="n">
        <v>0</v>
      </c>
      <c r="AW55" s="144" t="n">
        <v>0</v>
      </c>
      <c r="AX55" s="144" t="n">
        <v>0</v>
      </c>
      <c r="AY55" s="144" t="n">
        <v>0</v>
      </c>
      <c r="AZ55" s="144" t="n">
        <v>0</v>
      </c>
      <c r="BA55" s="144" t="n">
        <v>0</v>
      </c>
      <c r="BB55" s="144" t="n">
        <v>0</v>
      </c>
      <c r="BC55" s="144" t="n">
        <v>0</v>
      </c>
      <c r="BD55" s="144" t="n">
        <v>0</v>
      </c>
      <c r="BE55" s="144" t="n">
        <v>0</v>
      </c>
      <c r="BF55" s="144" t="n">
        <v>0</v>
      </c>
      <c r="BG55" s="144" t="n">
        <v>0</v>
      </c>
      <c r="BH55" s="144" t="n">
        <v>0</v>
      </c>
      <c r="BI55" s="144" t="n">
        <v>0</v>
      </c>
      <c r="BJ55" s="144" t="n">
        <v>0</v>
      </c>
      <c r="BK55" s="144" t="n">
        <v>0</v>
      </c>
      <c r="BL55" s="144" t="n">
        <v>0</v>
      </c>
      <c r="BM55" s="144" t="n">
        <v>0</v>
      </c>
      <c r="BN55" s="144" t="n">
        <v>0</v>
      </c>
      <c r="BO55" s="144" t="n">
        <v>0</v>
      </c>
      <c r="BP55" s="144" t="n">
        <v>0</v>
      </c>
      <c r="BQ55" s="144" t="n">
        <v>0</v>
      </c>
      <c r="BR55" s="144" t="n">
        <v>0</v>
      </c>
      <c r="BS55" s="144" t="n">
        <v>0</v>
      </c>
      <c r="BT55" s="144" t="n">
        <v>0</v>
      </c>
      <c r="BU55" s="144" t="n">
        <v>0</v>
      </c>
      <c r="BV55" s="144" t="n">
        <v>0</v>
      </c>
      <c r="BW55" s="144" t="n">
        <v>0</v>
      </c>
      <c r="BX55" s="144" t="n">
        <v>0</v>
      </c>
      <c r="BY55" s="144" t="n">
        <v>0</v>
      </c>
      <c r="BZ55" s="144" t="n">
        <v>0</v>
      </c>
      <c r="CA55" s="144" t="n">
        <v>0</v>
      </c>
      <c r="CB55" s="144" t="n">
        <v>0</v>
      </c>
      <c r="CC55" s="144" t="n">
        <v>0</v>
      </c>
      <c r="CD55" s="144" t="n">
        <v>0</v>
      </c>
      <c r="CE55" s="144" t="n">
        <v>0</v>
      </c>
      <c r="CF55" s="144" t="n">
        <v>0</v>
      </c>
      <c r="CG55" s="144" t="n">
        <v>0</v>
      </c>
      <c r="CH55" s="144" t="n">
        <v>0</v>
      </c>
      <c r="CI55" s="144" t="n">
        <v>0</v>
      </c>
      <c r="CJ55" s="144" t="n">
        <v>0</v>
      </c>
      <c r="CK55" s="144" t="n">
        <v>0</v>
      </c>
      <c r="CL55" s="144" t="n">
        <v>0</v>
      </c>
      <c r="CM55" s="144" t="n">
        <v>0</v>
      </c>
      <c r="CN55" s="144" t="n">
        <v>0</v>
      </c>
      <c r="CO55" s="144" t="n">
        <v>0</v>
      </c>
      <c r="CP55" s="144" t="n">
        <v>0</v>
      </c>
      <c r="CQ55" s="144" t="n">
        <v>0.00100006988065936</v>
      </c>
      <c r="CR55" s="144" t="n">
        <v>0</v>
      </c>
      <c r="CS55" s="144" t="n">
        <v>0</v>
      </c>
      <c r="CT55" s="144" t="n">
        <v>0</v>
      </c>
      <c r="CU55" s="144" t="n">
        <v>0</v>
      </c>
      <c r="CV55" s="144" t="n">
        <v>0</v>
      </c>
      <c r="CW55" s="144" t="n">
        <v>0</v>
      </c>
      <c r="CX55" s="144" t="n">
        <v>0</v>
      </c>
      <c r="CY55" s="144" t="n">
        <v>0</v>
      </c>
      <c r="CZ55" s="144" t="n">
        <v>0</v>
      </c>
      <c r="DA55" s="144" t="n">
        <v>0.999658559961663</v>
      </c>
      <c r="DB55" s="144" t="n">
        <v>0</v>
      </c>
      <c r="DC55" s="144" t="n">
        <v>0</v>
      </c>
      <c r="DD55" s="144" t="n">
        <v>0.000376627569138061</v>
      </c>
      <c r="DE55" s="144" t="n">
        <v>0</v>
      </c>
      <c r="DF55" s="144" t="n">
        <v>0</v>
      </c>
      <c r="DG55" s="144" t="n">
        <v>0.00943452917492939</v>
      </c>
      <c r="DH55" s="144" t="n">
        <v>0</v>
      </c>
      <c r="DI55" s="144" t="n">
        <v>0</v>
      </c>
      <c r="DJ55" s="144" t="n">
        <v>0</v>
      </c>
      <c r="DK55" s="144" t="n">
        <v>0</v>
      </c>
      <c r="DL55" s="144" t="n">
        <v>0</v>
      </c>
      <c r="DM55" s="144" t="n">
        <v>0</v>
      </c>
      <c r="DN55" s="144" t="n">
        <v>0</v>
      </c>
      <c r="DO55" s="144" t="n">
        <v>0</v>
      </c>
      <c r="DP55" s="144" t="n">
        <v>0</v>
      </c>
      <c r="DQ55" s="144" t="n">
        <v>0</v>
      </c>
      <c r="DR55" s="144" t="n">
        <v>0</v>
      </c>
      <c r="DS55" s="144" t="n">
        <v>0</v>
      </c>
      <c r="DT55" s="144" t="n">
        <v>0</v>
      </c>
      <c r="DU55" s="144" t="n">
        <v>0</v>
      </c>
      <c r="DV55" s="144" t="n">
        <v>0</v>
      </c>
      <c r="DW55" s="144" t="n">
        <v>0</v>
      </c>
      <c r="DX55" s="145" t="n">
        <v>0</v>
      </c>
    </row>
    <row r="56" ht="15" customHeight="1">
      <c r="A56" s="46" t="s">
        <v>317</v>
      </c>
      <c r="B56" s="12" t="s">
        <v>202</v>
      </c>
      <c r="C56" s="143" t="n">
        <v>0</v>
      </c>
      <c r="D56" s="144" t="n">
        <v>0</v>
      </c>
      <c r="E56" s="144" t="n">
        <v>0</v>
      </c>
      <c r="F56" s="144" t="n">
        <v>0</v>
      </c>
      <c r="G56" s="144" t="n">
        <v>0</v>
      </c>
      <c r="H56" s="144" t="n">
        <v>0</v>
      </c>
      <c r="I56" s="144" t="n">
        <v>0</v>
      </c>
      <c r="J56" s="144" t="n">
        <v>0</v>
      </c>
      <c r="K56" s="144" t="n">
        <v>0</v>
      </c>
      <c r="L56" s="144" t="n">
        <v>0</v>
      </c>
      <c r="M56" s="144" t="n">
        <v>0</v>
      </c>
      <c r="N56" s="144" t="n">
        <v>0</v>
      </c>
      <c r="O56" s="144" t="n">
        <v>0</v>
      </c>
      <c r="P56" s="144" t="n">
        <v>0</v>
      </c>
      <c r="Q56" s="144" t="n">
        <v>0</v>
      </c>
      <c r="R56" s="144" t="n">
        <v>0</v>
      </c>
      <c r="S56" s="144" t="n">
        <v>0</v>
      </c>
      <c r="T56" s="144" t="n">
        <v>0</v>
      </c>
      <c r="U56" s="144" t="n">
        <v>0</v>
      </c>
      <c r="V56" s="144" t="n">
        <v>0</v>
      </c>
      <c r="W56" s="144" t="n">
        <v>0</v>
      </c>
      <c r="X56" s="144" t="n">
        <v>0</v>
      </c>
      <c r="Y56" s="144" t="n">
        <v>0</v>
      </c>
      <c r="Z56" s="144" t="n">
        <v>0</v>
      </c>
      <c r="AA56" s="144" t="n">
        <v>0</v>
      </c>
      <c r="AB56" s="144" t="n">
        <v>0</v>
      </c>
      <c r="AC56" s="144" t="n">
        <v>0</v>
      </c>
      <c r="AD56" s="144" t="n">
        <v>0</v>
      </c>
      <c r="AE56" s="144" t="n">
        <v>0</v>
      </c>
      <c r="AF56" s="144" t="n">
        <v>0</v>
      </c>
      <c r="AG56" s="144" t="n">
        <v>0</v>
      </c>
      <c r="AH56" s="144" t="n">
        <v>0</v>
      </c>
      <c r="AI56" s="144" t="n">
        <v>0</v>
      </c>
      <c r="AJ56" s="144" t="n">
        <v>0</v>
      </c>
      <c r="AK56" s="144" t="n">
        <v>0</v>
      </c>
      <c r="AL56" s="144" t="n">
        <v>0</v>
      </c>
      <c r="AM56" s="144" t="n">
        <v>0</v>
      </c>
      <c r="AN56" s="144" t="n">
        <v>0</v>
      </c>
      <c r="AO56" s="144" t="n">
        <v>0</v>
      </c>
      <c r="AP56" s="144" t="n">
        <v>0</v>
      </c>
      <c r="AQ56" s="144" t="n">
        <v>0</v>
      </c>
      <c r="AR56" s="144" t="n">
        <v>0</v>
      </c>
      <c r="AS56" s="144" t="n">
        <v>0</v>
      </c>
      <c r="AT56" s="144" t="n">
        <v>0</v>
      </c>
      <c r="AU56" s="144" t="n">
        <v>0</v>
      </c>
      <c r="AV56" s="144" t="n">
        <v>0</v>
      </c>
      <c r="AW56" s="144" t="n">
        <v>0</v>
      </c>
      <c r="AX56" s="144" t="n">
        <v>0</v>
      </c>
      <c r="AY56" s="144" t="n">
        <v>0</v>
      </c>
      <c r="AZ56" s="144" t="n">
        <v>0</v>
      </c>
      <c r="BA56" s="144" t="n">
        <v>0</v>
      </c>
      <c r="BB56" s="144" t="n">
        <v>0</v>
      </c>
      <c r="BC56" s="144" t="n">
        <v>0</v>
      </c>
      <c r="BD56" s="144" t="n">
        <v>0</v>
      </c>
      <c r="BE56" s="144" t="n">
        <v>0</v>
      </c>
      <c r="BF56" s="144" t="n">
        <v>0</v>
      </c>
      <c r="BG56" s="144" t="n">
        <v>0</v>
      </c>
      <c r="BH56" s="144" t="n">
        <v>0</v>
      </c>
      <c r="BI56" s="144" t="n">
        <v>0</v>
      </c>
      <c r="BJ56" s="144" t="n">
        <v>0</v>
      </c>
      <c r="BK56" s="144" t="n">
        <v>0</v>
      </c>
      <c r="BL56" s="144" t="n">
        <v>0</v>
      </c>
      <c r="BM56" s="144" t="n">
        <v>0</v>
      </c>
      <c r="BN56" s="144" t="n">
        <v>0</v>
      </c>
      <c r="BO56" s="144" t="n">
        <v>0</v>
      </c>
      <c r="BP56" s="144" t="n">
        <v>0</v>
      </c>
      <c r="BQ56" s="144" t="n">
        <v>0</v>
      </c>
      <c r="BR56" s="144" t="n">
        <v>0</v>
      </c>
      <c r="BS56" s="144" t="n">
        <v>0</v>
      </c>
      <c r="BT56" s="144" t="n">
        <v>0</v>
      </c>
      <c r="BU56" s="144" t="n">
        <v>0</v>
      </c>
      <c r="BV56" s="144" t="n">
        <v>0.0014553922282055</v>
      </c>
      <c r="BW56" s="144" t="n">
        <v>0.00381517592200085</v>
      </c>
      <c r="BX56" s="144" t="n">
        <v>0</v>
      </c>
      <c r="BY56" s="144" t="n">
        <v>0</v>
      </c>
      <c r="BZ56" s="144" t="n">
        <v>0</v>
      </c>
      <c r="CA56" s="144" t="n">
        <v>0</v>
      </c>
      <c r="CB56" s="144" t="n">
        <v>0</v>
      </c>
      <c r="CC56" s="144" t="n">
        <v>0</v>
      </c>
      <c r="CD56" s="144" t="n">
        <v>0.000526374734012767</v>
      </c>
      <c r="CE56" s="144" t="n">
        <v>0</v>
      </c>
      <c r="CF56" s="144" t="n">
        <v>0</v>
      </c>
      <c r="CG56" s="144" t="n">
        <v>0</v>
      </c>
      <c r="CH56" s="144" t="n">
        <v>0</v>
      </c>
      <c r="CI56" s="144" t="n">
        <v>0</v>
      </c>
      <c r="CJ56" s="144" t="n">
        <v>0</v>
      </c>
      <c r="CK56" s="144" t="n">
        <v>0</v>
      </c>
      <c r="CL56" s="144" t="n">
        <v>0</v>
      </c>
      <c r="CM56" s="144" t="n">
        <v>0</v>
      </c>
      <c r="CN56" s="144" t="n">
        <v>0</v>
      </c>
      <c r="CO56" s="144" t="n">
        <v>0</v>
      </c>
      <c r="CP56" s="144" t="n">
        <v>0</v>
      </c>
      <c r="CQ56" s="144" t="n">
        <v>0.00124542864020001</v>
      </c>
      <c r="CR56" s="144" t="n">
        <v>0</v>
      </c>
      <c r="CS56" s="144" t="n">
        <v>0</v>
      </c>
      <c r="CT56" s="144" t="n">
        <v>0</v>
      </c>
      <c r="CU56" s="144" t="n">
        <v>0</v>
      </c>
      <c r="CV56" s="144" t="n">
        <v>0</v>
      </c>
      <c r="CW56" s="144" t="n">
        <v>0</v>
      </c>
      <c r="CX56" s="144" t="n">
        <v>0</v>
      </c>
      <c r="CY56" s="144" t="n">
        <v>0</v>
      </c>
      <c r="CZ56" s="144" t="n">
        <v>0</v>
      </c>
      <c r="DA56" s="144" t="n">
        <v>0</v>
      </c>
      <c r="DB56" s="144" t="n">
        <v>0.977466694421316</v>
      </c>
      <c r="DC56" s="144" t="n">
        <v>0</v>
      </c>
      <c r="DD56" s="144" t="n">
        <v>0.0022943536609737</v>
      </c>
      <c r="DE56" s="144" t="n">
        <v>0</v>
      </c>
      <c r="DF56" s="144" t="n">
        <v>0</v>
      </c>
      <c r="DG56" s="144" t="n">
        <v>0.0397812631452437</v>
      </c>
      <c r="DH56" s="144" t="n">
        <v>0</v>
      </c>
      <c r="DI56" s="144" t="n">
        <v>0</v>
      </c>
      <c r="DJ56" s="144" t="n">
        <v>0</v>
      </c>
      <c r="DK56" s="144" t="n">
        <v>0</v>
      </c>
      <c r="DL56" s="144" t="n">
        <v>0</v>
      </c>
      <c r="DM56" s="144" t="n">
        <v>0</v>
      </c>
      <c r="DN56" s="144" t="n">
        <v>0</v>
      </c>
      <c r="DO56" s="144" t="n">
        <v>0</v>
      </c>
      <c r="DP56" s="144" t="n">
        <v>0</v>
      </c>
      <c r="DQ56" s="144" t="n">
        <v>0</v>
      </c>
      <c r="DR56" s="144" t="n">
        <v>0</v>
      </c>
      <c r="DS56" s="144" t="n">
        <v>0</v>
      </c>
      <c r="DT56" s="144" t="n">
        <v>0</v>
      </c>
      <c r="DU56" s="144" t="n">
        <v>0</v>
      </c>
      <c r="DV56" s="144" t="n">
        <v>0.00129881898088018</v>
      </c>
      <c r="DW56" s="144" t="n">
        <v>0</v>
      </c>
      <c r="DX56" s="145" t="n">
        <v>0</v>
      </c>
    </row>
    <row r="57" ht="15" customHeight="1">
      <c r="A57" s="46" t="s">
        <v>318</v>
      </c>
      <c r="B57" s="12" t="s">
        <v>204</v>
      </c>
      <c r="C57" s="143" t="n">
        <v>0</v>
      </c>
      <c r="D57" s="144" t="n">
        <v>0</v>
      </c>
      <c r="E57" s="144" t="n">
        <v>0</v>
      </c>
      <c r="F57" s="144" t="n">
        <v>0</v>
      </c>
      <c r="G57" s="144" t="n">
        <v>0</v>
      </c>
      <c r="H57" s="144" t="n">
        <v>0</v>
      </c>
      <c r="I57" s="144" t="n">
        <v>0</v>
      </c>
      <c r="J57" s="144" t="n">
        <v>0</v>
      </c>
      <c r="K57" s="144" t="n">
        <v>0</v>
      </c>
      <c r="L57" s="144" t="n">
        <v>0</v>
      </c>
      <c r="M57" s="144" t="n">
        <v>0</v>
      </c>
      <c r="N57" s="144" t="n">
        <v>0</v>
      </c>
      <c r="O57" s="144" t="n">
        <v>0</v>
      </c>
      <c r="P57" s="144" t="n">
        <v>0</v>
      </c>
      <c r="Q57" s="144" t="n">
        <v>0</v>
      </c>
      <c r="R57" s="144" t="n">
        <v>0</v>
      </c>
      <c r="S57" s="144" t="n">
        <v>0</v>
      </c>
      <c r="T57" s="144" t="n">
        <v>0</v>
      </c>
      <c r="U57" s="144" t="n">
        <v>0</v>
      </c>
      <c r="V57" s="144" t="n">
        <v>0</v>
      </c>
      <c r="W57" s="144" t="n">
        <v>0</v>
      </c>
      <c r="X57" s="144" t="n">
        <v>0</v>
      </c>
      <c r="Y57" s="144" t="n">
        <v>0</v>
      </c>
      <c r="Z57" s="144" t="n">
        <v>0</v>
      </c>
      <c r="AA57" s="144" t="n">
        <v>0</v>
      </c>
      <c r="AB57" s="144" t="n">
        <v>0</v>
      </c>
      <c r="AC57" s="144" t="n">
        <v>0</v>
      </c>
      <c r="AD57" s="144" t="n">
        <v>0</v>
      </c>
      <c r="AE57" s="144" t="n">
        <v>0</v>
      </c>
      <c r="AF57" s="144" t="n">
        <v>0</v>
      </c>
      <c r="AG57" s="144" t="n">
        <v>0</v>
      </c>
      <c r="AH57" s="144" t="n">
        <v>0</v>
      </c>
      <c r="AI57" s="144" t="n">
        <v>0</v>
      </c>
      <c r="AJ57" s="144" t="n">
        <v>0</v>
      </c>
      <c r="AK57" s="144" t="n">
        <v>0</v>
      </c>
      <c r="AL57" s="144" t="n">
        <v>0</v>
      </c>
      <c r="AM57" s="144" t="n">
        <v>0</v>
      </c>
      <c r="AN57" s="144" t="n">
        <v>0</v>
      </c>
      <c r="AO57" s="144" t="n">
        <v>0</v>
      </c>
      <c r="AP57" s="144" t="n">
        <v>0</v>
      </c>
      <c r="AQ57" s="144" t="n">
        <v>0</v>
      </c>
      <c r="AR57" s="144" t="n">
        <v>0</v>
      </c>
      <c r="AS57" s="144" t="n">
        <v>0</v>
      </c>
      <c r="AT57" s="144" t="n">
        <v>0</v>
      </c>
      <c r="AU57" s="144" t="n">
        <v>0</v>
      </c>
      <c r="AV57" s="144" t="n">
        <v>0</v>
      </c>
      <c r="AW57" s="144" t="n">
        <v>0</v>
      </c>
      <c r="AX57" s="144" t="n">
        <v>0</v>
      </c>
      <c r="AY57" s="144" t="n">
        <v>0</v>
      </c>
      <c r="AZ57" s="144" t="n">
        <v>0</v>
      </c>
      <c r="BA57" s="144" t="n">
        <v>0</v>
      </c>
      <c r="BB57" s="144" t="n">
        <v>0</v>
      </c>
      <c r="BC57" s="144" t="n">
        <v>0</v>
      </c>
      <c r="BD57" s="144" t="n">
        <v>0</v>
      </c>
      <c r="BE57" s="144" t="n">
        <v>0</v>
      </c>
      <c r="BF57" s="144" t="n">
        <v>0</v>
      </c>
      <c r="BG57" s="144" t="n">
        <v>0</v>
      </c>
      <c r="BH57" s="144" t="n">
        <v>0</v>
      </c>
      <c r="BI57" s="144" t="n">
        <v>0</v>
      </c>
      <c r="BJ57" s="144" t="n">
        <v>0</v>
      </c>
      <c r="BK57" s="144" t="n">
        <v>0</v>
      </c>
      <c r="BL57" s="144" t="n">
        <v>0</v>
      </c>
      <c r="BM57" s="144" t="n">
        <v>0</v>
      </c>
      <c r="BN57" s="144" t="n">
        <v>0</v>
      </c>
      <c r="BO57" s="144" t="n">
        <v>0</v>
      </c>
      <c r="BP57" s="144" t="n">
        <v>0</v>
      </c>
      <c r="BQ57" s="144" t="n">
        <v>0</v>
      </c>
      <c r="BR57" s="144" t="n">
        <v>0</v>
      </c>
      <c r="BS57" s="144" t="n">
        <v>0</v>
      </c>
      <c r="BT57" s="144" t="n">
        <v>0</v>
      </c>
      <c r="BU57" s="144" t="n">
        <v>0</v>
      </c>
      <c r="BV57" s="144" t="n">
        <v>0</v>
      </c>
      <c r="BW57" s="144" t="n">
        <v>0</v>
      </c>
      <c r="BX57" s="144" t="n">
        <v>0</v>
      </c>
      <c r="BY57" s="144" t="n">
        <v>0</v>
      </c>
      <c r="BZ57" s="144" t="n">
        <v>0</v>
      </c>
      <c r="CA57" s="144" t="n">
        <v>0</v>
      </c>
      <c r="CB57" s="144" t="n">
        <v>0</v>
      </c>
      <c r="CC57" s="144" t="n">
        <v>0</v>
      </c>
      <c r="CD57" s="144" t="n">
        <v>0</v>
      </c>
      <c r="CE57" s="144" t="n">
        <v>0</v>
      </c>
      <c r="CF57" s="144" t="n">
        <v>0</v>
      </c>
      <c r="CG57" s="144" t="n">
        <v>0</v>
      </c>
      <c r="CH57" s="144" t="n">
        <v>0</v>
      </c>
      <c r="CI57" s="144" t="n">
        <v>0</v>
      </c>
      <c r="CJ57" s="144" t="n">
        <v>0</v>
      </c>
      <c r="CK57" s="144" t="n">
        <v>0</v>
      </c>
      <c r="CL57" s="144" t="n">
        <v>0</v>
      </c>
      <c r="CM57" s="144" t="n">
        <v>0</v>
      </c>
      <c r="CN57" s="144" t="n">
        <v>0</v>
      </c>
      <c r="CO57" s="144" t="n">
        <v>0</v>
      </c>
      <c r="CP57" s="144" t="n">
        <v>0</v>
      </c>
      <c r="CQ57" s="144" t="n">
        <v>0</v>
      </c>
      <c r="CR57" s="144" t="n">
        <v>0</v>
      </c>
      <c r="CS57" s="144" t="n">
        <v>0</v>
      </c>
      <c r="CT57" s="144" t="n">
        <v>0</v>
      </c>
      <c r="CU57" s="144" t="n">
        <v>0</v>
      </c>
      <c r="CV57" s="144" t="n">
        <v>0</v>
      </c>
      <c r="CW57" s="144" t="n">
        <v>0</v>
      </c>
      <c r="CX57" s="144" t="n">
        <v>0</v>
      </c>
      <c r="CY57" s="144" t="n">
        <v>0</v>
      </c>
      <c r="CZ57" s="144" t="n">
        <v>0</v>
      </c>
      <c r="DA57" s="144" t="n">
        <v>0</v>
      </c>
      <c r="DB57" s="144" t="n">
        <v>0.00636969192339717</v>
      </c>
      <c r="DC57" s="144" t="n">
        <v>0.999602999041924</v>
      </c>
      <c r="DD57" s="144" t="n">
        <v>0.0408948363591643</v>
      </c>
      <c r="DE57" s="144" t="n">
        <v>0</v>
      </c>
      <c r="DF57" s="144" t="n">
        <v>0</v>
      </c>
      <c r="DG57" s="144" t="n">
        <v>0.00226348576808285</v>
      </c>
      <c r="DH57" s="144" t="n">
        <v>0</v>
      </c>
      <c r="DI57" s="144" t="n">
        <v>0</v>
      </c>
      <c r="DJ57" s="144" t="n">
        <v>0.0137046057653859</v>
      </c>
      <c r="DK57" s="144" t="n">
        <v>0</v>
      </c>
      <c r="DL57" s="144" t="n">
        <v>0</v>
      </c>
      <c r="DM57" s="144" t="n">
        <v>0</v>
      </c>
      <c r="DN57" s="144" t="n">
        <v>0</v>
      </c>
      <c r="DO57" s="144" t="n">
        <v>0</v>
      </c>
      <c r="DP57" s="144" t="n">
        <v>0</v>
      </c>
      <c r="DQ57" s="144" t="n">
        <v>0</v>
      </c>
      <c r="DR57" s="144" t="n">
        <v>0</v>
      </c>
      <c r="DS57" s="144" t="n">
        <v>0</v>
      </c>
      <c r="DT57" s="144" t="n">
        <v>0.0363747918310106</v>
      </c>
      <c r="DU57" s="144" t="n">
        <v>0</v>
      </c>
      <c r="DV57" s="144" t="n">
        <v>0</v>
      </c>
      <c r="DW57" s="144" t="n">
        <v>0</v>
      </c>
      <c r="DX57" s="145" t="n">
        <v>0</v>
      </c>
    </row>
    <row r="58" ht="15" customHeight="1">
      <c r="A58" s="46" t="s">
        <v>319</v>
      </c>
      <c r="B58" s="12" t="s">
        <v>320</v>
      </c>
      <c r="C58" s="143" t="n">
        <v>0</v>
      </c>
      <c r="D58" s="144" t="n">
        <v>0</v>
      </c>
      <c r="E58" s="144" t="n">
        <v>0</v>
      </c>
      <c r="F58" s="144" t="n">
        <v>0</v>
      </c>
      <c r="G58" s="144" t="n">
        <v>0</v>
      </c>
      <c r="H58" s="144" t="n">
        <v>0</v>
      </c>
      <c r="I58" s="144" t="n">
        <v>0</v>
      </c>
      <c r="J58" s="144" t="n">
        <v>0</v>
      </c>
      <c r="K58" s="144" t="n">
        <v>0</v>
      </c>
      <c r="L58" s="144" t="n">
        <v>0</v>
      </c>
      <c r="M58" s="144" t="n">
        <v>0</v>
      </c>
      <c r="N58" s="144" t="n">
        <v>0</v>
      </c>
      <c r="O58" s="144" t="n">
        <v>0</v>
      </c>
      <c r="P58" s="144" t="n">
        <v>0</v>
      </c>
      <c r="Q58" s="144" t="n">
        <v>0</v>
      </c>
      <c r="R58" s="144" t="n">
        <v>0</v>
      </c>
      <c r="S58" s="144" t="n">
        <v>0</v>
      </c>
      <c r="T58" s="144" t="n">
        <v>0</v>
      </c>
      <c r="U58" s="144" t="n">
        <v>0</v>
      </c>
      <c r="V58" s="144" t="n">
        <v>0</v>
      </c>
      <c r="W58" s="144" t="n">
        <v>0</v>
      </c>
      <c r="X58" s="144" t="n">
        <v>0</v>
      </c>
      <c r="Y58" s="144" t="n">
        <v>0</v>
      </c>
      <c r="Z58" s="144" t="n">
        <v>0</v>
      </c>
      <c r="AA58" s="144" t="n">
        <v>0</v>
      </c>
      <c r="AB58" s="144" t="n">
        <v>0</v>
      </c>
      <c r="AC58" s="144" t="n">
        <v>0</v>
      </c>
      <c r="AD58" s="144" t="n">
        <v>0</v>
      </c>
      <c r="AE58" s="144" t="n">
        <v>0</v>
      </c>
      <c r="AF58" s="144" t="n">
        <v>0</v>
      </c>
      <c r="AG58" s="144" t="n">
        <v>0</v>
      </c>
      <c r="AH58" s="144" t="n">
        <v>0</v>
      </c>
      <c r="AI58" s="144" t="n">
        <v>0</v>
      </c>
      <c r="AJ58" s="144" t="n">
        <v>0</v>
      </c>
      <c r="AK58" s="144" t="n">
        <v>0</v>
      </c>
      <c r="AL58" s="144" t="n">
        <v>0</v>
      </c>
      <c r="AM58" s="144" t="n">
        <v>0</v>
      </c>
      <c r="AN58" s="144" t="n">
        <v>0</v>
      </c>
      <c r="AO58" s="144" t="n">
        <v>0</v>
      </c>
      <c r="AP58" s="144" t="n">
        <v>0</v>
      </c>
      <c r="AQ58" s="144" t="n">
        <v>0</v>
      </c>
      <c r="AR58" s="144" t="n">
        <v>0</v>
      </c>
      <c r="AS58" s="144" t="n">
        <v>0</v>
      </c>
      <c r="AT58" s="144" t="n">
        <v>0</v>
      </c>
      <c r="AU58" s="144" t="n">
        <v>0</v>
      </c>
      <c r="AV58" s="144" t="n">
        <v>0</v>
      </c>
      <c r="AW58" s="144" t="n">
        <v>0</v>
      </c>
      <c r="AX58" s="144" t="n">
        <v>0</v>
      </c>
      <c r="AY58" s="144" t="n">
        <v>0</v>
      </c>
      <c r="AZ58" s="144" t="n">
        <v>0</v>
      </c>
      <c r="BA58" s="144" t="n">
        <v>0</v>
      </c>
      <c r="BB58" s="144" t="n">
        <v>0</v>
      </c>
      <c r="BC58" s="144" t="n">
        <v>0</v>
      </c>
      <c r="BD58" s="144" t="n">
        <v>0</v>
      </c>
      <c r="BE58" s="144" t="n">
        <v>0</v>
      </c>
      <c r="BF58" s="144" t="n">
        <v>0</v>
      </c>
      <c r="BG58" s="144" t="n">
        <v>0</v>
      </c>
      <c r="BH58" s="144" t="n">
        <v>0</v>
      </c>
      <c r="BI58" s="144" t="n">
        <v>0</v>
      </c>
      <c r="BJ58" s="144" t="n">
        <v>0</v>
      </c>
      <c r="BK58" s="144" t="n">
        <v>0</v>
      </c>
      <c r="BL58" s="144" t="n">
        <v>0</v>
      </c>
      <c r="BM58" s="144" t="n">
        <v>0</v>
      </c>
      <c r="BN58" s="144" t="n">
        <v>0</v>
      </c>
      <c r="BO58" s="144" t="n">
        <v>0</v>
      </c>
      <c r="BP58" s="144" t="n">
        <v>0</v>
      </c>
      <c r="BQ58" s="144" t="n">
        <v>0</v>
      </c>
      <c r="BR58" s="144" t="n">
        <v>0</v>
      </c>
      <c r="BS58" s="144" t="n">
        <v>0</v>
      </c>
      <c r="BT58" s="144" t="n">
        <v>0</v>
      </c>
      <c r="BU58" s="144" t="n">
        <v>0</v>
      </c>
      <c r="BV58" s="144" t="n">
        <v>0</v>
      </c>
      <c r="BW58" s="144" t="n">
        <v>0</v>
      </c>
      <c r="BX58" s="144" t="n">
        <v>0</v>
      </c>
      <c r="BY58" s="144" t="n">
        <v>0</v>
      </c>
      <c r="BZ58" s="144" t="n">
        <v>0</v>
      </c>
      <c r="CA58" s="144" t="n">
        <v>0</v>
      </c>
      <c r="CB58" s="144" t="n">
        <v>0</v>
      </c>
      <c r="CC58" s="144" t="n">
        <v>0</v>
      </c>
      <c r="CD58" s="144" t="n">
        <v>0</v>
      </c>
      <c r="CE58" s="144" t="n">
        <v>0</v>
      </c>
      <c r="CF58" s="144" t="n">
        <v>0</v>
      </c>
      <c r="CG58" s="144" t="n">
        <v>0</v>
      </c>
      <c r="CH58" s="144" t="n">
        <v>0</v>
      </c>
      <c r="CI58" s="144" t="n">
        <v>0</v>
      </c>
      <c r="CJ58" s="144" t="n">
        <v>0</v>
      </c>
      <c r="CK58" s="144" t="n">
        <v>0</v>
      </c>
      <c r="CL58" s="144" t="n">
        <v>0</v>
      </c>
      <c r="CM58" s="144" t="n">
        <v>0</v>
      </c>
      <c r="CN58" s="144" t="n">
        <v>0</v>
      </c>
      <c r="CO58" s="144" t="n">
        <v>0</v>
      </c>
      <c r="CP58" s="144" t="n">
        <v>0</v>
      </c>
      <c r="CQ58" s="144" t="n">
        <v>0</v>
      </c>
      <c r="CR58" s="144" t="n">
        <v>0</v>
      </c>
      <c r="CS58" s="144" t="n">
        <v>0</v>
      </c>
      <c r="CT58" s="144" t="n">
        <v>0</v>
      </c>
      <c r="CU58" s="144" t="n">
        <v>0</v>
      </c>
      <c r="CV58" s="144" t="n">
        <v>0</v>
      </c>
      <c r="CW58" s="144" t="n">
        <v>0</v>
      </c>
      <c r="CX58" s="144" t="n">
        <v>0</v>
      </c>
      <c r="CY58" s="144" t="n">
        <v>0</v>
      </c>
      <c r="CZ58" s="144" t="n">
        <v>0</v>
      </c>
      <c r="DA58" s="144" t="n">
        <v>0</v>
      </c>
      <c r="DB58" s="144" t="n">
        <v>0</v>
      </c>
      <c r="DC58" s="144" t="n">
        <v>0</v>
      </c>
      <c r="DD58" s="144" t="n">
        <v>0.743589645047732</v>
      </c>
      <c r="DE58" s="144" t="n">
        <v>1</v>
      </c>
      <c r="DF58" s="144" t="n">
        <v>0</v>
      </c>
      <c r="DG58" s="144" t="n">
        <v>0</v>
      </c>
      <c r="DH58" s="144" t="n">
        <v>0</v>
      </c>
      <c r="DI58" s="144" t="n">
        <v>0</v>
      </c>
      <c r="DJ58" s="144" t="n">
        <v>0</v>
      </c>
      <c r="DK58" s="144" t="n">
        <v>0</v>
      </c>
      <c r="DL58" s="144" t="n">
        <v>0</v>
      </c>
      <c r="DM58" s="144" t="n">
        <v>0</v>
      </c>
      <c r="DN58" s="144" t="n">
        <v>0</v>
      </c>
      <c r="DO58" s="144" t="n">
        <v>0</v>
      </c>
      <c r="DP58" s="144" t="n">
        <v>0</v>
      </c>
      <c r="DQ58" s="144" t="n">
        <v>0</v>
      </c>
      <c r="DR58" s="144" t="n">
        <v>0</v>
      </c>
      <c r="DS58" s="144" t="n">
        <v>0</v>
      </c>
      <c r="DT58" s="144" t="n">
        <v>0</v>
      </c>
      <c r="DU58" s="144" t="n">
        <v>0</v>
      </c>
      <c r="DV58" s="144" t="n">
        <v>0</v>
      </c>
      <c r="DW58" s="144" t="n">
        <v>0</v>
      </c>
      <c r="DX58" s="145" t="n">
        <v>0</v>
      </c>
    </row>
    <row r="59" ht="15" customHeight="1">
      <c r="A59" s="46" t="s">
        <v>321</v>
      </c>
      <c r="B59" s="12" t="s">
        <v>322</v>
      </c>
      <c r="C59" s="143" t="n">
        <v>0</v>
      </c>
      <c r="D59" s="144" t="n">
        <v>0</v>
      </c>
      <c r="E59" s="144" t="n">
        <v>0</v>
      </c>
      <c r="F59" s="144" t="n">
        <v>0</v>
      </c>
      <c r="G59" s="144" t="n">
        <v>0</v>
      </c>
      <c r="H59" s="144" t="n">
        <v>0</v>
      </c>
      <c r="I59" s="144" t="n">
        <v>0</v>
      </c>
      <c r="J59" s="144" t="n">
        <v>0</v>
      </c>
      <c r="K59" s="144" t="n">
        <v>0</v>
      </c>
      <c r="L59" s="144" t="n">
        <v>0</v>
      </c>
      <c r="M59" s="144" t="n">
        <v>0</v>
      </c>
      <c r="N59" s="144" t="n">
        <v>0</v>
      </c>
      <c r="O59" s="144" t="n">
        <v>0</v>
      </c>
      <c r="P59" s="144" t="n">
        <v>0</v>
      </c>
      <c r="Q59" s="144" t="n">
        <v>0</v>
      </c>
      <c r="R59" s="144" t="n">
        <v>0</v>
      </c>
      <c r="S59" s="144" t="n">
        <v>0</v>
      </c>
      <c r="T59" s="144" t="n">
        <v>0</v>
      </c>
      <c r="U59" s="144" t="n">
        <v>0</v>
      </c>
      <c r="V59" s="144" t="n">
        <v>0</v>
      </c>
      <c r="W59" s="144" t="n">
        <v>0</v>
      </c>
      <c r="X59" s="144" t="n">
        <v>0</v>
      </c>
      <c r="Y59" s="144" t="n">
        <v>0</v>
      </c>
      <c r="Z59" s="144" t="n">
        <v>0</v>
      </c>
      <c r="AA59" s="144" t="n">
        <v>0</v>
      </c>
      <c r="AB59" s="144" t="n">
        <v>0</v>
      </c>
      <c r="AC59" s="144" t="n">
        <v>0</v>
      </c>
      <c r="AD59" s="144" t="n">
        <v>0</v>
      </c>
      <c r="AE59" s="144" t="n">
        <v>0</v>
      </c>
      <c r="AF59" s="144" t="n">
        <v>0</v>
      </c>
      <c r="AG59" s="144" t="n">
        <v>0</v>
      </c>
      <c r="AH59" s="144" t="n">
        <v>0</v>
      </c>
      <c r="AI59" s="144" t="n">
        <v>0</v>
      </c>
      <c r="AJ59" s="144" t="n">
        <v>0</v>
      </c>
      <c r="AK59" s="144" t="n">
        <v>0</v>
      </c>
      <c r="AL59" s="144" t="n">
        <v>0</v>
      </c>
      <c r="AM59" s="144" t="n">
        <v>0</v>
      </c>
      <c r="AN59" s="144" t="n">
        <v>0</v>
      </c>
      <c r="AO59" s="144" t="n">
        <v>0</v>
      </c>
      <c r="AP59" s="144" t="n">
        <v>0</v>
      </c>
      <c r="AQ59" s="144" t="n">
        <v>0</v>
      </c>
      <c r="AR59" s="144" t="n">
        <v>0</v>
      </c>
      <c r="AS59" s="144" t="n">
        <v>0</v>
      </c>
      <c r="AT59" s="144" t="n">
        <v>0</v>
      </c>
      <c r="AU59" s="144" t="n">
        <v>0</v>
      </c>
      <c r="AV59" s="144" t="n">
        <v>0</v>
      </c>
      <c r="AW59" s="144" t="n">
        <v>0</v>
      </c>
      <c r="AX59" s="144" t="n">
        <v>0</v>
      </c>
      <c r="AY59" s="144" t="n">
        <v>0</v>
      </c>
      <c r="AZ59" s="144" t="n">
        <v>0</v>
      </c>
      <c r="BA59" s="144" t="n">
        <v>0</v>
      </c>
      <c r="BB59" s="144" t="n">
        <v>0</v>
      </c>
      <c r="BC59" s="144" t="n">
        <v>0</v>
      </c>
      <c r="BD59" s="144" t="n">
        <v>0</v>
      </c>
      <c r="BE59" s="144" t="n">
        <v>0</v>
      </c>
      <c r="BF59" s="144" t="n">
        <v>0</v>
      </c>
      <c r="BG59" s="144" t="n">
        <v>0</v>
      </c>
      <c r="BH59" s="144" t="n">
        <v>0</v>
      </c>
      <c r="BI59" s="144" t="n">
        <v>0</v>
      </c>
      <c r="BJ59" s="144" t="n">
        <v>0</v>
      </c>
      <c r="BK59" s="144" t="n">
        <v>0</v>
      </c>
      <c r="BL59" s="144" t="n">
        <v>0</v>
      </c>
      <c r="BM59" s="144" t="n">
        <v>0</v>
      </c>
      <c r="BN59" s="144" t="n">
        <v>0</v>
      </c>
      <c r="BO59" s="144" t="n">
        <v>0</v>
      </c>
      <c r="BP59" s="144" t="n">
        <v>0</v>
      </c>
      <c r="BQ59" s="144" t="n">
        <v>0</v>
      </c>
      <c r="BR59" s="144" t="n">
        <v>0</v>
      </c>
      <c r="BS59" s="144" t="n">
        <v>0</v>
      </c>
      <c r="BT59" s="144" t="n">
        <v>0</v>
      </c>
      <c r="BU59" s="144" t="n">
        <v>0</v>
      </c>
      <c r="BV59" s="144" t="n">
        <v>0</v>
      </c>
      <c r="BW59" s="144" t="n">
        <v>0</v>
      </c>
      <c r="BX59" s="144" t="n">
        <v>0</v>
      </c>
      <c r="BY59" s="144" t="n">
        <v>0</v>
      </c>
      <c r="BZ59" s="144" t="n">
        <v>0</v>
      </c>
      <c r="CA59" s="144" t="n">
        <v>0</v>
      </c>
      <c r="CB59" s="144" t="n">
        <v>0</v>
      </c>
      <c r="CC59" s="144" t="n">
        <v>0</v>
      </c>
      <c r="CD59" s="144" t="n">
        <v>0</v>
      </c>
      <c r="CE59" s="144" t="n">
        <v>0</v>
      </c>
      <c r="CF59" s="144" t="n">
        <v>0</v>
      </c>
      <c r="CG59" s="144" t="n">
        <v>0</v>
      </c>
      <c r="CH59" s="144" t="n">
        <v>0</v>
      </c>
      <c r="CI59" s="144" t="n">
        <v>0</v>
      </c>
      <c r="CJ59" s="144" t="n">
        <v>0</v>
      </c>
      <c r="CK59" s="144" t="n">
        <v>0</v>
      </c>
      <c r="CL59" s="144" t="n">
        <v>0</v>
      </c>
      <c r="CM59" s="144" t="n">
        <v>0</v>
      </c>
      <c r="CN59" s="144" t="n">
        <v>0</v>
      </c>
      <c r="CO59" s="144" t="n">
        <v>0</v>
      </c>
      <c r="CP59" s="144" t="n">
        <v>0</v>
      </c>
      <c r="CQ59" s="144" t="n">
        <v>0.0000248464566623444</v>
      </c>
      <c r="CR59" s="144" t="n">
        <v>0</v>
      </c>
      <c r="CS59" s="144" t="n">
        <v>0</v>
      </c>
      <c r="CT59" s="144" t="n">
        <v>0</v>
      </c>
      <c r="CU59" s="144" t="n">
        <v>0</v>
      </c>
      <c r="CV59" s="144" t="n">
        <v>0</v>
      </c>
      <c r="CW59" s="144" t="n">
        <v>0</v>
      </c>
      <c r="CX59" s="144" t="n">
        <v>0</v>
      </c>
      <c r="CY59" s="144" t="n">
        <v>0</v>
      </c>
      <c r="CZ59" s="144" t="n">
        <v>0</v>
      </c>
      <c r="DA59" s="144" t="n">
        <v>0</v>
      </c>
      <c r="DB59" s="144" t="n">
        <v>0</v>
      </c>
      <c r="DC59" s="144" t="n">
        <v>0</v>
      </c>
      <c r="DD59" s="144" t="n">
        <v>0.00101074541513582</v>
      </c>
      <c r="DE59" s="144" t="n">
        <v>0</v>
      </c>
      <c r="DF59" s="144" t="n">
        <v>0.973715391603144</v>
      </c>
      <c r="DG59" s="144" t="n">
        <v>0</v>
      </c>
      <c r="DH59" s="144" t="n">
        <v>0</v>
      </c>
      <c r="DI59" s="144" t="n">
        <v>0</v>
      </c>
      <c r="DJ59" s="144" t="n">
        <v>0</v>
      </c>
      <c r="DK59" s="144" t="n">
        <v>0</v>
      </c>
      <c r="DL59" s="144" t="n">
        <v>0</v>
      </c>
      <c r="DM59" s="144" t="n">
        <v>0</v>
      </c>
      <c r="DN59" s="144" t="n">
        <v>0</v>
      </c>
      <c r="DO59" s="144" t="n">
        <v>0</v>
      </c>
      <c r="DP59" s="144" t="n">
        <v>0</v>
      </c>
      <c r="DQ59" s="144" t="n">
        <v>0</v>
      </c>
      <c r="DR59" s="144" t="n">
        <v>0</v>
      </c>
      <c r="DS59" s="144" t="n">
        <v>0</v>
      </c>
      <c r="DT59" s="144" t="n">
        <v>0</v>
      </c>
      <c r="DU59" s="144" t="n">
        <v>0</v>
      </c>
      <c r="DV59" s="144" t="n">
        <v>0</v>
      </c>
      <c r="DW59" s="144" t="n">
        <v>0</v>
      </c>
      <c r="DX59" s="145" t="n">
        <v>0</v>
      </c>
    </row>
    <row r="60" ht="15" customHeight="1">
      <c r="A60" s="46" t="s">
        <v>323</v>
      </c>
      <c r="B60" s="12" t="s">
        <v>324</v>
      </c>
      <c r="C60" s="143" t="n">
        <v>0</v>
      </c>
      <c r="D60" s="144" t="n">
        <v>0</v>
      </c>
      <c r="E60" s="144" t="n">
        <v>0</v>
      </c>
      <c r="F60" s="144" t="n">
        <v>0</v>
      </c>
      <c r="G60" s="144" t="n">
        <v>0</v>
      </c>
      <c r="H60" s="144" t="n">
        <v>0</v>
      </c>
      <c r="I60" s="144" t="n">
        <v>0</v>
      </c>
      <c r="J60" s="144" t="n">
        <v>0</v>
      </c>
      <c r="K60" s="144" t="n">
        <v>0</v>
      </c>
      <c r="L60" s="144" t="n">
        <v>0</v>
      </c>
      <c r="M60" s="144" t="n">
        <v>0</v>
      </c>
      <c r="N60" s="144" t="n">
        <v>0</v>
      </c>
      <c r="O60" s="144" t="n">
        <v>0</v>
      </c>
      <c r="P60" s="144" t="n">
        <v>0</v>
      </c>
      <c r="Q60" s="144" t="n">
        <v>0</v>
      </c>
      <c r="R60" s="144" t="n">
        <v>0</v>
      </c>
      <c r="S60" s="144" t="n">
        <v>0</v>
      </c>
      <c r="T60" s="144" t="n">
        <v>0</v>
      </c>
      <c r="U60" s="144" t="n">
        <v>0</v>
      </c>
      <c r="V60" s="144" t="n">
        <v>0</v>
      </c>
      <c r="W60" s="144" t="n">
        <v>0</v>
      </c>
      <c r="X60" s="144" t="n">
        <v>0</v>
      </c>
      <c r="Y60" s="144" t="n">
        <v>0</v>
      </c>
      <c r="Z60" s="144" t="n">
        <v>0</v>
      </c>
      <c r="AA60" s="144" t="n">
        <v>0</v>
      </c>
      <c r="AB60" s="144" t="n">
        <v>0</v>
      </c>
      <c r="AC60" s="144" t="n">
        <v>0</v>
      </c>
      <c r="AD60" s="144" t="n">
        <v>0</v>
      </c>
      <c r="AE60" s="144" t="n">
        <v>0</v>
      </c>
      <c r="AF60" s="144" t="n">
        <v>0</v>
      </c>
      <c r="AG60" s="144" t="n">
        <v>0</v>
      </c>
      <c r="AH60" s="144" t="n">
        <v>0</v>
      </c>
      <c r="AI60" s="144" t="n">
        <v>0</v>
      </c>
      <c r="AJ60" s="144" t="n">
        <v>0</v>
      </c>
      <c r="AK60" s="144" t="n">
        <v>0</v>
      </c>
      <c r="AL60" s="144" t="n">
        <v>0</v>
      </c>
      <c r="AM60" s="144" t="n">
        <v>0</v>
      </c>
      <c r="AN60" s="144" t="n">
        <v>0</v>
      </c>
      <c r="AO60" s="144" t="n">
        <v>0</v>
      </c>
      <c r="AP60" s="144" t="n">
        <v>0</v>
      </c>
      <c r="AQ60" s="144" t="n">
        <v>0</v>
      </c>
      <c r="AR60" s="144" t="n">
        <v>0</v>
      </c>
      <c r="AS60" s="144" t="n">
        <v>0</v>
      </c>
      <c r="AT60" s="144" t="n">
        <v>0</v>
      </c>
      <c r="AU60" s="144" t="n">
        <v>0</v>
      </c>
      <c r="AV60" s="144" t="n">
        <v>0</v>
      </c>
      <c r="AW60" s="144" t="n">
        <v>0</v>
      </c>
      <c r="AX60" s="144" t="n">
        <v>0</v>
      </c>
      <c r="AY60" s="144" t="n">
        <v>0</v>
      </c>
      <c r="AZ60" s="144" t="n">
        <v>0</v>
      </c>
      <c r="BA60" s="144" t="n">
        <v>0</v>
      </c>
      <c r="BB60" s="144" t="n">
        <v>0</v>
      </c>
      <c r="BC60" s="144" t="n">
        <v>0</v>
      </c>
      <c r="BD60" s="144" t="n">
        <v>0</v>
      </c>
      <c r="BE60" s="144" t="n">
        <v>0</v>
      </c>
      <c r="BF60" s="144" t="n">
        <v>0</v>
      </c>
      <c r="BG60" s="144" t="n">
        <v>0</v>
      </c>
      <c r="BH60" s="144" t="n">
        <v>0</v>
      </c>
      <c r="BI60" s="144" t="n">
        <v>0</v>
      </c>
      <c r="BJ60" s="144" t="n">
        <v>0</v>
      </c>
      <c r="BK60" s="144" t="n">
        <v>0</v>
      </c>
      <c r="BL60" s="144" t="n">
        <v>0</v>
      </c>
      <c r="BM60" s="144" t="n">
        <v>0.000575536320855856</v>
      </c>
      <c r="BN60" s="144" t="n">
        <v>0</v>
      </c>
      <c r="BO60" s="144" t="n">
        <v>0</v>
      </c>
      <c r="BP60" s="144" t="n">
        <v>0</v>
      </c>
      <c r="BQ60" s="144" t="n">
        <v>0</v>
      </c>
      <c r="BR60" s="144" t="n">
        <v>0</v>
      </c>
      <c r="BS60" s="144" t="n">
        <v>0</v>
      </c>
      <c r="BT60" s="144" t="n">
        <v>0</v>
      </c>
      <c r="BU60" s="144" t="n">
        <v>0.00164860219579782</v>
      </c>
      <c r="BV60" s="144" t="n">
        <v>0</v>
      </c>
      <c r="BW60" s="144" t="n">
        <v>0</v>
      </c>
      <c r="BX60" s="144" t="n">
        <v>0</v>
      </c>
      <c r="BY60" s="144" t="n">
        <v>0</v>
      </c>
      <c r="BZ60" s="144" t="n">
        <v>0</v>
      </c>
      <c r="CA60" s="144" t="n">
        <v>0</v>
      </c>
      <c r="CB60" s="144" t="n">
        <v>0</v>
      </c>
      <c r="CC60" s="144" t="n">
        <v>0</v>
      </c>
      <c r="CD60" s="144" t="n">
        <v>0.00181431291298018</v>
      </c>
      <c r="CE60" s="144" t="n">
        <v>0</v>
      </c>
      <c r="CF60" s="144" t="n">
        <v>0</v>
      </c>
      <c r="CG60" s="144" t="n">
        <v>0</v>
      </c>
      <c r="CH60" s="144" t="n">
        <v>0</v>
      </c>
      <c r="CI60" s="144" t="n">
        <v>0</v>
      </c>
      <c r="CJ60" s="144" t="n">
        <v>0</v>
      </c>
      <c r="CK60" s="144" t="n">
        <v>0</v>
      </c>
      <c r="CL60" s="144" t="n">
        <v>0</v>
      </c>
      <c r="CM60" s="144" t="n">
        <v>0</v>
      </c>
      <c r="CN60" s="144" t="n">
        <v>0</v>
      </c>
      <c r="CO60" s="144" t="n">
        <v>0</v>
      </c>
      <c r="CP60" s="144" t="n">
        <v>0</v>
      </c>
      <c r="CQ60" s="144" t="n">
        <v>0.0000861861465475072</v>
      </c>
      <c r="CR60" s="144" t="n">
        <v>0</v>
      </c>
      <c r="CS60" s="144" t="n">
        <v>0</v>
      </c>
      <c r="CT60" s="144" t="n">
        <v>0</v>
      </c>
      <c r="CU60" s="144" t="n">
        <v>0</v>
      </c>
      <c r="CV60" s="144" t="n">
        <v>0</v>
      </c>
      <c r="CW60" s="144" t="n">
        <v>0</v>
      </c>
      <c r="CX60" s="144" t="n">
        <v>0</v>
      </c>
      <c r="CY60" s="144" t="n">
        <v>0</v>
      </c>
      <c r="CZ60" s="144" t="n">
        <v>0</v>
      </c>
      <c r="DA60" s="144" t="n">
        <v>0</v>
      </c>
      <c r="DB60" s="144" t="n">
        <v>0</v>
      </c>
      <c r="DC60" s="144" t="n">
        <v>0</v>
      </c>
      <c r="DD60" s="144" t="n">
        <v>0.00314753039922522</v>
      </c>
      <c r="DE60" s="144" t="n">
        <v>0</v>
      </c>
      <c r="DF60" s="144" t="n">
        <v>0</v>
      </c>
      <c r="DG60" s="144" t="n">
        <v>0.110309877210905</v>
      </c>
      <c r="DH60" s="144" t="n">
        <v>0.959959096283514</v>
      </c>
      <c r="DI60" s="144" t="n">
        <v>0</v>
      </c>
      <c r="DJ60" s="144" t="n">
        <v>0</v>
      </c>
      <c r="DK60" s="144" t="n">
        <v>0</v>
      </c>
      <c r="DL60" s="144" t="n">
        <v>0</v>
      </c>
      <c r="DM60" s="144" t="n">
        <v>0</v>
      </c>
      <c r="DN60" s="144" t="n">
        <v>0</v>
      </c>
      <c r="DO60" s="144" t="n">
        <v>0</v>
      </c>
      <c r="DP60" s="144" t="n">
        <v>0</v>
      </c>
      <c r="DQ60" s="144" t="n">
        <v>0</v>
      </c>
      <c r="DR60" s="144" t="n">
        <v>0</v>
      </c>
      <c r="DS60" s="144" t="n">
        <v>0</v>
      </c>
      <c r="DT60" s="144" t="n">
        <v>0</v>
      </c>
      <c r="DU60" s="144" t="n">
        <v>0</v>
      </c>
      <c r="DV60" s="144" t="n">
        <v>0</v>
      </c>
      <c r="DW60" s="144" t="n">
        <v>0</v>
      </c>
      <c r="DX60" s="145" t="n">
        <v>0</v>
      </c>
    </row>
    <row r="61" ht="15" customHeight="1">
      <c r="A61" s="46" t="s">
        <v>325</v>
      </c>
      <c r="B61" s="12" t="s">
        <v>326</v>
      </c>
      <c r="C61" s="143" t="n">
        <v>0</v>
      </c>
      <c r="D61" s="144" t="n">
        <v>0</v>
      </c>
      <c r="E61" s="144" t="n">
        <v>0</v>
      </c>
      <c r="F61" s="144" t="n">
        <v>0</v>
      </c>
      <c r="G61" s="144" t="n">
        <v>0</v>
      </c>
      <c r="H61" s="144" t="n">
        <v>0</v>
      </c>
      <c r="I61" s="144" t="n">
        <v>0</v>
      </c>
      <c r="J61" s="144" t="n">
        <v>0</v>
      </c>
      <c r="K61" s="144" t="n">
        <v>0</v>
      </c>
      <c r="L61" s="144" t="n">
        <v>0</v>
      </c>
      <c r="M61" s="144" t="n">
        <v>0</v>
      </c>
      <c r="N61" s="144" t="n">
        <v>0</v>
      </c>
      <c r="O61" s="144" t="n">
        <v>0</v>
      </c>
      <c r="P61" s="144" t="n">
        <v>0</v>
      </c>
      <c r="Q61" s="144" t="n">
        <v>0</v>
      </c>
      <c r="R61" s="144" t="n">
        <v>0</v>
      </c>
      <c r="S61" s="144" t="n">
        <v>0</v>
      </c>
      <c r="T61" s="144" t="n">
        <v>0</v>
      </c>
      <c r="U61" s="144" t="n">
        <v>0</v>
      </c>
      <c r="V61" s="144" t="n">
        <v>0</v>
      </c>
      <c r="W61" s="144" t="n">
        <v>0</v>
      </c>
      <c r="X61" s="144" t="n">
        <v>0</v>
      </c>
      <c r="Y61" s="144" t="n">
        <v>0</v>
      </c>
      <c r="Z61" s="144" t="n">
        <v>0</v>
      </c>
      <c r="AA61" s="144" t="n">
        <v>0</v>
      </c>
      <c r="AB61" s="144" t="n">
        <v>0</v>
      </c>
      <c r="AC61" s="144" t="n">
        <v>0</v>
      </c>
      <c r="AD61" s="144" t="n">
        <v>0</v>
      </c>
      <c r="AE61" s="144" t="n">
        <v>0</v>
      </c>
      <c r="AF61" s="144" t="n">
        <v>0</v>
      </c>
      <c r="AG61" s="144" t="n">
        <v>0</v>
      </c>
      <c r="AH61" s="144" t="n">
        <v>0</v>
      </c>
      <c r="AI61" s="144" t="n">
        <v>0</v>
      </c>
      <c r="AJ61" s="144" t="n">
        <v>0</v>
      </c>
      <c r="AK61" s="144" t="n">
        <v>0</v>
      </c>
      <c r="AL61" s="144" t="n">
        <v>0</v>
      </c>
      <c r="AM61" s="144" t="n">
        <v>0</v>
      </c>
      <c r="AN61" s="144" t="n">
        <v>0</v>
      </c>
      <c r="AO61" s="144" t="n">
        <v>0</v>
      </c>
      <c r="AP61" s="144" t="n">
        <v>0</v>
      </c>
      <c r="AQ61" s="144" t="n">
        <v>0</v>
      </c>
      <c r="AR61" s="144" t="n">
        <v>0</v>
      </c>
      <c r="AS61" s="144" t="n">
        <v>0</v>
      </c>
      <c r="AT61" s="144" t="n">
        <v>0</v>
      </c>
      <c r="AU61" s="144" t="n">
        <v>0</v>
      </c>
      <c r="AV61" s="144" t="n">
        <v>0</v>
      </c>
      <c r="AW61" s="144" t="n">
        <v>0</v>
      </c>
      <c r="AX61" s="144" t="n">
        <v>0</v>
      </c>
      <c r="AY61" s="144" t="n">
        <v>0</v>
      </c>
      <c r="AZ61" s="144" t="n">
        <v>0</v>
      </c>
      <c r="BA61" s="144" t="n">
        <v>0</v>
      </c>
      <c r="BB61" s="144" t="n">
        <v>0</v>
      </c>
      <c r="BC61" s="144" t="n">
        <v>0</v>
      </c>
      <c r="BD61" s="144" t="n">
        <v>0</v>
      </c>
      <c r="BE61" s="144" t="n">
        <v>0</v>
      </c>
      <c r="BF61" s="144" t="n">
        <v>0</v>
      </c>
      <c r="BG61" s="144" t="n">
        <v>0</v>
      </c>
      <c r="BH61" s="144" t="n">
        <v>0</v>
      </c>
      <c r="BI61" s="144" t="n">
        <v>0</v>
      </c>
      <c r="BJ61" s="144" t="n">
        <v>0</v>
      </c>
      <c r="BK61" s="144" t="n">
        <v>0</v>
      </c>
      <c r="BL61" s="144" t="n">
        <v>0</v>
      </c>
      <c r="BM61" s="144" t="n">
        <v>0</v>
      </c>
      <c r="BN61" s="144" t="n">
        <v>0</v>
      </c>
      <c r="BO61" s="144" t="n">
        <v>0</v>
      </c>
      <c r="BP61" s="144" t="n">
        <v>0</v>
      </c>
      <c r="BQ61" s="144" t="n">
        <v>0</v>
      </c>
      <c r="BR61" s="144" t="n">
        <v>0</v>
      </c>
      <c r="BS61" s="144" t="n">
        <v>0</v>
      </c>
      <c r="BT61" s="144" t="n">
        <v>0</v>
      </c>
      <c r="BU61" s="144" t="n">
        <v>0</v>
      </c>
      <c r="BV61" s="144" t="n">
        <v>0</v>
      </c>
      <c r="BW61" s="144" t="n">
        <v>0</v>
      </c>
      <c r="BX61" s="144" t="n">
        <v>0</v>
      </c>
      <c r="BY61" s="144" t="n">
        <v>0</v>
      </c>
      <c r="BZ61" s="144" t="n">
        <v>0</v>
      </c>
      <c r="CA61" s="144" t="n">
        <v>0</v>
      </c>
      <c r="CB61" s="144" t="n">
        <v>0</v>
      </c>
      <c r="CC61" s="144" t="n">
        <v>0</v>
      </c>
      <c r="CD61" s="144" t="n">
        <v>0</v>
      </c>
      <c r="CE61" s="144" t="n">
        <v>0</v>
      </c>
      <c r="CF61" s="144" t="n">
        <v>0</v>
      </c>
      <c r="CG61" s="144" t="n">
        <v>0</v>
      </c>
      <c r="CH61" s="144" t="n">
        <v>0</v>
      </c>
      <c r="CI61" s="144" t="n">
        <v>0</v>
      </c>
      <c r="CJ61" s="144" t="n">
        <v>0</v>
      </c>
      <c r="CK61" s="144" t="n">
        <v>0</v>
      </c>
      <c r="CL61" s="144" t="n">
        <v>0</v>
      </c>
      <c r="CM61" s="144" t="n">
        <v>0</v>
      </c>
      <c r="CN61" s="144" t="n">
        <v>0</v>
      </c>
      <c r="CO61" s="144" t="n">
        <v>0</v>
      </c>
      <c r="CP61" s="144" t="n">
        <v>0</v>
      </c>
      <c r="CQ61" s="144" t="n">
        <v>0.0000333874261400253</v>
      </c>
      <c r="CR61" s="144" t="n">
        <v>0</v>
      </c>
      <c r="CS61" s="144" t="n">
        <v>0</v>
      </c>
      <c r="CT61" s="144" t="n">
        <v>0</v>
      </c>
      <c r="CU61" s="144" t="n">
        <v>0</v>
      </c>
      <c r="CV61" s="144" t="n">
        <v>0</v>
      </c>
      <c r="CW61" s="144" t="n">
        <v>0</v>
      </c>
      <c r="CX61" s="144" t="n">
        <v>0</v>
      </c>
      <c r="CY61" s="144" t="n">
        <v>0</v>
      </c>
      <c r="CZ61" s="144" t="n">
        <v>0</v>
      </c>
      <c r="DA61" s="144" t="n">
        <v>0</v>
      </c>
      <c r="DB61" s="144" t="n">
        <v>0</v>
      </c>
      <c r="DC61" s="144" t="n">
        <v>0</v>
      </c>
      <c r="DD61" s="144" t="n">
        <v>0.000618745292155386</v>
      </c>
      <c r="DE61" s="144" t="n">
        <v>0</v>
      </c>
      <c r="DF61" s="144" t="n">
        <v>0</v>
      </c>
      <c r="DG61" s="144" t="n">
        <v>0</v>
      </c>
      <c r="DH61" s="144" t="n">
        <v>0</v>
      </c>
      <c r="DI61" s="144" t="n">
        <v>0.813325546519006</v>
      </c>
      <c r="DJ61" s="144" t="n">
        <v>0</v>
      </c>
      <c r="DK61" s="144" t="n">
        <v>0</v>
      </c>
      <c r="DL61" s="144" t="n">
        <v>0</v>
      </c>
      <c r="DM61" s="144" t="n">
        <v>0</v>
      </c>
      <c r="DN61" s="144" t="n">
        <v>0</v>
      </c>
      <c r="DO61" s="144" t="n">
        <v>0</v>
      </c>
      <c r="DP61" s="144" t="n">
        <v>0</v>
      </c>
      <c r="DQ61" s="144" t="n">
        <v>0</v>
      </c>
      <c r="DR61" s="144" t="n">
        <v>0</v>
      </c>
      <c r="DS61" s="144" t="n">
        <v>0</v>
      </c>
      <c r="DT61" s="144" t="n">
        <v>0</v>
      </c>
      <c r="DU61" s="144" t="n">
        <v>0</v>
      </c>
      <c r="DV61" s="144" t="n">
        <v>0</v>
      </c>
      <c r="DW61" s="144" t="n">
        <v>0</v>
      </c>
      <c r="DX61" s="145" t="n">
        <v>0</v>
      </c>
    </row>
    <row r="62" ht="15" customHeight="1">
      <c r="A62" s="46" t="s">
        <v>327</v>
      </c>
      <c r="B62" s="12" t="s">
        <v>361</v>
      </c>
      <c r="C62" s="143" t="n">
        <v>0</v>
      </c>
      <c r="D62" s="144" t="n">
        <v>0</v>
      </c>
      <c r="E62" s="144" t="n">
        <v>0</v>
      </c>
      <c r="F62" s="144" t="n">
        <v>0</v>
      </c>
      <c r="G62" s="144" t="n">
        <v>0</v>
      </c>
      <c r="H62" s="144" t="n">
        <v>0</v>
      </c>
      <c r="I62" s="144" t="n">
        <v>0</v>
      </c>
      <c r="J62" s="144" t="n">
        <v>0</v>
      </c>
      <c r="K62" s="144" t="n">
        <v>0</v>
      </c>
      <c r="L62" s="144" t="n">
        <v>0</v>
      </c>
      <c r="M62" s="144" t="n">
        <v>0</v>
      </c>
      <c r="N62" s="144" t="n">
        <v>0</v>
      </c>
      <c r="O62" s="144" t="n">
        <v>0</v>
      </c>
      <c r="P62" s="144" t="n">
        <v>0</v>
      </c>
      <c r="Q62" s="144" t="n">
        <v>0</v>
      </c>
      <c r="R62" s="144" t="n">
        <v>0</v>
      </c>
      <c r="S62" s="144" t="n">
        <v>0</v>
      </c>
      <c r="T62" s="144" t="n">
        <v>0</v>
      </c>
      <c r="U62" s="144" t="n">
        <v>0</v>
      </c>
      <c r="V62" s="144" t="n">
        <v>0</v>
      </c>
      <c r="W62" s="144" t="n">
        <v>0</v>
      </c>
      <c r="X62" s="144" t="n">
        <v>0</v>
      </c>
      <c r="Y62" s="144" t="n">
        <v>0</v>
      </c>
      <c r="Z62" s="144" t="n">
        <v>0</v>
      </c>
      <c r="AA62" s="144" t="n">
        <v>0</v>
      </c>
      <c r="AB62" s="144" t="n">
        <v>0</v>
      </c>
      <c r="AC62" s="144" t="n">
        <v>0</v>
      </c>
      <c r="AD62" s="144" t="n">
        <v>0</v>
      </c>
      <c r="AE62" s="144" t="n">
        <v>0</v>
      </c>
      <c r="AF62" s="144" t="n">
        <v>0</v>
      </c>
      <c r="AG62" s="144" t="n">
        <v>0</v>
      </c>
      <c r="AH62" s="144" t="n">
        <v>0</v>
      </c>
      <c r="AI62" s="144" t="n">
        <v>0</v>
      </c>
      <c r="AJ62" s="144" t="n">
        <v>0</v>
      </c>
      <c r="AK62" s="144" t="n">
        <v>0</v>
      </c>
      <c r="AL62" s="144" t="n">
        <v>0</v>
      </c>
      <c r="AM62" s="144" t="n">
        <v>0</v>
      </c>
      <c r="AN62" s="144" t="n">
        <v>0</v>
      </c>
      <c r="AO62" s="144" t="n">
        <v>0.00245018556552445</v>
      </c>
      <c r="AP62" s="144" t="n">
        <v>0</v>
      </c>
      <c r="AQ62" s="144" t="n">
        <v>0</v>
      </c>
      <c r="AR62" s="144" t="n">
        <v>0</v>
      </c>
      <c r="AS62" s="144" t="n">
        <v>0</v>
      </c>
      <c r="AT62" s="144" t="n">
        <v>0</v>
      </c>
      <c r="AU62" s="144" t="n">
        <v>0</v>
      </c>
      <c r="AV62" s="144" t="n">
        <v>0</v>
      </c>
      <c r="AW62" s="144" t="n">
        <v>0</v>
      </c>
      <c r="AX62" s="144" t="n">
        <v>0</v>
      </c>
      <c r="AY62" s="144" t="n">
        <v>0</v>
      </c>
      <c r="AZ62" s="144" t="n">
        <v>0</v>
      </c>
      <c r="BA62" s="144" t="n">
        <v>0</v>
      </c>
      <c r="BB62" s="144" t="n">
        <v>0</v>
      </c>
      <c r="BC62" s="144" t="n">
        <v>0</v>
      </c>
      <c r="BD62" s="144" t="n">
        <v>0</v>
      </c>
      <c r="BE62" s="144" t="n">
        <v>0</v>
      </c>
      <c r="BF62" s="144" t="n">
        <v>0</v>
      </c>
      <c r="BG62" s="144" t="n">
        <v>0</v>
      </c>
      <c r="BH62" s="144" t="n">
        <v>0</v>
      </c>
      <c r="BI62" s="144" t="n">
        <v>0</v>
      </c>
      <c r="BJ62" s="144" t="n">
        <v>0</v>
      </c>
      <c r="BK62" s="144" t="n">
        <v>0</v>
      </c>
      <c r="BL62" s="144" t="n">
        <v>0</v>
      </c>
      <c r="BM62" s="144" t="n">
        <v>0</v>
      </c>
      <c r="BN62" s="144" t="n">
        <v>0</v>
      </c>
      <c r="BO62" s="144" t="n">
        <v>0</v>
      </c>
      <c r="BP62" s="144" t="n">
        <v>0</v>
      </c>
      <c r="BQ62" s="144" t="n">
        <v>0</v>
      </c>
      <c r="BR62" s="144" t="n">
        <v>0</v>
      </c>
      <c r="BS62" s="144" t="n">
        <v>0</v>
      </c>
      <c r="BT62" s="144" t="n">
        <v>0</v>
      </c>
      <c r="BU62" s="144" t="n">
        <v>0</v>
      </c>
      <c r="BV62" s="144" t="n">
        <v>0</v>
      </c>
      <c r="BW62" s="144" t="n">
        <v>0</v>
      </c>
      <c r="BX62" s="144" t="n">
        <v>0</v>
      </c>
      <c r="BY62" s="144" t="n">
        <v>0</v>
      </c>
      <c r="BZ62" s="144" t="n">
        <v>0</v>
      </c>
      <c r="CA62" s="144" t="n">
        <v>0</v>
      </c>
      <c r="CB62" s="144" t="n">
        <v>0</v>
      </c>
      <c r="CC62" s="144" t="n">
        <v>0</v>
      </c>
      <c r="CD62" s="144" t="n">
        <v>0</v>
      </c>
      <c r="CE62" s="144" t="n">
        <v>0</v>
      </c>
      <c r="CF62" s="144" t="n">
        <v>0.00182220895709955</v>
      </c>
      <c r="CG62" s="144" t="n">
        <v>0</v>
      </c>
      <c r="CH62" s="144" t="n">
        <v>0</v>
      </c>
      <c r="CI62" s="144" t="n">
        <v>0</v>
      </c>
      <c r="CJ62" s="144" t="n">
        <v>0</v>
      </c>
      <c r="CK62" s="144" t="n">
        <v>0.029322883804337</v>
      </c>
      <c r="CL62" s="144" t="n">
        <v>0</v>
      </c>
      <c r="CM62" s="144" t="n">
        <v>0</v>
      </c>
      <c r="CN62" s="144" t="n">
        <v>0</v>
      </c>
      <c r="CO62" s="144" t="n">
        <v>0</v>
      </c>
      <c r="CP62" s="144" t="n">
        <v>0</v>
      </c>
      <c r="CQ62" s="144" t="n">
        <v>0.000135102608101498</v>
      </c>
      <c r="CR62" s="144" t="n">
        <v>0.00000917024560974491</v>
      </c>
      <c r="CS62" s="144" t="n">
        <v>0</v>
      </c>
      <c r="CT62" s="144" t="n">
        <v>0</v>
      </c>
      <c r="CU62" s="144" t="n">
        <v>0</v>
      </c>
      <c r="CV62" s="144" t="n">
        <v>0</v>
      </c>
      <c r="CW62" s="144" t="n">
        <v>0</v>
      </c>
      <c r="CX62" s="144" t="n">
        <v>0</v>
      </c>
      <c r="CY62" s="144" t="n">
        <v>0</v>
      </c>
      <c r="CZ62" s="144" t="n">
        <v>0</v>
      </c>
      <c r="DA62" s="144" t="n">
        <v>0</v>
      </c>
      <c r="DB62" s="144" t="n">
        <v>0</v>
      </c>
      <c r="DC62" s="144" t="n">
        <v>0</v>
      </c>
      <c r="DD62" s="144" t="n">
        <v>0.00799757113649291</v>
      </c>
      <c r="DE62" s="144" t="n">
        <v>0</v>
      </c>
      <c r="DF62" s="144" t="n">
        <v>0</v>
      </c>
      <c r="DG62" s="144" t="n">
        <v>0.00122188169781463</v>
      </c>
      <c r="DH62" s="144" t="n">
        <v>0</v>
      </c>
      <c r="DI62" s="144" t="n">
        <v>0</v>
      </c>
      <c r="DJ62" s="144" t="n">
        <v>0.872514449816424</v>
      </c>
      <c r="DK62" s="144" t="n">
        <v>0</v>
      </c>
      <c r="DL62" s="144" t="n">
        <v>0</v>
      </c>
      <c r="DM62" s="144" t="n">
        <v>0</v>
      </c>
      <c r="DN62" s="144" t="n">
        <v>0</v>
      </c>
      <c r="DO62" s="144" t="n">
        <v>0</v>
      </c>
      <c r="DP62" s="144" t="n">
        <v>0</v>
      </c>
      <c r="DQ62" s="144" t="n">
        <v>0</v>
      </c>
      <c r="DR62" s="144" t="n">
        <v>0</v>
      </c>
      <c r="DS62" s="144" t="n">
        <v>0</v>
      </c>
      <c r="DT62" s="144" t="n">
        <v>0</v>
      </c>
      <c r="DU62" s="144" t="n">
        <v>0</v>
      </c>
      <c r="DV62" s="144" t="n">
        <v>0.00123840879572296</v>
      </c>
      <c r="DW62" s="144" t="n">
        <v>0</v>
      </c>
      <c r="DX62" s="145" t="n">
        <v>0</v>
      </c>
    </row>
    <row r="63" ht="15" customHeight="1">
      <c r="A63" s="46" t="s">
        <v>328</v>
      </c>
      <c r="B63" s="12" t="s">
        <v>329</v>
      </c>
      <c r="C63" s="143" t="n">
        <v>0</v>
      </c>
      <c r="D63" s="144" t="n">
        <v>0</v>
      </c>
      <c r="E63" s="144" t="n">
        <v>0</v>
      </c>
      <c r="F63" s="144" t="n">
        <v>0</v>
      </c>
      <c r="G63" s="144" t="n">
        <v>0</v>
      </c>
      <c r="H63" s="144" t="n">
        <v>0</v>
      </c>
      <c r="I63" s="144" t="n">
        <v>0</v>
      </c>
      <c r="J63" s="144" t="n">
        <v>0</v>
      </c>
      <c r="K63" s="144" t="n">
        <v>0</v>
      </c>
      <c r="L63" s="144" t="n">
        <v>0.00022826451829473</v>
      </c>
      <c r="M63" s="144" t="n">
        <v>0</v>
      </c>
      <c r="N63" s="144" t="n">
        <v>0</v>
      </c>
      <c r="O63" s="144" t="n">
        <v>0</v>
      </c>
      <c r="P63" s="144" t="n">
        <v>0</v>
      </c>
      <c r="Q63" s="144" t="n">
        <v>0</v>
      </c>
      <c r="R63" s="144" t="n">
        <v>0</v>
      </c>
      <c r="S63" s="144" t="n">
        <v>0</v>
      </c>
      <c r="T63" s="144" t="n">
        <v>0</v>
      </c>
      <c r="U63" s="144" t="n">
        <v>0</v>
      </c>
      <c r="V63" s="144" t="n">
        <v>0</v>
      </c>
      <c r="W63" s="144" t="n">
        <v>0</v>
      </c>
      <c r="X63" s="144" t="n">
        <v>0</v>
      </c>
      <c r="Y63" s="144" t="n">
        <v>0</v>
      </c>
      <c r="Z63" s="144" t="n">
        <v>0</v>
      </c>
      <c r="AA63" s="144" t="n">
        <v>0</v>
      </c>
      <c r="AB63" s="144" t="n">
        <v>0</v>
      </c>
      <c r="AC63" s="144" t="n">
        <v>0</v>
      </c>
      <c r="AD63" s="144" t="n">
        <v>0</v>
      </c>
      <c r="AE63" s="144" t="n">
        <v>0</v>
      </c>
      <c r="AF63" s="144" t="n">
        <v>0</v>
      </c>
      <c r="AG63" s="144" t="n">
        <v>0</v>
      </c>
      <c r="AH63" s="144" t="n">
        <v>0</v>
      </c>
      <c r="AI63" s="144" t="n">
        <v>0</v>
      </c>
      <c r="AJ63" s="144" t="n">
        <v>0</v>
      </c>
      <c r="AK63" s="144" t="n">
        <v>0</v>
      </c>
      <c r="AL63" s="144" t="n">
        <v>0</v>
      </c>
      <c r="AM63" s="144" t="n">
        <v>0</v>
      </c>
      <c r="AN63" s="144" t="n">
        <v>0</v>
      </c>
      <c r="AO63" s="144" t="n">
        <v>0</v>
      </c>
      <c r="AP63" s="144" t="n">
        <v>0</v>
      </c>
      <c r="AQ63" s="144" t="n">
        <v>0</v>
      </c>
      <c r="AR63" s="144" t="n">
        <v>0</v>
      </c>
      <c r="AS63" s="144" t="n">
        <v>0</v>
      </c>
      <c r="AT63" s="144" t="n">
        <v>0</v>
      </c>
      <c r="AU63" s="144" t="n">
        <v>0</v>
      </c>
      <c r="AV63" s="144" t="n">
        <v>0</v>
      </c>
      <c r="AW63" s="144" t="n">
        <v>0</v>
      </c>
      <c r="AX63" s="144" t="n">
        <v>0</v>
      </c>
      <c r="AY63" s="144" t="n">
        <v>0</v>
      </c>
      <c r="AZ63" s="144" t="n">
        <v>0</v>
      </c>
      <c r="BA63" s="144" t="n">
        <v>0</v>
      </c>
      <c r="BB63" s="144" t="n">
        <v>0</v>
      </c>
      <c r="BC63" s="144" t="n">
        <v>0</v>
      </c>
      <c r="BD63" s="144" t="n">
        <v>0</v>
      </c>
      <c r="BE63" s="144" t="n">
        <v>0</v>
      </c>
      <c r="BF63" s="144" t="n">
        <v>0</v>
      </c>
      <c r="BG63" s="144" t="n">
        <v>0</v>
      </c>
      <c r="BH63" s="144" t="n">
        <v>0</v>
      </c>
      <c r="BI63" s="144" t="n">
        <v>0</v>
      </c>
      <c r="BJ63" s="144" t="n">
        <v>0</v>
      </c>
      <c r="BK63" s="144" t="n">
        <v>0</v>
      </c>
      <c r="BL63" s="144" t="n">
        <v>0</v>
      </c>
      <c r="BM63" s="144" t="n">
        <v>0</v>
      </c>
      <c r="BN63" s="144" t="n">
        <v>0</v>
      </c>
      <c r="BO63" s="144" t="n">
        <v>0</v>
      </c>
      <c r="BP63" s="144" t="n">
        <v>0</v>
      </c>
      <c r="BQ63" s="144" t="n">
        <v>0</v>
      </c>
      <c r="BR63" s="144" t="n">
        <v>0</v>
      </c>
      <c r="BS63" s="144" t="n">
        <v>0</v>
      </c>
      <c r="BT63" s="144" t="n">
        <v>0</v>
      </c>
      <c r="BU63" s="144" t="n">
        <v>0</v>
      </c>
      <c r="BV63" s="144" t="n">
        <v>0</v>
      </c>
      <c r="BW63" s="144" t="n">
        <v>0</v>
      </c>
      <c r="BX63" s="144" t="n">
        <v>0</v>
      </c>
      <c r="BY63" s="144" t="n">
        <v>0</v>
      </c>
      <c r="BZ63" s="144" t="n">
        <v>0</v>
      </c>
      <c r="CA63" s="144" t="n">
        <v>0</v>
      </c>
      <c r="CB63" s="144" t="n">
        <v>0</v>
      </c>
      <c r="CC63" s="144" t="n">
        <v>0</v>
      </c>
      <c r="CD63" s="144" t="n">
        <v>0</v>
      </c>
      <c r="CE63" s="144" t="n">
        <v>0</v>
      </c>
      <c r="CF63" s="144" t="n">
        <v>0</v>
      </c>
      <c r="CG63" s="144" t="n">
        <v>0</v>
      </c>
      <c r="CH63" s="144" t="n">
        <v>0</v>
      </c>
      <c r="CI63" s="144" t="n">
        <v>0</v>
      </c>
      <c r="CJ63" s="144" t="n">
        <v>0</v>
      </c>
      <c r="CK63" s="144" t="n">
        <v>0</v>
      </c>
      <c r="CL63" s="144" t="n">
        <v>0</v>
      </c>
      <c r="CM63" s="144" t="n">
        <v>0</v>
      </c>
      <c r="CN63" s="144" t="n">
        <v>0</v>
      </c>
      <c r="CO63" s="144" t="n">
        <v>0</v>
      </c>
      <c r="CP63" s="144" t="n">
        <v>0</v>
      </c>
      <c r="CQ63" s="144" t="n">
        <v>0.0000807509841526194</v>
      </c>
      <c r="CR63" s="144" t="n">
        <v>0</v>
      </c>
      <c r="CS63" s="144" t="n">
        <v>0</v>
      </c>
      <c r="CT63" s="144" t="n">
        <v>0</v>
      </c>
      <c r="CU63" s="144" t="n">
        <v>0</v>
      </c>
      <c r="CV63" s="144" t="n">
        <v>0</v>
      </c>
      <c r="CW63" s="144" t="n">
        <v>0</v>
      </c>
      <c r="CX63" s="144" t="n">
        <v>0</v>
      </c>
      <c r="CY63" s="144" t="n">
        <v>0</v>
      </c>
      <c r="CZ63" s="144" t="n">
        <v>0</v>
      </c>
      <c r="DA63" s="144" t="n">
        <v>0</v>
      </c>
      <c r="DB63" s="144" t="n">
        <v>0</v>
      </c>
      <c r="DC63" s="144" t="n">
        <v>0</v>
      </c>
      <c r="DD63" s="144" t="n">
        <v>0.00534580559868411</v>
      </c>
      <c r="DE63" s="144" t="n">
        <v>0</v>
      </c>
      <c r="DF63" s="144" t="n">
        <v>0</v>
      </c>
      <c r="DG63" s="144" t="n">
        <v>0.000640987120165054</v>
      </c>
      <c r="DH63" s="144" t="n">
        <v>0</v>
      </c>
      <c r="DI63" s="144" t="n">
        <v>0</v>
      </c>
      <c r="DJ63" s="144" t="n">
        <v>0</v>
      </c>
      <c r="DK63" s="144" t="n">
        <v>1</v>
      </c>
      <c r="DL63" s="144" t="n">
        <v>0.991267251280742</v>
      </c>
      <c r="DM63" s="144" t="n">
        <v>0</v>
      </c>
      <c r="DN63" s="144" t="n">
        <v>0</v>
      </c>
      <c r="DO63" s="144" t="n">
        <v>0</v>
      </c>
      <c r="DP63" s="144" t="n">
        <v>0</v>
      </c>
      <c r="DQ63" s="144" t="n">
        <v>0</v>
      </c>
      <c r="DR63" s="144" t="n">
        <v>0</v>
      </c>
      <c r="DS63" s="144" t="n">
        <v>0</v>
      </c>
      <c r="DT63" s="144" t="n">
        <v>0</v>
      </c>
      <c r="DU63" s="144" t="n">
        <v>0</v>
      </c>
      <c r="DV63" s="144" t="n">
        <v>0</v>
      </c>
      <c r="DW63" s="144" t="n">
        <v>0</v>
      </c>
      <c r="DX63" s="145" t="n">
        <v>0</v>
      </c>
    </row>
    <row r="64" ht="15" customHeight="1">
      <c r="A64" s="46" t="s">
        <v>330</v>
      </c>
      <c r="B64" s="12" t="s">
        <v>331</v>
      </c>
      <c r="C64" s="143" t="n">
        <v>0</v>
      </c>
      <c r="D64" s="144" t="n">
        <v>0</v>
      </c>
      <c r="E64" s="144" t="n">
        <v>0</v>
      </c>
      <c r="F64" s="144" t="n">
        <v>0</v>
      </c>
      <c r="G64" s="144" t="n">
        <v>0</v>
      </c>
      <c r="H64" s="144" t="n">
        <v>0</v>
      </c>
      <c r="I64" s="144" t="n">
        <v>0</v>
      </c>
      <c r="J64" s="144" t="n">
        <v>0</v>
      </c>
      <c r="K64" s="144" t="n">
        <v>0</v>
      </c>
      <c r="L64" s="144" t="n">
        <v>0</v>
      </c>
      <c r="M64" s="144" t="n">
        <v>0</v>
      </c>
      <c r="N64" s="144" t="n">
        <v>0</v>
      </c>
      <c r="O64" s="144" t="n">
        <v>0</v>
      </c>
      <c r="P64" s="144" t="n">
        <v>0</v>
      </c>
      <c r="Q64" s="144" t="n">
        <v>0</v>
      </c>
      <c r="R64" s="144" t="n">
        <v>0</v>
      </c>
      <c r="S64" s="144" t="n">
        <v>0</v>
      </c>
      <c r="T64" s="144" t="n">
        <v>0</v>
      </c>
      <c r="U64" s="144" t="n">
        <v>0</v>
      </c>
      <c r="V64" s="144" t="n">
        <v>0</v>
      </c>
      <c r="W64" s="144" t="n">
        <v>0</v>
      </c>
      <c r="X64" s="144" t="n">
        <v>0</v>
      </c>
      <c r="Y64" s="144" t="n">
        <v>0</v>
      </c>
      <c r="Z64" s="144" t="n">
        <v>0</v>
      </c>
      <c r="AA64" s="144" t="n">
        <v>0</v>
      </c>
      <c r="AB64" s="144" t="n">
        <v>0</v>
      </c>
      <c r="AC64" s="144" t="n">
        <v>0</v>
      </c>
      <c r="AD64" s="144" t="n">
        <v>0</v>
      </c>
      <c r="AE64" s="144" t="n">
        <v>0</v>
      </c>
      <c r="AF64" s="144" t="n">
        <v>0</v>
      </c>
      <c r="AG64" s="144" t="n">
        <v>0</v>
      </c>
      <c r="AH64" s="144" t="n">
        <v>0</v>
      </c>
      <c r="AI64" s="144" t="n">
        <v>0</v>
      </c>
      <c r="AJ64" s="144" t="n">
        <v>0</v>
      </c>
      <c r="AK64" s="144" t="n">
        <v>0</v>
      </c>
      <c r="AL64" s="144" t="n">
        <v>0</v>
      </c>
      <c r="AM64" s="144" t="n">
        <v>0</v>
      </c>
      <c r="AN64" s="144" t="n">
        <v>0</v>
      </c>
      <c r="AO64" s="144" t="n">
        <v>0</v>
      </c>
      <c r="AP64" s="144" t="n">
        <v>0</v>
      </c>
      <c r="AQ64" s="144" t="n">
        <v>0</v>
      </c>
      <c r="AR64" s="144" t="n">
        <v>0</v>
      </c>
      <c r="AS64" s="144" t="n">
        <v>0</v>
      </c>
      <c r="AT64" s="144" t="n">
        <v>0</v>
      </c>
      <c r="AU64" s="144" t="n">
        <v>0</v>
      </c>
      <c r="AV64" s="144" t="n">
        <v>0</v>
      </c>
      <c r="AW64" s="144" t="n">
        <v>0</v>
      </c>
      <c r="AX64" s="144" t="n">
        <v>0</v>
      </c>
      <c r="AY64" s="144" t="n">
        <v>0</v>
      </c>
      <c r="AZ64" s="144" t="n">
        <v>0</v>
      </c>
      <c r="BA64" s="144" t="n">
        <v>0</v>
      </c>
      <c r="BB64" s="144" t="n">
        <v>0</v>
      </c>
      <c r="BC64" s="144" t="n">
        <v>0</v>
      </c>
      <c r="BD64" s="144" t="n">
        <v>0</v>
      </c>
      <c r="BE64" s="144" t="n">
        <v>0</v>
      </c>
      <c r="BF64" s="144" t="n">
        <v>0</v>
      </c>
      <c r="BG64" s="144" t="n">
        <v>0</v>
      </c>
      <c r="BH64" s="144" t="n">
        <v>0</v>
      </c>
      <c r="BI64" s="144" t="n">
        <v>0</v>
      </c>
      <c r="BJ64" s="144" t="n">
        <v>0</v>
      </c>
      <c r="BK64" s="144" t="n">
        <v>0</v>
      </c>
      <c r="BL64" s="144" t="n">
        <v>0</v>
      </c>
      <c r="BM64" s="144" t="n">
        <v>0</v>
      </c>
      <c r="BN64" s="144" t="n">
        <v>0</v>
      </c>
      <c r="BO64" s="144" t="n">
        <v>0</v>
      </c>
      <c r="BP64" s="144" t="n">
        <v>0</v>
      </c>
      <c r="BQ64" s="144" t="n">
        <v>0</v>
      </c>
      <c r="BR64" s="144" t="n">
        <v>0</v>
      </c>
      <c r="BS64" s="144" t="n">
        <v>0</v>
      </c>
      <c r="BT64" s="144" t="n">
        <v>0</v>
      </c>
      <c r="BU64" s="144" t="n">
        <v>0</v>
      </c>
      <c r="BV64" s="144" t="n">
        <v>0</v>
      </c>
      <c r="BW64" s="144" t="n">
        <v>0</v>
      </c>
      <c r="BX64" s="144" t="n">
        <v>0</v>
      </c>
      <c r="BY64" s="144" t="n">
        <v>0</v>
      </c>
      <c r="BZ64" s="144" t="n">
        <v>0</v>
      </c>
      <c r="CA64" s="144" t="n">
        <v>0</v>
      </c>
      <c r="CB64" s="144" t="n">
        <v>0</v>
      </c>
      <c r="CC64" s="144" t="n">
        <v>0</v>
      </c>
      <c r="CD64" s="144" t="n">
        <v>0</v>
      </c>
      <c r="CE64" s="144" t="n">
        <v>0</v>
      </c>
      <c r="CF64" s="144" t="n">
        <v>0</v>
      </c>
      <c r="CG64" s="144" t="n">
        <v>0</v>
      </c>
      <c r="CH64" s="144" t="n">
        <v>0</v>
      </c>
      <c r="CI64" s="144" t="n">
        <v>0</v>
      </c>
      <c r="CJ64" s="144" t="n">
        <v>0</v>
      </c>
      <c r="CK64" s="144" t="n">
        <v>0</v>
      </c>
      <c r="CL64" s="144" t="n">
        <v>0</v>
      </c>
      <c r="CM64" s="144" t="n">
        <v>0</v>
      </c>
      <c r="CN64" s="144" t="n">
        <v>0</v>
      </c>
      <c r="CO64" s="144" t="n">
        <v>0</v>
      </c>
      <c r="CP64" s="144" t="n">
        <v>0</v>
      </c>
      <c r="CQ64" s="144" t="n">
        <v>0.000127338090394515</v>
      </c>
      <c r="CR64" s="144" t="n">
        <v>0</v>
      </c>
      <c r="CS64" s="144" t="n">
        <v>0</v>
      </c>
      <c r="CT64" s="144" t="n">
        <v>0</v>
      </c>
      <c r="CU64" s="144" t="n">
        <v>0</v>
      </c>
      <c r="CV64" s="144" t="n">
        <v>0</v>
      </c>
      <c r="CW64" s="144" t="n">
        <v>0</v>
      </c>
      <c r="CX64" s="144" t="n">
        <v>0</v>
      </c>
      <c r="CY64" s="144" t="n">
        <v>0</v>
      </c>
      <c r="CZ64" s="144" t="n">
        <v>0</v>
      </c>
      <c r="DA64" s="144" t="n">
        <v>0</v>
      </c>
      <c r="DB64" s="144" t="n">
        <v>0</v>
      </c>
      <c r="DC64" s="144" t="n">
        <v>0</v>
      </c>
      <c r="DD64" s="144" t="n">
        <v>0.000230588307635547</v>
      </c>
      <c r="DE64" s="144" t="n">
        <v>0</v>
      </c>
      <c r="DF64" s="144" t="n">
        <v>0</v>
      </c>
      <c r="DG64" s="144" t="n">
        <v>0</v>
      </c>
      <c r="DH64" s="144" t="n">
        <v>0</v>
      </c>
      <c r="DI64" s="144" t="n">
        <v>0</v>
      </c>
      <c r="DJ64" s="144" t="n">
        <v>0</v>
      </c>
      <c r="DK64" s="144" t="n">
        <v>0</v>
      </c>
      <c r="DL64" s="144" t="n">
        <v>0</v>
      </c>
      <c r="DM64" s="144" t="n">
        <v>1</v>
      </c>
      <c r="DN64" s="144" t="n">
        <v>0</v>
      </c>
      <c r="DO64" s="144" t="n">
        <v>0</v>
      </c>
      <c r="DP64" s="144" t="n">
        <v>0</v>
      </c>
      <c r="DQ64" s="144" t="n">
        <v>0</v>
      </c>
      <c r="DR64" s="144" t="n">
        <v>0</v>
      </c>
      <c r="DS64" s="144" t="n">
        <v>0</v>
      </c>
      <c r="DT64" s="144" t="n">
        <v>0</v>
      </c>
      <c r="DU64" s="144" t="n">
        <v>0</v>
      </c>
      <c r="DV64" s="144" t="n">
        <v>0</v>
      </c>
      <c r="DW64" s="144" t="n">
        <v>0</v>
      </c>
      <c r="DX64" s="145" t="n">
        <v>0</v>
      </c>
    </row>
    <row r="65" ht="15" customHeight="1">
      <c r="A65" s="46" t="s">
        <v>332</v>
      </c>
      <c r="B65" s="12" t="s">
        <v>333</v>
      </c>
      <c r="C65" s="143" t="n">
        <v>0.0110838413427282</v>
      </c>
      <c r="D65" s="144" t="n">
        <v>0.00226736596202735</v>
      </c>
      <c r="E65" s="144" t="n">
        <v>0</v>
      </c>
      <c r="F65" s="144" t="n">
        <v>0</v>
      </c>
      <c r="G65" s="144" t="n">
        <v>0</v>
      </c>
      <c r="H65" s="144" t="n">
        <v>0.00443999282425402</v>
      </c>
      <c r="I65" s="144" t="n">
        <v>0</v>
      </c>
      <c r="J65" s="144" t="n">
        <v>0.0065044814340589</v>
      </c>
      <c r="K65" s="144" t="n">
        <v>0.000253219505136739</v>
      </c>
      <c r="L65" s="144" t="n">
        <v>0.000443101711983887</v>
      </c>
      <c r="M65" s="144" t="n">
        <v>0</v>
      </c>
      <c r="N65" s="144" t="n">
        <v>0</v>
      </c>
      <c r="O65" s="144" t="n">
        <v>0</v>
      </c>
      <c r="P65" s="144" t="n">
        <v>0</v>
      </c>
      <c r="Q65" s="144" t="n">
        <v>0</v>
      </c>
      <c r="R65" s="144" t="n">
        <v>0</v>
      </c>
      <c r="S65" s="144" t="n">
        <v>0.000826104915324246</v>
      </c>
      <c r="T65" s="144" t="n">
        <v>0</v>
      </c>
      <c r="U65" s="144" t="n">
        <v>0</v>
      </c>
      <c r="V65" s="144" t="n">
        <v>0</v>
      </c>
      <c r="W65" s="144" t="n">
        <v>0</v>
      </c>
      <c r="X65" s="144" t="n">
        <v>0</v>
      </c>
      <c r="Y65" s="144" t="n">
        <v>0</v>
      </c>
      <c r="Z65" s="144" t="n">
        <v>0</v>
      </c>
      <c r="AA65" s="144" t="n">
        <v>0</v>
      </c>
      <c r="AB65" s="144" t="n">
        <v>0</v>
      </c>
      <c r="AC65" s="144" t="n">
        <v>0</v>
      </c>
      <c r="AD65" s="144" t="n">
        <v>0</v>
      </c>
      <c r="AE65" s="144" t="n">
        <v>0</v>
      </c>
      <c r="AF65" s="144" t="n">
        <v>0</v>
      </c>
      <c r="AG65" s="144" t="n">
        <v>0</v>
      </c>
      <c r="AH65" s="144" t="n">
        <v>0</v>
      </c>
      <c r="AI65" s="144" t="n">
        <v>0</v>
      </c>
      <c r="AJ65" s="144" t="n">
        <v>0</v>
      </c>
      <c r="AK65" s="144" t="n">
        <v>0</v>
      </c>
      <c r="AL65" s="144" t="n">
        <v>0</v>
      </c>
      <c r="AM65" s="144" t="n">
        <v>0</v>
      </c>
      <c r="AN65" s="144" t="n">
        <v>0</v>
      </c>
      <c r="AO65" s="144" t="n">
        <v>0</v>
      </c>
      <c r="AP65" s="144" t="n">
        <v>0</v>
      </c>
      <c r="AQ65" s="144" t="n">
        <v>0</v>
      </c>
      <c r="AR65" s="144" t="n">
        <v>0</v>
      </c>
      <c r="AS65" s="144" t="n">
        <v>0</v>
      </c>
      <c r="AT65" s="144" t="n">
        <v>0</v>
      </c>
      <c r="AU65" s="144" t="n">
        <v>0</v>
      </c>
      <c r="AV65" s="144" t="n">
        <v>0</v>
      </c>
      <c r="AW65" s="144" t="n">
        <v>0</v>
      </c>
      <c r="AX65" s="144" t="n">
        <v>0</v>
      </c>
      <c r="AY65" s="144" t="n">
        <v>0</v>
      </c>
      <c r="AZ65" s="144" t="n">
        <v>0</v>
      </c>
      <c r="BA65" s="144" t="n">
        <v>0</v>
      </c>
      <c r="BB65" s="144" t="n">
        <v>0</v>
      </c>
      <c r="BC65" s="144" t="n">
        <v>0.0290910000500275</v>
      </c>
      <c r="BD65" s="144" t="n">
        <v>0</v>
      </c>
      <c r="BE65" s="144" t="n">
        <v>0</v>
      </c>
      <c r="BF65" s="144" t="n">
        <v>0</v>
      </c>
      <c r="BG65" s="144" t="n">
        <v>0</v>
      </c>
      <c r="BH65" s="144" t="n">
        <v>0.00111919418019026</v>
      </c>
      <c r="BI65" s="144" t="n">
        <v>0</v>
      </c>
      <c r="BJ65" s="144" t="n">
        <v>0</v>
      </c>
      <c r="BK65" s="144" t="n">
        <v>0.0046283624057531</v>
      </c>
      <c r="BL65" s="144" t="n">
        <v>0</v>
      </c>
      <c r="BM65" s="144" t="n">
        <v>0</v>
      </c>
      <c r="BN65" s="144" t="n">
        <v>0</v>
      </c>
      <c r="BO65" s="144" t="n">
        <v>0</v>
      </c>
      <c r="BP65" s="144" t="n">
        <v>0</v>
      </c>
      <c r="BQ65" s="144" t="n">
        <v>0</v>
      </c>
      <c r="BR65" s="144" t="n">
        <v>0</v>
      </c>
      <c r="BS65" s="144" t="n">
        <v>0</v>
      </c>
      <c r="BT65" s="144" t="n">
        <v>0</v>
      </c>
      <c r="BU65" s="144" t="n">
        <v>0.00171875548072539</v>
      </c>
      <c r="BV65" s="144" t="n">
        <v>0</v>
      </c>
      <c r="BW65" s="144" t="n">
        <v>0</v>
      </c>
      <c r="BX65" s="144" t="n">
        <v>0</v>
      </c>
      <c r="BY65" s="144" t="n">
        <v>0</v>
      </c>
      <c r="BZ65" s="144" t="n">
        <v>0</v>
      </c>
      <c r="CA65" s="144" t="n">
        <v>0</v>
      </c>
      <c r="CB65" s="144" t="n">
        <v>0</v>
      </c>
      <c r="CC65" s="144" t="n">
        <v>0</v>
      </c>
      <c r="CD65" s="144" t="n">
        <v>0.00300145593011535</v>
      </c>
      <c r="CE65" s="144" t="n">
        <v>0</v>
      </c>
      <c r="CF65" s="144" t="n">
        <v>0</v>
      </c>
      <c r="CG65" s="144" t="n">
        <v>0</v>
      </c>
      <c r="CH65" s="144" t="n">
        <v>0</v>
      </c>
      <c r="CI65" s="144" t="n">
        <v>0</v>
      </c>
      <c r="CJ65" s="144" t="n">
        <v>0</v>
      </c>
      <c r="CK65" s="144" t="n">
        <v>0.000022138832619356</v>
      </c>
      <c r="CL65" s="144" t="n">
        <v>0.00159320233669676</v>
      </c>
      <c r="CM65" s="144" t="n">
        <v>0.0760738131538825</v>
      </c>
      <c r="CN65" s="144" t="n">
        <v>0</v>
      </c>
      <c r="CO65" s="144" t="n">
        <v>0</v>
      </c>
      <c r="CP65" s="144" t="n">
        <v>0.00000662541243192389</v>
      </c>
      <c r="CQ65" s="144" t="n">
        <v>0.000252346825476936</v>
      </c>
      <c r="CR65" s="144" t="n">
        <v>0.000140610432682755</v>
      </c>
      <c r="CS65" s="144" t="n">
        <v>0.024288887296697</v>
      </c>
      <c r="CT65" s="144" t="n">
        <v>0.0000415265146796229</v>
      </c>
      <c r="CU65" s="144" t="n">
        <v>0.0366957431688441</v>
      </c>
      <c r="CV65" s="144" t="n">
        <v>0</v>
      </c>
      <c r="CW65" s="144" t="n">
        <v>0.0267063233881711</v>
      </c>
      <c r="CX65" s="144" t="n">
        <v>0.00214812831927135</v>
      </c>
      <c r="CY65" s="144" t="n">
        <v>0.0263039315083925</v>
      </c>
      <c r="CZ65" s="144" t="n">
        <v>0.000636826783114993</v>
      </c>
      <c r="DA65" s="144" t="n">
        <v>0.0000119803522223553</v>
      </c>
      <c r="DB65" s="144" t="n">
        <v>0.0102935054121565</v>
      </c>
      <c r="DC65" s="144" t="n">
        <v>0.000397000958076113</v>
      </c>
      <c r="DD65" s="144" t="n">
        <v>0.00875851255169021</v>
      </c>
      <c r="DE65" s="144" t="n">
        <v>0</v>
      </c>
      <c r="DF65" s="144" t="n">
        <v>0.0210829811603934</v>
      </c>
      <c r="DG65" s="144" t="n">
        <v>0.204715261502714</v>
      </c>
      <c r="DH65" s="144" t="n">
        <v>0.0383152781772281</v>
      </c>
      <c r="DI65" s="144" t="n">
        <v>0.0544572302013036</v>
      </c>
      <c r="DJ65" s="144" t="n">
        <v>0</v>
      </c>
      <c r="DK65" s="144" t="n">
        <v>0</v>
      </c>
      <c r="DL65" s="144" t="n">
        <v>0.00498927397251949</v>
      </c>
      <c r="DM65" s="144" t="n">
        <v>0</v>
      </c>
      <c r="DN65" s="144" t="n">
        <v>1</v>
      </c>
      <c r="DO65" s="144" t="n">
        <v>1</v>
      </c>
      <c r="DP65" s="144" t="n">
        <v>0</v>
      </c>
      <c r="DQ65" s="144" t="n">
        <v>0.0322870539202917</v>
      </c>
      <c r="DR65" s="144" t="n">
        <v>0</v>
      </c>
      <c r="DS65" s="144" t="n">
        <v>0.00261538038983511</v>
      </c>
      <c r="DT65" s="144" t="n">
        <v>0.0249364536769217</v>
      </c>
      <c r="DU65" s="144" t="n">
        <v>0</v>
      </c>
      <c r="DV65" s="144" t="n">
        <v>0</v>
      </c>
      <c r="DW65" s="144" t="n">
        <v>0</v>
      </c>
      <c r="DX65" s="145" t="n">
        <v>0</v>
      </c>
    </row>
    <row r="66" ht="15" customHeight="1">
      <c r="A66" s="46" t="s">
        <v>334</v>
      </c>
      <c r="B66" s="12" t="s">
        <v>18</v>
      </c>
      <c r="C66" s="143" t="n">
        <v>0</v>
      </c>
      <c r="D66" s="144" t="n">
        <v>0</v>
      </c>
      <c r="E66" s="144" t="n">
        <v>0</v>
      </c>
      <c r="F66" s="144" t="n">
        <v>0</v>
      </c>
      <c r="G66" s="144" t="n">
        <v>0</v>
      </c>
      <c r="H66" s="144" t="n">
        <v>0</v>
      </c>
      <c r="I66" s="144" t="n">
        <v>0</v>
      </c>
      <c r="J66" s="144" t="n">
        <v>0</v>
      </c>
      <c r="K66" s="144" t="n">
        <v>0</v>
      </c>
      <c r="L66" s="144" t="n">
        <v>0</v>
      </c>
      <c r="M66" s="144" t="n">
        <v>0</v>
      </c>
      <c r="N66" s="144" t="n">
        <v>0</v>
      </c>
      <c r="O66" s="144" t="n">
        <v>0</v>
      </c>
      <c r="P66" s="144" t="n">
        <v>0</v>
      </c>
      <c r="Q66" s="144" t="n">
        <v>0</v>
      </c>
      <c r="R66" s="144" t="n">
        <v>0</v>
      </c>
      <c r="S66" s="144" t="n">
        <v>0</v>
      </c>
      <c r="T66" s="144" t="n">
        <v>0</v>
      </c>
      <c r="U66" s="144" t="n">
        <v>0</v>
      </c>
      <c r="V66" s="144" t="n">
        <v>0</v>
      </c>
      <c r="W66" s="144" t="n">
        <v>0</v>
      </c>
      <c r="X66" s="144" t="n">
        <v>0</v>
      </c>
      <c r="Y66" s="144" t="n">
        <v>0</v>
      </c>
      <c r="Z66" s="144" t="n">
        <v>0</v>
      </c>
      <c r="AA66" s="144" t="n">
        <v>0</v>
      </c>
      <c r="AB66" s="144" t="n">
        <v>0</v>
      </c>
      <c r="AC66" s="144" t="n">
        <v>0</v>
      </c>
      <c r="AD66" s="144" t="n">
        <v>0</v>
      </c>
      <c r="AE66" s="144" t="n">
        <v>0</v>
      </c>
      <c r="AF66" s="144" t="n">
        <v>0</v>
      </c>
      <c r="AG66" s="144" t="n">
        <v>0</v>
      </c>
      <c r="AH66" s="144" t="n">
        <v>0</v>
      </c>
      <c r="AI66" s="144" t="n">
        <v>0</v>
      </c>
      <c r="AJ66" s="144" t="n">
        <v>0</v>
      </c>
      <c r="AK66" s="144" t="n">
        <v>0</v>
      </c>
      <c r="AL66" s="144" t="n">
        <v>0</v>
      </c>
      <c r="AM66" s="144" t="n">
        <v>0</v>
      </c>
      <c r="AN66" s="144" t="n">
        <v>0</v>
      </c>
      <c r="AO66" s="144" t="n">
        <v>0</v>
      </c>
      <c r="AP66" s="144" t="n">
        <v>0</v>
      </c>
      <c r="AQ66" s="144" t="n">
        <v>0</v>
      </c>
      <c r="AR66" s="144" t="n">
        <v>0</v>
      </c>
      <c r="AS66" s="144" t="n">
        <v>0</v>
      </c>
      <c r="AT66" s="144" t="n">
        <v>0</v>
      </c>
      <c r="AU66" s="144" t="n">
        <v>0</v>
      </c>
      <c r="AV66" s="144" t="n">
        <v>0</v>
      </c>
      <c r="AW66" s="144" t="n">
        <v>0</v>
      </c>
      <c r="AX66" s="144" t="n">
        <v>0</v>
      </c>
      <c r="AY66" s="144" t="n">
        <v>0</v>
      </c>
      <c r="AZ66" s="144" t="n">
        <v>0</v>
      </c>
      <c r="BA66" s="144" t="n">
        <v>0</v>
      </c>
      <c r="BB66" s="144" t="n">
        <v>0</v>
      </c>
      <c r="BC66" s="144" t="n">
        <v>0.000100055030266647</v>
      </c>
      <c r="BD66" s="144" t="n">
        <v>0</v>
      </c>
      <c r="BE66" s="144" t="n">
        <v>0</v>
      </c>
      <c r="BF66" s="144" t="n">
        <v>0</v>
      </c>
      <c r="BG66" s="144" t="n">
        <v>0</v>
      </c>
      <c r="BH66" s="144" t="n">
        <v>0</v>
      </c>
      <c r="BI66" s="144" t="n">
        <v>0</v>
      </c>
      <c r="BJ66" s="144" t="n">
        <v>0</v>
      </c>
      <c r="BK66" s="144" t="n">
        <v>0</v>
      </c>
      <c r="BL66" s="144" t="n">
        <v>0</v>
      </c>
      <c r="BM66" s="144" t="n">
        <v>0</v>
      </c>
      <c r="BN66" s="144" t="n">
        <v>0</v>
      </c>
      <c r="BO66" s="144" t="n">
        <v>0</v>
      </c>
      <c r="BP66" s="144" t="n">
        <v>0</v>
      </c>
      <c r="BQ66" s="144" t="n">
        <v>0</v>
      </c>
      <c r="BR66" s="144" t="n">
        <v>0</v>
      </c>
      <c r="BS66" s="144" t="n">
        <v>0</v>
      </c>
      <c r="BT66" s="144" t="n">
        <v>0</v>
      </c>
      <c r="BU66" s="144" t="n">
        <v>0</v>
      </c>
      <c r="BV66" s="144" t="n">
        <v>0</v>
      </c>
      <c r="BW66" s="144" t="n">
        <v>0</v>
      </c>
      <c r="BX66" s="144" t="n">
        <v>0</v>
      </c>
      <c r="BY66" s="144" t="n">
        <v>0</v>
      </c>
      <c r="BZ66" s="144" t="n">
        <v>0</v>
      </c>
      <c r="CA66" s="144" t="n">
        <v>0</v>
      </c>
      <c r="CB66" s="144" t="n">
        <v>0</v>
      </c>
      <c r="CC66" s="144" t="n">
        <v>0</v>
      </c>
      <c r="CD66" s="144" t="n">
        <v>0</v>
      </c>
      <c r="CE66" s="144" t="n">
        <v>0</v>
      </c>
      <c r="CF66" s="144" t="n">
        <v>0</v>
      </c>
      <c r="CG66" s="144" t="n">
        <v>0</v>
      </c>
      <c r="CH66" s="144" t="n">
        <v>0</v>
      </c>
      <c r="CI66" s="144" t="n">
        <v>0</v>
      </c>
      <c r="CJ66" s="144" t="n">
        <v>0</v>
      </c>
      <c r="CK66" s="144" t="n">
        <v>0</v>
      </c>
      <c r="CL66" s="144" t="n">
        <v>0</v>
      </c>
      <c r="CM66" s="144" t="n">
        <v>0</v>
      </c>
      <c r="CN66" s="144" t="n">
        <v>0</v>
      </c>
      <c r="CO66" s="144" t="n">
        <v>0</v>
      </c>
      <c r="CP66" s="144" t="n">
        <v>0</v>
      </c>
      <c r="CQ66" s="144" t="n">
        <v>0.00000543516239488784</v>
      </c>
      <c r="CR66" s="144" t="n">
        <v>0</v>
      </c>
      <c r="CS66" s="144" t="n">
        <v>0</v>
      </c>
      <c r="CT66" s="144" t="n">
        <v>0</v>
      </c>
      <c r="CU66" s="144" t="n">
        <v>0</v>
      </c>
      <c r="CV66" s="144" t="n">
        <v>0</v>
      </c>
      <c r="CW66" s="144" t="n">
        <v>0.000960436223936549</v>
      </c>
      <c r="CX66" s="144" t="n">
        <v>0</v>
      </c>
      <c r="CY66" s="144" t="n">
        <v>0</v>
      </c>
      <c r="CZ66" s="144" t="n">
        <v>0</v>
      </c>
      <c r="DA66" s="144" t="n">
        <v>0</v>
      </c>
      <c r="DB66" s="144" t="n">
        <v>0</v>
      </c>
      <c r="DC66" s="144" t="n">
        <v>0</v>
      </c>
      <c r="DD66" s="144" t="n">
        <v>0.000653333538300718</v>
      </c>
      <c r="DE66" s="144" t="n">
        <v>0</v>
      </c>
      <c r="DF66" s="144" t="n">
        <v>0.000426557131008334</v>
      </c>
      <c r="DG66" s="144" t="n">
        <v>0.271598261322437</v>
      </c>
      <c r="DH66" s="144" t="n">
        <v>0.00170964752500559</v>
      </c>
      <c r="DI66" s="144" t="n">
        <v>0.0000937301724635173</v>
      </c>
      <c r="DJ66" s="144" t="n">
        <v>0</v>
      </c>
      <c r="DK66" s="144" t="n">
        <v>0</v>
      </c>
      <c r="DL66" s="144" t="n">
        <v>0.00204797238579667</v>
      </c>
      <c r="DM66" s="144" t="n">
        <v>0</v>
      </c>
      <c r="DN66" s="144" t="n">
        <v>0</v>
      </c>
      <c r="DO66" s="144" t="n">
        <v>0</v>
      </c>
      <c r="DP66" s="144" t="n">
        <v>1</v>
      </c>
      <c r="DQ66" s="144" t="n">
        <v>0.0060692888773118</v>
      </c>
      <c r="DR66" s="144" t="n">
        <v>0</v>
      </c>
      <c r="DS66" s="144" t="n">
        <v>0.000494389291894152</v>
      </c>
      <c r="DT66" s="144" t="n">
        <v>0.000043825050398808</v>
      </c>
      <c r="DU66" s="144" t="n">
        <v>0</v>
      </c>
      <c r="DV66" s="144" t="n">
        <v>0</v>
      </c>
      <c r="DW66" s="144" t="n">
        <v>0</v>
      </c>
      <c r="DX66" s="145" t="n">
        <v>0</v>
      </c>
    </row>
    <row r="67" ht="15" customHeight="1">
      <c r="A67" s="46" t="s">
        <v>335</v>
      </c>
      <c r="B67" s="12" t="s">
        <v>219</v>
      </c>
      <c r="C67" s="143" t="n">
        <v>0</v>
      </c>
      <c r="D67" s="144" t="n">
        <v>0</v>
      </c>
      <c r="E67" s="144" t="n">
        <v>0</v>
      </c>
      <c r="F67" s="144" t="n">
        <v>0</v>
      </c>
      <c r="G67" s="144" t="n">
        <v>0</v>
      </c>
      <c r="H67" s="144" t="n">
        <v>0</v>
      </c>
      <c r="I67" s="144" t="n">
        <v>0</v>
      </c>
      <c r="J67" s="144" t="n">
        <v>0</v>
      </c>
      <c r="K67" s="144" t="n">
        <v>0</v>
      </c>
      <c r="L67" s="144" t="n">
        <v>0</v>
      </c>
      <c r="M67" s="144" t="n">
        <v>0</v>
      </c>
      <c r="N67" s="144" t="n">
        <v>0</v>
      </c>
      <c r="O67" s="144" t="n">
        <v>0</v>
      </c>
      <c r="P67" s="144" t="n">
        <v>0</v>
      </c>
      <c r="Q67" s="144" t="n">
        <v>0</v>
      </c>
      <c r="R67" s="144" t="n">
        <v>0</v>
      </c>
      <c r="S67" s="144" t="n">
        <v>0</v>
      </c>
      <c r="T67" s="144" t="n">
        <v>0</v>
      </c>
      <c r="U67" s="144" t="n">
        <v>0</v>
      </c>
      <c r="V67" s="144" t="n">
        <v>0</v>
      </c>
      <c r="W67" s="144" t="n">
        <v>0</v>
      </c>
      <c r="X67" s="144" t="n">
        <v>0</v>
      </c>
      <c r="Y67" s="144" t="n">
        <v>0</v>
      </c>
      <c r="Z67" s="144" t="n">
        <v>0</v>
      </c>
      <c r="AA67" s="144" t="n">
        <v>0</v>
      </c>
      <c r="AB67" s="144" t="n">
        <v>0</v>
      </c>
      <c r="AC67" s="144" t="n">
        <v>0</v>
      </c>
      <c r="AD67" s="144" t="n">
        <v>0</v>
      </c>
      <c r="AE67" s="144" t="n">
        <v>0</v>
      </c>
      <c r="AF67" s="144" t="n">
        <v>0</v>
      </c>
      <c r="AG67" s="144" t="n">
        <v>0</v>
      </c>
      <c r="AH67" s="144" t="n">
        <v>0</v>
      </c>
      <c r="AI67" s="144" t="n">
        <v>0</v>
      </c>
      <c r="AJ67" s="144" t="n">
        <v>0</v>
      </c>
      <c r="AK67" s="144" t="n">
        <v>0</v>
      </c>
      <c r="AL67" s="144" t="n">
        <v>0</v>
      </c>
      <c r="AM67" s="144" t="n">
        <v>0</v>
      </c>
      <c r="AN67" s="144" t="n">
        <v>0</v>
      </c>
      <c r="AO67" s="144" t="n">
        <v>0</v>
      </c>
      <c r="AP67" s="144" t="n">
        <v>0</v>
      </c>
      <c r="AQ67" s="144" t="n">
        <v>0</v>
      </c>
      <c r="AR67" s="144" t="n">
        <v>0</v>
      </c>
      <c r="AS67" s="144" t="n">
        <v>0</v>
      </c>
      <c r="AT67" s="144" t="n">
        <v>0</v>
      </c>
      <c r="AU67" s="144" t="n">
        <v>0</v>
      </c>
      <c r="AV67" s="144" t="n">
        <v>0</v>
      </c>
      <c r="AW67" s="144" t="n">
        <v>0</v>
      </c>
      <c r="AX67" s="144" t="n">
        <v>0</v>
      </c>
      <c r="AY67" s="144" t="n">
        <v>0</v>
      </c>
      <c r="AZ67" s="144" t="n">
        <v>0</v>
      </c>
      <c r="BA67" s="144" t="n">
        <v>0</v>
      </c>
      <c r="BB67" s="144" t="n">
        <v>0</v>
      </c>
      <c r="BC67" s="144" t="n">
        <v>0</v>
      </c>
      <c r="BD67" s="144" t="n">
        <v>0</v>
      </c>
      <c r="BE67" s="144" t="n">
        <v>0</v>
      </c>
      <c r="BF67" s="144" t="n">
        <v>0</v>
      </c>
      <c r="BG67" s="144" t="n">
        <v>0</v>
      </c>
      <c r="BH67" s="144" t="n">
        <v>0</v>
      </c>
      <c r="BI67" s="144" t="n">
        <v>0</v>
      </c>
      <c r="BJ67" s="144" t="n">
        <v>0</v>
      </c>
      <c r="BK67" s="144" t="n">
        <v>0</v>
      </c>
      <c r="BL67" s="144" t="n">
        <v>0</v>
      </c>
      <c r="BM67" s="144" t="n">
        <v>0</v>
      </c>
      <c r="BN67" s="144" t="n">
        <v>0</v>
      </c>
      <c r="BO67" s="144" t="n">
        <v>0</v>
      </c>
      <c r="BP67" s="144" t="n">
        <v>0</v>
      </c>
      <c r="BQ67" s="144" t="n">
        <v>0</v>
      </c>
      <c r="BR67" s="144" t="n">
        <v>0</v>
      </c>
      <c r="BS67" s="144" t="n">
        <v>0</v>
      </c>
      <c r="BT67" s="144" t="n">
        <v>0</v>
      </c>
      <c r="BU67" s="144" t="n">
        <v>0</v>
      </c>
      <c r="BV67" s="144" t="n">
        <v>0</v>
      </c>
      <c r="BW67" s="144" t="n">
        <v>0</v>
      </c>
      <c r="BX67" s="144" t="n">
        <v>0</v>
      </c>
      <c r="BY67" s="144" t="n">
        <v>0</v>
      </c>
      <c r="BZ67" s="144" t="n">
        <v>0</v>
      </c>
      <c r="CA67" s="144" t="n">
        <v>0</v>
      </c>
      <c r="CB67" s="144" t="n">
        <v>0</v>
      </c>
      <c r="CC67" s="144" t="n">
        <v>0</v>
      </c>
      <c r="CD67" s="144" t="n">
        <v>0</v>
      </c>
      <c r="CE67" s="144" t="n">
        <v>0</v>
      </c>
      <c r="CF67" s="144" t="n">
        <v>0</v>
      </c>
      <c r="CG67" s="144" t="n">
        <v>0</v>
      </c>
      <c r="CH67" s="144" t="n">
        <v>0</v>
      </c>
      <c r="CI67" s="144" t="n">
        <v>0</v>
      </c>
      <c r="CJ67" s="144" t="n">
        <v>0</v>
      </c>
      <c r="CK67" s="144" t="n">
        <v>0</v>
      </c>
      <c r="CL67" s="144" t="n">
        <v>0</v>
      </c>
      <c r="CM67" s="144" t="n">
        <v>0</v>
      </c>
      <c r="CN67" s="144" t="n">
        <v>0</v>
      </c>
      <c r="CO67" s="144" t="n">
        <v>0</v>
      </c>
      <c r="CP67" s="144" t="n">
        <v>0</v>
      </c>
      <c r="CQ67" s="144" t="n">
        <v>0.000164607775388032</v>
      </c>
      <c r="CR67" s="144" t="n">
        <v>0</v>
      </c>
      <c r="CS67" s="144" t="n">
        <v>0</v>
      </c>
      <c r="CT67" s="144" t="n">
        <v>0</v>
      </c>
      <c r="CU67" s="144" t="n">
        <v>0</v>
      </c>
      <c r="CV67" s="144" t="n">
        <v>0</v>
      </c>
      <c r="CW67" s="144" t="n">
        <v>0</v>
      </c>
      <c r="CX67" s="144" t="n">
        <v>0</v>
      </c>
      <c r="CY67" s="144" t="n">
        <v>0</v>
      </c>
      <c r="CZ67" s="144" t="n">
        <v>0</v>
      </c>
      <c r="DA67" s="144" t="n">
        <v>0</v>
      </c>
      <c r="DB67" s="144" t="n">
        <v>0</v>
      </c>
      <c r="DC67" s="144" t="n">
        <v>0</v>
      </c>
      <c r="DD67" s="144" t="n">
        <v>0.00132203963044381</v>
      </c>
      <c r="DE67" s="144" t="n">
        <v>0</v>
      </c>
      <c r="DF67" s="144" t="n">
        <v>0</v>
      </c>
      <c r="DG67" s="144" t="n">
        <v>0.0165655108867656</v>
      </c>
      <c r="DH67" s="144" t="n">
        <v>0</v>
      </c>
      <c r="DI67" s="144" t="n">
        <v>0</v>
      </c>
      <c r="DJ67" s="144" t="n">
        <v>0</v>
      </c>
      <c r="DK67" s="144" t="n">
        <v>0</v>
      </c>
      <c r="DL67" s="144" t="n">
        <v>0</v>
      </c>
      <c r="DM67" s="144" t="n">
        <v>0</v>
      </c>
      <c r="DN67" s="144" t="n">
        <v>0</v>
      </c>
      <c r="DO67" s="144" t="n">
        <v>0</v>
      </c>
      <c r="DP67" s="144" t="n">
        <v>0</v>
      </c>
      <c r="DQ67" s="144" t="n">
        <v>0.961643657202397</v>
      </c>
      <c r="DR67" s="144" t="n">
        <v>0</v>
      </c>
      <c r="DS67" s="144" t="n">
        <v>0</v>
      </c>
      <c r="DT67" s="144" t="n">
        <v>0</v>
      </c>
      <c r="DU67" s="144" t="n">
        <v>0</v>
      </c>
      <c r="DV67" s="144" t="n">
        <v>0</v>
      </c>
      <c r="DW67" s="144" t="n">
        <v>0</v>
      </c>
      <c r="DX67" s="145" t="n">
        <v>0</v>
      </c>
    </row>
    <row r="68" ht="15" customHeight="1">
      <c r="A68" s="46" t="s">
        <v>336</v>
      </c>
      <c r="B68" s="12" t="s">
        <v>1</v>
      </c>
      <c r="C68" s="143" t="n">
        <v>0</v>
      </c>
      <c r="D68" s="144" t="n">
        <v>0</v>
      </c>
      <c r="E68" s="144" t="n">
        <v>0</v>
      </c>
      <c r="F68" s="144" t="n">
        <v>0</v>
      </c>
      <c r="G68" s="144" t="n">
        <v>0</v>
      </c>
      <c r="H68" s="144" t="n">
        <v>0</v>
      </c>
      <c r="I68" s="144" t="n">
        <v>0</v>
      </c>
      <c r="J68" s="144" t="n">
        <v>0</v>
      </c>
      <c r="K68" s="144" t="n">
        <v>0</v>
      </c>
      <c r="L68" s="144" t="n">
        <v>0</v>
      </c>
      <c r="M68" s="144" t="n">
        <v>0</v>
      </c>
      <c r="N68" s="144" t="n">
        <v>0</v>
      </c>
      <c r="O68" s="144" t="n">
        <v>0</v>
      </c>
      <c r="P68" s="144" t="n">
        <v>0</v>
      </c>
      <c r="Q68" s="144" t="n">
        <v>0</v>
      </c>
      <c r="R68" s="144" t="n">
        <v>0</v>
      </c>
      <c r="S68" s="144" t="n">
        <v>0</v>
      </c>
      <c r="T68" s="144" t="n">
        <v>0</v>
      </c>
      <c r="U68" s="144" t="n">
        <v>0</v>
      </c>
      <c r="V68" s="144" t="n">
        <v>0</v>
      </c>
      <c r="W68" s="144" t="n">
        <v>0</v>
      </c>
      <c r="X68" s="144" t="n">
        <v>0</v>
      </c>
      <c r="Y68" s="144" t="n">
        <v>0</v>
      </c>
      <c r="Z68" s="144" t="n">
        <v>0</v>
      </c>
      <c r="AA68" s="144" t="n">
        <v>0</v>
      </c>
      <c r="AB68" s="144" t="n">
        <v>0</v>
      </c>
      <c r="AC68" s="144" t="n">
        <v>0</v>
      </c>
      <c r="AD68" s="144" t="n">
        <v>0</v>
      </c>
      <c r="AE68" s="144" t="n">
        <v>0</v>
      </c>
      <c r="AF68" s="144" t="n">
        <v>0</v>
      </c>
      <c r="AG68" s="144" t="n">
        <v>0</v>
      </c>
      <c r="AH68" s="144" t="n">
        <v>0</v>
      </c>
      <c r="AI68" s="144" t="n">
        <v>0</v>
      </c>
      <c r="AJ68" s="144" t="n">
        <v>0</v>
      </c>
      <c r="AK68" s="144" t="n">
        <v>0</v>
      </c>
      <c r="AL68" s="144" t="n">
        <v>0</v>
      </c>
      <c r="AM68" s="144" t="n">
        <v>0</v>
      </c>
      <c r="AN68" s="144" t="n">
        <v>0</v>
      </c>
      <c r="AO68" s="144" t="n">
        <v>0</v>
      </c>
      <c r="AP68" s="144" t="n">
        <v>0</v>
      </c>
      <c r="AQ68" s="144" t="n">
        <v>0</v>
      </c>
      <c r="AR68" s="144" t="n">
        <v>0</v>
      </c>
      <c r="AS68" s="144" t="n">
        <v>0</v>
      </c>
      <c r="AT68" s="144" t="n">
        <v>0</v>
      </c>
      <c r="AU68" s="144" t="n">
        <v>0</v>
      </c>
      <c r="AV68" s="144" t="n">
        <v>0</v>
      </c>
      <c r="AW68" s="144" t="n">
        <v>0</v>
      </c>
      <c r="AX68" s="144" t="n">
        <v>0</v>
      </c>
      <c r="AY68" s="144" t="n">
        <v>0</v>
      </c>
      <c r="AZ68" s="144" t="n">
        <v>0</v>
      </c>
      <c r="BA68" s="144" t="n">
        <v>0</v>
      </c>
      <c r="BB68" s="144" t="n">
        <v>0</v>
      </c>
      <c r="BC68" s="144" t="n">
        <v>0</v>
      </c>
      <c r="BD68" s="144" t="n">
        <v>0</v>
      </c>
      <c r="BE68" s="144" t="n">
        <v>0</v>
      </c>
      <c r="BF68" s="144" t="n">
        <v>0</v>
      </c>
      <c r="BG68" s="144" t="n">
        <v>0</v>
      </c>
      <c r="BH68" s="144" t="n">
        <v>0</v>
      </c>
      <c r="BI68" s="144" t="n">
        <v>0</v>
      </c>
      <c r="BJ68" s="144" t="n">
        <v>0</v>
      </c>
      <c r="BK68" s="144" t="n">
        <v>0</v>
      </c>
      <c r="BL68" s="144" t="n">
        <v>0</v>
      </c>
      <c r="BM68" s="144" t="n">
        <v>0</v>
      </c>
      <c r="BN68" s="144" t="n">
        <v>0</v>
      </c>
      <c r="BO68" s="144" t="n">
        <v>0</v>
      </c>
      <c r="BP68" s="144" t="n">
        <v>0</v>
      </c>
      <c r="BQ68" s="144" t="n">
        <v>0</v>
      </c>
      <c r="BR68" s="144" t="n">
        <v>0</v>
      </c>
      <c r="BS68" s="144" t="n">
        <v>0</v>
      </c>
      <c r="BT68" s="144" t="n">
        <v>0</v>
      </c>
      <c r="BU68" s="144" t="n">
        <v>0</v>
      </c>
      <c r="BV68" s="144" t="n">
        <v>0</v>
      </c>
      <c r="BW68" s="144" t="n">
        <v>0</v>
      </c>
      <c r="BX68" s="144" t="n">
        <v>0</v>
      </c>
      <c r="BY68" s="144" t="n">
        <v>0</v>
      </c>
      <c r="BZ68" s="144" t="n">
        <v>0</v>
      </c>
      <c r="CA68" s="144" t="n">
        <v>0</v>
      </c>
      <c r="CB68" s="144" t="n">
        <v>0</v>
      </c>
      <c r="CC68" s="144" t="n">
        <v>0</v>
      </c>
      <c r="CD68" s="144" t="n">
        <v>0</v>
      </c>
      <c r="CE68" s="144" t="n">
        <v>0</v>
      </c>
      <c r="CF68" s="144" t="n">
        <v>0</v>
      </c>
      <c r="CG68" s="144" t="n">
        <v>0</v>
      </c>
      <c r="CH68" s="144" t="n">
        <v>0</v>
      </c>
      <c r="CI68" s="144" t="n">
        <v>0</v>
      </c>
      <c r="CJ68" s="144" t="n">
        <v>0</v>
      </c>
      <c r="CK68" s="144" t="n">
        <v>0</v>
      </c>
      <c r="CL68" s="144" t="n">
        <v>0</v>
      </c>
      <c r="CM68" s="144" t="n">
        <v>0</v>
      </c>
      <c r="CN68" s="144" t="n">
        <v>0</v>
      </c>
      <c r="CO68" s="144" t="n">
        <v>0</v>
      </c>
      <c r="CP68" s="144" t="n">
        <v>0</v>
      </c>
      <c r="CQ68" s="144" t="n">
        <v>0</v>
      </c>
      <c r="CR68" s="144" t="n">
        <v>0</v>
      </c>
      <c r="CS68" s="144" t="n">
        <v>0</v>
      </c>
      <c r="CT68" s="144" t="n">
        <v>0</v>
      </c>
      <c r="CU68" s="144" t="n">
        <v>0</v>
      </c>
      <c r="CV68" s="144" t="n">
        <v>0</v>
      </c>
      <c r="CW68" s="144" t="n">
        <v>0</v>
      </c>
      <c r="CX68" s="144" t="n">
        <v>0</v>
      </c>
      <c r="CY68" s="144" t="n">
        <v>0</v>
      </c>
      <c r="CZ68" s="144" t="n">
        <v>0</v>
      </c>
      <c r="DA68" s="144" t="n">
        <v>0</v>
      </c>
      <c r="DB68" s="144" t="n">
        <v>0</v>
      </c>
      <c r="DC68" s="144" t="n">
        <v>0</v>
      </c>
      <c r="DD68" s="144" t="n">
        <v>0.00000768627692118492</v>
      </c>
      <c r="DE68" s="144" t="n">
        <v>0</v>
      </c>
      <c r="DF68" s="144" t="n">
        <v>0</v>
      </c>
      <c r="DG68" s="144" t="n">
        <v>0.0300863329527472</v>
      </c>
      <c r="DH68" s="144" t="n">
        <v>0.0000159780142523887</v>
      </c>
      <c r="DI68" s="144" t="n">
        <v>0</v>
      </c>
      <c r="DJ68" s="144" t="n">
        <v>0</v>
      </c>
      <c r="DK68" s="144" t="n">
        <v>0</v>
      </c>
      <c r="DL68" s="144" t="n">
        <v>0</v>
      </c>
      <c r="DM68" s="144" t="n">
        <v>0</v>
      </c>
      <c r="DN68" s="144" t="n">
        <v>0</v>
      </c>
      <c r="DO68" s="144" t="n">
        <v>0</v>
      </c>
      <c r="DP68" s="144" t="n">
        <v>0</v>
      </c>
      <c r="DQ68" s="144" t="n">
        <v>0</v>
      </c>
      <c r="DR68" s="144" t="n">
        <v>1</v>
      </c>
      <c r="DS68" s="144" t="n">
        <v>0.00898445725516286</v>
      </c>
      <c r="DT68" s="144" t="n">
        <v>0</v>
      </c>
      <c r="DU68" s="144" t="n">
        <v>0</v>
      </c>
      <c r="DV68" s="144" t="n">
        <v>0</v>
      </c>
      <c r="DW68" s="144" t="n">
        <v>0</v>
      </c>
      <c r="DX68" s="145" t="n">
        <v>0</v>
      </c>
    </row>
    <row r="69" ht="15" customHeight="1">
      <c r="A69" s="46" t="s">
        <v>337</v>
      </c>
      <c r="B69" s="12" t="s">
        <v>222</v>
      </c>
      <c r="C69" s="143" t="n">
        <v>0</v>
      </c>
      <c r="D69" s="144" t="n">
        <v>0</v>
      </c>
      <c r="E69" s="144" t="n">
        <v>0</v>
      </c>
      <c r="F69" s="144" t="n">
        <v>0</v>
      </c>
      <c r="G69" s="144" t="n">
        <v>0</v>
      </c>
      <c r="H69" s="144" t="n">
        <v>0</v>
      </c>
      <c r="I69" s="144" t="n">
        <v>0</v>
      </c>
      <c r="J69" s="144" t="n">
        <v>0</v>
      </c>
      <c r="K69" s="144" t="n">
        <v>0</v>
      </c>
      <c r="L69" s="144" t="n">
        <v>0</v>
      </c>
      <c r="M69" s="144" t="n">
        <v>0</v>
      </c>
      <c r="N69" s="144" t="n">
        <v>0</v>
      </c>
      <c r="O69" s="144" t="n">
        <v>0</v>
      </c>
      <c r="P69" s="144" t="n">
        <v>0</v>
      </c>
      <c r="Q69" s="144" t="n">
        <v>0</v>
      </c>
      <c r="R69" s="144" t="n">
        <v>0</v>
      </c>
      <c r="S69" s="144" t="n">
        <v>0</v>
      </c>
      <c r="T69" s="144" t="n">
        <v>0</v>
      </c>
      <c r="U69" s="144" t="n">
        <v>0</v>
      </c>
      <c r="V69" s="144" t="n">
        <v>0</v>
      </c>
      <c r="W69" s="144" t="n">
        <v>0</v>
      </c>
      <c r="X69" s="144" t="n">
        <v>0</v>
      </c>
      <c r="Y69" s="144" t="n">
        <v>0</v>
      </c>
      <c r="Z69" s="144" t="n">
        <v>0</v>
      </c>
      <c r="AA69" s="144" t="n">
        <v>0</v>
      </c>
      <c r="AB69" s="144" t="n">
        <v>0</v>
      </c>
      <c r="AC69" s="144" t="n">
        <v>0</v>
      </c>
      <c r="AD69" s="144" t="n">
        <v>0</v>
      </c>
      <c r="AE69" s="144" t="n">
        <v>0</v>
      </c>
      <c r="AF69" s="144" t="n">
        <v>0</v>
      </c>
      <c r="AG69" s="144" t="n">
        <v>0</v>
      </c>
      <c r="AH69" s="144" t="n">
        <v>0</v>
      </c>
      <c r="AI69" s="144" t="n">
        <v>0</v>
      </c>
      <c r="AJ69" s="144" t="n">
        <v>0</v>
      </c>
      <c r="AK69" s="144" t="n">
        <v>0</v>
      </c>
      <c r="AL69" s="144" t="n">
        <v>0</v>
      </c>
      <c r="AM69" s="144" t="n">
        <v>0</v>
      </c>
      <c r="AN69" s="144" t="n">
        <v>0</v>
      </c>
      <c r="AO69" s="144" t="n">
        <v>0</v>
      </c>
      <c r="AP69" s="144" t="n">
        <v>0</v>
      </c>
      <c r="AQ69" s="144" t="n">
        <v>0</v>
      </c>
      <c r="AR69" s="144" t="n">
        <v>0</v>
      </c>
      <c r="AS69" s="144" t="n">
        <v>0</v>
      </c>
      <c r="AT69" s="144" t="n">
        <v>0</v>
      </c>
      <c r="AU69" s="144" t="n">
        <v>0</v>
      </c>
      <c r="AV69" s="144" t="n">
        <v>0</v>
      </c>
      <c r="AW69" s="144" t="n">
        <v>0</v>
      </c>
      <c r="AX69" s="144" t="n">
        <v>0</v>
      </c>
      <c r="AY69" s="144" t="n">
        <v>0</v>
      </c>
      <c r="AZ69" s="144" t="n">
        <v>0</v>
      </c>
      <c r="BA69" s="144" t="n">
        <v>0</v>
      </c>
      <c r="BB69" s="144" t="n">
        <v>0</v>
      </c>
      <c r="BC69" s="144" t="n">
        <v>0</v>
      </c>
      <c r="BD69" s="144" t="n">
        <v>0</v>
      </c>
      <c r="BE69" s="144" t="n">
        <v>0</v>
      </c>
      <c r="BF69" s="144" t="n">
        <v>0</v>
      </c>
      <c r="BG69" s="144" t="n">
        <v>0</v>
      </c>
      <c r="BH69" s="144" t="n">
        <v>0</v>
      </c>
      <c r="BI69" s="144" t="n">
        <v>0</v>
      </c>
      <c r="BJ69" s="144" t="n">
        <v>0</v>
      </c>
      <c r="BK69" s="144" t="n">
        <v>0</v>
      </c>
      <c r="BL69" s="144" t="n">
        <v>0</v>
      </c>
      <c r="BM69" s="144" t="n">
        <v>0</v>
      </c>
      <c r="BN69" s="144" t="n">
        <v>0</v>
      </c>
      <c r="BO69" s="144" t="n">
        <v>0</v>
      </c>
      <c r="BP69" s="144" t="n">
        <v>0</v>
      </c>
      <c r="BQ69" s="144" t="n">
        <v>0</v>
      </c>
      <c r="BR69" s="144" t="n">
        <v>0</v>
      </c>
      <c r="BS69" s="144" t="n">
        <v>0</v>
      </c>
      <c r="BT69" s="144" t="n">
        <v>0</v>
      </c>
      <c r="BU69" s="144" t="n">
        <v>0</v>
      </c>
      <c r="BV69" s="144" t="n">
        <v>0</v>
      </c>
      <c r="BW69" s="144" t="n">
        <v>0</v>
      </c>
      <c r="BX69" s="144" t="n">
        <v>0</v>
      </c>
      <c r="BY69" s="144" t="n">
        <v>0</v>
      </c>
      <c r="BZ69" s="144" t="n">
        <v>0</v>
      </c>
      <c r="CA69" s="144" t="n">
        <v>0</v>
      </c>
      <c r="CB69" s="144" t="n">
        <v>0</v>
      </c>
      <c r="CC69" s="144" t="n">
        <v>0</v>
      </c>
      <c r="CD69" s="144" t="n">
        <v>0</v>
      </c>
      <c r="CE69" s="144" t="n">
        <v>0</v>
      </c>
      <c r="CF69" s="144" t="n">
        <v>0</v>
      </c>
      <c r="CG69" s="144" t="n">
        <v>0</v>
      </c>
      <c r="CH69" s="144" t="n">
        <v>0</v>
      </c>
      <c r="CI69" s="144" t="n">
        <v>0</v>
      </c>
      <c r="CJ69" s="144" t="n">
        <v>0</v>
      </c>
      <c r="CK69" s="144" t="n">
        <v>0</v>
      </c>
      <c r="CL69" s="144" t="n">
        <v>0</v>
      </c>
      <c r="CM69" s="144" t="n">
        <v>0</v>
      </c>
      <c r="CN69" s="144" t="n">
        <v>0</v>
      </c>
      <c r="CO69" s="144" t="n">
        <v>0</v>
      </c>
      <c r="CP69" s="144" t="n">
        <v>0</v>
      </c>
      <c r="CQ69" s="144" t="n">
        <v>0</v>
      </c>
      <c r="CR69" s="144" t="n">
        <v>0</v>
      </c>
      <c r="CS69" s="144" t="n">
        <v>0</v>
      </c>
      <c r="CT69" s="144" t="n">
        <v>0</v>
      </c>
      <c r="CU69" s="144" t="n">
        <v>0</v>
      </c>
      <c r="CV69" s="144" t="n">
        <v>0</v>
      </c>
      <c r="CW69" s="144" t="n">
        <v>0</v>
      </c>
      <c r="CX69" s="144" t="n">
        <v>0</v>
      </c>
      <c r="CY69" s="144" t="n">
        <v>0</v>
      </c>
      <c r="CZ69" s="144" t="n">
        <v>0</v>
      </c>
      <c r="DA69" s="144" t="n">
        <v>0</v>
      </c>
      <c r="DB69" s="144" t="n">
        <v>0</v>
      </c>
      <c r="DC69" s="144" t="n">
        <v>0</v>
      </c>
      <c r="DD69" s="144" t="n">
        <v>0.00139890239965565</v>
      </c>
      <c r="DE69" s="144" t="n">
        <v>0</v>
      </c>
      <c r="DF69" s="144" t="n">
        <v>0</v>
      </c>
      <c r="DG69" s="144" t="n">
        <v>0.000520802035134107</v>
      </c>
      <c r="DH69" s="144" t="n">
        <v>0</v>
      </c>
      <c r="DI69" s="144" t="n">
        <v>0</v>
      </c>
      <c r="DJ69" s="144" t="n">
        <v>0</v>
      </c>
      <c r="DK69" s="144" t="n">
        <v>0</v>
      </c>
      <c r="DL69" s="144" t="n">
        <v>0</v>
      </c>
      <c r="DM69" s="144" t="n">
        <v>0</v>
      </c>
      <c r="DN69" s="144" t="n">
        <v>0</v>
      </c>
      <c r="DO69" s="144" t="n">
        <v>0</v>
      </c>
      <c r="DP69" s="144" t="n">
        <v>0</v>
      </c>
      <c r="DQ69" s="144" t="n">
        <v>0</v>
      </c>
      <c r="DR69" s="144" t="n">
        <v>0</v>
      </c>
      <c r="DS69" s="144" t="n">
        <v>0.987905773063108</v>
      </c>
      <c r="DT69" s="144" t="n">
        <v>0</v>
      </c>
      <c r="DU69" s="144" t="n">
        <v>0</v>
      </c>
      <c r="DV69" s="144" t="n">
        <v>0</v>
      </c>
      <c r="DW69" s="144" t="n">
        <v>0</v>
      </c>
      <c r="DX69" s="145" t="n">
        <v>0</v>
      </c>
    </row>
    <row r="70" ht="15" customHeight="1">
      <c r="A70" s="46" t="s">
        <v>338</v>
      </c>
      <c r="B70" s="12" t="s">
        <v>339</v>
      </c>
      <c r="C70" s="143" t="n">
        <v>0</v>
      </c>
      <c r="D70" s="144" t="n">
        <v>0</v>
      </c>
      <c r="E70" s="144" t="n">
        <v>0</v>
      </c>
      <c r="F70" s="144" t="n">
        <v>0</v>
      </c>
      <c r="G70" s="144" t="n">
        <v>0</v>
      </c>
      <c r="H70" s="144" t="n">
        <v>0</v>
      </c>
      <c r="I70" s="144" t="n">
        <v>0</v>
      </c>
      <c r="J70" s="144" t="n">
        <v>0</v>
      </c>
      <c r="K70" s="144" t="n">
        <v>0</v>
      </c>
      <c r="L70" s="144" t="n">
        <v>0</v>
      </c>
      <c r="M70" s="144" t="n">
        <v>0</v>
      </c>
      <c r="N70" s="144" t="n">
        <v>0</v>
      </c>
      <c r="O70" s="144" t="n">
        <v>0</v>
      </c>
      <c r="P70" s="144" t="n">
        <v>0</v>
      </c>
      <c r="Q70" s="144" t="n">
        <v>0</v>
      </c>
      <c r="R70" s="144" t="n">
        <v>0</v>
      </c>
      <c r="S70" s="144" t="n">
        <v>0</v>
      </c>
      <c r="T70" s="144" t="n">
        <v>0</v>
      </c>
      <c r="U70" s="144" t="n">
        <v>0</v>
      </c>
      <c r="V70" s="144" t="n">
        <v>0</v>
      </c>
      <c r="W70" s="144" t="n">
        <v>0</v>
      </c>
      <c r="X70" s="144" t="n">
        <v>0</v>
      </c>
      <c r="Y70" s="144" t="n">
        <v>0</v>
      </c>
      <c r="Z70" s="144" t="n">
        <v>0</v>
      </c>
      <c r="AA70" s="144" t="n">
        <v>0</v>
      </c>
      <c r="AB70" s="144" t="n">
        <v>0</v>
      </c>
      <c r="AC70" s="144" t="n">
        <v>0</v>
      </c>
      <c r="AD70" s="144" t="n">
        <v>0</v>
      </c>
      <c r="AE70" s="144" t="n">
        <v>0</v>
      </c>
      <c r="AF70" s="144" t="n">
        <v>0</v>
      </c>
      <c r="AG70" s="144" t="n">
        <v>0</v>
      </c>
      <c r="AH70" s="144" t="n">
        <v>0</v>
      </c>
      <c r="AI70" s="144" t="n">
        <v>0</v>
      </c>
      <c r="AJ70" s="144" t="n">
        <v>0</v>
      </c>
      <c r="AK70" s="144" t="n">
        <v>0</v>
      </c>
      <c r="AL70" s="144" t="n">
        <v>0</v>
      </c>
      <c r="AM70" s="144" t="n">
        <v>0</v>
      </c>
      <c r="AN70" s="144" t="n">
        <v>0</v>
      </c>
      <c r="AO70" s="144" t="n">
        <v>0</v>
      </c>
      <c r="AP70" s="144" t="n">
        <v>0</v>
      </c>
      <c r="AQ70" s="144" t="n">
        <v>0</v>
      </c>
      <c r="AR70" s="144" t="n">
        <v>0</v>
      </c>
      <c r="AS70" s="144" t="n">
        <v>0</v>
      </c>
      <c r="AT70" s="144" t="n">
        <v>0</v>
      </c>
      <c r="AU70" s="144" t="n">
        <v>0</v>
      </c>
      <c r="AV70" s="144" t="n">
        <v>0</v>
      </c>
      <c r="AW70" s="144" t="n">
        <v>0</v>
      </c>
      <c r="AX70" s="144" t="n">
        <v>0</v>
      </c>
      <c r="AY70" s="144" t="n">
        <v>0</v>
      </c>
      <c r="AZ70" s="144" t="n">
        <v>0</v>
      </c>
      <c r="BA70" s="144" t="n">
        <v>0</v>
      </c>
      <c r="BB70" s="144" t="n">
        <v>0</v>
      </c>
      <c r="BC70" s="144" t="n">
        <v>0</v>
      </c>
      <c r="BD70" s="144" t="n">
        <v>0</v>
      </c>
      <c r="BE70" s="144" t="n">
        <v>0</v>
      </c>
      <c r="BF70" s="144" t="n">
        <v>0</v>
      </c>
      <c r="BG70" s="144" t="n">
        <v>0</v>
      </c>
      <c r="BH70" s="144" t="n">
        <v>0</v>
      </c>
      <c r="BI70" s="144" t="n">
        <v>0</v>
      </c>
      <c r="BJ70" s="144" t="n">
        <v>0</v>
      </c>
      <c r="BK70" s="144" t="n">
        <v>0</v>
      </c>
      <c r="BL70" s="144" t="n">
        <v>0</v>
      </c>
      <c r="BM70" s="144" t="n">
        <v>0</v>
      </c>
      <c r="BN70" s="144" t="n">
        <v>0</v>
      </c>
      <c r="BO70" s="144" t="n">
        <v>0</v>
      </c>
      <c r="BP70" s="144" t="n">
        <v>0</v>
      </c>
      <c r="BQ70" s="144" t="n">
        <v>0</v>
      </c>
      <c r="BR70" s="144" t="n">
        <v>0</v>
      </c>
      <c r="BS70" s="144" t="n">
        <v>0</v>
      </c>
      <c r="BT70" s="144" t="n">
        <v>0</v>
      </c>
      <c r="BU70" s="144" t="n">
        <v>0</v>
      </c>
      <c r="BV70" s="144" t="n">
        <v>0</v>
      </c>
      <c r="BW70" s="144" t="n">
        <v>0</v>
      </c>
      <c r="BX70" s="144" t="n">
        <v>0</v>
      </c>
      <c r="BY70" s="144" t="n">
        <v>0</v>
      </c>
      <c r="BZ70" s="144" t="n">
        <v>0</v>
      </c>
      <c r="CA70" s="144" t="n">
        <v>0</v>
      </c>
      <c r="CB70" s="144" t="n">
        <v>0</v>
      </c>
      <c r="CC70" s="144" t="n">
        <v>0</v>
      </c>
      <c r="CD70" s="144" t="n">
        <v>0</v>
      </c>
      <c r="CE70" s="144" t="n">
        <v>0</v>
      </c>
      <c r="CF70" s="144" t="n">
        <v>0</v>
      </c>
      <c r="CG70" s="144" t="n">
        <v>0</v>
      </c>
      <c r="CH70" s="144" t="n">
        <v>0</v>
      </c>
      <c r="CI70" s="144" t="n">
        <v>0</v>
      </c>
      <c r="CJ70" s="144" t="n">
        <v>0</v>
      </c>
      <c r="CK70" s="144" t="n">
        <v>0</v>
      </c>
      <c r="CL70" s="144" t="n">
        <v>0</v>
      </c>
      <c r="CM70" s="144" t="n">
        <v>0</v>
      </c>
      <c r="CN70" s="144" t="n">
        <v>0</v>
      </c>
      <c r="CO70" s="144" t="n">
        <v>0</v>
      </c>
      <c r="CP70" s="144" t="n">
        <v>0</v>
      </c>
      <c r="CQ70" s="144" t="n">
        <v>0.0000877390500889037</v>
      </c>
      <c r="CR70" s="144" t="n">
        <v>0</v>
      </c>
      <c r="CS70" s="144" t="n">
        <v>0</v>
      </c>
      <c r="CT70" s="144" t="n">
        <v>0</v>
      </c>
      <c r="CU70" s="144" t="n">
        <v>0</v>
      </c>
      <c r="CV70" s="144" t="n">
        <v>0</v>
      </c>
      <c r="CW70" s="144" t="n">
        <v>0</v>
      </c>
      <c r="CX70" s="144" t="n">
        <v>0</v>
      </c>
      <c r="CY70" s="144" t="n">
        <v>0</v>
      </c>
      <c r="CZ70" s="144" t="n">
        <v>0</v>
      </c>
      <c r="DA70" s="144" t="n">
        <v>0</v>
      </c>
      <c r="DB70" s="144" t="n">
        <v>0</v>
      </c>
      <c r="DC70" s="144" t="n">
        <v>0</v>
      </c>
      <c r="DD70" s="144" t="n">
        <v>0.00104533366128115</v>
      </c>
      <c r="DE70" s="144" t="n">
        <v>0</v>
      </c>
      <c r="DF70" s="144" t="n">
        <v>0</v>
      </c>
      <c r="DG70" s="144" t="n">
        <v>0</v>
      </c>
      <c r="DH70" s="144" t="n">
        <v>0</v>
      </c>
      <c r="DI70" s="144" t="n">
        <v>0.0241895945088539</v>
      </c>
      <c r="DJ70" s="144" t="n">
        <v>0</v>
      </c>
      <c r="DK70" s="144" t="n">
        <v>0</v>
      </c>
      <c r="DL70" s="144" t="n">
        <v>0</v>
      </c>
      <c r="DM70" s="144" t="n">
        <v>0</v>
      </c>
      <c r="DN70" s="144" t="n">
        <v>0</v>
      </c>
      <c r="DO70" s="144" t="n">
        <v>0</v>
      </c>
      <c r="DP70" s="144" t="n">
        <v>0</v>
      </c>
      <c r="DQ70" s="144" t="n">
        <v>0</v>
      </c>
      <c r="DR70" s="144" t="n">
        <v>0</v>
      </c>
      <c r="DS70" s="144" t="n">
        <v>0</v>
      </c>
      <c r="DT70" s="144" t="n">
        <v>0.938644929441669</v>
      </c>
      <c r="DU70" s="144" t="n">
        <v>0</v>
      </c>
      <c r="DV70" s="144" t="n">
        <v>0</v>
      </c>
      <c r="DW70" s="144" t="n">
        <v>0</v>
      </c>
      <c r="DX70" s="145" t="n">
        <v>0</v>
      </c>
    </row>
    <row r="71" ht="15" customHeight="1">
      <c r="A71" s="46" t="s">
        <v>340</v>
      </c>
      <c r="B71" s="12" t="s">
        <v>341</v>
      </c>
      <c r="C71" s="143" t="n">
        <v>0</v>
      </c>
      <c r="D71" s="144" t="n">
        <v>0</v>
      </c>
      <c r="E71" s="144" t="n">
        <v>0</v>
      </c>
      <c r="F71" s="144" t="n">
        <v>0</v>
      </c>
      <c r="G71" s="144" t="n">
        <v>0</v>
      </c>
      <c r="H71" s="144" t="n">
        <v>0</v>
      </c>
      <c r="I71" s="144" t="n">
        <v>0</v>
      </c>
      <c r="J71" s="144" t="n">
        <v>0</v>
      </c>
      <c r="K71" s="144" t="n">
        <v>0</v>
      </c>
      <c r="L71" s="144" t="n">
        <v>0</v>
      </c>
      <c r="M71" s="144" t="n">
        <v>0</v>
      </c>
      <c r="N71" s="144" t="n">
        <v>0</v>
      </c>
      <c r="O71" s="144" t="n">
        <v>0</v>
      </c>
      <c r="P71" s="144" t="n">
        <v>0</v>
      </c>
      <c r="Q71" s="144" t="n">
        <v>0</v>
      </c>
      <c r="R71" s="144" t="n">
        <v>0</v>
      </c>
      <c r="S71" s="144" t="n">
        <v>0</v>
      </c>
      <c r="T71" s="144" t="n">
        <v>0</v>
      </c>
      <c r="U71" s="144" t="n">
        <v>0</v>
      </c>
      <c r="V71" s="144" t="n">
        <v>0</v>
      </c>
      <c r="W71" s="144" t="n">
        <v>0</v>
      </c>
      <c r="X71" s="144" t="n">
        <v>0</v>
      </c>
      <c r="Y71" s="144" t="n">
        <v>0</v>
      </c>
      <c r="Z71" s="144" t="n">
        <v>0</v>
      </c>
      <c r="AA71" s="144" t="n">
        <v>0</v>
      </c>
      <c r="AB71" s="144" t="n">
        <v>0</v>
      </c>
      <c r="AC71" s="144" t="n">
        <v>0</v>
      </c>
      <c r="AD71" s="144" t="n">
        <v>0</v>
      </c>
      <c r="AE71" s="144" t="n">
        <v>0</v>
      </c>
      <c r="AF71" s="144" t="n">
        <v>0</v>
      </c>
      <c r="AG71" s="144" t="n">
        <v>0</v>
      </c>
      <c r="AH71" s="144" t="n">
        <v>0</v>
      </c>
      <c r="AI71" s="144" t="n">
        <v>0</v>
      </c>
      <c r="AJ71" s="144" t="n">
        <v>0</v>
      </c>
      <c r="AK71" s="144" t="n">
        <v>0</v>
      </c>
      <c r="AL71" s="144" t="n">
        <v>0</v>
      </c>
      <c r="AM71" s="144" t="n">
        <v>0</v>
      </c>
      <c r="AN71" s="144" t="n">
        <v>0</v>
      </c>
      <c r="AO71" s="144" t="n">
        <v>0</v>
      </c>
      <c r="AP71" s="144" t="n">
        <v>0</v>
      </c>
      <c r="AQ71" s="144" t="n">
        <v>0</v>
      </c>
      <c r="AR71" s="144" t="n">
        <v>0</v>
      </c>
      <c r="AS71" s="144" t="n">
        <v>0</v>
      </c>
      <c r="AT71" s="144" t="n">
        <v>0</v>
      </c>
      <c r="AU71" s="144" t="n">
        <v>0</v>
      </c>
      <c r="AV71" s="144" t="n">
        <v>0</v>
      </c>
      <c r="AW71" s="144" t="n">
        <v>0</v>
      </c>
      <c r="AX71" s="144" t="n">
        <v>0</v>
      </c>
      <c r="AY71" s="144" t="n">
        <v>0</v>
      </c>
      <c r="AZ71" s="144" t="n">
        <v>0</v>
      </c>
      <c r="BA71" s="144" t="n">
        <v>0</v>
      </c>
      <c r="BB71" s="144" t="n">
        <v>0</v>
      </c>
      <c r="BC71" s="144" t="n">
        <v>0</v>
      </c>
      <c r="BD71" s="144" t="n">
        <v>0</v>
      </c>
      <c r="BE71" s="144" t="n">
        <v>0</v>
      </c>
      <c r="BF71" s="144" t="n">
        <v>0</v>
      </c>
      <c r="BG71" s="144" t="n">
        <v>0</v>
      </c>
      <c r="BH71" s="144" t="n">
        <v>0</v>
      </c>
      <c r="BI71" s="144" t="n">
        <v>0</v>
      </c>
      <c r="BJ71" s="144" t="n">
        <v>0</v>
      </c>
      <c r="BK71" s="144" t="n">
        <v>0</v>
      </c>
      <c r="BL71" s="144" t="n">
        <v>0</v>
      </c>
      <c r="BM71" s="144" t="n">
        <v>0</v>
      </c>
      <c r="BN71" s="144" t="n">
        <v>0</v>
      </c>
      <c r="BO71" s="144" t="n">
        <v>0</v>
      </c>
      <c r="BP71" s="144" t="n">
        <v>0</v>
      </c>
      <c r="BQ71" s="144" t="n">
        <v>0</v>
      </c>
      <c r="BR71" s="144" t="n">
        <v>0</v>
      </c>
      <c r="BS71" s="144" t="n">
        <v>0</v>
      </c>
      <c r="BT71" s="144" t="n">
        <v>0</v>
      </c>
      <c r="BU71" s="144" t="n">
        <v>0</v>
      </c>
      <c r="BV71" s="144" t="n">
        <v>0</v>
      </c>
      <c r="BW71" s="144" t="n">
        <v>0</v>
      </c>
      <c r="BX71" s="144" t="n">
        <v>0</v>
      </c>
      <c r="BY71" s="144" t="n">
        <v>0</v>
      </c>
      <c r="BZ71" s="144" t="n">
        <v>0</v>
      </c>
      <c r="CA71" s="144" t="n">
        <v>0</v>
      </c>
      <c r="CB71" s="144" t="n">
        <v>0</v>
      </c>
      <c r="CC71" s="144" t="n">
        <v>0</v>
      </c>
      <c r="CD71" s="144" t="n">
        <v>0</v>
      </c>
      <c r="CE71" s="144" t="n">
        <v>0</v>
      </c>
      <c r="CF71" s="144" t="n">
        <v>0</v>
      </c>
      <c r="CG71" s="144" t="n">
        <v>0</v>
      </c>
      <c r="CH71" s="144" t="n">
        <v>0</v>
      </c>
      <c r="CI71" s="144" t="n">
        <v>0</v>
      </c>
      <c r="CJ71" s="144" t="n">
        <v>0</v>
      </c>
      <c r="CK71" s="144" t="n">
        <v>0</v>
      </c>
      <c r="CL71" s="144" t="n">
        <v>0</v>
      </c>
      <c r="CM71" s="144" t="n">
        <v>0</v>
      </c>
      <c r="CN71" s="144" t="n">
        <v>0</v>
      </c>
      <c r="CO71" s="144" t="n">
        <v>0</v>
      </c>
      <c r="CP71" s="144" t="n">
        <v>0</v>
      </c>
      <c r="CQ71" s="144" t="n">
        <v>0.000521775589909233</v>
      </c>
      <c r="CR71" s="144" t="n">
        <v>0</v>
      </c>
      <c r="CS71" s="144" t="n">
        <v>0</v>
      </c>
      <c r="CT71" s="144" t="n">
        <v>0</v>
      </c>
      <c r="CU71" s="144" t="n">
        <v>0</v>
      </c>
      <c r="CV71" s="144" t="n">
        <v>0</v>
      </c>
      <c r="CW71" s="144" t="n">
        <v>0</v>
      </c>
      <c r="CX71" s="144" t="n">
        <v>0</v>
      </c>
      <c r="CY71" s="144" t="n">
        <v>0</v>
      </c>
      <c r="CZ71" s="144" t="n">
        <v>0</v>
      </c>
      <c r="DA71" s="144" t="n">
        <v>0</v>
      </c>
      <c r="DB71" s="144" t="n">
        <v>0.000671315570358035</v>
      </c>
      <c r="DC71" s="144" t="n">
        <v>0</v>
      </c>
      <c r="DD71" s="144" t="n">
        <v>0.00950792455150574</v>
      </c>
      <c r="DE71" s="144" t="n">
        <v>0</v>
      </c>
      <c r="DF71" s="144" t="n">
        <v>0</v>
      </c>
      <c r="DG71" s="144" t="n">
        <v>0</v>
      </c>
      <c r="DH71" s="144" t="n">
        <v>0</v>
      </c>
      <c r="DI71" s="144" t="n">
        <v>0</v>
      </c>
      <c r="DJ71" s="144" t="n">
        <v>0</v>
      </c>
      <c r="DK71" s="144" t="n">
        <v>0</v>
      </c>
      <c r="DL71" s="144" t="n">
        <v>0</v>
      </c>
      <c r="DM71" s="144" t="n">
        <v>0</v>
      </c>
      <c r="DN71" s="144" t="n">
        <v>0</v>
      </c>
      <c r="DO71" s="144" t="n">
        <v>0</v>
      </c>
      <c r="DP71" s="144" t="n">
        <v>0</v>
      </c>
      <c r="DQ71" s="144" t="n">
        <v>0</v>
      </c>
      <c r="DR71" s="144" t="n">
        <v>0</v>
      </c>
      <c r="DS71" s="144" t="n">
        <v>0</v>
      </c>
      <c r="DT71" s="144" t="n">
        <v>0</v>
      </c>
      <c r="DU71" s="144" t="n">
        <v>1</v>
      </c>
      <c r="DV71" s="144" t="n">
        <v>0.78484912556257</v>
      </c>
      <c r="DW71" s="144" t="n">
        <v>0.995841561902927</v>
      </c>
      <c r="DX71" s="145" t="n">
        <v>0</v>
      </c>
    </row>
    <row r="72" ht="15" customHeight="1">
      <c r="A72" s="137" t="s">
        <v>342</v>
      </c>
      <c r="B72" s="48" t="s">
        <v>9</v>
      </c>
      <c r="C72" s="146" t="n">
        <v>0</v>
      </c>
      <c r="D72" s="147" t="n">
        <v>0</v>
      </c>
      <c r="E72" s="147" t="n">
        <v>0</v>
      </c>
      <c r="F72" s="147" t="n">
        <v>0</v>
      </c>
      <c r="G72" s="147" t="n">
        <v>0</v>
      </c>
      <c r="H72" s="147" t="n">
        <v>0</v>
      </c>
      <c r="I72" s="147" t="n">
        <v>0</v>
      </c>
      <c r="J72" s="147" t="n">
        <v>0</v>
      </c>
      <c r="K72" s="147" t="n">
        <v>0</v>
      </c>
      <c r="L72" s="147" t="n">
        <v>0</v>
      </c>
      <c r="M72" s="147" t="n">
        <v>0</v>
      </c>
      <c r="N72" s="147" t="n">
        <v>0</v>
      </c>
      <c r="O72" s="147" t="n">
        <v>0</v>
      </c>
      <c r="P72" s="147" t="n">
        <v>0</v>
      </c>
      <c r="Q72" s="147" t="n">
        <v>0</v>
      </c>
      <c r="R72" s="147" t="n">
        <v>0</v>
      </c>
      <c r="S72" s="147" t="n">
        <v>0</v>
      </c>
      <c r="T72" s="147" t="n">
        <v>0</v>
      </c>
      <c r="U72" s="147" t="n">
        <v>0</v>
      </c>
      <c r="V72" s="147" t="n">
        <v>0</v>
      </c>
      <c r="W72" s="147" t="n">
        <v>0</v>
      </c>
      <c r="X72" s="147" t="n">
        <v>0</v>
      </c>
      <c r="Y72" s="147" t="n">
        <v>0</v>
      </c>
      <c r="Z72" s="147" t="n">
        <v>0</v>
      </c>
      <c r="AA72" s="147" t="n">
        <v>0</v>
      </c>
      <c r="AB72" s="147" t="n">
        <v>0</v>
      </c>
      <c r="AC72" s="147" t="n">
        <v>0</v>
      </c>
      <c r="AD72" s="147" t="n">
        <v>0</v>
      </c>
      <c r="AE72" s="147" t="n">
        <v>0</v>
      </c>
      <c r="AF72" s="147" t="n">
        <v>0</v>
      </c>
      <c r="AG72" s="147" t="n">
        <v>0</v>
      </c>
      <c r="AH72" s="147" t="n">
        <v>0</v>
      </c>
      <c r="AI72" s="147" t="n">
        <v>0</v>
      </c>
      <c r="AJ72" s="147" t="n">
        <v>0</v>
      </c>
      <c r="AK72" s="147" t="n">
        <v>0</v>
      </c>
      <c r="AL72" s="147" t="n">
        <v>0</v>
      </c>
      <c r="AM72" s="147" t="n">
        <v>0</v>
      </c>
      <c r="AN72" s="147" t="n">
        <v>0</v>
      </c>
      <c r="AO72" s="147" t="n">
        <v>0</v>
      </c>
      <c r="AP72" s="147" t="n">
        <v>0</v>
      </c>
      <c r="AQ72" s="147" t="n">
        <v>0</v>
      </c>
      <c r="AR72" s="147" t="n">
        <v>0</v>
      </c>
      <c r="AS72" s="147" t="n">
        <v>0</v>
      </c>
      <c r="AT72" s="147" t="n">
        <v>0</v>
      </c>
      <c r="AU72" s="147" t="n">
        <v>0</v>
      </c>
      <c r="AV72" s="147" t="n">
        <v>0</v>
      </c>
      <c r="AW72" s="147" t="n">
        <v>0</v>
      </c>
      <c r="AX72" s="147" t="n">
        <v>0</v>
      </c>
      <c r="AY72" s="147" t="n">
        <v>0</v>
      </c>
      <c r="AZ72" s="147" t="n">
        <v>0</v>
      </c>
      <c r="BA72" s="147" t="n">
        <v>0</v>
      </c>
      <c r="BB72" s="147" t="n">
        <v>0</v>
      </c>
      <c r="BC72" s="147" t="n">
        <v>0</v>
      </c>
      <c r="BD72" s="147" t="n">
        <v>0</v>
      </c>
      <c r="BE72" s="147" t="n">
        <v>0</v>
      </c>
      <c r="BF72" s="147" t="n">
        <v>0</v>
      </c>
      <c r="BG72" s="147" t="n">
        <v>0</v>
      </c>
      <c r="BH72" s="147" t="n">
        <v>0</v>
      </c>
      <c r="BI72" s="147" t="n">
        <v>0</v>
      </c>
      <c r="BJ72" s="147" t="n">
        <v>0</v>
      </c>
      <c r="BK72" s="147" t="n">
        <v>0</v>
      </c>
      <c r="BL72" s="147" t="n">
        <v>0</v>
      </c>
      <c r="BM72" s="147" t="n">
        <v>0</v>
      </c>
      <c r="BN72" s="147" t="n">
        <v>0</v>
      </c>
      <c r="BO72" s="147" t="n">
        <v>0</v>
      </c>
      <c r="BP72" s="147" t="n">
        <v>0</v>
      </c>
      <c r="BQ72" s="147" t="n">
        <v>0</v>
      </c>
      <c r="BR72" s="147" t="n">
        <v>0</v>
      </c>
      <c r="BS72" s="147" t="n">
        <v>0</v>
      </c>
      <c r="BT72" s="147" t="n">
        <v>0</v>
      </c>
      <c r="BU72" s="147" t="n">
        <v>0</v>
      </c>
      <c r="BV72" s="147" t="n">
        <v>0</v>
      </c>
      <c r="BW72" s="147" t="n">
        <v>0</v>
      </c>
      <c r="BX72" s="147" t="n">
        <v>0</v>
      </c>
      <c r="BY72" s="147" t="n">
        <v>0</v>
      </c>
      <c r="BZ72" s="147" t="n">
        <v>0</v>
      </c>
      <c r="CA72" s="147" t="n">
        <v>0</v>
      </c>
      <c r="CB72" s="147" t="n">
        <v>0</v>
      </c>
      <c r="CC72" s="147" t="n">
        <v>0</v>
      </c>
      <c r="CD72" s="147" t="n">
        <v>0</v>
      </c>
      <c r="CE72" s="147" t="n">
        <v>0</v>
      </c>
      <c r="CF72" s="147" t="n">
        <v>0</v>
      </c>
      <c r="CG72" s="147" t="n">
        <v>0</v>
      </c>
      <c r="CH72" s="147" t="n">
        <v>0</v>
      </c>
      <c r="CI72" s="147" t="n">
        <v>0</v>
      </c>
      <c r="CJ72" s="147" t="n">
        <v>0</v>
      </c>
      <c r="CK72" s="147" t="n">
        <v>0</v>
      </c>
      <c r="CL72" s="147" t="n">
        <v>0</v>
      </c>
      <c r="CM72" s="147" t="n">
        <v>0</v>
      </c>
      <c r="CN72" s="147" t="n">
        <v>0</v>
      </c>
      <c r="CO72" s="147" t="n">
        <v>0</v>
      </c>
      <c r="CP72" s="147" t="n">
        <v>0</v>
      </c>
      <c r="CQ72" s="147" t="n">
        <v>0</v>
      </c>
      <c r="CR72" s="147" t="n">
        <v>0</v>
      </c>
      <c r="CS72" s="147" t="n">
        <v>0</v>
      </c>
      <c r="CT72" s="147" t="n">
        <v>0</v>
      </c>
      <c r="CU72" s="147" t="n">
        <v>0</v>
      </c>
      <c r="CV72" s="147" t="n">
        <v>0</v>
      </c>
      <c r="CW72" s="147" t="n">
        <v>0</v>
      </c>
      <c r="CX72" s="147" t="n">
        <v>0</v>
      </c>
      <c r="CY72" s="147" t="n">
        <v>0</v>
      </c>
      <c r="CZ72" s="147" t="n">
        <v>0</v>
      </c>
      <c r="DA72" s="147" t="n">
        <v>0</v>
      </c>
      <c r="DB72" s="147" t="n">
        <v>0</v>
      </c>
      <c r="DC72" s="147" t="n">
        <v>0</v>
      </c>
      <c r="DD72" s="147" t="n">
        <v>0</v>
      </c>
      <c r="DE72" s="147" t="n">
        <v>0</v>
      </c>
      <c r="DF72" s="147" t="n">
        <v>0</v>
      </c>
      <c r="DG72" s="147" t="n">
        <v>0</v>
      </c>
      <c r="DH72" s="147" t="n">
        <v>0</v>
      </c>
      <c r="DI72" s="147" t="n">
        <v>0</v>
      </c>
      <c r="DJ72" s="147" t="n">
        <v>0</v>
      </c>
      <c r="DK72" s="147" t="n">
        <v>0</v>
      </c>
      <c r="DL72" s="147" t="n">
        <v>0</v>
      </c>
      <c r="DM72" s="147" t="n">
        <v>0</v>
      </c>
      <c r="DN72" s="147" t="n">
        <v>0</v>
      </c>
      <c r="DO72" s="147" t="n">
        <v>0</v>
      </c>
      <c r="DP72" s="147" t="n">
        <v>0</v>
      </c>
      <c r="DQ72" s="147" t="n">
        <v>0</v>
      </c>
      <c r="DR72" s="147" t="n">
        <v>0</v>
      </c>
      <c r="DS72" s="147" t="n">
        <v>0</v>
      </c>
      <c r="DT72" s="147" t="n">
        <v>0</v>
      </c>
      <c r="DU72" s="147" t="n">
        <v>0</v>
      </c>
      <c r="DV72" s="147" t="n">
        <v>0</v>
      </c>
      <c r="DW72" s="147" t="n">
        <v>0</v>
      </c>
      <c r="DX72" s="148" t="n">
        <v>1</v>
      </c>
    </row>
    <row r="73" ht="15" customHeight="1">
      <c r="A73" s="149"/>
      <c r="B73" s="150"/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  <c r="AK73" s="150"/>
      <c r="AL73" s="150"/>
      <c r="AM73" s="150"/>
      <c r="AN73" s="150"/>
      <c r="AO73" s="150"/>
      <c r="AP73" s="150"/>
      <c r="AQ73" s="150"/>
      <c r="AR73" s="150"/>
      <c r="AS73" s="150"/>
      <c r="AT73" s="150"/>
      <c r="AU73" s="150"/>
      <c r="AV73" s="150"/>
      <c r="AW73" s="150"/>
      <c r="AX73" s="150"/>
      <c r="AY73" s="150"/>
      <c r="AZ73" s="150"/>
      <c r="BA73" s="150"/>
      <c r="BB73" s="150"/>
      <c r="BC73" s="150"/>
      <c r="BD73" s="150"/>
      <c r="BE73" s="150"/>
      <c r="BF73" s="150"/>
      <c r="BG73" s="150"/>
      <c r="BH73" s="150"/>
      <c r="BI73" s="150"/>
      <c r="BJ73" s="150"/>
      <c r="BK73" s="150"/>
      <c r="BL73" s="150"/>
      <c r="BM73" s="150"/>
      <c r="BN73" s="150"/>
      <c r="BO73" s="150"/>
      <c r="BP73" s="150"/>
      <c r="BQ73" s="150"/>
      <c r="BR73" s="92"/>
      <c r="BS73" s="92"/>
      <c r="BT73" s="92"/>
      <c r="BU73" s="92"/>
      <c r="BV73" s="92"/>
      <c r="BW73" s="92"/>
      <c r="BX73" s="150"/>
      <c r="BY73" s="150"/>
      <c r="BZ73" s="150"/>
      <c r="CA73" s="150"/>
      <c r="CB73" s="150"/>
      <c r="CC73" s="150"/>
      <c r="CD73" s="150"/>
      <c r="CE73" s="150"/>
      <c r="CF73" s="150"/>
      <c r="CG73" s="150"/>
      <c r="CH73" s="150"/>
      <c r="CI73" s="150"/>
      <c r="CJ73" s="150"/>
      <c r="CK73" s="150"/>
      <c r="CL73" s="150"/>
      <c r="CM73" s="150"/>
      <c r="CN73" s="150"/>
      <c r="CO73" s="150"/>
      <c r="CP73" s="150"/>
      <c r="CQ73" s="150"/>
      <c r="CR73" s="150"/>
      <c r="CS73" s="150"/>
      <c r="CT73" s="150"/>
      <c r="CU73" s="150"/>
      <c r="CV73" s="150"/>
      <c r="CW73" s="150"/>
      <c r="CX73" s="150"/>
      <c r="CY73" s="150"/>
      <c r="CZ73" s="150"/>
      <c r="DA73" s="150"/>
      <c r="DB73" s="150"/>
      <c r="DC73" s="150"/>
      <c r="DD73" s="150"/>
      <c r="DE73" s="150"/>
      <c r="DF73" s="150"/>
      <c r="DG73" s="150"/>
      <c r="DH73" s="150"/>
      <c r="DI73" s="150"/>
      <c r="DJ73" s="150"/>
      <c r="DK73" s="150"/>
      <c r="DL73" s="150"/>
      <c r="DM73" s="150"/>
      <c r="DN73" s="150"/>
      <c r="DO73" s="150"/>
      <c r="DP73" s="150"/>
      <c r="DQ73" s="150"/>
      <c r="DR73" s="150"/>
      <c r="DS73" s="150"/>
      <c r="DT73" s="150"/>
      <c r="DU73" s="150"/>
      <c r="DV73" s="150"/>
      <c r="DW73" s="150"/>
      <c r="DX73" s="150"/>
    </row>
    <row r="74" ht="15" customHeight="1">
      <c r="A74" s="1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55"/>
      <c r="BS74" s="55"/>
      <c r="BT74" s="55"/>
      <c r="BU74" s="55"/>
      <c r="BV74" s="55"/>
      <c r="BW74" s="55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</row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/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</cols>
  <sheetData>
    <row r="1" ht="15" customHeight="1">
      <c r="A1" s="13" t="s">
        <v>451</v>
      </c>
      <c r="B1" s="89"/>
      <c r="C1" s="89"/>
      <c r="D1" s="89"/>
      <c r="E1" s="89"/>
      <c r="F1" s="89"/>
      <c r="G1" s="89"/>
      <c r="AZ1" s="89"/>
      <c r="BA1" s="89"/>
      <c r="BB1" s="89"/>
      <c r="BC1" s="89"/>
    </row>
    <row r="2" ht="15" customHeight="1">
      <c r="A2" s="13" t="s">
        <v>398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</row>
    <row r="3" ht="15" customHeight="1">
      <c r="A3" s="17" t="s">
        <v>396</v>
      </c>
      <c r="B3" s="17" t="s">
        <v>397</v>
      </c>
      <c r="C3" s="19" t="s">
        <v>344</v>
      </c>
      <c r="D3" s="30"/>
      <c r="E3" s="30"/>
      <c r="F3" s="30"/>
      <c r="G3" s="30"/>
      <c r="H3" s="30"/>
      <c r="I3" s="30"/>
      <c r="J3" s="30"/>
      <c r="K3" s="30"/>
      <c r="L3" s="23" t="str">
        <f>C3</f>
        <v>Atividades</v>
      </c>
      <c r="M3" s="30"/>
      <c r="N3" s="30"/>
      <c r="O3" s="30"/>
      <c r="P3" s="30"/>
      <c r="Q3" s="30"/>
      <c r="R3" s="30"/>
      <c r="S3" s="30"/>
      <c r="T3" s="30"/>
      <c r="U3" s="23" t="str">
        <f>L3</f>
        <v>Atividades</v>
      </c>
      <c r="V3" s="30"/>
      <c r="W3" s="30"/>
      <c r="X3" s="30"/>
      <c r="Y3" s="30"/>
      <c r="Z3" s="30"/>
      <c r="AA3" s="30"/>
      <c r="AB3" s="30"/>
      <c r="AC3" s="30"/>
      <c r="AD3" s="23" t="str">
        <f>U3</f>
        <v>Atividades</v>
      </c>
      <c r="AE3" s="30"/>
      <c r="AF3" s="30"/>
      <c r="AG3" s="30"/>
      <c r="AH3" s="30"/>
      <c r="AI3" s="30"/>
      <c r="AJ3" s="30"/>
      <c r="AK3" s="30"/>
      <c r="AL3" s="30"/>
      <c r="AM3" s="23" t="str">
        <f>AD3</f>
        <v>Atividades</v>
      </c>
      <c r="AN3" s="30"/>
      <c r="AO3" s="30"/>
      <c r="AP3" s="30"/>
      <c r="AQ3" s="30"/>
      <c r="AR3" s="30"/>
      <c r="AS3" s="30"/>
      <c r="AT3" s="30"/>
      <c r="AU3" s="30"/>
      <c r="AV3" s="23" t="str">
        <f>AM3</f>
        <v>Atividades</v>
      </c>
      <c r="AW3" s="30"/>
      <c r="AX3" s="30"/>
      <c r="AY3" s="30"/>
      <c r="AZ3" s="30"/>
      <c r="BA3" s="30"/>
      <c r="BB3" s="30"/>
      <c r="BC3" s="30"/>
      <c r="BD3" s="30"/>
      <c r="BE3" s="23" t="str">
        <f>AV3</f>
        <v>Atividades</v>
      </c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90" t="str">
        <f>BE3</f>
        <v>Atividades</v>
      </c>
    </row>
    <row r="4" ht="15" customHeight="1">
      <c r="A4" s="18"/>
      <c r="B4" s="18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</row>
    <row r="5" ht="60" customHeight="1">
      <c r="A5" s="20"/>
      <c r="B5" s="21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</row>
    <row r="6" ht="15" customHeight="1">
      <c r="A6" s="33" t="s">
        <v>228</v>
      </c>
      <c r="B6" s="12" t="s">
        <v>229</v>
      </c>
      <c r="C6" s="127" t="n">
        <v>0.021002246386371</v>
      </c>
      <c r="D6" s="128" t="n">
        <v>0.0304742111288588</v>
      </c>
      <c r="E6" s="128" t="n">
        <v>0.00442029230690883</v>
      </c>
      <c r="F6" s="128" t="n">
        <v>0.0000927024745722437</v>
      </c>
      <c r="G6" s="128" t="n">
        <v>0.0000378303075445139</v>
      </c>
      <c r="H6" s="128" t="n">
        <v>0.0000873111994981075</v>
      </c>
      <c r="I6" s="128" t="n">
        <v>0.0000936373704381465</v>
      </c>
      <c r="J6" s="128" t="n">
        <v>0.0245138757628689</v>
      </c>
      <c r="K6" s="128" t="n">
        <v>0.547862746211586</v>
      </c>
      <c r="L6" s="128" t="n">
        <v>0.222947308963835</v>
      </c>
      <c r="M6" s="128" t="n">
        <v>0.0262467851212537</v>
      </c>
      <c r="N6" s="128" t="n">
        <v>0.402650787056365</v>
      </c>
      <c r="O6" s="128" t="n">
        <v>0.0927854300833159</v>
      </c>
      <c r="P6" s="128" t="n">
        <v>0.00907441324578529</v>
      </c>
      <c r="Q6" s="128" t="n">
        <v>0.000150861487633592</v>
      </c>
      <c r="R6" s="128" t="n">
        <v>0.00253879658369931</v>
      </c>
      <c r="S6" s="128" t="n">
        <v>0.00160886204343567</v>
      </c>
      <c r="T6" s="128" t="n">
        <v>0.0000125166753914735</v>
      </c>
      <c r="U6" s="128" t="n">
        <v>0.0000215189688026149</v>
      </c>
      <c r="V6" s="128" t="n">
        <v>0.412691904108559</v>
      </c>
      <c r="W6" s="128" t="n">
        <v>0.000067895393765772</v>
      </c>
      <c r="X6" s="128" t="n">
        <v>0.000157886148150322</v>
      </c>
      <c r="Y6" s="128" t="n">
        <v>0.0000413318368168587</v>
      </c>
      <c r="Z6" s="128" t="n">
        <v>0.00018465362533904</v>
      </c>
      <c r="AA6" s="128" t="n">
        <v>0.000212454375105566</v>
      </c>
      <c r="AB6" s="128" t="n">
        <v>0.000202918474851974</v>
      </c>
      <c r="AC6" s="128" t="n">
        <v>0.000323208420112717</v>
      </c>
      <c r="AD6" s="128" t="n">
        <v>0.000359073682863524</v>
      </c>
      <c r="AE6" s="128" t="n">
        <v>0.0000284953611162363</v>
      </c>
      <c r="AF6" s="128" t="n">
        <v>0.00000251863732870631</v>
      </c>
      <c r="AG6" s="128" t="n">
        <v>0.00000392835951532863</v>
      </c>
      <c r="AH6" s="128" t="n">
        <v>0.00000538428397288959</v>
      </c>
      <c r="AI6" s="128" t="n">
        <v>0.000003134988790495</v>
      </c>
      <c r="AJ6" s="128" t="n">
        <v>0.00000348563571784662</v>
      </c>
      <c r="AK6" s="128" t="n">
        <v>0.0000159791813687154</v>
      </c>
      <c r="AL6" s="128" t="n">
        <v>0.00013468838740596</v>
      </c>
      <c r="AM6" s="128" t="n">
        <v>0.000000685012623586687</v>
      </c>
      <c r="AN6" s="128" t="n">
        <v>0.00000150142816634557</v>
      </c>
      <c r="AO6" s="128" t="n">
        <v>0.000528784484849009</v>
      </c>
      <c r="AP6" s="128" t="n">
        <v>0.000669628611486954</v>
      </c>
      <c r="AQ6" s="128" t="n">
        <v>0.00788333469817948</v>
      </c>
      <c r="AR6" s="128" t="n">
        <v>0.00000227085533624025</v>
      </c>
      <c r="AS6" s="128" t="n">
        <v>0.00000117056772365066</v>
      </c>
      <c r="AT6" s="128" t="n">
        <v>0.00000567019099160965</v>
      </c>
      <c r="AU6" s="128" t="n">
        <v>0.000081379347657561</v>
      </c>
      <c r="AV6" s="128" t="n">
        <v>0.012717164803329</v>
      </c>
      <c r="AW6" s="128" t="n">
        <v>0.0172250895225183</v>
      </c>
      <c r="AX6" s="128" t="n">
        <v>0.00000422842758597673</v>
      </c>
      <c r="AY6" s="128" t="n">
        <v>0.0000123605833611464</v>
      </c>
      <c r="AZ6" s="128" t="n">
        <v>0.0002495500759155</v>
      </c>
      <c r="BA6" s="128" t="n">
        <v>0.000011809569897473</v>
      </c>
      <c r="BB6" s="128" t="n">
        <v>0.0000188048376131411</v>
      </c>
      <c r="BC6" s="128" t="n">
        <v>0.0000306147880858072</v>
      </c>
      <c r="BD6" s="128" t="n">
        <v>0.0000365741203720981</v>
      </c>
      <c r="BE6" s="128" t="n">
        <v>0.000185896259123661</v>
      </c>
      <c r="BF6" s="128" t="n">
        <v>0.0000062015362791937</v>
      </c>
      <c r="BG6" s="128" t="n">
        <v>0.0000117138560617291</v>
      </c>
      <c r="BH6" s="128" t="n">
        <v>0.000667071074966474</v>
      </c>
      <c r="BI6" s="128" t="n">
        <v>0.00000461857487798918</v>
      </c>
      <c r="BJ6" s="128" t="n">
        <v>0.000989890811420727</v>
      </c>
      <c r="BK6" s="128" t="n">
        <v>0.00113146482717137</v>
      </c>
      <c r="BL6" s="128" t="n">
        <v>0.000433576080441775</v>
      </c>
      <c r="BM6" s="128" t="n">
        <v>0.00226879592929227</v>
      </c>
      <c r="BN6" s="128" t="n">
        <v>0.000824555767604913</v>
      </c>
      <c r="BO6" s="128" t="n">
        <v>0.0000656902278035898</v>
      </c>
      <c r="BP6" s="128" t="n">
        <v>0.00171553549475689</v>
      </c>
      <c r="BQ6" s="151" t="n">
        <v>0</v>
      </c>
    </row>
    <row r="7" ht="15" customHeight="1">
      <c r="A7" s="33" t="s">
        <v>230</v>
      </c>
      <c r="B7" s="12" t="s">
        <v>231</v>
      </c>
      <c r="C7" s="129" t="n">
        <v>0.00248440794119543</v>
      </c>
      <c r="D7" s="130" t="n">
        <v>0.0381604266087614</v>
      </c>
      <c r="E7" s="130" t="n">
        <v>0.00470753809841913</v>
      </c>
      <c r="F7" s="130" t="n">
        <v>0.000240624155115</v>
      </c>
      <c r="G7" s="130" t="n">
        <v>0.0000952697276855111</v>
      </c>
      <c r="H7" s="130" t="n">
        <v>0.000157510246043061</v>
      </c>
      <c r="I7" s="130" t="n">
        <v>0.000172084032290953</v>
      </c>
      <c r="J7" s="130" t="n">
        <v>0.292047936484416</v>
      </c>
      <c r="K7" s="130" t="n">
        <v>0.00299436096005867</v>
      </c>
      <c r="L7" s="130" t="n">
        <v>0.0139521621459855</v>
      </c>
      <c r="M7" s="130" t="n">
        <v>0.000820443371645039</v>
      </c>
      <c r="N7" s="130" t="n">
        <v>0.0160967872146849</v>
      </c>
      <c r="O7" s="130" t="n">
        <v>0.00519705947219611</v>
      </c>
      <c r="P7" s="130" t="n">
        <v>0.003525641850929</v>
      </c>
      <c r="Q7" s="130" t="n">
        <v>0.000162965983276852</v>
      </c>
      <c r="R7" s="130" t="n">
        <v>0.00424838704464518</v>
      </c>
      <c r="S7" s="130" t="n">
        <v>0.0024054532880113</v>
      </c>
      <c r="T7" s="130" t="n">
        <v>0.0000234271064687148</v>
      </c>
      <c r="U7" s="130" t="n">
        <v>0.00000156981136478049</v>
      </c>
      <c r="V7" s="130" t="n">
        <v>0.00340606178295885</v>
      </c>
      <c r="W7" s="130" t="n">
        <v>0.000200209535543222</v>
      </c>
      <c r="X7" s="130" t="n">
        <v>0.0000786064101237066</v>
      </c>
      <c r="Y7" s="130" t="n">
        <v>0.0000924663934921075</v>
      </c>
      <c r="Z7" s="130" t="n">
        <v>0.0000783248577787463</v>
      </c>
      <c r="AA7" s="130" t="n">
        <v>0.000287128719643783</v>
      </c>
      <c r="AB7" s="130" t="n">
        <v>0.000864721337961841</v>
      </c>
      <c r="AC7" s="130" t="n">
        <v>0.000582653722978315</v>
      </c>
      <c r="AD7" s="130" t="n">
        <v>0.000694521520185605</v>
      </c>
      <c r="AE7" s="130" t="n">
        <v>0.0000246599035539742</v>
      </c>
      <c r="AF7" s="130" t="n">
        <v>0.00000729630165560361</v>
      </c>
      <c r="AG7" s="130" t="n">
        <v>0.0000138703393962706</v>
      </c>
      <c r="AH7" s="130" t="n">
        <v>0.000013388179529077</v>
      </c>
      <c r="AI7" s="130" t="n">
        <v>0.00000671530408790348</v>
      </c>
      <c r="AJ7" s="130" t="n">
        <v>0.0000101246399796574</v>
      </c>
      <c r="AK7" s="130" t="n">
        <v>0.0000251161691681659</v>
      </c>
      <c r="AL7" s="130" t="n">
        <v>0.0000937385685911188</v>
      </c>
      <c r="AM7" s="130" t="n">
        <v>0.0000026799955705322</v>
      </c>
      <c r="AN7" s="130" t="n">
        <v>0.00000328593918848964</v>
      </c>
      <c r="AO7" s="130" t="n">
        <v>0.0000874182697914965</v>
      </c>
      <c r="AP7" s="130" t="n">
        <v>0.00128138637272958</v>
      </c>
      <c r="AQ7" s="130" t="n">
        <v>0.000257918492990451</v>
      </c>
      <c r="AR7" s="130" t="n">
        <v>0.00000277141214610168</v>
      </c>
      <c r="AS7" s="130" t="n">
        <v>0.00000164846327017255</v>
      </c>
      <c r="AT7" s="130" t="n">
        <v>0.00000686065373458231</v>
      </c>
      <c r="AU7" s="130" t="n">
        <v>0.000148062057583661</v>
      </c>
      <c r="AV7" s="130" t="n">
        <v>0.0130051991124819</v>
      </c>
      <c r="AW7" s="130" t="n">
        <v>0.00722157633010229</v>
      </c>
      <c r="AX7" s="130" t="n">
        <v>0.0000121969921586759</v>
      </c>
      <c r="AY7" s="130" t="n">
        <v>0.0000262666391490938</v>
      </c>
      <c r="AZ7" s="130" t="n">
        <v>0.00045337978748197</v>
      </c>
      <c r="BA7" s="130" t="n">
        <v>0.0000258659129924238</v>
      </c>
      <c r="BB7" s="130" t="n">
        <v>0.0000336354553781272</v>
      </c>
      <c r="BC7" s="130" t="n">
        <v>0.00005945583124722</v>
      </c>
      <c r="BD7" s="130" t="n">
        <v>0.0000273244070825598</v>
      </c>
      <c r="BE7" s="130" t="n">
        <v>0.000227126535821109</v>
      </c>
      <c r="BF7" s="130" t="n">
        <v>0.0000528968715586775</v>
      </c>
      <c r="BG7" s="130" t="n">
        <v>0.0000223588698141168</v>
      </c>
      <c r="BH7" s="130" t="n">
        <v>0.000132036930911772</v>
      </c>
      <c r="BI7" s="130" t="n">
        <v>0.00000814745140083188</v>
      </c>
      <c r="BJ7" s="130" t="n">
        <v>0.000322729059557825</v>
      </c>
      <c r="BK7" s="130" t="n">
        <v>0.000336371385084804</v>
      </c>
      <c r="BL7" s="130" t="n">
        <v>0.000120145337574134</v>
      </c>
      <c r="BM7" s="130" t="n">
        <v>0.000631686655857853</v>
      </c>
      <c r="BN7" s="130" t="n">
        <v>0.000344111419247926</v>
      </c>
      <c r="BO7" s="130" t="n">
        <v>0.0000755647352620528</v>
      </c>
      <c r="BP7" s="130" t="n">
        <v>0.000224407389514191</v>
      </c>
      <c r="BQ7" s="152" t="n">
        <v>0</v>
      </c>
    </row>
    <row r="8" ht="15" customHeight="1">
      <c r="A8" s="33" t="s">
        <v>232</v>
      </c>
      <c r="B8" s="12" t="s">
        <v>233</v>
      </c>
      <c r="C8" s="129" t="n">
        <v>0.00294510798188947</v>
      </c>
      <c r="D8" s="130" t="n">
        <v>0.00726691850952255</v>
      </c>
      <c r="E8" s="130" t="n">
        <v>0.0481481543476088</v>
      </c>
      <c r="F8" s="130" t="n">
        <v>0.000112604276306801</v>
      </c>
      <c r="G8" s="130" t="n">
        <v>0.00000745380561020015</v>
      </c>
      <c r="H8" s="130" t="n">
        <v>0.0000119173551939836</v>
      </c>
      <c r="I8" s="130" t="n">
        <v>0.000012752684825414</v>
      </c>
      <c r="J8" s="130" t="n">
        <v>0.00563402987630787</v>
      </c>
      <c r="K8" s="130" t="n">
        <v>0.0000116501845053053</v>
      </c>
      <c r="L8" s="130" t="n">
        <v>0.000746612147058605</v>
      </c>
      <c r="M8" s="130" t="n">
        <v>0.000165988943510577</v>
      </c>
      <c r="N8" s="130" t="n">
        <v>0.000962948627608586</v>
      </c>
      <c r="O8" s="130" t="n">
        <v>0.000411235266108595</v>
      </c>
      <c r="P8" s="130" t="n">
        <v>0.000125981111528051</v>
      </c>
      <c r="Q8" s="130" t="n">
        <v>0.000126057466988157</v>
      </c>
      <c r="R8" s="130" t="n">
        <v>0.0568892915441391</v>
      </c>
      <c r="S8" s="130" t="n">
        <v>0.0315065192876402</v>
      </c>
      <c r="T8" s="130" t="n">
        <v>0.00000181617966983996</v>
      </c>
      <c r="U8" s="130" t="n">
        <v>0.000000128718873083398</v>
      </c>
      <c r="V8" s="130" t="n">
        <v>0.0000820203512990773</v>
      </c>
      <c r="W8" s="130" t="n">
        <v>0.000910142459174029</v>
      </c>
      <c r="X8" s="130" t="n">
        <v>0.0000249983407906524</v>
      </c>
      <c r="Y8" s="130" t="n">
        <v>0.00000165962714016928</v>
      </c>
      <c r="Z8" s="130" t="n">
        <v>0.00000201002148477707</v>
      </c>
      <c r="AA8" s="130" t="n">
        <v>0.00357517448612676</v>
      </c>
      <c r="AB8" s="130" t="n">
        <v>0.000871111740114488</v>
      </c>
      <c r="AC8" s="130" t="n">
        <v>0.00705977076757346</v>
      </c>
      <c r="AD8" s="130" t="n">
        <v>0.0000517119096585544</v>
      </c>
      <c r="AE8" s="130" t="n">
        <v>0.0000403872471250323</v>
      </c>
      <c r="AF8" s="130" t="n">
        <v>0.000000726571434441679</v>
      </c>
      <c r="AG8" s="130" t="n">
        <v>0.00000125235910083245</v>
      </c>
      <c r="AH8" s="130" t="n">
        <v>0.00000139772470495605</v>
      </c>
      <c r="AI8" s="130" t="n">
        <v>0.000000649402073546342</v>
      </c>
      <c r="AJ8" s="130" t="n">
        <v>0.000000949730594673009</v>
      </c>
      <c r="AK8" s="130" t="n">
        <v>0.00000208284981489324</v>
      </c>
      <c r="AL8" s="130" t="n">
        <v>0.0000303542134377463</v>
      </c>
      <c r="AM8" s="130" t="n">
        <v>0.000000296553119388251</v>
      </c>
      <c r="AN8" s="130" t="n">
        <v>0.000000466122996562002</v>
      </c>
      <c r="AO8" s="130" t="n">
        <v>0.00000631564999776098</v>
      </c>
      <c r="AP8" s="130" t="n">
        <v>0.00131966707274269</v>
      </c>
      <c r="AQ8" s="130" t="n">
        <v>0.0000961556542144553</v>
      </c>
      <c r="AR8" s="130" t="n">
        <v>0.000000311707405388129</v>
      </c>
      <c r="AS8" s="130" t="n">
        <v>0.000000181178988222088</v>
      </c>
      <c r="AT8" s="130" t="n">
        <v>0.000000575830595121578</v>
      </c>
      <c r="AU8" s="130" t="n">
        <v>0.000011352486993841</v>
      </c>
      <c r="AV8" s="130" t="n">
        <v>0.00128155863871396</v>
      </c>
      <c r="AW8" s="130" t="n">
        <v>0.00150403261821042</v>
      </c>
      <c r="AX8" s="130" t="n">
        <v>0.00000139111158473811</v>
      </c>
      <c r="AY8" s="130" t="n">
        <v>0.00000258002139435393</v>
      </c>
      <c r="AZ8" s="130" t="n">
        <v>0.0000336095205306797</v>
      </c>
      <c r="BA8" s="130" t="n">
        <v>0.00000235042848282974</v>
      </c>
      <c r="BB8" s="130" t="n">
        <v>0.00000266929776789051</v>
      </c>
      <c r="BC8" s="130" t="n">
        <v>0.00000452027260031538</v>
      </c>
      <c r="BD8" s="130" t="n">
        <v>0.00000240762332235499</v>
      </c>
      <c r="BE8" s="130" t="n">
        <v>0.0000554284759222476</v>
      </c>
      <c r="BF8" s="130" t="n">
        <v>0.00000093727870477547</v>
      </c>
      <c r="BG8" s="130" t="n">
        <v>0.00000216544621916449</v>
      </c>
      <c r="BH8" s="130" t="n">
        <v>0.00000940781177170331</v>
      </c>
      <c r="BI8" s="130" t="n">
        <v>0.000000792998912439091</v>
      </c>
      <c r="BJ8" s="130" t="n">
        <v>0.0000886907489224949</v>
      </c>
      <c r="BK8" s="130" t="n">
        <v>0.000164553603425245</v>
      </c>
      <c r="BL8" s="130" t="n">
        <v>0.0000353147479544419</v>
      </c>
      <c r="BM8" s="130" t="n">
        <v>0.00032970869958918</v>
      </c>
      <c r="BN8" s="130" t="n">
        <v>0.0000451286252688831</v>
      </c>
      <c r="BO8" s="130" t="n">
        <v>0.0000070368618813218</v>
      </c>
      <c r="BP8" s="130" t="n">
        <v>0.0000169512326971768</v>
      </c>
      <c r="BQ8" s="152" t="n">
        <v>0</v>
      </c>
    </row>
    <row r="9" ht="15" customHeight="1">
      <c r="A9" s="33" t="s">
        <v>234</v>
      </c>
      <c r="B9" s="12" t="s">
        <v>356</v>
      </c>
      <c r="C9" s="129" t="n">
        <v>0.000354477525788423</v>
      </c>
      <c r="D9" s="130" t="n">
        <v>0.00299136813674809</v>
      </c>
      <c r="E9" s="130" t="n">
        <v>0.000384551517635836</v>
      </c>
      <c r="F9" s="130" t="n">
        <v>0.0159165769411588</v>
      </c>
      <c r="G9" s="130" t="n">
        <v>0.00329378590853529</v>
      </c>
      <c r="H9" s="130" t="n">
        <v>0.00000988884171783097</v>
      </c>
      <c r="I9" s="130" t="n">
        <v>0.0000750178367142071</v>
      </c>
      <c r="J9" s="130" t="n">
        <v>0.000226142125004544</v>
      </c>
      <c r="K9" s="130" t="n">
        <v>0.000202367124978948</v>
      </c>
      <c r="L9" s="130" t="n">
        <v>0.00106588701791749</v>
      </c>
      <c r="M9" s="130" t="n">
        <v>0.000200816092185904</v>
      </c>
      <c r="N9" s="130" t="n">
        <v>0.00000264971870627726</v>
      </c>
      <c r="O9" s="130" t="n">
        <v>0.0000397506574278717</v>
      </c>
      <c r="P9" s="130" t="n">
        <v>0.00000429655865709982</v>
      </c>
      <c r="Q9" s="130" t="n">
        <v>0.0000247589473593776</v>
      </c>
      <c r="R9" s="130" t="n">
        <v>0.0000159144331309825</v>
      </c>
      <c r="S9" s="130" t="n">
        <v>0.000137671992792627</v>
      </c>
      <c r="T9" s="130" t="n">
        <v>0.0000110859279673262</v>
      </c>
      <c r="U9" s="130" t="n">
        <v>0.0000110019847992093</v>
      </c>
      <c r="V9" s="130" t="n">
        <v>0.00394603432343331</v>
      </c>
      <c r="W9" s="130" t="n">
        <v>0.0100922578510538</v>
      </c>
      <c r="X9" s="130" t="n">
        <v>0.000981389553560056</v>
      </c>
      <c r="Y9" s="130" t="n">
        <v>0.00012385078420617</v>
      </c>
      <c r="Z9" s="130" t="n">
        <v>0.0000167042978744422</v>
      </c>
      <c r="AA9" s="130" t="n">
        <v>0.000108615418126222</v>
      </c>
      <c r="AB9" s="130" t="n">
        <v>0.0629109189950164</v>
      </c>
      <c r="AC9" s="130" t="n">
        <v>0.0100096334755606</v>
      </c>
      <c r="AD9" s="130" t="n">
        <v>0.00560213724950525</v>
      </c>
      <c r="AE9" s="130" t="n">
        <v>0.0000333423373539442</v>
      </c>
      <c r="AF9" s="130" t="n">
        <v>0.00000360990823984719</v>
      </c>
      <c r="AG9" s="130" t="n">
        <v>0.0005495695128138</v>
      </c>
      <c r="AH9" s="130" t="n">
        <v>0.0000316192144444236</v>
      </c>
      <c r="AI9" s="130" t="n">
        <v>0.0000974047162768745</v>
      </c>
      <c r="AJ9" s="130" t="n">
        <v>0.00037655743403154</v>
      </c>
      <c r="AK9" s="130" t="n">
        <v>0.0000389444991047791</v>
      </c>
      <c r="AL9" s="130" t="n">
        <v>0.000498168148681815</v>
      </c>
      <c r="AM9" s="130" t="n">
        <v>0.0000453129751333935</v>
      </c>
      <c r="AN9" s="130" t="n">
        <v>0.00070893137620177</v>
      </c>
      <c r="AO9" s="130" t="n">
        <v>0.00489475998614425</v>
      </c>
      <c r="AP9" s="130" t="n">
        <v>0.0106207157178125</v>
      </c>
      <c r="AQ9" s="130" t="n">
        <v>0.0000705162402355055</v>
      </c>
      <c r="AR9" s="130" t="n">
        <v>0.00000254581264231721</v>
      </c>
      <c r="AS9" s="130" t="n">
        <v>0.0000119444286861267</v>
      </c>
      <c r="AT9" s="130" t="n">
        <v>0.00000315940702125806</v>
      </c>
      <c r="AU9" s="130" t="n">
        <v>0.0000405410504444701</v>
      </c>
      <c r="AV9" s="130" t="n">
        <v>0.0000832074979654903</v>
      </c>
      <c r="AW9" s="130" t="n">
        <v>0.0000473841748417995</v>
      </c>
      <c r="AX9" s="130" t="n">
        <v>0.00000710545240397113</v>
      </c>
      <c r="AY9" s="130" t="n">
        <v>0.00000375124268500628</v>
      </c>
      <c r="AZ9" s="130" t="n">
        <v>0.00000436784276804895</v>
      </c>
      <c r="BA9" s="130" t="n">
        <v>0.00000405889573193734</v>
      </c>
      <c r="BB9" s="130" t="n">
        <v>0.00000223585113465395</v>
      </c>
      <c r="BC9" s="130" t="n">
        <v>0.000599395539482134</v>
      </c>
      <c r="BD9" s="130" t="n">
        <v>0.00000629619041108335</v>
      </c>
      <c r="BE9" s="130" t="n">
        <v>0.0000165086524098669</v>
      </c>
      <c r="BF9" s="130" t="n">
        <v>0.00000385481244182693</v>
      </c>
      <c r="BG9" s="130" t="n">
        <v>0.00000799749377790016</v>
      </c>
      <c r="BH9" s="130" t="n">
        <v>0.00000821315131769569</v>
      </c>
      <c r="BI9" s="130" t="n">
        <v>0.00000260531322234418</v>
      </c>
      <c r="BJ9" s="130" t="n">
        <v>0.0000913352652259319</v>
      </c>
      <c r="BK9" s="130" t="n">
        <v>0.0000560331048000422</v>
      </c>
      <c r="BL9" s="130" t="n">
        <v>0.0000101632229299315</v>
      </c>
      <c r="BM9" s="130" t="n">
        <v>0.0000500347740372381</v>
      </c>
      <c r="BN9" s="130" t="n">
        <v>0.0000171872244876637</v>
      </c>
      <c r="BO9" s="130" t="n">
        <v>0.0000270860366809314</v>
      </c>
      <c r="BP9" s="130" t="n">
        <v>0.0000156138311319117</v>
      </c>
      <c r="BQ9" s="152" t="n">
        <v>0</v>
      </c>
    </row>
    <row r="10" ht="15" customHeight="1">
      <c r="A10" s="33" t="s">
        <v>235</v>
      </c>
      <c r="B10" s="12" t="s">
        <v>236</v>
      </c>
      <c r="C10" s="129" t="n">
        <v>0.0000329433851834177</v>
      </c>
      <c r="D10" s="130" t="n">
        <v>0.0000586149417055622</v>
      </c>
      <c r="E10" s="130" t="n">
        <v>0.0000175205853891126</v>
      </c>
      <c r="F10" s="130" t="n">
        <v>0.00016227796118376</v>
      </c>
      <c r="G10" s="130" t="n">
        <v>0.0267491759787229</v>
      </c>
      <c r="H10" s="130" t="n">
        <v>0.00490937391356201</v>
      </c>
      <c r="I10" s="130" t="n">
        <v>0.00214681810664279</v>
      </c>
      <c r="J10" s="130" t="n">
        <v>0.000103454072589363</v>
      </c>
      <c r="K10" s="130" t="n">
        <v>0.00000865587256239348</v>
      </c>
      <c r="L10" s="130" t="n">
        <v>0.00084129380673398</v>
      </c>
      <c r="M10" s="130" t="n">
        <v>0.000602347958683803</v>
      </c>
      <c r="N10" s="130" t="n">
        <v>0.0000093303438967239</v>
      </c>
      <c r="O10" s="130" t="n">
        <v>0.000775050327173486</v>
      </c>
      <c r="P10" s="130" t="n">
        <v>0.0000152361442193206</v>
      </c>
      <c r="Q10" s="130" t="n">
        <v>0.0000302218446825748</v>
      </c>
      <c r="R10" s="130" t="n">
        <v>0.000548470228700328</v>
      </c>
      <c r="S10" s="130" t="n">
        <v>0.00227701215902708</v>
      </c>
      <c r="T10" s="130" t="n">
        <v>0.00000655278485701852</v>
      </c>
      <c r="U10" s="130" t="n">
        <v>0.250340171324492</v>
      </c>
      <c r="V10" s="130" t="n">
        <v>0.0000195197644865826</v>
      </c>
      <c r="W10" s="130" t="n">
        <v>0.00347416566734697</v>
      </c>
      <c r="X10" s="130" t="n">
        <v>0.000383859719786336</v>
      </c>
      <c r="Y10" s="130" t="n">
        <v>0.000237649907201569</v>
      </c>
      <c r="Z10" s="130" t="n">
        <v>0.00017186205823638</v>
      </c>
      <c r="AA10" s="130" t="n">
        <v>0.000353564659061458</v>
      </c>
      <c r="AB10" s="130" t="n">
        <v>0.00267613050779375</v>
      </c>
      <c r="AC10" s="130" t="n">
        <v>0.00111121413680695</v>
      </c>
      <c r="AD10" s="130" t="n">
        <v>0.00162783866092577</v>
      </c>
      <c r="AE10" s="130" t="n">
        <v>0.00116953872369173</v>
      </c>
      <c r="AF10" s="130" t="n">
        <v>0.00000525071800039895</v>
      </c>
      <c r="AG10" s="130" t="n">
        <v>0.000159093734922805</v>
      </c>
      <c r="AH10" s="130" t="n">
        <v>0.0000572937098673362</v>
      </c>
      <c r="AI10" s="130" t="n">
        <v>0.000141897120750609</v>
      </c>
      <c r="AJ10" s="130" t="n">
        <v>0.000532369924690287</v>
      </c>
      <c r="AK10" s="130" t="n">
        <v>0.00000764754714965923</v>
      </c>
      <c r="AL10" s="130" t="n">
        <v>0.0000198289698491873</v>
      </c>
      <c r="AM10" s="130" t="n">
        <v>0.0000268147728540976</v>
      </c>
      <c r="AN10" s="130" t="n">
        <v>0.014330984854518</v>
      </c>
      <c r="AO10" s="130" t="n">
        <v>0.0117271034748601</v>
      </c>
      <c r="AP10" s="130" t="n">
        <v>0.00185022318438356</v>
      </c>
      <c r="AQ10" s="130" t="n">
        <v>0.000119534059179225</v>
      </c>
      <c r="AR10" s="130" t="n">
        <v>0.000210967010526381</v>
      </c>
      <c r="AS10" s="130" t="n">
        <v>0.0000333176325394607</v>
      </c>
      <c r="AT10" s="130" t="n">
        <v>0.00000555377002549609</v>
      </c>
      <c r="AU10" s="130" t="n">
        <v>0.000542364251888351</v>
      </c>
      <c r="AV10" s="130" t="n">
        <v>0.00011538006122953</v>
      </c>
      <c r="AW10" s="130" t="n">
        <v>0.000114252260277295</v>
      </c>
      <c r="AX10" s="130" t="n">
        <v>0.0000256894663706421</v>
      </c>
      <c r="AY10" s="130" t="n">
        <v>0.0000276406084546752</v>
      </c>
      <c r="AZ10" s="130" t="n">
        <v>0.000887539085638946</v>
      </c>
      <c r="BA10" s="130" t="n">
        <v>0.0000271863202842205</v>
      </c>
      <c r="BB10" s="130" t="n">
        <v>0.0000196395382941591</v>
      </c>
      <c r="BC10" s="130" t="n">
        <v>0.00000915710776204924</v>
      </c>
      <c r="BD10" s="130" t="n">
        <v>0.0000525979802211199</v>
      </c>
      <c r="BE10" s="130" t="n">
        <v>0.00115289513055762</v>
      </c>
      <c r="BF10" s="130" t="n">
        <v>0.0000280640526350026</v>
      </c>
      <c r="BG10" s="130" t="n">
        <v>0.0000771520267867393</v>
      </c>
      <c r="BH10" s="130" t="n">
        <v>0.000031345383998502</v>
      </c>
      <c r="BI10" s="130" t="n">
        <v>0.0000159800791983625</v>
      </c>
      <c r="BJ10" s="130" t="n">
        <v>0.00231041529834858</v>
      </c>
      <c r="BK10" s="130" t="n">
        <v>0.00005695643108622</v>
      </c>
      <c r="BL10" s="130" t="n">
        <v>0.0000856330613904597</v>
      </c>
      <c r="BM10" s="130" t="n">
        <v>0.00000686510268276302</v>
      </c>
      <c r="BN10" s="130" t="n">
        <v>0.000020951036755465</v>
      </c>
      <c r="BO10" s="130" t="n">
        <v>0.000235152874570882</v>
      </c>
      <c r="BP10" s="130" t="n">
        <v>0.000144698519772591</v>
      </c>
      <c r="BQ10" s="152" t="n">
        <v>0</v>
      </c>
    </row>
    <row r="11" ht="15" customHeight="1">
      <c r="A11" s="33" t="s">
        <v>237</v>
      </c>
      <c r="B11" s="12" t="s">
        <v>238</v>
      </c>
      <c r="C11" s="129" t="n">
        <v>0.000000873565200853749</v>
      </c>
      <c r="D11" s="130" t="n">
        <v>0.00000427489615321063</v>
      </c>
      <c r="E11" s="130" t="n">
        <v>0.00000118222122933813</v>
      </c>
      <c r="F11" s="130" t="n">
        <v>0.00000175521833265798</v>
      </c>
      <c r="G11" s="130" t="n">
        <v>0.0000226826066157234</v>
      </c>
      <c r="H11" s="130" t="n">
        <v>0.0171226800136968</v>
      </c>
      <c r="I11" s="130" t="n">
        <v>0.00197669530115363</v>
      </c>
      <c r="J11" s="130" t="n">
        <v>0.00000315450469666776</v>
      </c>
      <c r="K11" s="130" t="n">
        <v>0.00000298845945134236</v>
      </c>
      <c r="L11" s="130" t="n">
        <v>0.00000230695664258686</v>
      </c>
      <c r="M11" s="130" t="n">
        <v>0.0000033090152167573</v>
      </c>
      <c r="N11" s="130" t="n">
        <v>0.00000439044281895481</v>
      </c>
      <c r="O11" s="130" t="n">
        <v>0.00000654436990630396</v>
      </c>
      <c r="P11" s="130" t="n">
        <v>0.00000531221499783222</v>
      </c>
      <c r="Q11" s="130" t="n">
        <v>0.00000307284009347223</v>
      </c>
      <c r="R11" s="130" t="n">
        <v>0.00000184202669940229</v>
      </c>
      <c r="S11" s="130" t="n">
        <v>0.00000343073512979747</v>
      </c>
      <c r="T11" s="130" t="n">
        <v>0.0000105048090924517</v>
      </c>
      <c r="U11" s="130" t="n">
        <v>0.000000556582446820688</v>
      </c>
      <c r="V11" s="130" t="n">
        <v>0.00000239256349043892</v>
      </c>
      <c r="W11" s="130" t="n">
        <v>0.00000208642387028562</v>
      </c>
      <c r="X11" s="130" t="n">
        <v>0.00000242000280657781</v>
      </c>
      <c r="Y11" s="130" t="n">
        <v>0.00000566134741681104</v>
      </c>
      <c r="Z11" s="130" t="n">
        <v>0.0000101857743868093</v>
      </c>
      <c r="AA11" s="130" t="n">
        <v>0.00000369511273220469</v>
      </c>
      <c r="AB11" s="130" t="n">
        <v>0.0015113434062761</v>
      </c>
      <c r="AC11" s="130" t="n">
        <v>0.152602890741422</v>
      </c>
      <c r="AD11" s="130" t="n">
        <v>0.00057776248201138</v>
      </c>
      <c r="AE11" s="130" t="n">
        <v>0.0000109298366818824</v>
      </c>
      <c r="AF11" s="130" t="n">
        <v>0.0000030223309339546</v>
      </c>
      <c r="AG11" s="130" t="n">
        <v>0.000027947210404392</v>
      </c>
      <c r="AH11" s="130" t="n">
        <v>0.00000636857634713903</v>
      </c>
      <c r="AI11" s="130" t="n">
        <v>0.00000498256847495682</v>
      </c>
      <c r="AJ11" s="130" t="n">
        <v>0.000016572431132216</v>
      </c>
      <c r="AK11" s="130" t="n">
        <v>0.000010376042322146</v>
      </c>
      <c r="AL11" s="130" t="n">
        <v>0.0000126446365964938</v>
      </c>
      <c r="AM11" s="130" t="n">
        <v>0.00000203182969612039</v>
      </c>
      <c r="AN11" s="130" t="n">
        <v>0.00000371495228688233</v>
      </c>
      <c r="AO11" s="130" t="n">
        <v>0.000194090626006554</v>
      </c>
      <c r="AP11" s="130" t="n">
        <v>0.000196756797543164</v>
      </c>
      <c r="AQ11" s="130" t="n">
        <v>0.0000267759011057947</v>
      </c>
      <c r="AR11" s="130" t="n">
        <v>0.00000446233930314179</v>
      </c>
      <c r="AS11" s="130" t="n">
        <v>0.00000259160999832779</v>
      </c>
      <c r="AT11" s="130" t="n">
        <v>0.00000175640430134947</v>
      </c>
      <c r="AU11" s="130" t="n">
        <v>0.0000490889032848531</v>
      </c>
      <c r="AV11" s="130" t="n">
        <v>0.0000402209890448022</v>
      </c>
      <c r="AW11" s="130" t="n">
        <v>0.0000226184057590121</v>
      </c>
      <c r="AX11" s="130" t="n">
        <v>0.00000837897908751652</v>
      </c>
      <c r="AY11" s="130" t="n">
        <v>0.00000848230961819446</v>
      </c>
      <c r="AZ11" s="130" t="n">
        <v>0.000109033384466437</v>
      </c>
      <c r="BA11" s="130" t="n">
        <v>0.0000099850937349388</v>
      </c>
      <c r="BB11" s="130" t="n">
        <v>0.000011148812780455</v>
      </c>
      <c r="BC11" s="130" t="n">
        <v>0.0000115249344953791</v>
      </c>
      <c r="BD11" s="130" t="n">
        <v>0.0000203381471717078</v>
      </c>
      <c r="BE11" s="130" t="n">
        <v>0.000140046919439613</v>
      </c>
      <c r="BF11" s="130" t="n">
        <v>0.00000843747862776944</v>
      </c>
      <c r="BG11" s="130" t="n">
        <v>0.0000155819864620623</v>
      </c>
      <c r="BH11" s="130" t="n">
        <v>0.000025329757393916</v>
      </c>
      <c r="BI11" s="130" t="n">
        <v>0.00000590076563144276</v>
      </c>
      <c r="BJ11" s="130" t="n">
        <v>0.0000498882871979664</v>
      </c>
      <c r="BK11" s="130" t="n">
        <v>0.00000568100705643666</v>
      </c>
      <c r="BL11" s="130" t="n">
        <v>0.0000270972573516656</v>
      </c>
      <c r="BM11" s="130" t="n">
        <v>0.0000431477026856912</v>
      </c>
      <c r="BN11" s="130" t="n">
        <v>0.00000633881333967719</v>
      </c>
      <c r="BO11" s="130" t="n">
        <v>0.0000847507555112405</v>
      </c>
      <c r="BP11" s="130" t="n">
        <v>0.0000182827132710027</v>
      </c>
      <c r="BQ11" s="152" t="n">
        <v>0</v>
      </c>
    </row>
    <row r="12" ht="15" customHeight="1">
      <c r="A12" s="33" t="s">
        <v>239</v>
      </c>
      <c r="B12" s="12" t="s">
        <v>357</v>
      </c>
      <c r="C12" s="129" t="n">
        <v>0.0000139075060066107</v>
      </c>
      <c r="D12" s="130" t="n">
        <v>0.0000409669262509393</v>
      </c>
      <c r="E12" s="130" t="n">
        <v>0.00000506660731809679</v>
      </c>
      <c r="F12" s="130" t="n">
        <v>0.000130782396777381</v>
      </c>
      <c r="G12" s="130" t="n">
        <v>0.00032245095898652</v>
      </c>
      <c r="H12" s="130" t="n">
        <v>0.000151872752665794</v>
      </c>
      <c r="I12" s="130" t="n">
        <v>0.0293806295034226</v>
      </c>
      <c r="J12" s="130" t="n">
        <v>0.0000124009044789053</v>
      </c>
      <c r="K12" s="130" t="n">
        <v>0.00000467131574066116</v>
      </c>
      <c r="L12" s="130" t="n">
        <v>0.0000329806141062143</v>
      </c>
      <c r="M12" s="130" t="n">
        <v>0.0000502456894289414</v>
      </c>
      <c r="N12" s="130" t="n">
        <v>0.000000203039844379677</v>
      </c>
      <c r="O12" s="130" t="n">
        <v>0</v>
      </c>
      <c r="P12" s="130" t="n">
        <v>0.000000034414799921753</v>
      </c>
      <c r="Q12" s="130" t="n">
        <v>0.0000000869160698224285</v>
      </c>
      <c r="R12" s="130" t="n">
        <v>0.0000000518338748020178</v>
      </c>
      <c r="S12" s="130" t="n">
        <v>0.0000229029971536794</v>
      </c>
      <c r="T12" s="130" t="n">
        <v>0.000100087773312489</v>
      </c>
      <c r="U12" s="130" t="n">
        <v>0</v>
      </c>
      <c r="V12" s="130" t="n">
        <v>0.0000313522420305544</v>
      </c>
      <c r="W12" s="130" t="n">
        <v>0.0000840741673647691</v>
      </c>
      <c r="X12" s="130" t="n">
        <v>0.0000270251623356732</v>
      </c>
      <c r="Y12" s="130" t="n">
        <v>0.000015409947819317</v>
      </c>
      <c r="Z12" s="130" t="n">
        <v>0.00000341097909895665</v>
      </c>
      <c r="AA12" s="130" t="n">
        <v>0.0000117726072553102</v>
      </c>
      <c r="AB12" s="130" t="n">
        <v>0.00101067719548809</v>
      </c>
      <c r="AC12" s="130" t="n">
        <v>0.013768838615694</v>
      </c>
      <c r="AD12" s="130" t="n">
        <v>0.0478099461899864</v>
      </c>
      <c r="AE12" s="130" t="n">
        <v>0.000183840213936234</v>
      </c>
      <c r="AF12" s="130" t="n">
        <v>0.000011219919032545</v>
      </c>
      <c r="AG12" s="130" t="n">
        <v>0.000534136618989993</v>
      </c>
      <c r="AH12" s="130" t="n">
        <v>0.0000537092753370888</v>
      </c>
      <c r="AI12" s="130" t="n">
        <v>0.000052104172658186</v>
      </c>
      <c r="AJ12" s="130" t="n">
        <v>0.00035512668934158</v>
      </c>
      <c r="AK12" s="130" t="n">
        <v>0.000177493231399223</v>
      </c>
      <c r="AL12" s="130" t="n">
        <v>0.00023392922050166</v>
      </c>
      <c r="AM12" s="130" t="n">
        <v>0.0000380881694636965</v>
      </c>
      <c r="AN12" s="130" t="n">
        <v>0.00000152476139826609</v>
      </c>
      <c r="AO12" s="130" t="n">
        <v>0.000048577130239732</v>
      </c>
      <c r="AP12" s="130" t="n">
        <v>0.000172989182172154</v>
      </c>
      <c r="AQ12" s="130" t="n">
        <v>0.00000090530976663363</v>
      </c>
      <c r="AR12" s="130" t="n">
        <v>0.000000249156033036496</v>
      </c>
      <c r="AS12" s="130" t="n">
        <v>0</v>
      </c>
      <c r="AT12" s="130" t="n">
        <v>0</v>
      </c>
      <c r="AU12" s="130" t="n">
        <v>0.000000251402302648538</v>
      </c>
      <c r="AV12" s="130" t="n">
        <v>0.0000162037716323351</v>
      </c>
      <c r="AW12" s="130" t="n">
        <v>0.00000572932614888608</v>
      </c>
      <c r="AX12" s="130" t="n">
        <v>0.000000017745061739179</v>
      </c>
      <c r="AY12" s="130" t="n">
        <v>0</v>
      </c>
      <c r="AZ12" s="130" t="n">
        <v>0.0000000564852758777227</v>
      </c>
      <c r="BA12" s="130" t="n">
        <v>0.0000000967024397666075</v>
      </c>
      <c r="BB12" s="130" t="n">
        <v>0.00000000160996795105426</v>
      </c>
      <c r="BC12" s="130" t="n">
        <v>0.00000730307540075212</v>
      </c>
      <c r="BD12" s="130" t="n">
        <v>0</v>
      </c>
      <c r="BE12" s="130" t="n">
        <v>0.000016897626362248</v>
      </c>
      <c r="BF12" s="130" t="n">
        <v>0</v>
      </c>
      <c r="BG12" s="130" t="n">
        <v>0.0000000994068037892483</v>
      </c>
      <c r="BH12" s="130" t="n">
        <v>0.000000646071467343234</v>
      </c>
      <c r="BI12" s="130" t="n">
        <v>0</v>
      </c>
      <c r="BJ12" s="130" t="n">
        <v>0.0000013868413090437</v>
      </c>
      <c r="BK12" s="130" t="n">
        <v>0.00000112444689585229</v>
      </c>
      <c r="BL12" s="130" t="n">
        <v>0.00000000107509932732421</v>
      </c>
      <c r="BM12" s="130" t="n">
        <v>0.00000172317447652036</v>
      </c>
      <c r="BN12" s="130" t="n">
        <v>0.000000577176409548038</v>
      </c>
      <c r="BO12" s="130" t="n">
        <v>0.0000000430258060383818</v>
      </c>
      <c r="BP12" s="130" t="n">
        <v>0.000000527616632768505</v>
      </c>
      <c r="BQ12" s="152" t="n">
        <v>0</v>
      </c>
    </row>
    <row r="13" ht="15" customHeight="1">
      <c r="A13" s="33" t="s">
        <v>240</v>
      </c>
      <c r="B13" s="12" t="s">
        <v>241</v>
      </c>
      <c r="C13" s="129" t="n">
        <v>0.000260192891307427</v>
      </c>
      <c r="D13" s="130" t="n">
        <v>0.0141501447375833</v>
      </c>
      <c r="E13" s="130" t="n">
        <v>0.00138049419368787</v>
      </c>
      <c r="F13" s="130" t="n">
        <v>0.000581985253561983</v>
      </c>
      <c r="G13" s="130" t="n">
        <v>0.0000491637923673095</v>
      </c>
      <c r="H13" s="130" t="n">
        <v>0.0000963985652528577</v>
      </c>
      <c r="I13" s="130" t="n">
        <v>0.000109485331783949</v>
      </c>
      <c r="J13" s="130" t="n">
        <v>0.0927449487474277</v>
      </c>
      <c r="K13" s="130" t="n">
        <v>0.0000242640614090177</v>
      </c>
      <c r="L13" s="130" t="n">
        <v>0.00916573535934716</v>
      </c>
      <c r="M13" s="130" t="n">
        <v>0.000639756397214524</v>
      </c>
      <c r="N13" s="130" t="n">
        <v>0.0000849085070178031</v>
      </c>
      <c r="O13" s="130" t="n">
        <v>0.000128651138375582</v>
      </c>
      <c r="P13" s="130" t="n">
        <v>0.000127675992473291</v>
      </c>
      <c r="Q13" s="130" t="n">
        <v>0.0381685986066295</v>
      </c>
      <c r="R13" s="130" t="n">
        <v>0.000808850179792524</v>
      </c>
      <c r="S13" s="130" t="n">
        <v>0.000203945307192368</v>
      </c>
      <c r="T13" s="130" t="n">
        <v>0.00016071252058415</v>
      </c>
      <c r="U13" s="130" t="n">
        <v>0.0000148491353903693</v>
      </c>
      <c r="V13" s="130" t="n">
        <v>0.0156636366301254</v>
      </c>
      <c r="W13" s="130" t="n">
        <v>0.000220660870571173</v>
      </c>
      <c r="X13" s="130" t="n">
        <v>0.000595749678135644</v>
      </c>
      <c r="Y13" s="130" t="n">
        <v>0.0322757389487088</v>
      </c>
      <c r="Z13" s="130" t="n">
        <v>0.00019855151575216</v>
      </c>
      <c r="AA13" s="130" t="n">
        <v>0.000181940435103261</v>
      </c>
      <c r="AB13" s="130" t="n">
        <v>0.000131063874502833</v>
      </c>
      <c r="AC13" s="130" t="n">
        <v>0.000116084274045038</v>
      </c>
      <c r="AD13" s="130" t="n">
        <v>0.000147769146880041</v>
      </c>
      <c r="AE13" s="130" t="n">
        <v>0.000628693578261818</v>
      </c>
      <c r="AF13" s="130" t="n">
        <v>0.000117099544989798</v>
      </c>
      <c r="AG13" s="130" t="n">
        <v>0.000152138354504505</v>
      </c>
      <c r="AH13" s="130" t="n">
        <v>0.000180799383905459</v>
      </c>
      <c r="AI13" s="130" t="n">
        <v>0.000141908511095133</v>
      </c>
      <c r="AJ13" s="130" t="n">
        <v>0.000119179206082748</v>
      </c>
      <c r="AK13" s="130" t="n">
        <v>0.000105011490659273</v>
      </c>
      <c r="AL13" s="130" t="n">
        <v>0.000539741441738315</v>
      </c>
      <c r="AM13" s="130" t="n">
        <v>0.000148608234543003</v>
      </c>
      <c r="AN13" s="130" t="n">
        <v>0.0000272863414361364</v>
      </c>
      <c r="AO13" s="130" t="n">
        <v>0.0000463255616015572</v>
      </c>
      <c r="AP13" s="130" t="n">
        <v>0.000127520999305728</v>
      </c>
      <c r="AQ13" s="130" t="n">
        <v>0.000368802622133516</v>
      </c>
      <c r="AR13" s="130" t="n">
        <v>0.0000706941972357723</v>
      </c>
      <c r="AS13" s="130" t="n">
        <v>0.0000185574478487996</v>
      </c>
      <c r="AT13" s="130" t="n">
        <v>0.0000188171760920822</v>
      </c>
      <c r="AU13" s="130" t="n">
        <v>0.0000219900018467708</v>
      </c>
      <c r="AV13" s="130" t="n">
        <v>0.0184618964801152</v>
      </c>
      <c r="AW13" s="130" t="n">
        <v>0.069832993209186</v>
      </c>
      <c r="AX13" s="130" t="n">
        <v>0.0000883212147211893</v>
      </c>
      <c r="AY13" s="130" t="n">
        <v>0.0000429094639818336</v>
      </c>
      <c r="AZ13" s="130" t="n">
        <v>0.0000312392009491968</v>
      </c>
      <c r="BA13" s="130" t="n">
        <v>0.0000181800372224975</v>
      </c>
      <c r="BB13" s="130" t="n">
        <v>0.00000742542650820291</v>
      </c>
      <c r="BC13" s="130" t="n">
        <v>0.00000814093741090739</v>
      </c>
      <c r="BD13" s="130" t="n">
        <v>0.0000166493484166876</v>
      </c>
      <c r="BE13" s="130" t="n">
        <v>0.000108448620192082</v>
      </c>
      <c r="BF13" s="130" t="n">
        <v>0.0000578669458655454</v>
      </c>
      <c r="BG13" s="130" t="n">
        <v>0.0000537096770997783</v>
      </c>
      <c r="BH13" s="130" t="n">
        <v>0.0000275024297540234</v>
      </c>
      <c r="BI13" s="130" t="n">
        <v>0.0000139182224341629</v>
      </c>
      <c r="BJ13" s="130" t="n">
        <v>0.00287544504373673</v>
      </c>
      <c r="BK13" s="130" t="n">
        <v>0.00443994952312266</v>
      </c>
      <c r="BL13" s="130" t="n">
        <v>0.00158475625415636</v>
      </c>
      <c r="BM13" s="130" t="n">
        <v>0.00906987951801737</v>
      </c>
      <c r="BN13" s="130" t="n">
        <v>0.00259949235544571</v>
      </c>
      <c r="BO13" s="130" t="n">
        <v>0.000155800468822788</v>
      </c>
      <c r="BP13" s="130" t="n">
        <v>0.00117685887113476</v>
      </c>
      <c r="BQ13" s="152" t="n">
        <v>0</v>
      </c>
    </row>
    <row r="14" ht="15" customHeight="1">
      <c r="A14" s="33" t="s">
        <v>242</v>
      </c>
      <c r="B14" s="12" t="s">
        <v>243</v>
      </c>
      <c r="C14" s="129" t="n">
        <v>0.000109019870110433</v>
      </c>
      <c r="D14" s="130" t="n">
        <v>0.000428772719150241</v>
      </c>
      <c r="E14" s="130" t="n">
        <v>0.0000594684164661669</v>
      </c>
      <c r="F14" s="130" t="n">
        <v>0.0000882834073999086</v>
      </c>
      <c r="G14" s="130" t="n">
        <v>0.00149940461610433</v>
      </c>
      <c r="H14" s="130" t="n">
        <v>0.00000716277459241889</v>
      </c>
      <c r="I14" s="130" t="n">
        <v>0.000047829705575942</v>
      </c>
      <c r="J14" s="130" t="n">
        <v>0.00111164913128025</v>
      </c>
      <c r="K14" s="130" t="n">
        <v>0.0140097365161646</v>
      </c>
      <c r="L14" s="130" t="n">
        <v>0.00998609137830458</v>
      </c>
      <c r="M14" s="130" t="n">
        <v>0.00906980708114751</v>
      </c>
      <c r="N14" s="130" t="n">
        <v>0.00000355632415803294</v>
      </c>
      <c r="O14" s="130" t="n">
        <v>0.00000538743037280718</v>
      </c>
      <c r="P14" s="130" t="n">
        <v>0.00000584032157872769</v>
      </c>
      <c r="Q14" s="130" t="n">
        <v>0.00000357050443045665</v>
      </c>
      <c r="R14" s="130" t="n">
        <v>0.000816408391377004</v>
      </c>
      <c r="S14" s="130" t="n">
        <v>0.0000400254107950727</v>
      </c>
      <c r="T14" s="130" t="n">
        <v>0.0000029473587270415</v>
      </c>
      <c r="U14" s="130" t="n">
        <v>0.0204708715527767</v>
      </c>
      <c r="V14" s="130" t="n">
        <v>0.00966410558744328</v>
      </c>
      <c r="W14" s="130" t="n">
        <v>0.000539109983316711</v>
      </c>
      <c r="X14" s="130" t="n">
        <v>0.00439231150637333</v>
      </c>
      <c r="Y14" s="130" t="n">
        <v>0.0134011512426066</v>
      </c>
      <c r="Z14" s="130" t="n">
        <v>0.00520325529084099</v>
      </c>
      <c r="AA14" s="130" t="n">
        <v>0.00000403531439529942</v>
      </c>
      <c r="AB14" s="130" t="n">
        <v>0.00000992790734442783</v>
      </c>
      <c r="AC14" s="130" t="n">
        <v>0.00000490791785813182</v>
      </c>
      <c r="AD14" s="130" t="n">
        <v>0.00000456860530067911</v>
      </c>
      <c r="AE14" s="130" t="n">
        <v>0.000157406933237115</v>
      </c>
      <c r="AF14" s="130" t="n">
        <v>0.00000346251048231155</v>
      </c>
      <c r="AG14" s="130" t="n">
        <v>0.0000220942500508406</v>
      </c>
      <c r="AH14" s="130" t="n">
        <v>0.000021289646441674</v>
      </c>
      <c r="AI14" s="130" t="n">
        <v>0.0000500088915999066</v>
      </c>
      <c r="AJ14" s="130" t="n">
        <v>0.0000176645652815873</v>
      </c>
      <c r="AK14" s="130" t="n">
        <v>0.0000118937133226885</v>
      </c>
      <c r="AL14" s="130" t="n">
        <v>0.0000251079660319655</v>
      </c>
      <c r="AM14" s="130" t="n">
        <v>0.0000311150414715683</v>
      </c>
      <c r="AN14" s="130" t="n">
        <v>0.0000211033257406672</v>
      </c>
      <c r="AO14" s="130" t="n">
        <v>0.000280015241807671</v>
      </c>
      <c r="AP14" s="130" t="n">
        <v>0.00028114587769718</v>
      </c>
      <c r="AQ14" s="130" t="n">
        <v>0.000408052802510045</v>
      </c>
      <c r="AR14" s="130" t="n">
        <v>0.00103152454957753</v>
      </c>
      <c r="AS14" s="130" t="n">
        <v>0.000211432329806368</v>
      </c>
      <c r="AT14" s="130" t="n">
        <v>0.000296548543928805</v>
      </c>
      <c r="AU14" s="130" t="n">
        <v>0.000220460777626883</v>
      </c>
      <c r="AV14" s="130" t="n">
        <v>0.000437909782542778</v>
      </c>
      <c r="AW14" s="130" t="n">
        <v>0.00254282683227161</v>
      </c>
      <c r="AX14" s="130" t="n">
        <v>0.000254897164490918</v>
      </c>
      <c r="AY14" s="130" t="n">
        <v>0.00020617262588031</v>
      </c>
      <c r="AZ14" s="130" t="n">
        <v>0.000127744637139475</v>
      </c>
      <c r="BA14" s="130" t="n">
        <v>0.000128035255462461</v>
      </c>
      <c r="BB14" s="130" t="n">
        <v>0.0000810914263648461</v>
      </c>
      <c r="BC14" s="130" t="n">
        <v>0.0000294976365465896</v>
      </c>
      <c r="BD14" s="130" t="n">
        <v>0.000243345124079038</v>
      </c>
      <c r="BE14" s="130" t="n">
        <v>0.000970128685013424</v>
      </c>
      <c r="BF14" s="130" t="n">
        <v>0.000174729640168193</v>
      </c>
      <c r="BG14" s="130" t="n">
        <v>0.00121054289412296</v>
      </c>
      <c r="BH14" s="130" t="n">
        <v>0.000277589333631692</v>
      </c>
      <c r="BI14" s="130" t="n">
        <v>0.000723291652359354</v>
      </c>
      <c r="BJ14" s="130" t="n">
        <v>0.000403553016546896</v>
      </c>
      <c r="BK14" s="130" t="n">
        <v>0.000258732643063829</v>
      </c>
      <c r="BL14" s="130" t="n">
        <v>0.0000713521090917715</v>
      </c>
      <c r="BM14" s="130" t="n">
        <v>0.000397635795812873</v>
      </c>
      <c r="BN14" s="130" t="n">
        <v>0.000198771792927821</v>
      </c>
      <c r="BO14" s="130" t="n">
        <v>0.00043553081597091</v>
      </c>
      <c r="BP14" s="130" t="n">
        <v>0.000420029989105203</v>
      </c>
      <c r="BQ14" s="152" t="n">
        <v>0</v>
      </c>
    </row>
    <row r="15" ht="15" customHeight="1">
      <c r="A15" s="33" t="s">
        <v>244</v>
      </c>
      <c r="B15" s="12" t="s">
        <v>30</v>
      </c>
      <c r="C15" s="129" t="n">
        <v>0.00539012398534588</v>
      </c>
      <c r="D15" s="130" t="n">
        <v>0.0820153812320671</v>
      </c>
      <c r="E15" s="130" t="n">
        <v>0.0262763199091531</v>
      </c>
      <c r="F15" s="130" t="n">
        <v>0.00764188422716729</v>
      </c>
      <c r="G15" s="130" t="n">
        <v>0.000884319880418814</v>
      </c>
      <c r="H15" s="130" t="n">
        <v>0.000640750304962838</v>
      </c>
      <c r="I15" s="130" t="n">
        <v>0.000840095529190518</v>
      </c>
      <c r="J15" s="130" t="n">
        <v>0.085594672677049</v>
      </c>
      <c r="K15" s="130" t="n">
        <v>0.000527263546233858</v>
      </c>
      <c r="L15" s="130" t="n">
        <v>0.0925874226120543</v>
      </c>
      <c r="M15" s="130" t="n">
        <v>0.0316007113163322</v>
      </c>
      <c r="N15" s="130" t="n">
        <v>0.000329561572050156</v>
      </c>
      <c r="O15" s="130" t="n">
        <v>0.000734188024003418</v>
      </c>
      <c r="P15" s="130" t="n">
        <v>0.000520031721757232</v>
      </c>
      <c r="Q15" s="130" t="n">
        <v>0.00106037471208876</v>
      </c>
      <c r="R15" s="130" t="n">
        <v>0.00217181482198846</v>
      </c>
      <c r="S15" s="130" t="n">
        <v>0.00686380872668911</v>
      </c>
      <c r="T15" s="130" t="n">
        <v>0.00111677820276387</v>
      </c>
      <c r="U15" s="130" t="n">
        <v>0.00558133185382345</v>
      </c>
      <c r="V15" s="130" t="n">
        <v>0.0623033632313658</v>
      </c>
      <c r="W15" s="130" t="n">
        <v>0.00280807453089746</v>
      </c>
      <c r="X15" s="130" t="n">
        <v>0.00912381288962735</v>
      </c>
      <c r="Y15" s="130" t="n">
        <v>0.0214406670025105</v>
      </c>
      <c r="Z15" s="130" t="n">
        <v>0.00280094473363786</v>
      </c>
      <c r="AA15" s="130" t="n">
        <v>0.00135235952324829</v>
      </c>
      <c r="AB15" s="130" t="n">
        <v>0.00139777303882294</v>
      </c>
      <c r="AC15" s="130" t="n">
        <v>0.000784122160270007</v>
      </c>
      <c r="AD15" s="130" t="n">
        <v>0.000685794050921145</v>
      </c>
      <c r="AE15" s="130" t="n">
        <v>0.0010587443554184</v>
      </c>
      <c r="AF15" s="130" t="n">
        <v>0.000489508333282568</v>
      </c>
      <c r="AG15" s="130" t="n">
        <v>0.000837580830999027</v>
      </c>
      <c r="AH15" s="130" t="n">
        <v>0.00101384895078721</v>
      </c>
      <c r="AI15" s="130" t="n">
        <v>0.000652376536017889</v>
      </c>
      <c r="AJ15" s="130" t="n">
        <v>0.000653369253734198</v>
      </c>
      <c r="AK15" s="130" t="n">
        <v>0.000511481453081509</v>
      </c>
      <c r="AL15" s="130" t="n">
        <v>0.00124488605086688</v>
      </c>
      <c r="AM15" s="130" t="n">
        <v>0.000970653588406382</v>
      </c>
      <c r="AN15" s="130" t="n">
        <v>0.00013039787941291</v>
      </c>
      <c r="AO15" s="130" t="n">
        <v>0.000482243643466551</v>
      </c>
      <c r="AP15" s="130" t="n">
        <v>0.000688740462099708</v>
      </c>
      <c r="AQ15" s="130" t="n">
        <v>0.00334604063119609</v>
      </c>
      <c r="AR15" s="130" t="n">
        <v>0.000578478052851768</v>
      </c>
      <c r="AS15" s="130" t="n">
        <v>0.000145475559634435</v>
      </c>
      <c r="AT15" s="130" t="n">
        <v>0.00065593813526406</v>
      </c>
      <c r="AU15" s="130" t="n">
        <v>0.000311129346506944</v>
      </c>
      <c r="AV15" s="130" t="n">
        <v>0.0101451286989839</v>
      </c>
      <c r="AW15" s="130" t="n">
        <v>0.0452848531441508</v>
      </c>
      <c r="AX15" s="130" t="n">
        <v>0.000441626096981158</v>
      </c>
      <c r="AY15" s="130" t="n">
        <v>0.000217564620054293</v>
      </c>
      <c r="AZ15" s="130" t="n">
        <v>0.000255979421871417</v>
      </c>
      <c r="BA15" s="130" t="n">
        <v>0.000131476649530342</v>
      </c>
      <c r="BB15" s="130" t="n">
        <v>0.000257543250385786</v>
      </c>
      <c r="BC15" s="130" t="n">
        <v>0.0000649044808363467</v>
      </c>
      <c r="BD15" s="130" t="n">
        <v>0.000299594344042693</v>
      </c>
      <c r="BE15" s="130" t="n">
        <v>0.000617645501027653</v>
      </c>
      <c r="BF15" s="130" t="n">
        <v>0.000604958657528231</v>
      </c>
      <c r="BG15" s="130" t="n">
        <v>0.000590772157811366</v>
      </c>
      <c r="BH15" s="130" t="n">
        <v>0.000296014754541166</v>
      </c>
      <c r="BI15" s="130" t="n">
        <v>0.000272563422362096</v>
      </c>
      <c r="BJ15" s="130" t="n">
        <v>0.00193186761574496</v>
      </c>
      <c r="BK15" s="130" t="n">
        <v>0.00379677830475068</v>
      </c>
      <c r="BL15" s="130" t="n">
        <v>0.00120900849748382</v>
      </c>
      <c r="BM15" s="130" t="n">
        <v>0.0104839957487106</v>
      </c>
      <c r="BN15" s="130" t="n">
        <v>0.00233145491953903</v>
      </c>
      <c r="BO15" s="130" t="n">
        <v>0.00131345687961201</v>
      </c>
      <c r="BP15" s="130" t="n">
        <v>0.00401739893758134</v>
      </c>
      <c r="BQ15" s="152" t="n">
        <v>0</v>
      </c>
    </row>
    <row r="16" ht="15" customHeight="1">
      <c r="A16" s="33" t="s">
        <v>245</v>
      </c>
      <c r="B16" s="12" t="s">
        <v>246</v>
      </c>
      <c r="C16" s="129" t="n">
        <v>0.0000537966374846423</v>
      </c>
      <c r="D16" s="130" t="n">
        <v>0.0000847516343993419</v>
      </c>
      <c r="E16" s="130" t="n">
        <v>0.0000326276102966482</v>
      </c>
      <c r="F16" s="130" t="n">
        <v>0.000250335748278013</v>
      </c>
      <c r="G16" s="130" t="n">
        <v>0.0000709848394166543</v>
      </c>
      <c r="H16" s="130" t="n">
        <v>0.000102293435700808</v>
      </c>
      <c r="I16" s="130" t="n">
        <v>0.000107668442636251</v>
      </c>
      <c r="J16" s="130" t="n">
        <v>0.00200490437437374</v>
      </c>
      <c r="K16" s="130" t="n">
        <v>0.0000317871353591362</v>
      </c>
      <c r="L16" s="130" t="n">
        <v>0.000321859173155966</v>
      </c>
      <c r="M16" s="130" t="n">
        <v>0.116369228648383</v>
      </c>
      <c r="N16" s="130" t="n">
        <v>0.0000687184787973848</v>
      </c>
      <c r="O16" s="130" t="n">
        <v>0.0000982270070262312</v>
      </c>
      <c r="P16" s="130" t="n">
        <v>0.000110036608509427</v>
      </c>
      <c r="Q16" s="130" t="n">
        <v>0.000105998673428347</v>
      </c>
      <c r="R16" s="130" t="n">
        <v>0.00014338918960772</v>
      </c>
      <c r="S16" s="130" t="n">
        <v>0.000116667876146716</v>
      </c>
      <c r="T16" s="130" t="n">
        <v>0.000108020022682157</v>
      </c>
      <c r="U16" s="130" t="n">
        <v>0.000177889550822675</v>
      </c>
      <c r="V16" s="130" t="n">
        <v>0.0000579173258169996</v>
      </c>
      <c r="W16" s="130" t="n">
        <v>0.0000787158438645801</v>
      </c>
      <c r="X16" s="130" t="n">
        <v>0.000171806336239253</v>
      </c>
      <c r="Y16" s="130" t="n">
        <v>0.000270504513876508</v>
      </c>
      <c r="Z16" s="130" t="n">
        <v>0.000140416383575172</v>
      </c>
      <c r="AA16" s="130" t="n">
        <v>0.000113701274613528</v>
      </c>
      <c r="AB16" s="130" t="n">
        <v>0.000101294102093842</v>
      </c>
      <c r="AC16" s="130" t="n">
        <v>0.000118970285261646</v>
      </c>
      <c r="AD16" s="130" t="n">
        <v>0.0001174515347638</v>
      </c>
      <c r="AE16" s="130" t="n">
        <v>0.000206719989874927</v>
      </c>
      <c r="AF16" s="130" t="n">
        <v>0.000112545529460955</v>
      </c>
      <c r="AG16" s="130" t="n">
        <v>0.000166074929770519</v>
      </c>
      <c r="AH16" s="130" t="n">
        <v>0.000254914890261404</v>
      </c>
      <c r="AI16" s="130" t="n">
        <v>0.000146035651797682</v>
      </c>
      <c r="AJ16" s="130" t="n">
        <v>0.000127516530375852</v>
      </c>
      <c r="AK16" s="130" t="n">
        <v>0.000146747888336893</v>
      </c>
      <c r="AL16" s="130" t="n">
        <v>0.000136008356118211</v>
      </c>
      <c r="AM16" s="130" t="n">
        <v>0.000234172237262224</v>
      </c>
      <c r="AN16" s="130" t="n">
        <v>0.0000326425170149278</v>
      </c>
      <c r="AO16" s="130" t="n">
        <v>0.0000478892272133336</v>
      </c>
      <c r="AP16" s="130" t="n">
        <v>0.000132039642140269</v>
      </c>
      <c r="AQ16" s="130" t="n">
        <v>0.0000880635298710898</v>
      </c>
      <c r="AR16" s="130" t="n">
        <v>0.0000878486111063987</v>
      </c>
      <c r="AS16" s="130" t="n">
        <v>0.0000233067153472552</v>
      </c>
      <c r="AT16" s="130" t="n">
        <v>0.000111494368997582</v>
      </c>
      <c r="AU16" s="130" t="n">
        <v>0.000037647600533845</v>
      </c>
      <c r="AV16" s="130" t="n">
        <v>0.0173591194194651</v>
      </c>
      <c r="AW16" s="130" t="n">
        <v>0.0936438626329701</v>
      </c>
      <c r="AX16" s="130" t="n">
        <v>0.0000857555652351514</v>
      </c>
      <c r="AY16" s="130" t="n">
        <v>0.0000373545999364429</v>
      </c>
      <c r="AZ16" s="130" t="n">
        <v>0.0000386851101444469</v>
      </c>
      <c r="BA16" s="130" t="n">
        <v>0.0000249283510151744</v>
      </c>
      <c r="BB16" s="130" t="n">
        <v>0.00016524151376537</v>
      </c>
      <c r="BC16" s="130" t="n">
        <v>0.00000804100951809949</v>
      </c>
      <c r="BD16" s="130" t="n">
        <v>0.0000443608394589367</v>
      </c>
      <c r="BE16" s="130" t="n">
        <v>0.0000491551622367565</v>
      </c>
      <c r="BF16" s="130" t="n">
        <v>0.0000479789901688613</v>
      </c>
      <c r="BG16" s="130" t="n">
        <v>0.0000694029143379316</v>
      </c>
      <c r="BH16" s="130" t="n">
        <v>0.0000465637366903611</v>
      </c>
      <c r="BI16" s="130" t="n">
        <v>0.000027024974660289</v>
      </c>
      <c r="BJ16" s="130" t="n">
        <v>0.00014856433468891</v>
      </c>
      <c r="BK16" s="130" t="n">
        <v>0.000268106471427759</v>
      </c>
      <c r="BL16" s="130" t="n">
        <v>0.000111107151765766</v>
      </c>
      <c r="BM16" s="130" t="n">
        <v>0.000570718686880161</v>
      </c>
      <c r="BN16" s="130" t="n">
        <v>0.000675382991745074</v>
      </c>
      <c r="BO16" s="130" t="n">
        <v>0.000655770298020217</v>
      </c>
      <c r="BP16" s="130" t="n">
        <v>0.000106680294856788</v>
      </c>
      <c r="BQ16" s="152" t="n">
        <v>0</v>
      </c>
    </row>
    <row r="17" ht="15" customHeight="1">
      <c r="A17" s="33" t="s">
        <v>247</v>
      </c>
      <c r="B17" s="12" t="s">
        <v>248</v>
      </c>
      <c r="C17" s="129" t="n">
        <v>0.0000193933012560968</v>
      </c>
      <c r="D17" s="130" t="n">
        <v>0.0000102384065975247</v>
      </c>
      <c r="E17" s="130" t="n">
        <v>0.00000394479010866047</v>
      </c>
      <c r="F17" s="130" t="n">
        <v>0.00000395071073700859</v>
      </c>
      <c r="G17" s="130" t="n">
        <v>0.00000474796991131469</v>
      </c>
      <c r="H17" s="130" t="n">
        <v>0.0000120634590248213</v>
      </c>
      <c r="I17" s="130" t="n">
        <v>0.00000852941926819986</v>
      </c>
      <c r="J17" s="130" t="n">
        <v>0.00000893917193047516</v>
      </c>
      <c r="K17" s="130" t="n">
        <v>0.00000235142314233368</v>
      </c>
      <c r="L17" s="130" t="n">
        <v>0.00000857837057040021</v>
      </c>
      <c r="M17" s="130" t="n">
        <v>0.00000745888851233986</v>
      </c>
      <c r="N17" s="130" t="n">
        <v>0.0430768193358459</v>
      </c>
      <c r="O17" s="130" t="n">
        <v>0.00000799008737142439</v>
      </c>
      <c r="P17" s="130" t="n">
        <v>0.00000995800081099058</v>
      </c>
      <c r="Q17" s="130" t="n">
        <v>0.0000100221361264326</v>
      </c>
      <c r="R17" s="130" t="n">
        <v>0.00000842278585006832</v>
      </c>
      <c r="S17" s="130" t="n">
        <v>0.00000910420911934603</v>
      </c>
      <c r="T17" s="130" t="n">
        <v>0.0000076800404134217</v>
      </c>
      <c r="U17" s="130" t="n">
        <v>0.000000832052895043627</v>
      </c>
      <c r="V17" s="130" t="n">
        <v>0.00000237288874076435</v>
      </c>
      <c r="W17" s="130" t="n">
        <v>0.00000756019982052283</v>
      </c>
      <c r="X17" s="130" t="n">
        <v>0.00000728770096950817</v>
      </c>
      <c r="Y17" s="130" t="n">
        <v>0.00000904420258886679</v>
      </c>
      <c r="Z17" s="130" t="n">
        <v>0.0000109068984615027</v>
      </c>
      <c r="AA17" s="130" t="n">
        <v>0.00000865510249640702</v>
      </c>
      <c r="AB17" s="130" t="n">
        <v>0.00000858966572918282</v>
      </c>
      <c r="AC17" s="130" t="n">
        <v>0.00000761496178567332</v>
      </c>
      <c r="AD17" s="130" t="n">
        <v>0.0000130440232583257</v>
      </c>
      <c r="AE17" s="130" t="n">
        <v>0.00000708751691560382</v>
      </c>
      <c r="AF17" s="130" t="n">
        <v>0.00000956813112273186</v>
      </c>
      <c r="AG17" s="130" t="n">
        <v>0.0000137460922985518</v>
      </c>
      <c r="AH17" s="130" t="n">
        <v>0.0000250621147159646</v>
      </c>
      <c r="AI17" s="130" t="n">
        <v>0.0000130133103767047</v>
      </c>
      <c r="AJ17" s="130" t="n">
        <v>0.0000102943827742669</v>
      </c>
      <c r="AK17" s="130" t="n">
        <v>0.00000847316995729411</v>
      </c>
      <c r="AL17" s="130" t="n">
        <v>0.00000956673423725386</v>
      </c>
      <c r="AM17" s="130" t="n">
        <v>0.0000213439800016304</v>
      </c>
      <c r="AN17" s="130" t="n">
        <v>0.00000190183154771939</v>
      </c>
      <c r="AO17" s="130" t="n">
        <v>0.00000261704368899136</v>
      </c>
      <c r="AP17" s="130" t="n">
        <v>0.00000673855227055277</v>
      </c>
      <c r="AQ17" s="130" t="n">
        <v>0.00000362859393617264</v>
      </c>
      <c r="AR17" s="130" t="n">
        <v>0.00000552727289611983</v>
      </c>
      <c r="AS17" s="130" t="n">
        <v>0.00000210281072289656</v>
      </c>
      <c r="AT17" s="130" t="n">
        <v>0.00000147327668514425</v>
      </c>
      <c r="AU17" s="130" t="n">
        <v>0.00000164390725713285</v>
      </c>
      <c r="AV17" s="130" t="n">
        <v>0.00000381142534803621</v>
      </c>
      <c r="AW17" s="130" t="n">
        <v>0.0000070930757177577</v>
      </c>
      <c r="AX17" s="130" t="n">
        <v>0.00000715894609051815</v>
      </c>
      <c r="AY17" s="130" t="n">
        <v>0.00000240073063644168</v>
      </c>
      <c r="AZ17" s="130" t="n">
        <v>0.00000299797223888341</v>
      </c>
      <c r="BA17" s="130" t="n">
        <v>0.00000233002412368589</v>
      </c>
      <c r="BB17" s="130" t="n">
        <v>0.000000635372223868282</v>
      </c>
      <c r="BC17" s="130" t="n">
        <v>0.000000381837813625982</v>
      </c>
      <c r="BD17" s="130" t="n">
        <v>0.00000147230501320384</v>
      </c>
      <c r="BE17" s="130" t="n">
        <v>0.0000230060445848583</v>
      </c>
      <c r="BF17" s="130" t="n">
        <v>0.00000344621380413743</v>
      </c>
      <c r="BG17" s="130" t="n">
        <v>0.00000513132119487936</v>
      </c>
      <c r="BH17" s="130" t="n">
        <v>0.0000033067306451891</v>
      </c>
      <c r="BI17" s="130" t="n">
        <v>0.00000111790539306353</v>
      </c>
      <c r="BJ17" s="130" t="n">
        <v>0.000000838811560825455</v>
      </c>
      <c r="BK17" s="130" t="n">
        <v>0.00000124055641757638</v>
      </c>
      <c r="BL17" s="130" t="n">
        <v>0.0000020175666104301</v>
      </c>
      <c r="BM17" s="130" t="n">
        <v>0.0000037818863463559</v>
      </c>
      <c r="BN17" s="130" t="n">
        <v>0.00000564393650035302</v>
      </c>
      <c r="BO17" s="130" t="n">
        <v>0.00000412674479095553</v>
      </c>
      <c r="BP17" s="130" t="n">
        <v>0.00000258007972040617</v>
      </c>
      <c r="BQ17" s="152" t="n">
        <v>0</v>
      </c>
    </row>
    <row r="18" ht="15" customHeight="1">
      <c r="A18" s="33" t="s">
        <v>249</v>
      </c>
      <c r="B18" s="12" t="s">
        <v>250</v>
      </c>
      <c r="C18" s="129" t="n">
        <v>0.00168957880020542</v>
      </c>
      <c r="D18" s="130" t="n">
        <v>0.0000811727467936281</v>
      </c>
      <c r="E18" s="130" t="n">
        <v>0.0000527981256072708</v>
      </c>
      <c r="F18" s="130" t="n">
        <v>0.00781622060213152</v>
      </c>
      <c r="G18" s="130" t="n">
        <v>0.000624000750945552</v>
      </c>
      <c r="H18" s="130" t="n">
        <v>0.000045570187318872</v>
      </c>
      <c r="I18" s="130" t="n">
        <v>0.000338107170167194</v>
      </c>
      <c r="J18" s="130" t="n">
        <v>0.0000834257779263227</v>
      </c>
      <c r="K18" s="130" t="n">
        <v>0.00195801538940106</v>
      </c>
      <c r="L18" s="130" t="n">
        <v>0.000873601062238535</v>
      </c>
      <c r="M18" s="130" t="n">
        <v>0.000245553060476451</v>
      </c>
      <c r="N18" s="130" t="n">
        <v>0.0000377660678938512</v>
      </c>
      <c r="O18" s="130" t="n">
        <v>0.166649581335027</v>
      </c>
      <c r="P18" s="130" t="n">
        <v>0.205445272754975</v>
      </c>
      <c r="Q18" s="130" t="n">
        <v>0.0604673733706281</v>
      </c>
      <c r="R18" s="130" t="n">
        <v>0.000294239282043823</v>
      </c>
      <c r="S18" s="130" t="n">
        <v>0.00121011138094442</v>
      </c>
      <c r="T18" s="130" t="n">
        <v>0.000205294202770729</v>
      </c>
      <c r="U18" s="130" t="n">
        <v>0.00000443112318100439</v>
      </c>
      <c r="V18" s="130" t="n">
        <v>0.0000399621689602903</v>
      </c>
      <c r="W18" s="130" t="n">
        <v>0.00018133406852162</v>
      </c>
      <c r="X18" s="130" t="n">
        <v>0.000545760504842386</v>
      </c>
      <c r="Y18" s="130" t="n">
        <v>0.000310467604095754</v>
      </c>
      <c r="Z18" s="130" t="n">
        <v>0.00136654376954782</v>
      </c>
      <c r="AA18" s="130" t="n">
        <v>0.00561172062660602</v>
      </c>
      <c r="AB18" s="130" t="n">
        <v>0.000425054101754155</v>
      </c>
      <c r="AC18" s="130" t="n">
        <v>0.000065584447267715</v>
      </c>
      <c r="AD18" s="130" t="n">
        <v>0.000128951185184483</v>
      </c>
      <c r="AE18" s="130" t="n">
        <v>0.000625509735925527</v>
      </c>
      <c r="AF18" s="130" t="n">
        <v>0.0000997772544169356</v>
      </c>
      <c r="AG18" s="130" t="n">
        <v>0.000525136064574955</v>
      </c>
      <c r="AH18" s="130" t="n">
        <v>0.000199214388617553</v>
      </c>
      <c r="AI18" s="130" t="n">
        <v>0.000727943530803616</v>
      </c>
      <c r="AJ18" s="130" t="n">
        <v>0.0126758095879985</v>
      </c>
      <c r="AK18" s="130" t="n">
        <v>0.00203457363868415</v>
      </c>
      <c r="AL18" s="130" t="n">
        <v>0.0158774033706153</v>
      </c>
      <c r="AM18" s="130" t="n">
        <v>0.000164318840634317</v>
      </c>
      <c r="AN18" s="130" t="n">
        <v>0.000122556100116727</v>
      </c>
      <c r="AO18" s="130" t="n">
        <v>0.000166493121915779</v>
      </c>
      <c r="AP18" s="130" t="n">
        <v>0.000902533765621175</v>
      </c>
      <c r="AQ18" s="130" t="n">
        <v>0.000201692707036028</v>
      </c>
      <c r="AR18" s="130" t="n">
        <v>0.000219301435499356</v>
      </c>
      <c r="AS18" s="130" t="n">
        <v>0.00059478264554765</v>
      </c>
      <c r="AT18" s="130" t="n">
        <v>0.0000631541831982185</v>
      </c>
      <c r="AU18" s="130" t="n">
        <v>0.0000553191169098276</v>
      </c>
      <c r="AV18" s="130" t="n">
        <v>0.00963377044875943</v>
      </c>
      <c r="AW18" s="130" t="n">
        <v>0.000726671942745387</v>
      </c>
      <c r="AX18" s="130" t="n">
        <v>0.0000819778221899603</v>
      </c>
      <c r="AY18" s="130" t="n">
        <v>0.000161442539192447</v>
      </c>
      <c r="AZ18" s="130" t="n">
        <v>0.0000377421580198842</v>
      </c>
      <c r="BA18" s="130" t="n">
        <v>0.0000287286971732146</v>
      </c>
      <c r="BB18" s="130" t="n">
        <v>0.0000232679166606842</v>
      </c>
      <c r="BC18" s="130" t="n">
        <v>0.0000117070985372149</v>
      </c>
      <c r="BD18" s="130" t="n">
        <v>0.0000575710503917087</v>
      </c>
      <c r="BE18" s="130" t="n">
        <v>0.000129179424430744</v>
      </c>
      <c r="BF18" s="130" t="n">
        <v>0.0000566535661600621</v>
      </c>
      <c r="BG18" s="130" t="n">
        <v>0.00010577896996818</v>
      </c>
      <c r="BH18" s="130" t="n">
        <v>0.000075551415538955</v>
      </c>
      <c r="BI18" s="130" t="n">
        <v>0.000043147373576386</v>
      </c>
      <c r="BJ18" s="130" t="n">
        <v>0.0000681571553464785</v>
      </c>
      <c r="BK18" s="130" t="n">
        <v>0.000146948026501234</v>
      </c>
      <c r="BL18" s="130" t="n">
        <v>0.0000722018763884928</v>
      </c>
      <c r="BM18" s="130" t="n">
        <v>0.000233382073402676</v>
      </c>
      <c r="BN18" s="130" t="n">
        <v>0.00023905731510161</v>
      </c>
      <c r="BO18" s="130" t="n">
        <v>0.000223491427833895</v>
      </c>
      <c r="BP18" s="130" t="n">
        <v>0.00378435228772906</v>
      </c>
      <c r="BQ18" s="152" t="n">
        <v>0</v>
      </c>
    </row>
    <row r="19" ht="15" customHeight="1">
      <c r="A19" s="33" t="s">
        <v>251</v>
      </c>
      <c r="B19" s="12" t="s">
        <v>252</v>
      </c>
      <c r="C19" s="129" t="n">
        <v>0.0000387959548551236</v>
      </c>
      <c r="D19" s="130" t="n">
        <v>0.0000269104137865973</v>
      </c>
      <c r="E19" s="130" t="n">
        <v>0.000464550130225623</v>
      </c>
      <c r="F19" s="130" t="n">
        <v>0.000235117020420988</v>
      </c>
      <c r="G19" s="130" t="n">
        <v>0.000562025648498965</v>
      </c>
      <c r="H19" s="130" t="n">
        <v>0.0000187525875309958</v>
      </c>
      <c r="I19" s="130" t="n">
        <v>0.0000173239776021744</v>
      </c>
      <c r="J19" s="130" t="n">
        <v>0.0000494235196114481</v>
      </c>
      <c r="K19" s="130" t="n">
        <v>0.0000299397883640052</v>
      </c>
      <c r="L19" s="130" t="n">
        <v>0.0000672517007255646</v>
      </c>
      <c r="M19" s="130" t="n">
        <v>0.0000182667217998581</v>
      </c>
      <c r="N19" s="130" t="n">
        <v>0.0000156841212506919</v>
      </c>
      <c r="O19" s="130" t="n">
        <v>0.00171367300490572</v>
      </c>
      <c r="P19" s="130" t="n">
        <v>0.0415364385767358</v>
      </c>
      <c r="Q19" s="130" t="n">
        <v>0.00187869704271741</v>
      </c>
      <c r="R19" s="130" t="n">
        <v>0.000018585457307617</v>
      </c>
      <c r="S19" s="130" t="n">
        <v>0.0000277256012047507</v>
      </c>
      <c r="T19" s="130" t="n">
        <v>0.0000203303781348436</v>
      </c>
      <c r="U19" s="130" t="n">
        <v>0.00000193192836426765</v>
      </c>
      <c r="V19" s="130" t="n">
        <v>0.00000598726444879878</v>
      </c>
      <c r="W19" s="130" t="n">
        <v>0.0000150224724708427</v>
      </c>
      <c r="X19" s="130" t="n">
        <v>0.000157862474247742</v>
      </c>
      <c r="Y19" s="130" t="n">
        <v>0.0000213986116396249</v>
      </c>
      <c r="Z19" s="130" t="n">
        <v>0.0000287588820232922</v>
      </c>
      <c r="AA19" s="130" t="n">
        <v>0.0000542535466700914</v>
      </c>
      <c r="AB19" s="130" t="n">
        <v>0.00025146689856398</v>
      </c>
      <c r="AC19" s="130" t="n">
        <v>0.0000733701928702508</v>
      </c>
      <c r="AD19" s="130" t="n">
        <v>0.0000255066702012788</v>
      </c>
      <c r="AE19" s="130" t="n">
        <v>0.000566696830861958</v>
      </c>
      <c r="AF19" s="130" t="n">
        <v>0.0000215535126977055</v>
      </c>
      <c r="AG19" s="130" t="n">
        <v>0.0000510420202473962</v>
      </c>
      <c r="AH19" s="130" t="n">
        <v>0.0000575462109212602</v>
      </c>
      <c r="AI19" s="130" t="n">
        <v>0.0000355891322984063</v>
      </c>
      <c r="AJ19" s="130" t="n">
        <v>0.000386691077261907</v>
      </c>
      <c r="AK19" s="130" t="n">
        <v>0.0000499572895579506</v>
      </c>
      <c r="AL19" s="130" t="n">
        <v>0.000389578869136894</v>
      </c>
      <c r="AM19" s="130" t="n">
        <v>0.000044737435037145</v>
      </c>
      <c r="AN19" s="130" t="n">
        <v>0.000504906879480083</v>
      </c>
      <c r="AO19" s="130" t="n">
        <v>0.00181143150437097</v>
      </c>
      <c r="AP19" s="130" t="n">
        <v>0.0000969028098104665</v>
      </c>
      <c r="AQ19" s="130" t="n">
        <v>0.000377272574204271</v>
      </c>
      <c r="AR19" s="130" t="n">
        <v>0.000655323156326805</v>
      </c>
      <c r="AS19" s="130" t="n">
        <v>0.000463768041470355</v>
      </c>
      <c r="AT19" s="130" t="n">
        <v>0.00383459134514105</v>
      </c>
      <c r="AU19" s="130" t="n">
        <v>0.000962718280226923</v>
      </c>
      <c r="AV19" s="130" t="n">
        <v>0.00455698856193736</v>
      </c>
      <c r="AW19" s="130" t="n">
        <v>0.00104420028483388</v>
      </c>
      <c r="AX19" s="130" t="n">
        <v>0.0000180111954872375</v>
      </c>
      <c r="AY19" s="130" t="n">
        <v>0.00376253508624043</v>
      </c>
      <c r="AZ19" s="130" t="n">
        <v>0.00028710462626894</v>
      </c>
      <c r="BA19" s="130" t="n">
        <v>0.00000771467419669074</v>
      </c>
      <c r="BB19" s="130" t="n">
        <v>0.000976725926875446</v>
      </c>
      <c r="BC19" s="130" t="n">
        <v>0.0000601550181202853</v>
      </c>
      <c r="BD19" s="130" t="n">
        <v>0.0000486590407997866</v>
      </c>
      <c r="BE19" s="130" t="n">
        <v>0.00267213419772908</v>
      </c>
      <c r="BF19" s="130" t="n">
        <v>0.000381329878910494</v>
      </c>
      <c r="BG19" s="130" t="n">
        <v>0.0000349087822629262</v>
      </c>
      <c r="BH19" s="130" t="n">
        <v>0.000693775248327568</v>
      </c>
      <c r="BI19" s="130" t="n">
        <v>0.00569292200813917</v>
      </c>
      <c r="BJ19" s="130" t="n">
        <v>0.0010459062465732</v>
      </c>
      <c r="BK19" s="130" t="n">
        <v>0.00226150951320965</v>
      </c>
      <c r="BL19" s="130" t="n">
        <v>0.0000135179037297945</v>
      </c>
      <c r="BM19" s="130" t="n">
        <v>0.000507167534042973</v>
      </c>
      <c r="BN19" s="130" t="n">
        <v>0.000236820141876385</v>
      </c>
      <c r="BO19" s="130" t="n">
        <v>0.00346593805408043</v>
      </c>
      <c r="BP19" s="130" t="n">
        <v>0.00604681267862999</v>
      </c>
      <c r="BQ19" s="152" t="n">
        <v>0</v>
      </c>
    </row>
    <row r="20" ht="15" customHeight="1">
      <c r="A20" s="33" t="s">
        <v>253</v>
      </c>
      <c r="B20" s="12" t="s">
        <v>254</v>
      </c>
      <c r="C20" s="129" t="n">
        <v>0.0000113874903770108</v>
      </c>
      <c r="D20" s="130" t="n">
        <v>0.0000183255931062326</v>
      </c>
      <c r="E20" s="130" t="n">
        <v>0.00000440703883904203</v>
      </c>
      <c r="F20" s="130" t="n">
        <v>0.0000666089914941056</v>
      </c>
      <c r="G20" s="130" t="n">
        <v>0.0000388642379687905</v>
      </c>
      <c r="H20" s="130" t="n">
        <v>0.0000250365286038348</v>
      </c>
      <c r="I20" s="130" t="n">
        <v>0.0000113558525326597</v>
      </c>
      <c r="J20" s="130" t="n">
        <v>0.0000504010870093796</v>
      </c>
      <c r="K20" s="130" t="n">
        <v>0.0000110543735541091</v>
      </c>
      <c r="L20" s="130" t="n">
        <v>0.0000922186863429531</v>
      </c>
      <c r="M20" s="130" t="n">
        <v>0.0000858473993558901</v>
      </c>
      <c r="N20" s="130" t="n">
        <v>0.0000134128448741438</v>
      </c>
      <c r="O20" s="130" t="n">
        <v>0.000123347135585284</v>
      </c>
      <c r="P20" s="130" t="n">
        <v>0.0000981888719620534</v>
      </c>
      <c r="Q20" s="130" t="n">
        <v>0.142012614597727</v>
      </c>
      <c r="R20" s="130" t="n">
        <v>0.0000357458043692445</v>
      </c>
      <c r="S20" s="130" t="n">
        <v>0.000453219605803922</v>
      </c>
      <c r="T20" s="130" t="n">
        <v>0.000130705709328274</v>
      </c>
      <c r="U20" s="130" t="n">
        <v>0.00000107769743683391</v>
      </c>
      <c r="V20" s="130" t="n">
        <v>0.000013250828323363</v>
      </c>
      <c r="W20" s="130" t="n">
        <v>0.0000279580809963459</v>
      </c>
      <c r="X20" s="130" t="n">
        <v>0.0000700230671122574</v>
      </c>
      <c r="Y20" s="130" t="n">
        <v>0.000110477075532974</v>
      </c>
      <c r="Z20" s="130" t="n">
        <v>0.0000429050848329487</v>
      </c>
      <c r="AA20" s="130" t="n">
        <v>0.000234142351567691</v>
      </c>
      <c r="AB20" s="130" t="n">
        <v>0.0000504435500710665</v>
      </c>
      <c r="AC20" s="130" t="n">
        <v>0.00000989102380149462</v>
      </c>
      <c r="AD20" s="130" t="n">
        <v>0.0000180196886697337</v>
      </c>
      <c r="AE20" s="130" t="n">
        <v>0.000303105059699731</v>
      </c>
      <c r="AF20" s="130" t="n">
        <v>0.0000245948110257758</v>
      </c>
      <c r="AG20" s="130" t="n">
        <v>0.0000635735698704453</v>
      </c>
      <c r="AH20" s="130" t="n">
        <v>0.0000392765079555959</v>
      </c>
      <c r="AI20" s="130" t="n">
        <v>0.000116830569616021</v>
      </c>
      <c r="AJ20" s="130" t="n">
        <v>0.00014536753471856</v>
      </c>
      <c r="AK20" s="130" t="n">
        <v>0.0000342094058446725</v>
      </c>
      <c r="AL20" s="130" t="n">
        <v>0.000424607111657762</v>
      </c>
      <c r="AM20" s="130" t="n">
        <v>0.0000351320384458093</v>
      </c>
      <c r="AN20" s="130" t="n">
        <v>0.000520415065319748</v>
      </c>
      <c r="AO20" s="130" t="n">
        <v>0.0000165542002027793</v>
      </c>
      <c r="AP20" s="130" t="n">
        <v>0.0000739853919264002</v>
      </c>
      <c r="AQ20" s="130" t="n">
        <v>0.0000241660148466741</v>
      </c>
      <c r="AR20" s="130" t="n">
        <v>0.0000225392333286232</v>
      </c>
      <c r="AS20" s="130" t="n">
        <v>0.00000471960426806183</v>
      </c>
      <c r="AT20" s="130" t="n">
        <v>0.0000212101714212022</v>
      </c>
      <c r="AU20" s="130" t="n">
        <v>0.00000664707017591192</v>
      </c>
      <c r="AV20" s="130" t="n">
        <v>0.0000727591419320204</v>
      </c>
      <c r="AW20" s="130" t="n">
        <v>0.0000435537712538188</v>
      </c>
      <c r="AX20" s="130" t="n">
        <v>0.0000697442519851466</v>
      </c>
      <c r="AY20" s="130" t="n">
        <v>0.000716250091109634</v>
      </c>
      <c r="AZ20" s="130" t="n">
        <v>0.00000941729931516077</v>
      </c>
      <c r="BA20" s="130" t="n">
        <v>0.0000170362559491143</v>
      </c>
      <c r="BB20" s="130" t="n">
        <v>0.00000515629525665052</v>
      </c>
      <c r="BC20" s="130" t="n">
        <v>0.00000139689275703464</v>
      </c>
      <c r="BD20" s="130" t="n">
        <v>0.00000777461224870717</v>
      </c>
      <c r="BE20" s="130" t="n">
        <v>0.00011301971812547</v>
      </c>
      <c r="BF20" s="130" t="n">
        <v>0.0000282804220760986</v>
      </c>
      <c r="BG20" s="130" t="n">
        <v>0.0000172841181481781</v>
      </c>
      <c r="BH20" s="130" t="n">
        <v>0.0000277624758677336</v>
      </c>
      <c r="BI20" s="130" t="n">
        <v>0.00123580108732897</v>
      </c>
      <c r="BJ20" s="130" t="n">
        <v>0.0000208135223345296</v>
      </c>
      <c r="BK20" s="130" t="n">
        <v>0.0000123246588166061</v>
      </c>
      <c r="BL20" s="130" t="n">
        <v>0.00000486196093621716</v>
      </c>
      <c r="BM20" s="130" t="n">
        <v>0.000021942923083219</v>
      </c>
      <c r="BN20" s="130" t="n">
        <v>0.000017597122232161</v>
      </c>
      <c r="BO20" s="130" t="n">
        <v>0.0000249194161129266</v>
      </c>
      <c r="BP20" s="130" t="n">
        <v>0.0000243596159931303</v>
      </c>
      <c r="BQ20" s="152" t="n">
        <v>0</v>
      </c>
    </row>
    <row r="21" ht="15" customHeight="1">
      <c r="A21" s="33" t="s">
        <v>255</v>
      </c>
      <c r="B21" s="12" t="s">
        <v>256</v>
      </c>
      <c r="C21" s="129" t="n">
        <v>0.00124826519499785</v>
      </c>
      <c r="D21" s="130" t="n">
        <v>0.00239958411307411</v>
      </c>
      <c r="E21" s="130" t="n">
        <v>0.000700238624063296</v>
      </c>
      <c r="F21" s="130" t="n">
        <v>0.000200765262762178</v>
      </c>
      <c r="G21" s="130" t="n">
        <v>0.0000177966106096064</v>
      </c>
      <c r="H21" s="130" t="n">
        <v>0.000018701498626308</v>
      </c>
      <c r="I21" s="130" t="n">
        <v>0.0000190329119711915</v>
      </c>
      <c r="J21" s="130" t="n">
        <v>0.000145201991754023</v>
      </c>
      <c r="K21" s="130" t="n">
        <v>0.0000155003286127441</v>
      </c>
      <c r="L21" s="130" t="n">
        <v>0.000912953974338707</v>
      </c>
      <c r="M21" s="130" t="n">
        <v>0.00117694296281814</v>
      </c>
      <c r="N21" s="130" t="n">
        <v>0.00000996883192667207</v>
      </c>
      <c r="O21" s="130" t="n">
        <v>0.00044266312994837</v>
      </c>
      <c r="P21" s="130" t="n">
        <v>0.0000402177455732483</v>
      </c>
      <c r="Q21" s="130" t="n">
        <v>0.000016392929951496</v>
      </c>
      <c r="R21" s="130" t="n">
        <v>0.111353715809799</v>
      </c>
      <c r="S21" s="130" t="n">
        <v>0.00541352985489816</v>
      </c>
      <c r="T21" s="130" t="n">
        <v>0.0000207016434287535</v>
      </c>
      <c r="U21" s="130" t="n">
        <v>0.00000254154117623951</v>
      </c>
      <c r="V21" s="130" t="n">
        <v>0.0000148235930986764</v>
      </c>
      <c r="W21" s="130" t="n">
        <v>0.000105822760810479</v>
      </c>
      <c r="X21" s="130" t="n">
        <v>0.000425787091389691</v>
      </c>
      <c r="Y21" s="130" t="n">
        <v>0.0000395987255692916</v>
      </c>
      <c r="Z21" s="130" t="n">
        <v>0.0000229909985501789</v>
      </c>
      <c r="AA21" s="130" t="n">
        <v>0.0000352826469092795</v>
      </c>
      <c r="AB21" s="130" t="n">
        <v>0.00038115493509925</v>
      </c>
      <c r="AC21" s="130" t="n">
        <v>0.000109009641274732</v>
      </c>
      <c r="AD21" s="130" t="n">
        <v>0.00000646208788262067</v>
      </c>
      <c r="AE21" s="130" t="n">
        <v>0.00212388577019039</v>
      </c>
      <c r="AF21" s="130" t="n">
        <v>0.0000187107330887021</v>
      </c>
      <c r="AG21" s="130" t="n">
        <v>0.0000660261313287764</v>
      </c>
      <c r="AH21" s="130" t="n">
        <v>0.00199009203024568</v>
      </c>
      <c r="AI21" s="130" t="n">
        <v>0.00100162653923942</v>
      </c>
      <c r="AJ21" s="130" t="n">
        <v>0.000652080999836808</v>
      </c>
      <c r="AK21" s="130" t="n">
        <v>0.00283619217836401</v>
      </c>
      <c r="AL21" s="130" t="n">
        <v>0.0678686907427853</v>
      </c>
      <c r="AM21" s="130" t="n">
        <v>0.0000510558440986697</v>
      </c>
      <c r="AN21" s="130" t="n">
        <v>0.00128612493298792</v>
      </c>
      <c r="AO21" s="130" t="n">
        <v>0.0000894667122501012</v>
      </c>
      <c r="AP21" s="130" t="n">
        <v>0.0084603669502974</v>
      </c>
      <c r="AQ21" s="130" t="n">
        <v>0.00168554756322203</v>
      </c>
      <c r="AR21" s="130" t="n">
        <v>0.000015591511690511</v>
      </c>
      <c r="AS21" s="130" t="n">
        <v>0.0000180264698949896</v>
      </c>
      <c r="AT21" s="130" t="n">
        <v>0.0000103398866641391</v>
      </c>
      <c r="AU21" s="130" t="n">
        <v>0.000588927055976214</v>
      </c>
      <c r="AV21" s="130" t="n">
        <v>0.000195986574667128</v>
      </c>
      <c r="AW21" s="130" t="n">
        <v>0.0000907824730167607</v>
      </c>
      <c r="AX21" s="130" t="n">
        <v>0.0000476865797678613</v>
      </c>
      <c r="AY21" s="130" t="n">
        <v>0.0025100978305851</v>
      </c>
      <c r="AZ21" s="130" t="n">
        <v>0.0000591581135482803</v>
      </c>
      <c r="BA21" s="130" t="n">
        <v>0.0000486427408924972</v>
      </c>
      <c r="BB21" s="130" t="n">
        <v>0.0000352989750130797</v>
      </c>
      <c r="BC21" s="130" t="n">
        <v>0.000638012768286576</v>
      </c>
      <c r="BD21" s="130" t="n">
        <v>0.0000949246588882546</v>
      </c>
      <c r="BE21" s="130" t="n">
        <v>0.0000644196881505255</v>
      </c>
      <c r="BF21" s="130" t="n">
        <v>0.0000487523815400699</v>
      </c>
      <c r="BG21" s="130" t="n">
        <v>0.000083572921040596</v>
      </c>
      <c r="BH21" s="130" t="n">
        <v>0.000422608016984356</v>
      </c>
      <c r="BI21" s="130" t="n">
        <v>0.0000301863465472428</v>
      </c>
      <c r="BJ21" s="130" t="n">
        <v>0.0000919220708569374</v>
      </c>
      <c r="BK21" s="130" t="n">
        <v>0.0000703628293239587</v>
      </c>
      <c r="BL21" s="130" t="n">
        <v>0.000153333975818147</v>
      </c>
      <c r="BM21" s="130" t="n">
        <v>0.0000364458069494925</v>
      </c>
      <c r="BN21" s="130" t="n">
        <v>0.0000548397597788852</v>
      </c>
      <c r="BO21" s="130" t="n">
        <v>0.000421571763839464</v>
      </c>
      <c r="BP21" s="130" t="n">
        <v>0.00116916348328184</v>
      </c>
      <c r="BQ21" s="152" t="n">
        <v>0</v>
      </c>
    </row>
    <row r="22" ht="15" customHeight="1">
      <c r="A22" s="33" t="s">
        <v>257</v>
      </c>
      <c r="B22" s="12" t="s">
        <v>258</v>
      </c>
      <c r="C22" s="129" t="n">
        <v>0.00140725532835658</v>
      </c>
      <c r="D22" s="130" t="n">
        <v>0.00121580470567343</v>
      </c>
      <c r="E22" s="130" t="n">
        <v>0.000737823684005914</v>
      </c>
      <c r="F22" s="130" t="n">
        <v>0.00188706916035476</v>
      </c>
      <c r="G22" s="130" t="n">
        <v>0.000290829810695331</v>
      </c>
      <c r="H22" s="130" t="n">
        <v>0.00136619358423407</v>
      </c>
      <c r="I22" s="130" t="n">
        <v>0.00133033059683084</v>
      </c>
      <c r="J22" s="130" t="n">
        <v>0.0121243461131433</v>
      </c>
      <c r="K22" s="130" t="n">
        <v>0.000409213233954032</v>
      </c>
      <c r="L22" s="130" t="n">
        <v>0.012854006937263</v>
      </c>
      <c r="M22" s="130" t="n">
        <v>0.00343532510396085</v>
      </c>
      <c r="N22" s="130" t="n">
        <v>0.0442584415056329</v>
      </c>
      <c r="O22" s="130" t="n">
        <v>0.0113361302610421</v>
      </c>
      <c r="P22" s="130" t="n">
        <v>0.00500314765854439</v>
      </c>
      <c r="Q22" s="130" t="n">
        <v>0.015181228840157</v>
      </c>
      <c r="R22" s="130" t="n">
        <v>0.0334618658661981</v>
      </c>
      <c r="S22" s="130" t="n">
        <v>0.143979425789608</v>
      </c>
      <c r="T22" s="130" t="n">
        <v>0.0604389642129779</v>
      </c>
      <c r="U22" s="130" t="n">
        <v>0.000352050216027338</v>
      </c>
      <c r="V22" s="130" t="n">
        <v>0.000941440566554093</v>
      </c>
      <c r="W22" s="130" t="n">
        <v>0.000691930755347452</v>
      </c>
      <c r="X22" s="130" t="n">
        <v>0.00311434336705742</v>
      </c>
      <c r="Y22" s="130" t="n">
        <v>0.033179934575218</v>
      </c>
      <c r="Z22" s="130" t="n">
        <v>0.0132737278139027</v>
      </c>
      <c r="AA22" s="130" t="n">
        <v>0.0192024434653345</v>
      </c>
      <c r="AB22" s="130" t="n">
        <v>0.0202314390443205</v>
      </c>
      <c r="AC22" s="130" t="n">
        <v>0.000399610637037727</v>
      </c>
      <c r="AD22" s="130" t="n">
        <v>0.000287758318619588</v>
      </c>
      <c r="AE22" s="130" t="n">
        <v>0.0121144064976008</v>
      </c>
      <c r="AF22" s="130" t="n">
        <v>0.00833094107020099</v>
      </c>
      <c r="AG22" s="130" t="n">
        <v>0.00519704326104335</v>
      </c>
      <c r="AH22" s="130" t="n">
        <v>0.00114922605496392</v>
      </c>
      <c r="AI22" s="130" t="n">
        <v>0.00193590633585561</v>
      </c>
      <c r="AJ22" s="130" t="n">
        <v>0.00759088744845108</v>
      </c>
      <c r="AK22" s="130" t="n">
        <v>0.00166179099791074</v>
      </c>
      <c r="AL22" s="130" t="n">
        <v>0.012458930213637</v>
      </c>
      <c r="AM22" s="130" t="n">
        <v>0.000369641941235307</v>
      </c>
      <c r="AN22" s="130" t="n">
        <v>0.000243405350238668</v>
      </c>
      <c r="AO22" s="130" t="n">
        <v>0.000781907070504127</v>
      </c>
      <c r="AP22" s="130" t="n">
        <v>0.000597279041817203</v>
      </c>
      <c r="AQ22" s="130" t="n">
        <v>0.00483064724371124</v>
      </c>
      <c r="AR22" s="130" t="n">
        <v>0.00043953107303451</v>
      </c>
      <c r="AS22" s="130" t="n">
        <v>0.00217793566855691</v>
      </c>
      <c r="AT22" s="130" t="n">
        <v>0.000330438013278712</v>
      </c>
      <c r="AU22" s="130" t="n">
        <v>0.00220623539696731</v>
      </c>
      <c r="AV22" s="130" t="n">
        <v>0.00694195388291758</v>
      </c>
      <c r="AW22" s="130" t="n">
        <v>0.00467805752744494</v>
      </c>
      <c r="AX22" s="130" t="n">
        <v>0.0368172571199647</v>
      </c>
      <c r="AY22" s="130" t="n">
        <v>0.00247991975754577</v>
      </c>
      <c r="AZ22" s="130" t="n">
        <v>0.000339962660082684</v>
      </c>
      <c r="BA22" s="130" t="n">
        <v>0.00306672969434415</v>
      </c>
      <c r="BB22" s="130" t="n">
        <v>0.0017624035941676</v>
      </c>
      <c r="BC22" s="130" t="n">
        <v>0.00038068154309849</v>
      </c>
      <c r="BD22" s="130" t="n">
        <v>0.00523966057317338</v>
      </c>
      <c r="BE22" s="130" t="n">
        <v>0.00431813353341751</v>
      </c>
      <c r="BF22" s="130" t="n">
        <v>0.00466877421016028</v>
      </c>
      <c r="BG22" s="130" t="n">
        <v>0.00789111556181403</v>
      </c>
      <c r="BH22" s="130" t="n">
        <v>0.00632414778593369</v>
      </c>
      <c r="BI22" s="130" t="n">
        <v>0.000776680244682938</v>
      </c>
      <c r="BJ22" s="130" t="n">
        <v>0.000921608059473002</v>
      </c>
      <c r="BK22" s="130" t="n">
        <v>0.00190449380844117</v>
      </c>
      <c r="BL22" s="130" t="n">
        <v>0.00297264051476154</v>
      </c>
      <c r="BM22" s="130" t="n">
        <v>0.000957485390110243</v>
      </c>
      <c r="BN22" s="130" t="n">
        <v>0.00221802011900719</v>
      </c>
      <c r="BO22" s="130" t="n">
        <v>0.00157788411576808</v>
      </c>
      <c r="BP22" s="130" t="n">
        <v>0.00296645564625028</v>
      </c>
      <c r="BQ22" s="152" t="n">
        <v>0</v>
      </c>
    </row>
    <row r="23" ht="15" customHeight="1">
      <c r="A23" s="33" t="s">
        <v>259</v>
      </c>
      <c r="B23" s="12" t="s">
        <v>260</v>
      </c>
      <c r="C23" s="129" t="n">
        <v>0.0000377721214279764</v>
      </c>
      <c r="D23" s="130" t="n">
        <v>0.0000156530764483543</v>
      </c>
      <c r="E23" s="130" t="n">
        <v>0.0000694669263483555</v>
      </c>
      <c r="F23" s="130" t="n">
        <v>0.0000166985837994688</v>
      </c>
      <c r="G23" s="130" t="n">
        <v>0.0000609452474837024</v>
      </c>
      <c r="H23" s="130" t="n">
        <v>0.000182168608567564</v>
      </c>
      <c r="I23" s="130" t="n">
        <v>0.000257364108431603</v>
      </c>
      <c r="J23" s="130" t="n">
        <v>0.000277948813675658</v>
      </c>
      <c r="K23" s="130" t="n">
        <v>0.000266976109389679</v>
      </c>
      <c r="L23" s="130" t="n">
        <v>0.000342075657083458</v>
      </c>
      <c r="M23" s="130" t="n">
        <v>0.00275245723537207</v>
      </c>
      <c r="N23" s="130" t="n">
        <v>0.000351479207754681</v>
      </c>
      <c r="O23" s="130" t="n">
        <v>0.000309435812105793</v>
      </c>
      <c r="P23" s="130" t="n">
        <v>0.000302624304169306</v>
      </c>
      <c r="Q23" s="130" t="n">
        <v>0.000275271003321527</v>
      </c>
      <c r="R23" s="130" t="n">
        <v>0.000893867235093503</v>
      </c>
      <c r="S23" s="130" t="n">
        <v>0.00180369219143343</v>
      </c>
      <c r="T23" s="130" t="n">
        <v>0.0491788233368189</v>
      </c>
      <c r="U23" s="130" t="n">
        <v>0.0000129502994240219</v>
      </c>
      <c r="V23" s="130" t="n">
        <v>0.000150132864117686</v>
      </c>
      <c r="W23" s="130" t="n">
        <v>0.0000293886555356529</v>
      </c>
      <c r="X23" s="130" t="n">
        <v>0.000271372248187895</v>
      </c>
      <c r="Y23" s="130" t="n">
        <v>0.000314839095593915</v>
      </c>
      <c r="Z23" s="130" t="n">
        <v>0.00025244829214694</v>
      </c>
      <c r="AA23" s="130" t="n">
        <v>0.000487157119983709</v>
      </c>
      <c r="AB23" s="130" t="n">
        <v>0.000331189664939869</v>
      </c>
      <c r="AC23" s="130" t="n">
        <v>0.000118057031958957</v>
      </c>
      <c r="AD23" s="130" t="n">
        <v>0.000019650811744385</v>
      </c>
      <c r="AE23" s="130" t="n">
        <v>0.00029143449988462</v>
      </c>
      <c r="AF23" s="130" t="n">
        <v>0.00183612669981737</v>
      </c>
      <c r="AG23" s="130" t="n">
        <v>0.000174103901809066</v>
      </c>
      <c r="AH23" s="130" t="n">
        <v>0.000160499770584424</v>
      </c>
      <c r="AI23" s="130" t="n">
        <v>0.000169503272971769</v>
      </c>
      <c r="AJ23" s="130" t="n">
        <v>0.000253560208484851</v>
      </c>
      <c r="AK23" s="130" t="n">
        <v>0.000175825681485109</v>
      </c>
      <c r="AL23" s="130" t="n">
        <v>0.000479066911933257</v>
      </c>
      <c r="AM23" s="130" t="n">
        <v>0.0000579432694748844</v>
      </c>
      <c r="AN23" s="130" t="n">
        <v>0.0000988539063164191</v>
      </c>
      <c r="AO23" s="130" t="n">
        <v>0.000156904117335635</v>
      </c>
      <c r="AP23" s="130" t="n">
        <v>0.000160854013679532</v>
      </c>
      <c r="AQ23" s="130" t="n">
        <v>0.00474953129431843</v>
      </c>
      <c r="AR23" s="130" t="n">
        <v>0.000135652419398758</v>
      </c>
      <c r="AS23" s="130" t="n">
        <v>0.0000909777422242719</v>
      </c>
      <c r="AT23" s="130" t="n">
        <v>0.000552344672424238</v>
      </c>
      <c r="AU23" s="130" t="n">
        <v>0.000438971893314597</v>
      </c>
      <c r="AV23" s="130" t="n">
        <v>0.000369229495289467</v>
      </c>
      <c r="AW23" s="130" t="n">
        <v>0.000332312472422928</v>
      </c>
      <c r="AX23" s="130" t="n">
        <v>0.0552912249890997</v>
      </c>
      <c r="AY23" s="130" t="n">
        <v>0.00453486873658966</v>
      </c>
      <c r="AZ23" s="130" t="n">
        <v>0.00330565283560787</v>
      </c>
      <c r="BA23" s="130" t="n">
        <v>0.00286147940542788</v>
      </c>
      <c r="BB23" s="130" t="n">
        <v>0.00185566906164663</v>
      </c>
      <c r="BC23" s="130" t="n">
        <v>0.000424632091243528</v>
      </c>
      <c r="BD23" s="130" t="n">
        <v>0.00186837282506726</v>
      </c>
      <c r="BE23" s="130" t="n">
        <v>0.00285803863007321</v>
      </c>
      <c r="BF23" s="130" t="n">
        <v>0.0206898327074035</v>
      </c>
      <c r="BG23" s="130" t="n">
        <v>0.0010796140593224</v>
      </c>
      <c r="BH23" s="130" t="n">
        <v>0.00449741966602084</v>
      </c>
      <c r="BI23" s="130" t="n">
        <v>0.0000652561964497913</v>
      </c>
      <c r="BJ23" s="130" t="n">
        <v>0.00128165002594618</v>
      </c>
      <c r="BK23" s="130" t="n">
        <v>0.00072574554140601</v>
      </c>
      <c r="BL23" s="130" t="n">
        <v>0.000270119004090218</v>
      </c>
      <c r="BM23" s="130" t="n">
        <v>0.000492265155999091</v>
      </c>
      <c r="BN23" s="130" t="n">
        <v>0.000279998606820994</v>
      </c>
      <c r="BO23" s="130" t="n">
        <v>0.00649724515811216</v>
      </c>
      <c r="BP23" s="130" t="n">
        <v>0.00156226993924738</v>
      </c>
      <c r="BQ23" s="152" t="n">
        <v>0</v>
      </c>
    </row>
    <row r="24" ht="15" customHeight="1">
      <c r="A24" s="33" t="s">
        <v>261</v>
      </c>
      <c r="B24" s="12" t="s">
        <v>262</v>
      </c>
      <c r="C24" s="129" t="n">
        <v>0.031772562552852</v>
      </c>
      <c r="D24" s="130" t="n">
        <v>0.0260730490280763</v>
      </c>
      <c r="E24" s="130" t="n">
        <v>0.0208789104400475</v>
      </c>
      <c r="F24" s="130" t="n">
        <v>0.0611409111333359</v>
      </c>
      <c r="G24" s="130" t="n">
        <v>0.0150876887368768</v>
      </c>
      <c r="H24" s="130" t="n">
        <v>0.0639400457897704</v>
      </c>
      <c r="I24" s="130" t="n">
        <v>0.0753719247715374</v>
      </c>
      <c r="J24" s="130" t="n">
        <v>0.0121471395624483</v>
      </c>
      <c r="K24" s="130" t="n">
        <v>0.0239406196864854</v>
      </c>
      <c r="L24" s="130" t="n">
        <v>0.0131645673694798</v>
      </c>
      <c r="M24" s="130" t="n">
        <v>0.0102458243032019</v>
      </c>
      <c r="N24" s="130" t="n">
        <v>0.00178694792534509</v>
      </c>
      <c r="O24" s="130" t="n">
        <v>0.00469321075491476</v>
      </c>
      <c r="P24" s="130" t="n">
        <v>0.00185173802307703</v>
      </c>
      <c r="Q24" s="130" t="n">
        <v>0.00449674906378722</v>
      </c>
      <c r="R24" s="130" t="n">
        <v>0.00840633784556075</v>
      </c>
      <c r="S24" s="130" t="n">
        <v>0.0188349586964152</v>
      </c>
      <c r="T24" s="130" t="n">
        <v>0.00139785284097101</v>
      </c>
      <c r="U24" s="130" t="n">
        <v>0.288856819938588</v>
      </c>
      <c r="V24" s="130" t="n">
        <v>0.0186412993078715</v>
      </c>
      <c r="W24" s="130" t="n">
        <v>0.0530347984862832</v>
      </c>
      <c r="X24" s="130" t="n">
        <v>0.0110315059729531</v>
      </c>
      <c r="Y24" s="130" t="n">
        <v>0.00989355798477685</v>
      </c>
      <c r="Z24" s="130" t="n">
        <v>0.00281876865036272</v>
      </c>
      <c r="AA24" s="130" t="n">
        <v>0.0144044335481933</v>
      </c>
      <c r="AB24" s="130" t="n">
        <v>0.0376693825592855</v>
      </c>
      <c r="AC24" s="130" t="n">
        <v>0.0207294424983635</v>
      </c>
      <c r="AD24" s="130" t="n">
        <v>0.0338889727452588</v>
      </c>
      <c r="AE24" s="130" t="n">
        <v>0.00451026537696641</v>
      </c>
      <c r="AF24" s="130" t="n">
        <v>0.00225818248285713</v>
      </c>
      <c r="AG24" s="130" t="n">
        <v>0.00807365200124619</v>
      </c>
      <c r="AH24" s="130" t="n">
        <v>0.00379972635908027</v>
      </c>
      <c r="AI24" s="130" t="n">
        <v>0.00597876314906243</v>
      </c>
      <c r="AJ24" s="130" t="n">
        <v>0.00409888056585731</v>
      </c>
      <c r="AK24" s="130" t="n">
        <v>0.00319572464259287</v>
      </c>
      <c r="AL24" s="130" t="n">
        <v>0.00396970196821203</v>
      </c>
      <c r="AM24" s="130" t="n">
        <v>0.00471640683886924</v>
      </c>
      <c r="AN24" s="130" t="n">
        <v>0.00915010637370614</v>
      </c>
      <c r="AO24" s="130" t="n">
        <v>0.0130617684649794</v>
      </c>
      <c r="AP24" s="130" t="n">
        <v>0.0108143832749926</v>
      </c>
      <c r="AQ24" s="130" t="n">
        <v>0.0131914085089363</v>
      </c>
      <c r="AR24" s="130" t="n">
        <v>0.191912624980349</v>
      </c>
      <c r="AS24" s="130" t="n">
        <v>0.0650818090267522</v>
      </c>
      <c r="AT24" s="130" t="n">
        <v>0.141437946009609</v>
      </c>
      <c r="AU24" s="130" t="n">
        <v>0.015297948343243</v>
      </c>
      <c r="AV24" s="130" t="n">
        <v>0.00314546486473909</v>
      </c>
      <c r="AW24" s="130" t="n">
        <v>0.00497817026120975</v>
      </c>
      <c r="AX24" s="130" t="n">
        <v>0.00103467831395309</v>
      </c>
      <c r="AY24" s="130" t="n">
        <v>0.00143085520426184</v>
      </c>
      <c r="AZ24" s="130" t="n">
        <v>0.000616786907985933</v>
      </c>
      <c r="BA24" s="130" t="n">
        <v>0.000821582905885749</v>
      </c>
      <c r="BB24" s="130" t="n">
        <v>0.000914283306123259</v>
      </c>
      <c r="BC24" s="130" t="n">
        <v>0.000134524400949434</v>
      </c>
      <c r="BD24" s="130" t="n">
        <v>0.00264573788969737</v>
      </c>
      <c r="BE24" s="130" t="n">
        <v>0.00571833226990533</v>
      </c>
      <c r="BF24" s="130" t="n">
        <v>0.000977346319812653</v>
      </c>
      <c r="BG24" s="130" t="n">
        <v>0.0115883560915905</v>
      </c>
      <c r="BH24" s="130" t="n">
        <v>0.00182506622944906</v>
      </c>
      <c r="BI24" s="130" t="n">
        <v>0.00901610671859047</v>
      </c>
      <c r="BJ24" s="130" t="n">
        <v>0.00289874531657202</v>
      </c>
      <c r="BK24" s="130" t="n">
        <v>0.00102491894323506</v>
      </c>
      <c r="BL24" s="130" t="n">
        <v>0.00085578564107544</v>
      </c>
      <c r="BM24" s="130" t="n">
        <v>0.000682308804325778</v>
      </c>
      <c r="BN24" s="130" t="n">
        <v>0.000924540044068796</v>
      </c>
      <c r="BO24" s="130" t="n">
        <v>0.00291386840819032</v>
      </c>
      <c r="BP24" s="130" t="n">
        <v>0.00304194650473499</v>
      </c>
      <c r="BQ24" s="152" t="n">
        <v>0</v>
      </c>
    </row>
    <row r="25" ht="15" customHeight="1">
      <c r="A25" s="33" t="s">
        <v>263</v>
      </c>
      <c r="B25" s="12" t="s">
        <v>264</v>
      </c>
      <c r="C25" s="129" t="n">
        <v>0.000203562731630589</v>
      </c>
      <c r="D25" s="130" t="n">
        <v>0.000699152119759162</v>
      </c>
      <c r="E25" s="130" t="n">
        <v>0.0000905167260161547</v>
      </c>
      <c r="F25" s="130" t="n">
        <v>0.000213719244511345</v>
      </c>
      <c r="G25" s="130" t="n">
        <v>0.00317885042785549</v>
      </c>
      <c r="H25" s="130" t="n">
        <v>0.0000609796912726098</v>
      </c>
      <c r="I25" s="130" t="n">
        <v>0.000151774292215021</v>
      </c>
      <c r="J25" s="130" t="n">
        <v>0.00127906367845188</v>
      </c>
      <c r="K25" s="130" t="n">
        <v>0.00363991265010794</v>
      </c>
      <c r="L25" s="130" t="n">
        <v>0.00331549919062247</v>
      </c>
      <c r="M25" s="130" t="n">
        <v>0.0026149231924546</v>
      </c>
      <c r="N25" s="130" t="n">
        <v>0.0000070136216753297</v>
      </c>
      <c r="O25" s="130" t="n">
        <v>0.0000215058865125087</v>
      </c>
      <c r="P25" s="130" t="n">
        <v>0.0000158880545418979</v>
      </c>
      <c r="Q25" s="130" t="n">
        <v>0.0000185662459125695</v>
      </c>
      <c r="R25" s="130" t="n">
        <v>0.00172754210446874</v>
      </c>
      <c r="S25" s="130" t="n">
        <v>0.000164663819021016</v>
      </c>
      <c r="T25" s="130" t="n">
        <v>0.0000323720299015965</v>
      </c>
      <c r="U25" s="130" t="n">
        <v>0.0429501529529562</v>
      </c>
      <c r="V25" s="130" t="n">
        <v>0.0082339234401453</v>
      </c>
      <c r="W25" s="130" t="n">
        <v>0.00127154398571272</v>
      </c>
      <c r="X25" s="130" t="n">
        <v>0.00352189363042369</v>
      </c>
      <c r="Y25" s="130" t="n">
        <v>0.0285243481382927</v>
      </c>
      <c r="Z25" s="130" t="n">
        <v>0.0109043674565171</v>
      </c>
      <c r="AA25" s="130" t="n">
        <v>0.0000241526453667772</v>
      </c>
      <c r="AB25" s="130" t="n">
        <v>0.0000467432642723918</v>
      </c>
      <c r="AC25" s="130" t="n">
        <v>0.0000414073599481639</v>
      </c>
      <c r="AD25" s="130" t="n">
        <v>0.0000329514737077794</v>
      </c>
      <c r="AE25" s="130" t="n">
        <v>0.000344177659525914</v>
      </c>
      <c r="AF25" s="130" t="n">
        <v>0.000011227081247548</v>
      </c>
      <c r="AG25" s="130" t="n">
        <v>0.000058915025436261</v>
      </c>
      <c r="AH25" s="130" t="n">
        <v>0.000153209348590201</v>
      </c>
      <c r="AI25" s="130" t="n">
        <v>0.000117758776064514</v>
      </c>
      <c r="AJ25" s="130" t="n">
        <v>0.0000399822696201322</v>
      </c>
      <c r="AK25" s="130" t="n">
        <v>0.0000415194223002471</v>
      </c>
      <c r="AL25" s="130" t="n">
        <v>0.0000641391855694317</v>
      </c>
      <c r="AM25" s="130" t="n">
        <v>0.000177954507916138</v>
      </c>
      <c r="AN25" s="130" t="n">
        <v>0.0000442957829261655</v>
      </c>
      <c r="AO25" s="130" t="n">
        <v>0.000600171037728926</v>
      </c>
      <c r="AP25" s="130" t="n">
        <v>0.000602863150940573</v>
      </c>
      <c r="AQ25" s="130" t="n">
        <v>0.000845399844016489</v>
      </c>
      <c r="AR25" s="130" t="n">
        <v>0.002167448104984</v>
      </c>
      <c r="AS25" s="130" t="n">
        <v>0.000481540437058562</v>
      </c>
      <c r="AT25" s="130" t="n">
        <v>0.000627866257381227</v>
      </c>
      <c r="AU25" s="130" t="n">
        <v>0.000458104463528221</v>
      </c>
      <c r="AV25" s="130" t="n">
        <v>0.000768831216766026</v>
      </c>
      <c r="AW25" s="130" t="n">
        <v>0.00110745261627894</v>
      </c>
      <c r="AX25" s="130" t="n">
        <v>0.000540344520140578</v>
      </c>
      <c r="AY25" s="130" t="n">
        <v>0.000427413211706064</v>
      </c>
      <c r="AZ25" s="130" t="n">
        <v>0.00025939166360458</v>
      </c>
      <c r="BA25" s="130" t="n">
        <v>0.000261987023284241</v>
      </c>
      <c r="BB25" s="130" t="n">
        <v>0.000160996815010141</v>
      </c>
      <c r="BC25" s="130" t="n">
        <v>0.0000596372157175519</v>
      </c>
      <c r="BD25" s="130" t="n">
        <v>0.000496180322605181</v>
      </c>
      <c r="BE25" s="130" t="n">
        <v>0.00194976872202376</v>
      </c>
      <c r="BF25" s="130" t="n">
        <v>0.000362063622743051</v>
      </c>
      <c r="BG25" s="130" t="n">
        <v>0.00253597303220909</v>
      </c>
      <c r="BH25" s="130" t="n">
        <v>0.000585943025981298</v>
      </c>
      <c r="BI25" s="130" t="n">
        <v>0.00151526696802169</v>
      </c>
      <c r="BJ25" s="130" t="n">
        <v>0.000690278816637567</v>
      </c>
      <c r="BK25" s="130" t="n">
        <v>0.000248542869001487</v>
      </c>
      <c r="BL25" s="130" t="n">
        <v>0.0000677832627986074</v>
      </c>
      <c r="BM25" s="130" t="n">
        <v>0.000244524603395479</v>
      </c>
      <c r="BN25" s="130" t="n">
        <v>0.000327721699214587</v>
      </c>
      <c r="BO25" s="130" t="n">
        <v>0.000847695145443947</v>
      </c>
      <c r="BP25" s="130" t="n">
        <v>0.000829842866061158</v>
      </c>
      <c r="BQ25" s="152" t="n">
        <v>0</v>
      </c>
    </row>
    <row r="26" ht="15" customHeight="1">
      <c r="A26" s="33" t="s">
        <v>265</v>
      </c>
      <c r="B26" s="136" t="s">
        <v>266</v>
      </c>
      <c r="C26" s="129" t="n">
        <v>0.120808514821327</v>
      </c>
      <c r="D26" s="130" t="n">
        <v>0.0306312682346194</v>
      </c>
      <c r="E26" s="130" t="n">
        <v>0.010251874277733</v>
      </c>
      <c r="F26" s="130" t="n">
        <v>0.0105769857904897</v>
      </c>
      <c r="G26" s="130" t="n">
        <v>0.015434229385148</v>
      </c>
      <c r="H26" s="130" t="n">
        <v>0.00210169137469951</v>
      </c>
      <c r="I26" s="130" t="n">
        <v>0.0056275581263532</v>
      </c>
      <c r="J26" s="130" t="n">
        <v>0.00120617080120389</v>
      </c>
      <c r="K26" s="130" t="n">
        <v>0.00406319005742959</v>
      </c>
      <c r="L26" s="130" t="n">
        <v>0.00287697589099929</v>
      </c>
      <c r="M26" s="130" t="n">
        <v>0.00159264107199569</v>
      </c>
      <c r="N26" s="130" t="n">
        <v>0.00114151136334388</v>
      </c>
      <c r="O26" s="130" t="n">
        <v>0.0596281428725288</v>
      </c>
      <c r="P26" s="130" t="n">
        <v>0.00146780316921826</v>
      </c>
      <c r="Q26" s="130" t="n">
        <v>0.0282652656650672</v>
      </c>
      <c r="R26" s="130" t="n">
        <v>0.0206148955354017</v>
      </c>
      <c r="S26" s="130" t="n">
        <v>0.0385738807663861</v>
      </c>
      <c r="T26" s="130" t="n">
        <v>0.00310698959960794</v>
      </c>
      <c r="U26" s="130" t="n">
        <v>0.00497862506788066</v>
      </c>
      <c r="V26" s="130" t="n">
        <v>0.0149897688526484</v>
      </c>
      <c r="W26" s="130" t="n">
        <v>0.182066787688392</v>
      </c>
      <c r="X26" s="130" t="n">
        <v>0.122901021898261</v>
      </c>
      <c r="Y26" s="130" t="n">
        <v>0.0627466557162239</v>
      </c>
      <c r="Z26" s="130" t="n">
        <v>0.0147063436477068</v>
      </c>
      <c r="AA26" s="130" t="n">
        <v>0.138413461729135</v>
      </c>
      <c r="AB26" s="130" t="n">
        <v>0.0288073987432415</v>
      </c>
      <c r="AC26" s="130" t="n">
        <v>0.00688638618867374</v>
      </c>
      <c r="AD26" s="130" t="n">
        <v>0.0128985083481264</v>
      </c>
      <c r="AE26" s="130" t="n">
        <v>0.0124407715997896</v>
      </c>
      <c r="AF26" s="130" t="n">
        <v>0.00159774473116551</v>
      </c>
      <c r="AG26" s="130" t="n">
        <v>0.0283374276433998</v>
      </c>
      <c r="AH26" s="130" t="n">
        <v>0.00141220622892502</v>
      </c>
      <c r="AI26" s="130" t="n">
        <v>0.000884812779553971</v>
      </c>
      <c r="AJ26" s="130" t="n">
        <v>0.0105590418182171</v>
      </c>
      <c r="AK26" s="130" t="n">
        <v>0.00766967392262179</v>
      </c>
      <c r="AL26" s="130" t="n">
        <v>0.0212524422014509</v>
      </c>
      <c r="AM26" s="130" t="n">
        <v>0.00303103441061665</v>
      </c>
      <c r="AN26" s="130" t="n">
        <v>0.000526186738571235</v>
      </c>
      <c r="AO26" s="130" t="n">
        <v>0.00950617704896441</v>
      </c>
      <c r="AP26" s="130" t="n">
        <v>0.000877017956657928</v>
      </c>
      <c r="AQ26" s="130" t="n">
        <v>0.000902832858515107</v>
      </c>
      <c r="AR26" s="130" t="n">
        <v>0.00028591168362282</v>
      </c>
      <c r="AS26" s="130" t="n">
        <v>0.00010686122191919</v>
      </c>
      <c r="AT26" s="130" t="n">
        <v>0.000114850025841866</v>
      </c>
      <c r="AU26" s="130" t="n">
        <v>0.000356140432659148</v>
      </c>
      <c r="AV26" s="130" t="n">
        <v>0.000811018988715539</v>
      </c>
      <c r="AW26" s="130" t="n">
        <v>0.00051702443868732</v>
      </c>
      <c r="AX26" s="130" t="n">
        <v>0.000294089138693115</v>
      </c>
      <c r="AY26" s="130" t="n">
        <v>0.000264030355453455</v>
      </c>
      <c r="AZ26" s="130" t="n">
        <v>0.000221274708354281</v>
      </c>
      <c r="BA26" s="130" t="n">
        <v>0.000170647678372855</v>
      </c>
      <c r="BB26" s="130" t="n">
        <v>0.000120349597334364</v>
      </c>
      <c r="BC26" s="130" t="n">
        <v>0.000110730267833125</v>
      </c>
      <c r="BD26" s="130" t="n">
        <v>0.000338066802636039</v>
      </c>
      <c r="BE26" s="130" t="n">
        <v>0.000849286998020859</v>
      </c>
      <c r="BF26" s="130" t="n">
        <v>0.000234231713625956</v>
      </c>
      <c r="BG26" s="130" t="n">
        <v>0.000413459088490308</v>
      </c>
      <c r="BH26" s="130" t="n">
        <v>0.000487363387905861</v>
      </c>
      <c r="BI26" s="130" t="n">
        <v>0.000104345227175828</v>
      </c>
      <c r="BJ26" s="130" t="n">
        <v>0.0000926100576902032</v>
      </c>
      <c r="BK26" s="130" t="n">
        <v>0.000203646254952336</v>
      </c>
      <c r="BL26" s="130" t="n">
        <v>0.00053150453934224</v>
      </c>
      <c r="BM26" s="130" t="n">
        <v>0.00194275383632777</v>
      </c>
      <c r="BN26" s="130" t="n">
        <v>0.00235643502223356</v>
      </c>
      <c r="BO26" s="130" t="n">
        <v>0.00147982756730968</v>
      </c>
      <c r="BP26" s="130" t="n">
        <v>0.00182370463435127</v>
      </c>
      <c r="BQ26" s="152" t="n">
        <v>0</v>
      </c>
    </row>
    <row r="27" ht="15" customHeight="1">
      <c r="A27" s="33" t="s">
        <v>267</v>
      </c>
      <c r="B27" s="12" t="s">
        <v>268</v>
      </c>
      <c r="C27" s="129" t="n">
        <v>0.0729388139104891</v>
      </c>
      <c r="D27" s="130" t="n">
        <v>0.0204132714680022</v>
      </c>
      <c r="E27" s="130" t="n">
        <v>0.00272385136905643</v>
      </c>
      <c r="F27" s="130" t="n">
        <v>0.0739852874763666</v>
      </c>
      <c r="G27" s="130" t="n">
        <v>0.00199206116434192</v>
      </c>
      <c r="H27" s="130" t="n">
        <v>0.00283835300498014</v>
      </c>
      <c r="I27" s="130" t="n">
        <v>0.00573826052070725</v>
      </c>
      <c r="J27" s="130" t="n">
        <v>0.0027796862579479</v>
      </c>
      <c r="K27" s="130" t="n">
        <v>0.000902007339958809</v>
      </c>
      <c r="L27" s="130" t="n">
        <v>0.00711972280738838</v>
      </c>
      <c r="M27" s="130" t="n">
        <v>0.0015942767028795</v>
      </c>
      <c r="N27" s="130" t="n">
        <v>0.000359106843578178</v>
      </c>
      <c r="O27" s="130" t="n">
        <v>0.00491322929517736</v>
      </c>
      <c r="P27" s="130" t="n">
        <v>0.000680224361837565</v>
      </c>
      <c r="Q27" s="130" t="n">
        <v>0.00424872699679486</v>
      </c>
      <c r="R27" s="130" t="n">
        <v>0.0215259878301718</v>
      </c>
      <c r="S27" s="130" t="n">
        <v>0.0137871437433876</v>
      </c>
      <c r="T27" s="130" t="n">
        <v>0.0340457106913731</v>
      </c>
      <c r="U27" s="130" t="n">
        <v>0.00083259035455284</v>
      </c>
      <c r="V27" s="130" t="n">
        <v>0.00261581240294668</v>
      </c>
      <c r="W27" s="130" t="n">
        <v>0.0107396686215863</v>
      </c>
      <c r="X27" s="130" t="n">
        <v>0.0937390995155219</v>
      </c>
      <c r="Y27" s="130" t="n">
        <v>0.0326426223221145</v>
      </c>
      <c r="Z27" s="130" t="n">
        <v>0.00979977205334266</v>
      </c>
      <c r="AA27" s="130" t="n">
        <v>0.0215440524002748</v>
      </c>
      <c r="AB27" s="130" t="n">
        <v>0.0113971016478861</v>
      </c>
      <c r="AC27" s="130" t="n">
        <v>0.00269404397546767</v>
      </c>
      <c r="AD27" s="130" t="n">
        <v>0.00107991162571712</v>
      </c>
      <c r="AE27" s="130" t="n">
        <v>0.00536952014904728</v>
      </c>
      <c r="AF27" s="130" t="n">
        <v>0.0022373026362917</v>
      </c>
      <c r="AG27" s="130" t="n">
        <v>0.00237812795185018</v>
      </c>
      <c r="AH27" s="130" t="n">
        <v>0.00132363651759984</v>
      </c>
      <c r="AI27" s="130" t="n">
        <v>0.00293486317419689</v>
      </c>
      <c r="AJ27" s="130" t="n">
        <v>0.0022119015483372</v>
      </c>
      <c r="AK27" s="130" t="n">
        <v>0.0027671394668599</v>
      </c>
      <c r="AL27" s="130" t="n">
        <v>0.00727272226556981</v>
      </c>
      <c r="AM27" s="130" t="n">
        <v>0.0082812956227291</v>
      </c>
      <c r="AN27" s="130" t="n">
        <v>0.000588086999461541</v>
      </c>
      <c r="AO27" s="130" t="n">
        <v>0.00445348324741977</v>
      </c>
      <c r="AP27" s="130" t="n">
        <v>0.014010620071895</v>
      </c>
      <c r="AQ27" s="130" t="n">
        <v>0.0019774047274033</v>
      </c>
      <c r="AR27" s="130" t="n">
        <v>0.000606130709428647</v>
      </c>
      <c r="AS27" s="130" t="n">
        <v>0.000182060640774465</v>
      </c>
      <c r="AT27" s="130" t="n">
        <v>0.00024857395267351</v>
      </c>
      <c r="AU27" s="130" t="n">
        <v>0.000423565186099909</v>
      </c>
      <c r="AV27" s="130" t="n">
        <v>0.0011609317074323</v>
      </c>
      <c r="AW27" s="130" t="n">
        <v>0.00031642135707095</v>
      </c>
      <c r="AX27" s="130" t="n">
        <v>0.00415609569899586</v>
      </c>
      <c r="AY27" s="130" t="n">
        <v>0.00307566169901096</v>
      </c>
      <c r="AZ27" s="130" t="n">
        <v>0.00018173328416621</v>
      </c>
      <c r="BA27" s="130" t="n">
        <v>0.000129478217782937</v>
      </c>
      <c r="BB27" s="130" t="n">
        <v>0.0000985802597015666</v>
      </c>
      <c r="BC27" s="130" t="n">
        <v>0.00200355653493407</v>
      </c>
      <c r="BD27" s="130" t="n">
        <v>0.000169771976082499</v>
      </c>
      <c r="BE27" s="130" t="n">
        <v>0.000780894287542466</v>
      </c>
      <c r="BF27" s="130" t="n">
        <v>0.000276431395953382</v>
      </c>
      <c r="BG27" s="130" t="n">
        <v>0.000491400934179387</v>
      </c>
      <c r="BH27" s="130" t="n">
        <v>0.00630540466504511</v>
      </c>
      <c r="BI27" s="130" t="n">
        <v>0.0000949543688931898</v>
      </c>
      <c r="BJ27" s="130" t="n">
        <v>0.000304018752227255</v>
      </c>
      <c r="BK27" s="130" t="n">
        <v>0.000763781619307303</v>
      </c>
      <c r="BL27" s="130" t="n">
        <v>0.000283795452788488</v>
      </c>
      <c r="BM27" s="130" t="n">
        <v>0.00367411046349006</v>
      </c>
      <c r="BN27" s="130" t="n">
        <v>0.000304925267175904</v>
      </c>
      <c r="BO27" s="130" t="n">
        <v>0.000834644880225538</v>
      </c>
      <c r="BP27" s="130" t="n">
        <v>0.000616052418075826</v>
      </c>
      <c r="BQ27" s="152" t="n">
        <v>0</v>
      </c>
    </row>
    <row r="28" ht="15" customHeight="1">
      <c r="A28" s="46" t="s">
        <v>269</v>
      </c>
      <c r="B28" s="12" t="s">
        <v>270</v>
      </c>
      <c r="C28" s="129" t="n">
        <v>0.00142215718565195</v>
      </c>
      <c r="D28" s="130" t="n">
        <v>0.000639605506783088</v>
      </c>
      <c r="E28" s="130" t="n">
        <v>0.0000761448668831764</v>
      </c>
      <c r="F28" s="130" t="n">
        <v>0.0017121140531103</v>
      </c>
      <c r="G28" s="130" t="n">
        <v>0.000539266430590078</v>
      </c>
      <c r="H28" s="130" t="n">
        <v>0.000969074204226981</v>
      </c>
      <c r="I28" s="130" t="n">
        <v>0.000874208086076984</v>
      </c>
      <c r="J28" s="130" t="n">
        <v>0.000383271030979021</v>
      </c>
      <c r="K28" s="130" t="n">
        <v>0.000338787307994678</v>
      </c>
      <c r="L28" s="130" t="n">
        <v>0.000764825906990437</v>
      </c>
      <c r="M28" s="130" t="n">
        <v>0.000542610398497921</v>
      </c>
      <c r="N28" s="130" t="n">
        <v>0.000223639900484208</v>
      </c>
      <c r="O28" s="130" t="n">
        <v>0.00119371605788573</v>
      </c>
      <c r="P28" s="130" t="n">
        <v>0.000736686983106787</v>
      </c>
      <c r="Q28" s="130" t="n">
        <v>0.000658328348360999</v>
      </c>
      <c r="R28" s="130" t="n">
        <v>0.00131639810541429</v>
      </c>
      <c r="S28" s="130" t="n">
        <v>0.0013369101056828</v>
      </c>
      <c r="T28" s="130" t="n">
        <v>0.00143226026503844</v>
      </c>
      <c r="U28" s="130" t="n">
        <v>0.000386556204220456</v>
      </c>
      <c r="V28" s="130" t="n">
        <v>0.000351048851778117</v>
      </c>
      <c r="W28" s="130" t="n">
        <v>0.00258254265272533</v>
      </c>
      <c r="X28" s="130" t="n">
        <v>0.00480028309294278</v>
      </c>
      <c r="Y28" s="130" t="n">
        <v>0.0224177205810766</v>
      </c>
      <c r="Z28" s="130" t="n">
        <v>0.000693424653125103</v>
      </c>
      <c r="AA28" s="130" t="n">
        <v>0.00150329589230621</v>
      </c>
      <c r="AB28" s="130" t="n">
        <v>0.00108904801449499</v>
      </c>
      <c r="AC28" s="130" t="n">
        <v>0.00035738468901192</v>
      </c>
      <c r="AD28" s="130" t="n">
        <v>0.000816899163562417</v>
      </c>
      <c r="AE28" s="130" t="n">
        <v>0.00446703806893147</v>
      </c>
      <c r="AF28" s="130" t="n">
        <v>0.000379040276508788</v>
      </c>
      <c r="AG28" s="130" t="n">
        <v>0.000458952498670258</v>
      </c>
      <c r="AH28" s="130" t="n">
        <v>0.000367899786571823</v>
      </c>
      <c r="AI28" s="130" t="n">
        <v>0.000260474201725112</v>
      </c>
      <c r="AJ28" s="130" t="n">
        <v>0.000480685025707821</v>
      </c>
      <c r="AK28" s="130" t="n">
        <v>0.000269807809626829</v>
      </c>
      <c r="AL28" s="130" t="n">
        <v>0.000575022364139461</v>
      </c>
      <c r="AM28" s="130" t="n">
        <v>0.000277054585822659</v>
      </c>
      <c r="AN28" s="130" t="n">
        <v>0.0000901418221650107</v>
      </c>
      <c r="AO28" s="130" t="n">
        <v>0.000747714913010455</v>
      </c>
      <c r="AP28" s="130" t="n">
        <v>0.000403488902499879</v>
      </c>
      <c r="AQ28" s="130" t="n">
        <v>0.00161673341023615</v>
      </c>
      <c r="AR28" s="130" t="n">
        <v>0.000690514348245932</v>
      </c>
      <c r="AS28" s="130" t="n">
        <v>0.000409098207219872</v>
      </c>
      <c r="AT28" s="130" t="n">
        <v>0.0000318666799879644</v>
      </c>
      <c r="AU28" s="130" t="n">
        <v>0.000783829692711933</v>
      </c>
      <c r="AV28" s="130" t="n">
        <v>0.00253069232828654</v>
      </c>
      <c r="AW28" s="130" t="n">
        <v>0.000306338891247899</v>
      </c>
      <c r="AX28" s="130" t="n">
        <v>0.00117205327861803</v>
      </c>
      <c r="AY28" s="130" t="n">
        <v>0.000993105365831444</v>
      </c>
      <c r="AZ28" s="130" t="n">
        <v>0.000594513748332079</v>
      </c>
      <c r="BA28" s="130" t="n">
        <v>0.000105586237531899</v>
      </c>
      <c r="BB28" s="130" t="n">
        <v>0.0000624557604239156</v>
      </c>
      <c r="BC28" s="130" t="n">
        <v>0.0000322344668465706</v>
      </c>
      <c r="BD28" s="130" t="n">
        <v>0.000997264383629098</v>
      </c>
      <c r="BE28" s="130" t="n">
        <v>0.00135505098840475</v>
      </c>
      <c r="BF28" s="130" t="n">
        <v>0.00164266055002369</v>
      </c>
      <c r="BG28" s="130" t="n">
        <v>0.00183340597721275</v>
      </c>
      <c r="BH28" s="130" t="n">
        <v>0.00636421880225272</v>
      </c>
      <c r="BI28" s="130" t="n">
        <v>0.000043885968147098</v>
      </c>
      <c r="BJ28" s="130" t="n">
        <v>0.000315799952171407</v>
      </c>
      <c r="BK28" s="130" t="n">
        <v>0.000568503937921384</v>
      </c>
      <c r="BL28" s="130" t="n">
        <v>0.00109024083953074</v>
      </c>
      <c r="BM28" s="130" t="n">
        <v>0.000689763490721204</v>
      </c>
      <c r="BN28" s="130" t="n">
        <v>0.0026914681726821</v>
      </c>
      <c r="BO28" s="130" t="n">
        <v>0.00400647323203307</v>
      </c>
      <c r="BP28" s="130" t="n">
        <v>0.00513816652589699</v>
      </c>
      <c r="BQ28" s="152" t="n">
        <v>0</v>
      </c>
    </row>
    <row r="29" ht="15" customHeight="1">
      <c r="A29" s="46" t="s">
        <v>271</v>
      </c>
      <c r="B29" s="12" t="s">
        <v>272</v>
      </c>
      <c r="C29" s="129" t="n">
        <v>0.00219757296661508</v>
      </c>
      <c r="D29" s="130" t="n">
        <v>0.018862823268101</v>
      </c>
      <c r="E29" s="130" t="n">
        <v>0.000644672084303422</v>
      </c>
      <c r="F29" s="130" t="n">
        <v>0.000279150213854569</v>
      </c>
      <c r="G29" s="130" t="n">
        <v>0.000558627167495574</v>
      </c>
      <c r="H29" s="130" t="n">
        <v>0.000179782755580077</v>
      </c>
      <c r="I29" s="130" t="n">
        <v>0.000126943488904644</v>
      </c>
      <c r="J29" s="130" t="n">
        <v>0.000363260064514834</v>
      </c>
      <c r="K29" s="130" t="n">
        <v>0.0000538879473874581</v>
      </c>
      <c r="L29" s="130" t="n">
        <v>0.00104813357729566</v>
      </c>
      <c r="M29" s="130" t="n">
        <v>0.000174348361189815</v>
      </c>
      <c r="N29" s="130" t="n">
        <v>0.0000782263808099988</v>
      </c>
      <c r="O29" s="130" t="n">
        <v>0.000207222971235047</v>
      </c>
      <c r="P29" s="130" t="n">
        <v>0.00111227428886124</v>
      </c>
      <c r="Q29" s="130" t="n">
        <v>0.000409901656981045</v>
      </c>
      <c r="R29" s="130" t="n">
        <v>0.000135931229228298</v>
      </c>
      <c r="S29" s="130" t="n">
        <v>0.000213518637253325</v>
      </c>
      <c r="T29" s="130" t="n">
        <v>0.0000913694382462757</v>
      </c>
      <c r="U29" s="130" t="n">
        <v>0.0000107010137430136</v>
      </c>
      <c r="V29" s="130" t="n">
        <v>0.000231215551257604</v>
      </c>
      <c r="W29" s="130" t="n">
        <v>0.00130203496518305</v>
      </c>
      <c r="X29" s="130" t="n">
        <v>0.00320613923006604</v>
      </c>
      <c r="Y29" s="130" t="n">
        <v>0.00115575566854285</v>
      </c>
      <c r="Z29" s="130" t="n">
        <v>0.0160845277491238</v>
      </c>
      <c r="AA29" s="130" t="n">
        <v>0.000301320138685877</v>
      </c>
      <c r="AB29" s="130" t="n">
        <v>0.00018336720500668</v>
      </c>
      <c r="AC29" s="130" t="n">
        <v>0.000100331460591233</v>
      </c>
      <c r="AD29" s="130" t="n">
        <v>0.000159826499457029</v>
      </c>
      <c r="AE29" s="130" t="n">
        <v>0.000186764602246618</v>
      </c>
      <c r="AF29" s="130" t="n">
        <v>0.0000885714198560051</v>
      </c>
      <c r="AG29" s="130" t="n">
        <v>0.000139021724486437</v>
      </c>
      <c r="AH29" s="130" t="n">
        <v>0.000271569691848271</v>
      </c>
      <c r="AI29" s="130" t="n">
        <v>0.000230780288243623</v>
      </c>
      <c r="AJ29" s="130" t="n">
        <v>0.000130184554448267</v>
      </c>
      <c r="AK29" s="130" t="n">
        <v>0.000105672778886359</v>
      </c>
      <c r="AL29" s="130" t="n">
        <v>0.000643937202731855</v>
      </c>
      <c r="AM29" s="130" t="n">
        <v>0.000155739042695648</v>
      </c>
      <c r="AN29" s="130" t="n">
        <v>0.0000379936878723879</v>
      </c>
      <c r="AO29" s="130" t="n">
        <v>0.000117072291231177</v>
      </c>
      <c r="AP29" s="130" t="n">
        <v>0.0000947756741917205</v>
      </c>
      <c r="AQ29" s="130" t="n">
        <v>0.000177375224046232</v>
      </c>
      <c r="AR29" s="130" t="n">
        <v>0.0000999772820252795</v>
      </c>
      <c r="AS29" s="130" t="n">
        <v>0.000301889989791239</v>
      </c>
      <c r="AT29" s="130" t="n">
        <v>0.000138002662298051</v>
      </c>
      <c r="AU29" s="130" t="n">
        <v>0.000132975049288947</v>
      </c>
      <c r="AV29" s="130" t="n">
        <v>0.000216039353738324</v>
      </c>
      <c r="AW29" s="130" t="n">
        <v>0.000248979055616995</v>
      </c>
      <c r="AX29" s="130" t="n">
        <v>0.0000924088901390307</v>
      </c>
      <c r="AY29" s="130" t="n">
        <v>0.000125941873973299</v>
      </c>
      <c r="AZ29" s="130" t="n">
        <v>0.0000878387250957712</v>
      </c>
      <c r="BA29" s="130" t="n">
        <v>0.0000806675279272593</v>
      </c>
      <c r="BB29" s="130" t="n">
        <v>0.0000316974223417823</v>
      </c>
      <c r="BC29" s="130" t="n">
        <v>0.0000187357021138278</v>
      </c>
      <c r="BD29" s="130" t="n">
        <v>0.000110878097446644</v>
      </c>
      <c r="BE29" s="130" t="n">
        <v>0.000707317560168959</v>
      </c>
      <c r="BF29" s="130" t="n">
        <v>0.000628893903433899</v>
      </c>
      <c r="BG29" s="130" t="n">
        <v>0.000579143197274319</v>
      </c>
      <c r="BH29" s="130" t="n">
        <v>0.000249648225866782</v>
      </c>
      <c r="BI29" s="130" t="n">
        <v>0.0000503130067942297</v>
      </c>
      <c r="BJ29" s="130" t="n">
        <v>0.00043560945188122</v>
      </c>
      <c r="BK29" s="130" t="n">
        <v>0.00117372063694295</v>
      </c>
      <c r="BL29" s="130" t="n">
        <v>0.00113624655317391</v>
      </c>
      <c r="BM29" s="130" t="n">
        <v>0.016849445159368</v>
      </c>
      <c r="BN29" s="130" t="n">
        <v>0.0271268178991957</v>
      </c>
      <c r="BO29" s="130" t="n">
        <v>0.000482869081351334</v>
      </c>
      <c r="BP29" s="130" t="n">
        <v>0.002735068762653</v>
      </c>
      <c r="BQ29" s="152" t="n">
        <v>0</v>
      </c>
    </row>
    <row r="30" ht="15" customHeight="1">
      <c r="A30" s="46" t="s">
        <v>273</v>
      </c>
      <c r="B30" s="12" t="s">
        <v>274</v>
      </c>
      <c r="C30" s="129" t="n">
        <v>0.00193162972458974</v>
      </c>
      <c r="D30" s="130" t="n">
        <v>0.0014748536593277</v>
      </c>
      <c r="E30" s="130" t="n">
        <v>0.00135481182872584</v>
      </c>
      <c r="F30" s="130" t="n">
        <v>0.00739553248946852</v>
      </c>
      <c r="G30" s="130" t="n">
        <v>0.00079330425062216</v>
      </c>
      <c r="H30" s="130" t="n">
        <v>0.00593177581833164</v>
      </c>
      <c r="I30" s="130" t="n">
        <v>0.00293751819605734</v>
      </c>
      <c r="J30" s="130" t="n">
        <v>0.0113721589939395</v>
      </c>
      <c r="K30" s="130" t="n">
        <v>0.00327189118382395</v>
      </c>
      <c r="L30" s="130" t="n">
        <v>0.0290689918998212</v>
      </c>
      <c r="M30" s="130" t="n">
        <v>0.042512615122082</v>
      </c>
      <c r="N30" s="130" t="n">
        <v>0.000419724175692202</v>
      </c>
      <c r="O30" s="130" t="n">
        <v>0.00501083702386949</v>
      </c>
      <c r="P30" s="130" t="n">
        <v>0.0027730024204934</v>
      </c>
      <c r="Q30" s="130" t="n">
        <v>0.0142646250337764</v>
      </c>
      <c r="R30" s="130" t="n">
        <v>0.0091744205122003</v>
      </c>
      <c r="S30" s="130" t="n">
        <v>0.00758319424820483</v>
      </c>
      <c r="T30" s="130" t="n">
        <v>0.0390805760285059</v>
      </c>
      <c r="U30" s="130" t="n">
        <v>0.000231548054246272</v>
      </c>
      <c r="V30" s="130" t="n">
        <v>0.000678222758064812</v>
      </c>
      <c r="W30" s="130" t="n">
        <v>0.00946385502582282</v>
      </c>
      <c r="X30" s="130" t="n">
        <v>0.00906267018601857</v>
      </c>
      <c r="Y30" s="130" t="n">
        <v>0.0370181134888207</v>
      </c>
      <c r="Z30" s="130" t="n">
        <v>0.0067102827318609</v>
      </c>
      <c r="AA30" s="130" t="n">
        <v>0.10802119553965</v>
      </c>
      <c r="AB30" s="130" t="n">
        <v>0.0224231078413361</v>
      </c>
      <c r="AC30" s="130" t="n">
        <v>0.00310920523646963</v>
      </c>
      <c r="AD30" s="130" t="n">
        <v>0.000922301467733112</v>
      </c>
      <c r="AE30" s="130" t="n">
        <v>0.00820941079549138</v>
      </c>
      <c r="AF30" s="130" t="n">
        <v>0.00916988254640587</v>
      </c>
      <c r="AG30" s="130" t="n">
        <v>0.0225654088833565</v>
      </c>
      <c r="AH30" s="130" t="n">
        <v>0.0131609525243242</v>
      </c>
      <c r="AI30" s="130" t="n">
        <v>0.0468336713208812</v>
      </c>
      <c r="AJ30" s="130" t="n">
        <v>0.0313336187019879</v>
      </c>
      <c r="AK30" s="130" t="n">
        <v>0.0199748000770645</v>
      </c>
      <c r="AL30" s="130" t="n">
        <v>0.0304924247902316</v>
      </c>
      <c r="AM30" s="130" t="n">
        <v>0.0151941530263786</v>
      </c>
      <c r="AN30" s="130" t="n">
        <v>0.000940302174394758</v>
      </c>
      <c r="AO30" s="130" t="n">
        <v>0.00566301852824009</v>
      </c>
      <c r="AP30" s="130" t="n">
        <v>0.021187930001616</v>
      </c>
      <c r="AQ30" s="130" t="n">
        <v>0.00615890295848907</v>
      </c>
      <c r="AR30" s="130" t="n">
        <v>0.0157207485269684</v>
      </c>
      <c r="AS30" s="130" t="n">
        <v>0.000179547157834489</v>
      </c>
      <c r="AT30" s="130" t="n">
        <v>0.0160191508054288</v>
      </c>
      <c r="AU30" s="130" t="n">
        <v>0.00113797537060359</v>
      </c>
      <c r="AV30" s="130" t="n">
        <v>0.00137518509441812</v>
      </c>
      <c r="AW30" s="130" t="n">
        <v>0.0020750957010114</v>
      </c>
      <c r="AX30" s="130" t="n">
        <v>0.000697022025564061</v>
      </c>
      <c r="AY30" s="130" t="n">
        <v>0.000196731784166053</v>
      </c>
      <c r="AZ30" s="130" t="n">
        <v>0.000186468849605782</v>
      </c>
      <c r="BA30" s="130" t="n">
        <v>0.000175888029535991</v>
      </c>
      <c r="BB30" s="130" t="n">
        <v>0.000152745786663107</v>
      </c>
      <c r="BC30" s="130" t="n">
        <v>0.000233569204849624</v>
      </c>
      <c r="BD30" s="130" t="n">
        <v>0.00199790489405273</v>
      </c>
      <c r="BE30" s="130" t="n">
        <v>0.000575953610647404</v>
      </c>
      <c r="BF30" s="130" t="n">
        <v>0.000308716445392451</v>
      </c>
      <c r="BG30" s="130" t="n">
        <v>0.00638462498282182</v>
      </c>
      <c r="BH30" s="130" t="n">
        <v>0.00190287958336576</v>
      </c>
      <c r="BI30" s="130" t="n">
        <v>0.000101119180021976</v>
      </c>
      <c r="BJ30" s="130" t="n">
        <v>0.000250382264723021</v>
      </c>
      <c r="BK30" s="130" t="n">
        <v>0.000574958756495088</v>
      </c>
      <c r="BL30" s="130" t="n">
        <v>0.000401301875591404</v>
      </c>
      <c r="BM30" s="130" t="n">
        <v>0.00303097388509516</v>
      </c>
      <c r="BN30" s="130" t="n">
        <v>0.00175325634687086</v>
      </c>
      <c r="BO30" s="130" t="n">
        <v>0.00112146550666938</v>
      </c>
      <c r="BP30" s="130" t="n">
        <v>0.000857374822744712</v>
      </c>
      <c r="BQ30" s="152" t="n">
        <v>0</v>
      </c>
    </row>
    <row r="31" ht="15" customHeight="1">
      <c r="A31" s="46" t="s">
        <v>275</v>
      </c>
      <c r="B31" s="12" t="s">
        <v>358</v>
      </c>
      <c r="C31" s="129" t="n">
        <v>0.00667885733089754</v>
      </c>
      <c r="D31" s="130" t="n">
        <v>0.0107382681251604</v>
      </c>
      <c r="E31" s="130" t="n">
        <v>0.00182168499050225</v>
      </c>
      <c r="F31" s="130" t="n">
        <v>0.00376820990841816</v>
      </c>
      <c r="G31" s="130" t="n">
        <v>0.000451828636689489</v>
      </c>
      <c r="H31" s="130" t="n">
        <v>0.000168162204151431</v>
      </c>
      <c r="I31" s="130" t="n">
        <v>0.000571259138878727</v>
      </c>
      <c r="J31" s="130" t="n">
        <v>0.000164237840362443</v>
      </c>
      <c r="K31" s="130" t="n">
        <v>0.00159879465330519</v>
      </c>
      <c r="L31" s="130" t="n">
        <v>0.00524599927725195</v>
      </c>
      <c r="M31" s="130" t="n">
        <v>0.0242230050868137</v>
      </c>
      <c r="N31" s="130" t="n">
        <v>0.0000873003572669657</v>
      </c>
      <c r="O31" s="130" t="n">
        <v>0.000319161178055529</v>
      </c>
      <c r="P31" s="130" t="n">
        <v>0.000167440470702691</v>
      </c>
      <c r="Q31" s="130" t="n">
        <v>0.000239823067680378</v>
      </c>
      <c r="R31" s="130" t="n">
        <v>0.00045672901012355</v>
      </c>
      <c r="S31" s="130" t="n">
        <v>0.0020842338880511</v>
      </c>
      <c r="T31" s="130" t="n">
        <v>0.000936140335741118</v>
      </c>
      <c r="U31" s="130" t="n">
        <v>0.0000149601525617595</v>
      </c>
      <c r="V31" s="130" t="n">
        <v>0.000232862584797715</v>
      </c>
      <c r="W31" s="130" t="n">
        <v>0.00345412720170043</v>
      </c>
      <c r="X31" s="130" t="n">
        <v>0.0021606367058257</v>
      </c>
      <c r="Y31" s="130" t="n">
        <v>0.00780093707535215</v>
      </c>
      <c r="Z31" s="130" t="n">
        <v>0.00102148015422023</v>
      </c>
      <c r="AA31" s="130" t="n">
        <v>0.00374592261396979</v>
      </c>
      <c r="AB31" s="130" t="n">
        <v>0.0854313343487609</v>
      </c>
      <c r="AC31" s="130" t="n">
        <v>0.0021011649558904</v>
      </c>
      <c r="AD31" s="130" t="n">
        <v>0.000460466192033604</v>
      </c>
      <c r="AE31" s="130" t="n">
        <v>0.00150212842644584</v>
      </c>
      <c r="AF31" s="130" t="n">
        <v>0.000216383572241585</v>
      </c>
      <c r="AG31" s="130" t="n">
        <v>0.00426930592452558</v>
      </c>
      <c r="AH31" s="130" t="n">
        <v>0.00168607469479866</v>
      </c>
      <c r="AI31" s="130" t="n">
        <v>0.0120238369290754</v>
      </c>
      <c r="AJ31" s="130" t="n">
        <v>0.0013543232133414</v>
      </c>
      <c r="AK31" s="130" t="n">
        <v>0.00313881732675416</v>
      </c>
      <c r="AL31" s="130" t="n">
        <v>0.00663309819632973</v>
      </c>
      <c r="AM31" s="130" t="n">
        <v>0.00263726174347005</v>
      </c>
      <c r="AN31" s="130" t="n">
        <v>0.0057801580519253</v>
      </c>
      <c r="AO31" s="130" t="n">
        <v>0.011535213548219</v>
      </c>
      <c r="AP31" s="130" t="n">
        <v>0.0784983732952352</v>
      </c>
      <c r="AQ31" s="130" t="n">
        <v>0.000434060138394157</v>
      </c>
      <c r="AR31" s="130" t="n">
        <v>0.0000845596500917634</v>
      </c>
      <c r="AS31" s="130" t="n">
        <v>0.0000587427610183485</v>
      </c>
      <c r="AT31" s="130" t="n">
        <v>0.0000250496309967233</v>
      </c>
      <c r="AU31" s="130" t="n">
        <v>0.000226523296094923</v>
      </c>
      <c r="AV31" s="130" t="n">
        <v>0.00807614020203202</v>
      </c>
      <c r="AW31" s="130" t="n">
        <v>0.00290452940552334</v>
      </c>
      <c r="AX31" s="130" t="n">
        <v>0.000212402349147554</v>
      </c>
      <c r="AY31" s="130" t="n">
        <v>0.000148421568734769</v>
      </c>
      <c r="AZ31" s="130" t="n">
        <v>0.000100824492255494</v>
      </c>
      <c r="BA31" s="130" t="n">
        <v>0.0000850091599723472</v>
      </c>
      <c r="BB31" s="130" t="n">
        <v>0.0000541180349179499</v>
      </c>
      <c r="BC31" s="130" t="n">
        <v>0.00365948610993646</v>
      </c>
      <c r="BD31" s="130" t="n">
        <v>0.000152316705947878</v>
      </c>
      <c r="BE31" s="130" t="n">
        <v>0.000303203302050364</v>
      </c>
      <c r="BF31" s="130" t="n">
        <v>0.0000921686607849549</v>
      </c>
      <c r="BG31" s="130" t="n">
        <v>0.000171515751818575</v>
      </c>
      <c r="BH31" s="130" t="n">
        <v>0.000461008888654989</v>
      </c>
      <c r="BI31" s="130" t="n">
        <v>0.0000491744645689922</v>
      </c>
      <c r="BJ31" s="130" t="n">
        <v>0.000475023618938393</v>
      </c>
      <c r="BK31" s="130" t="n">
        <v>0.000433259410202809</v>
      </c>
      <c r="BL31" s="130" t="n">
        <v>0.000227015736453573</v>
      </c>
      <c r="BM31" s="130" t="n">
        <v>0.000923571549638896</v>
      </c>
      <c r="BN31" s="130" t="n">
        <v>0.000492577949025326</v>
      </c>
      <c r="BO31" s="130" t="n">
        <v>0.000636689258574138</v>
      </c>
      <c r="BP31" s="130" t="n">
        <v>0.00153045182300894</v>
      </c>
      <c r="BQ31" s="152" t="n">
        <v>0</v>
      </c>
    </row>
    <row r="32" ht="15" customHeight="1">
      <c r="A32" s="46" t="s">
        <v>276</v>
      </c>
      <c r="B32" s="12" t="s">
        <v>359</v>
      </c>
      <c r="C32" s="129" t="n">
        <v>0.000555596248507009</v>
      </c>
      <c r="D32" s="130" t="n">
        <v>0.00208601128009838</v>
      </c>
      <c r="E32" s="130" t="n">
        <v>0.000605084808436341</v>
      </c>
      <c r="F32" s="130" t="n">
        <v>0.00552309561645917</v>
      </c>
      <c r="G32" s="130" t="n">
        <v>0.0374665218410924</v>
      </c>
      <c r="H32" s="130" t="n">
        <v>0.00061255454024043</v>
      </c>
      <c r="I32" s="130" t="n">
        <v>0.00413331023517554</v>
      </c>
      <c r="J32" s="130" t="n">
        <v>0.00124285275096879</v>
      </c>
      <c r="K32" s="130" t="n">
        <v>0.000106246305919557</v>
      </c>
      <c r="L32" s="130" t="n">
        <v>0.000649673005363896</v>
      </c>
      <c r="M32" s="130" t="n">
        <v>0.00225857147721451</v>
      </c>
      <c r="N32" s="130" t="n">
        <v>0.0000857580340285469</v>
      </c>
      <c r="O32" s="130" t="n">
        <v>0.000389455447417607</v>
      </c>
      <c r="P32" s="130" t="n">
        <v>0.000131751473532958</v>
      </c>
      <c r="Q32" s="130" t="n">
        <v>0.000218653123962419</v>
      </c>
      <c r="R32" s="130" t="n">
        <v>0.000727448241293643</v>
      </c>
      <c r="S32" s="130" t="n">
        <v>0.00194997200225944</v>
      </c>
      <c r="T32" s="130" t="n">
        <v>0.000308459894825092</v>
      </c>
      <c r="U32" s="130" t="n">
        <v>0.0000441381538289648</v>
      </c>
      <c r="V32" s="130" t="n">
        <v>0.000112889832734812</v>
      </c>
      <c r="W32" s="130" t="n">
        <v>0.000694579015844229</v>
      </c>
      <c r="X32" s="130" t="n">
        <v>0.000999018317645542</v>
      </c>
      <c r="Y32" s="130" t="n">
        <v>0.00133548722616469</v>
      </c>
      <c r="Z32" s="130" t="n">
        <v>0.000324682732789067</v>
      </c>
      <c r="AA32" s="130" t="n">
        <v>0.00775709176135691</v>
      </c>
      <c r="AB32" s="130" t="n">
        <v>0.00953680341939061</v>
      </c>
      <c r="AC32" s="130" t="n">
        <v>0.0819126373986129</v>
      </c>
      <c r="AD32" s="130" t="n">
        <v>0.0118702249105836</v>
      </c>
      <c r="AE32" s="130" t="n">
        <v>0.166277449339443</v>
      </c>
      <c r="AF32" s="130" t="n">
        <v>0.000902425130548877</v>
      </c>
      <c r="AG32" s="130" t="n">
        <v>0.0352792853892226</v>
      </c>
      <c r="AH32" s="130" t="n">
        <v>0.0604005142697333</v>
      </c>
      <c r="AI32" s="130" t="n">
        <v>0.0309749499840609</v>
      </c>
      <c r="AJ32" s="130" t="n">
        <v>0.0757736829427373</v>
      </c>
      <c r="AK32" s="130" t="n">
        <v>0.0205149244399936</v>
      </c>
      <c r="AL32" s="130" t="n">
        <v>0.0161078972060914</v>
      </c>
      <c r="AM32" s="130" t="n">
        <v>0.0151492017081958</v>
      </c>
      <c r="AN32" s="130" t="n">
        <v>0.00106554635874192</v>
      </c>
      <c r="AO32" s="130" t="n">
        <v>0.00167869793277344</v>
      </c>
      <c r="AP32" s="130" t="n">
        <v>0.0216368872336446</v>
      </c>
      <c r="AQ32" s="130" t="n">
        <v>0.00140714083653943</v>
      </c>
      <c r="AR32" s="130" t="n">
        <v>0.000142531858236988</v>
      </c>
      <c r="AS32" s="130" t="n">
        <v>0.0000496412113746679</v>
      </c>
      <c r="AT32" s="130" t="n">
        <v>0.0000336322444024533</v>
      </c>
      <c r="AU32" s="130" t="n">
        <v>0.000302116362976487</v>
      </c>
      <c r="AV32" s="130" t="n">
        <v>0.000602288363365265</v>
      </c>
      <c r="AW32" s="130" t="n">
        <v>0.000338879804740576</v>
      </c>
      <c r="AX32" s="130" t="n">
        <v>0.00013350364184782</v>
      </c>
      <c r="AY32" s="130" t="n">
        <v>0.000145096743400431</v>
      </c>
      <c r="AZ32" s="130" t="n">
        <v>0.000172790388647164</v>
      </c>
      <c r="BA32" s="130" t="n">
        <v>0.000266725314920466</v>
      </c>
      <c r="BB32" s="130" t="n">
        <v>0.0000987011195481521</v>
      </c>
      <c r="BC32" s="130" t="n">
        <v>0.0000865399069619078</v>
      </c>
      <c r="BD32" s="130" t="n">
        <v>0.000266245482269168</v>
      </c>
      <c r="BE32" s="130" t="n">
        <v>0.000610653021192086</v>
      </c>
      <c r="BF32" s="130" t="n">
        <v>0.000134088487541084</v>
      </c>
      <c r="BG32" s="130" t="n">
        <v>0.00423388078072842</v>
      </c>
      <c r="BH32" s="130" t="n">
        <v>0.000210644509616357</v>
      </c>
      <c r="BI32" s="130" t="n">
        <v>0.000151262507380332</v>
      </c>
      <c r="BJ32" s="130" t="n">
        <v>0.000231872227342684</v>
      </c>
      <c r="BK32" s="130" t="n">
        <v>0.000125722695670855</v>
      </c>
      <c r="BL32" s="130" t="n">
        <v>0.000426847318810121</v>
      </c>
      <c r="BM32" s="130" t="n">
        <v>0.000156540583280513</v>
      </c>
      <c r="BN32" s="130" t="n">
        <v>0.000119135276740378</v>
      </c>
      <c r="BO32" s="130" t="n">
        <v>0.00117241808271618</v>
      </c>
      <c r="BP32" s="130" t="n">
        <v>0.000286602761513762</v>
      </c>
      <c r="BQ32" s="152" t="n">
        <v>0</v>
      </c>
    </row>
    <row r="33" ht="15" customHeight="1">
      <c r="A33" s="46" t="s">
        <v>277</v>
      </c>
      <c r="B33" s="12" t="s">
        <v>360</v>
      </c>
      <c r="C33" s="129" t="n">
        <v>0.000689735998234614</v>
      </c>
      <c r="D33" s="130" t="n">
        <v>0.000385839454472079</v>
      </c>
      <c r="E33" s="130" t="n">
        <v>0.000122947873128567</v>
      </c>
      <c r="F33" s="130" t="n">
        <v>0.000492387644742889</v>
      </c>
      <c r="G33" s="130" t="n">
        <v>0.000931148332884109</v>
      </c>
      <c r="H33" s="130" t="n">
        <v>0.000263707679959031</v>
      </c>
      <c r="I33" s="130" t="n">
        <v>0.00426725095053199</v>
      </c>
      <c r="J33" s="130" t="n">
        <v>0.00128427157153883</v>
      </c>
      <c r="K33" s="130" t="n">
        <v>0.000163885208829971</v>
      </c>
      <c r="L33" s="130" t="n">
        <v>0.00181032489187484</v>
      </c>
      <c r="M33" s="130" t="n">
        <v>0.000728837088361075</v>
      </c>
      <c r="N33" s="130" t="n">
        <v>0.0000621205745856003</v>
      </c>
      <c r="O33" s="130" t="n">
        <v>0.000362140588277126</v>
      </c>
      <c r="P33" s="130" t="n">
        <v>0.000223559711658544</v>
      </c>
      <c r="Q33" s="130" t="n">
        <v>0.000390326501423597</v>
      </c>
      <c r="R33" s="130" t="n">
        <v>0.000183193490970645</v>
      </c>
      <c r="S33" s="130" t="n">
        <v>0.00415661286565126</v>
      </c>
      <c r="T33" s="130" t="n">
        <v>0.0104452328264206</v>
      </c>
      <c r="U33" s="130" t="n">
        <v>0.0000176398348837231</v>
      </c>
      <c r="V33" s="130" t="n">
        <v>0.000075915430011998</v>
      </c>
      <c r="W33" s="130" t="n">
        <v>0.00765283613755542</v>
      </c>
      <c r="X33" s="130" t="n">
        <v>0.0039801917920107</v>
      </c>
      <c r="Y33" s="130" t="n">
        <v>0.00183227895024608</v>
      </c>
      <c r="Z33" s="130" t="n">
        <v>0.000447014055184228</v>
      </c>
      <c r="AA33" s="130" t="n">
        <v>0.00109072927828726</v>
      </c>
      <c r="AB33" s="130" t="n">
        <v>0.00224892544979175</v>
      </c>
      <c r="AC33" s="130" t="n">
        <v>0.0136290693651392</v>
      </c>
      <c r="AD33" s="130" t="n">
        <v>0.153930072851849</v>
      </c>
      <c r="AE33" s="130" t="n">
        <v>0.0203549766330478</v>
      </c>
      <c r="AF33" s="130" t="n">
        <v>0.00138565883403076</v>
      </c>
      <c r="AG33" s="130" t="n">
        <v>0.0637170205595941</v>
      </c>
      <c r="AH33" s="130" t="n">
        <v>0.011825781786956</v>
      </c>
      <c r="AI33" s="130" t="n">
        <v>0.00424390805983335</v>
      </c>
      <c r="AJ33" s="130" t="n">
        <v>0.0395137651436003</v>
      </c>
      <c r="AK33" s="130" t="n">
        <v>0.018833424461484</v>
      </c>
      <c r="AL33" s="130" t="n">
        <v>0.0229184729636239</v>
      </c>
      <c r="AM33" s="130" t="n">
        <v>0.0160503030169233</v>
      </c>
      <c r="AN33" s="130" t="n">
        <v>0.00030503315357837</v>
      </c>
      <c r="AO33" s="130" t="n">
        <v>0.00190718473659807</v>
      </c>
      <c r="AP33" s="130" t="n">
        <v>0.00313088981200591</v>
      </c>
      <c r="AQ33" s="130" t="n">
        <v>0.000909473772652004</v>
      </c>
      <c r="AR33" s="130" t="n">
        <v>0.000224749698647922</v>
      </c>
      <c r="AS33" s="130" t="n">
        <v>0.000080901912062448</v>
      </c>
      <c r="AT33" s="130" t="n">
        <v>0.0000367853901017176</v>
      </c>
      <c r="AU33" s="130" t="n">
        <v>0.000303113161006478</v>
      </c>
      <c r="AV33" s="130" t="n">
        <v>0.000645138829855278</v>
      </c>
      <c r="AW33" s="130" t="n">
        <v>0.000322209744160557</v>
      </c>
      <c r="AX33" s="130" t="n">
        <v>0.000173976914993194</v>
      </c>
      <c r="AY33" s="130" t="n">
        <v>0.000172218936862603</v>
      </c>
      <c r="AZ33" s="130" t="n">
        <v>0.000213054411870623</v>
      </c>
      <c r="BA33" s="130" t="n">
        <v>0.000159310007570908</v>
      </c>
      <c r="BB33" s="130" t="n">
        <v>0.000114419204063448</v>
      </c>
      <c r="BC33" s="130" t="n">
        <v>0.0000920429297727788</v>
      </c>
      <c r="BD33" s="130" t="n">
        <v>0.000315946778621321</v>
      </c>
      <c r="BE33" s="130" t="n">
        <v>0.000248389007995765</v>
      </c>
      <c r="BF33" s="130" t="n">
        <v>0.00017415542019696</v>
      </c>
      <c r="BG33" s="130" t="n">
        <v>0.000333628588377472</v>
      </c>
      <c r="BH33" s="130" t="n">
        <v>0.000222474923460958</v>
      </c>
      <c r="BI33" s="130" t="n">
        <v>0.000114471798592226</v>
      </c>
      <c r="BJ33" s="130" t="n">
        <v>0.0000762788811410215</v>
      </c>
      <c r="BK33" s="130" t="n">
        <v>0.0000567487179452366</v>
      </c>
      <c r="BL33" s="130" t="n">
        <v>0.000490550931392096</v>
      </c>
      <c r="BM33" s="130" t="n">
        <v>0.000246064780975007</v>
      </c>
      <c r="BN33" s="130" t="n">
        <v>0.000494844381312277</v>
      </c>
      <c r="BO33" s="130" t="n">
        <v>0.00135695882594677</v>
      </c>
      <c r="BP33" s="130" t="n">
        <v>0.000455911634082166</v>
      </c>
      <c r="BQ33" s="152" t="n">
        <v>0</v>
      </c>
    </row>
    <row r="34" ht="15" customHeight="1">
      <c r="A34" s="46" t="s">
        <v>278</v>
      </c>
      <c r="B34" s="12" t="s">
        <v>279</v>
      </c>
      <c r="C34" s="129" t="n">
        <v>0.00109334557667569</v>
      </c>
      <c r="D34" s="130" t="n">
        <v>0.00353186182424975</v>
      </c>
      <c r="E34" s="130" t="n">
        <v>0.00149682993396349</v>
      </c>
      <c r="F34" s="130" t="n">
        <v>0.00304310020120629</v>
      </c>
      <c r="G34" s="130" t="n">
        <v>0.00998464819125195</v>
      </c>
      <c r="H34" s="130" t="n">
        <v>0.0104959792567586</v>
      </c>
      <c r="I34" s="130" t="n">
        <v>0.0115895096688829</v>
      </c>
      <c r="J34" s="130" t="n">
        <v>0.0104300664396523</v>
      </c>
      <c r="K34" s="130" t="n">
        <v>0.00151080951207823</v>
      </c>
      <c r="L34" s="130" t="n">
        <v>0.00916669718057706</v>
      </c>
      <c r="M34" s="130" t="n">
        <v>0.0566862834830935</v>
      </c>
      <c r="N34" s="130" t="n">
        <v>0.00128162508849766</v>
      </c>
      <c r="O34" s="130" t="n">
        <v>0.00145323217679027</v>
      </c>
      <c r="P34" s="130" t="n">
        <v>0.00130996229409635</v>
      </c>
      <c r="Q34" s="130" t="n">
        <v>0.00132437668950448</v>
      </c>
      <c r="R34" s="130" t="n">
        <v>0.0102049203986938</v>
      </c>
      <c r="S34" s="130" t="n">
        <v>0.00146574853788114</v>
      </c>
      <c r="T34" s="130" t="n">
        <v>0.00154659451640754</v>
      </c>
      <c r="U34" s="130" t="n">
        <v>0.000792051109794259</v>
      </c>
      <c r="V34" s="130" t="n">
        <v>0.000938407077034544</v>
      </c>
      <c r="W34" s="130" t="n">
        <v>0.00315903669653979</v>
      </c>
      <c r="X34" s="130" t="n">
        <v>0.0103749131318087</v>
      </c>
      <c r="Y34" s="130" t="n">
        <v>0.0223358428005922</v>
      </c>
      <c r="Z34" s="130" t="n">
        <v>0.0023032752607278</v>
      </c>
      <c r="AA34" s="130" t="n">
        <v>0.00261798556398181</v>
      </c>
      <c r="AB34" s="130" t="n">
        <v>0.00239028228080894</v>
      </c>
      <c r="AC34" s="130" t="n">
        <v>0.0195643299482785</v>
      </c>
      <c r="AD34" s="130" t="n">
        <v>0.00450068147392132</v>
      </c>
      <c r="AE34" s="130" t="n">
        <v>0.0732224563573612</v>
      </c>
      <c r="AF34" s="130" t="n">
        <v>0.00914642693901235</v>
      </c>
      <c r="AG34" s="130" t="n">
        <v>0.0289777153547159</v>
      </c>
      <c r="AH34" s="130" t="n">
        <v>0.0394906929773831</v>
      </c>
      <c r="AI34" s="130" t="n">
        <v>0.0210745397288885</v>
      </c>
      <c r="AJ34" s="130" t="n">
        <v>0.0245522907990988</v>
      </c>
      <c r="AK34" s="130" t="n">
        <v>0.0423687598916863</v>
      </c>
      <c r="AL34" s="130" t="n">
        <v>0.0154248910756427</v>
      </c>
      <c r="AM34" s="130" t="n">
        <v>0.0385266967002592</v>
      </c>
      <c r="AN34" s="130" t="n">
        <v>0.0077845182583509</v>
      </c>
      <c r="AO34" s="130" t="n">
        <v>0.00653289894849554</v>
      </c>
      <c r="AP34" s="130" t="n">
        <v>0.034118033013758</v>
      </c>
      <c r="AQ34" s="130" t="n">
        <v>0.00139382702187051</v>
      </c>
      <c r="AR34" s="130" t="n">
        <v>0.00036838379180369</v>
      </c>
      <c r="AS34" s="130" t="n">
        <v>0.000384410799742393</v>
      </c>
      <c r="AT34" s="130" t="n">
        <v>0.0000829740305712681</v>
      </c>
      <c r="AU34" s="130" t="n">
        <v>0.000273573756734228</v>
      </c>
      <c r="AV34" s="130" t="n">
        <v>0.00190268590842205</v>
      </c>
      <c r="AW34" s="130" t="n">
        <v>0.0025575685788617</v>
      </c>
      <c r="AX34" s="130" t="n">
        <v>0.000159059400394828</v>
      </c>
      <c r="AY34" s="130" t="n">
        <v>0.000315220801232972</v>
      </c>
      <c r="AZ34" s="130" t="n">
        <v>0.000228781354090031</v>
      </c>
      <c r="BA34" s="130" t="n">
        <v>0.000112639716313073</v>
      </c>
      <c r="BB34" s="130" t="n">
        <v>0.0000530376941725872</v>
      </c>
      <c r="BC34" s="130" t="n">
        <v>0.00050395460916967</v>
      </c>
      <c r="BD34" s="130" t="n">
        <v>0.000176156710322901</v>
      </c>
      <c r="BE34" s="130" t="n">
        <v>0.000589608389778081</v>
      </c>
      <c r="BF34" s="130" t="n">
        <v>0.0000952377255563407</v>
      </c>
      <c r="BG34" s="130" t="n">
        <v>0.000368332595625402</v>
      </c>
      <c r="BH34" s="130" t="n">
        <v>0.00116264990323457</v>
      </c>
      <c r="BI34" s="130" t="n">
        <v>0.00191222966826338</v>
      </c>
      <c r="BJ34" s="130" t="n">
        <v>0.00101117464681834</v>
      </c>
      <c r="BK34" s="130" t="n">
        <v>0.000199929718836478</v>
      </c>
      <c r="BL34" s="130" t="n">
        <v>0.000213993178522532</v>
      </c>
      <c r="BM34" s="130" t="n">
        <v>0.000907492406432202</v>
      </c>
      <c r="BN34" s="130" t="n">
        <v>0.000259708113289075</v>
      </c>
      <c r="BO34" s="130" t="n">
        <v>0.000644601417761646</v>
      </c>
      <c r="BP34" s="130" t="n">
        <v>0.000551825397500305</v>
      </c>
      <c r="BQ34" s="152" t="n">
        <v>0</v>
      </c>
    </row>
    <row r="35" ht="15" customHeight="1">
      <c r="A35" s="46" t="s">
        <v>280</v>
      </c>
      <c r="B35" s="12" t="s">
        <v>281</v>
      </c>
      <c r="C35" s="129" t="n">
        <v>0.0000237137975395644</v>
      </c>
      <c r="D35" s="130" t="n">
        <v>0.0000464692445932371</v>
      </c>
      <c r="E35" s="130" t="n">
        <v>0.0000273010755898185</v>
      </c>
      <c r="F35" s="130" t="n">
        <v>0.000325920905069529</v>
      </c>
      <c r="G35" s="130" t="n">
        <v>0.00135557766620267</v>
      </c>
      <c r="H35" s="130" t="n">
        <v>0.000979969448145856</v>
      </c>
      <c r="I35" s="130" t="n">
        <v>0.000792180326445024</v>
      </c>
      <c r="J35" s="130" t="n">
        <v>0.000118468059807716</v>
      </c>
      <c r="K35" s="130" t="n">
        <v>0.0000365810029339</v>
      </c>
      <c r="L35" s="130" t="n">
        <v>0.000109856695472238</v>
      </c>
      <c r="M35" s="130" t="n">
        <v>0.000167692494086007</v>
      </c>
      <c r="N35" s="130" t="n">
        <v>0.0000812430727047961</v>
      </c>
      <c r="O35" s="130" t="n">
        <v>0.0000651948096656047</v>
      </c>
      <c r="P35" s="130" t="n">
        <v>0.000154808572944878</v>
      </c>
      <c r="Q35" s="130" t="n">
        <v>0.000244449392249715</v>
      </c>
      <c r="R35" s="130" t="n">
        <v>0.000213359798321572</v>
      </c>
      <c r="S35" s="130" t="n">
        <v>0.000155402962003838</v>
      </c>
      <c r="T35" s="130" t="n">
        <v>0.0107572574253925</v>
      </c>
      <c r="U35" s="130" t="n">
        <v>0.00000682996014367673</v>
      </c>
      <c r="V35" s="130" t="n">
        <v>0.0000290110596942997</v>
      </c>
      <c r="W35" s="130" t="n">
        <v>0.000076782764188893</v>
      </c>
      <c r="X35" s="130" t="n">
        <v>0.000117327518028248</v>
      </c>
      <c r="Y35" s="130" t="n">
        <v>0.000189142261379236</v>
      </c>
      <c r="Z35" s="130" t="n">
        <v>0.000135141986933073</v>
      </c>
      <c r="AA35" s="130" t="n">
        <v>0.000242415763388265</v>
      </c>
      <c r="AB35" s="130" t="n">
        <v>0.000164249880478977</v>
      </c>
      <c r="AC35" s="130" t="n">
        <v>0.000133913484827768</v>
      </c>
      <c r="AD35" s="130" t="n">
        <v>0.000188358287079353</v>
      </c>
      <c r="AE35" s="130" t="n">
        <v>0.000204278035246834</v>
      </c>
      <c r="AF35" s="130" t="n">
        <v>0.0976751737496971</v>
      </c>
      <c r="AG35" s="130" t="n">
        <v>0.00642338027767122</v>
      </c>
      <c r="AH35" s="130" t="n">
        <v>0.00516204036392964</v>
      </c>
      <c r="AI35" s="130" t="n">
        <v>0.00159853316316662</v>
      </c>
      <c r="AJ35" s="130" t="n">
        <v>0.00199877680633159</v>
      </c>
      <c r="AK35" s="130" t="n">
        <v>0.00124356577515939</v>
      </c>
      <c r="AL35" s="130" t="n">
        <v>0.00075117288167796</v>
      </c>
      <c r="AM35" s="130" t="n">
        <v>0.00864313037022737</v>
      </c>
      <c r="AN35" s="130" t="n">
        <v>0.00093636047711535</v>
      </c>
      <c r="AO35" s="130" t="n">
        <v>0.00024529900223345</v>
      </c>
      <c r="AP35" s="130" t="n">
        <v>0.00100658981025447</v>
      </c>
      <c r="AQ35" s="130" t="n">
        <v>0.00026632597840263</v>
      </c>
      <c r="AR35" s="130" t="n">
        <v>0.00020384489423605</v>
      </c>
      <c r="AS35" s="130" t="n">
        <v>0.000260591868415628</v>
      </c>
      <c r="AT35" s="130" t="n">
        <v>0.0000368774585162202</v>
      </c>
      <c r="AU35" s="130" t="n">
        <v>0.000997386963742792</v>
      </c>
      <c r="AV35" s="130" t="n">
        <v>0.000128513476988215</v>
      </c>
      <c r="AW35" s="130" t="n">
        <v>0.0000469058781551154</v>
      </c>
      <c r="AX35" s="130" t="n">
        <v>0.000114586186381617</v>
      </c>
      <c r="AY35" s="130" t="n">
        <v>0.00311282676739745</v>
      </c>
      <c r="AZ35" s="130" t="n">
        <v>0.000558579592957115</v>
      </c>
      <c r="BA35" s="130" t="n">
        <v>0.00761754692402517</v>
      </c>
      <c r="BB35" s="130" t="n">
        <v>0.000357593282996919</v>
      </c>
      <c r="BC35" s="130" t="n">
        <v>0.0000300224266499962</v>
      </c>
      <c r="BD35" s="130" t="n">
        <v>0.000813868145504514</v>
      </c>
      <c r="BE35" s="130" t="n">
        <v>0.0073656817215588</v>
      </c>
      <c r="BF35" s="130" t="n">
        <v>0.000817522857064942</v>
      </c>
      <c r="BG35" s="130" t="n">
        <v>0.000604055074769418</v>
      </c>
      <c r="BH35" s="130" t="n">
        <v>0.00337606409629197</v>
      </c>
      <c r="BI35" s="130" t="n">
        <v>0.00125239295164303</v>
      </c>
      <c r="BJ35" s="130" t="n">
        <v>0.000621224258961398</v>
      </c>
      <c r="BK35" s="130" t="n">
        <v>0.00105904976123408</v>
      </c>
      <c r="BL35" s="130" t="n">
        <v>0.000567129124808055</v>
      </c>
      <c r="BM35" s="130" t="n">
        <v>0.000612990637851982</v>
      </c>
      <c r="BN35" s="130" t="n">
        <v>0.000455762674409787</v>
      </c>
      <c r="BO35" s="130" t="n">
        <v>0.000684333078326243</v>
      </c>
      <c r="BP35" s="130" t="n">
        <v>0.00224618703843972</v>
      </c>
      <c r="BQ35" s="152" t="n">
        <v>0</v>
      </c>
    </row>
    <row r="36" ht="15" customHeight="1">
      <c r="A36" s="46" t="s">
        <v>282</v>
      </c>
      <c r="B36" s="12" t="s">
        <v>283</v>
      </c>
      <c r="C36" s="129" t="n">
        <v>0.000146758712327318</v>
      </c>
      <c r="D36" s="130" t="n">
        <v>0.000596062430368961</v>
      </c>
      <c r="E36" s="130" t="n">
        <v>0.000174927708779204</v>
      </c>
      <c r="F36" s="130" t="n">
        <v>0.00126551175549407</v>
      </c>
      <c r="G36" s="130" t="n">
        <v>0.00129255105526818</v>
      </c>
      <c r="H36" s="130" t="n">
        <v>0.000845895653285368</v>
      </c>
      <c r="I36" s="130" t="n">
        <v>0.0011154559286223</v>
      </c>
      <c r="J36" s="130" t="n">
        <v>0.000346017711731252</v>
      </c>
      <c r="K36" s="130" t="n">
        <v>0.000400578364436678</v>
      </c>
      <c r="L36" s="130" t="n">
        <v>0.000438804710235706</v>
      </c>
      <c r="M36" s="130" t="n">
        <v>0.000792238635957988</v>
      </c>
      <c r="N36" s="130" t="n">
        <v>0.000128125836926082</v>
      </c>
      <c r="O36" s="130" t="n">
        <v>0.000679034687684982</v>
      </c>
      <c r="P36" s="130" t="n">
        <v>0.000164799121365422</v>
      </c>
      <c r="Q36" s="130" t="n">
        <v>0.00027983664801618</v>
      </c>
      <c r="R36" s="130" t="n">
        <v>0.000998676263281739</v>
      </c>
      <c r="S36" s="130" t="n">
        <v>0.000649072240817191</v>
      </c>
      <c r="T36" s="130" t="n">
        <v>0.000839214435341707</v>
      </c>
      <c r="U36" s="130" t="n">
        <v>0.0000270031976460384</v>
      </c>
      <c r="V36" s="130" t="n">
        <v>0.000188839527783515</v>
      </c>
      <c r="W36" s="130" t="n">
        <v>0.000671153209707848</v>
      </c>
      <c r="X36" s="130" t="n">
        <v>0.000347539567178746</v>
      </c>
      <c r="Y36" s="130" t="n">
        <v>0.000584623453231857</v>
      </c>
      <c r="Z36" s="130" t="n">
        <v>0.000272464539308183</v>
      </c>
      <c r="AA36" s="130" t="n">
        <v>0.000908574862491309</v>
      </c>
      <c r="AB36" s="130" t="n">
        <v>0.00154313960433593</v>
      </c>
      <c r="AC36" s="130" t="n">
        <v>0.000605575762739714</v>
      </c>
      <c r="AD36" s="130" t="n">
        <v>0.00167571710975113</v>
      </c>
      <c r="AE36" s="130" t="n">
        <v>0.00104422874767078</v>
      </c>
      <c r="AF36" s="130" t="n">
        <v>0.0171036196717615</v>
      </c>
      <c r="AG36" s="130" t="n">
        <v>0.0905783279642181</v>
      </c>
      <c r="AH36" s="130" t="n">
        <v>0.0176285167021346</v>
      </c>
      <c r="AI36" s="130" t="n">
        <v>0.00557623786116012</v>
      </c>
      <c r="AJ36" s="130" t="n">
        <v>0.00926237654721224</v>
      </c>
      <c r="AK36" s="130" t="n">
        <v>0.00581252302207636</v>
      </c>
      <c r="AL36" s="130" t="n">
        <v>0.0031976158021073</v>
      </c>
      <c r="AM36" s="130" t="n">
        <v>0.0277868796059766</v>
      </c>
      <c r="AN36" s="130" t="n">
        <v>0.0172706574302072</v>
      </c>
      <c r="AO36" s="130" t="n">
        <v>0.00241306709589948</v>
      </c>
      <c r="AP36" s="130" t="n">
        <v>0.0124244825272266</v>
      </c>
      <c r="AQ36" s="130" t="n">
        <v>0.0010117831753683</v>
      </c>
      <c r="AR36" s="130" t="n">
        <v>0.00228634940953118</v>
      </c>
      <c r="AS36" s="130" t="n">
        <v>0.000839856193676803</v>
      </c>
      <c r="AT36" s="130" t="n">
        <v>0.0000859404510238063</v>
      </c>
      <c r="AU36" s="130" t="n">
        <v>0.000657066946383209</v>
      </c>
      <c r="AV36" s="130" t="n">
        <v>0.00112770169234446</v>
      </c>
      <c r="AW36" s="130" t="n">
        <v>0.000237638290617519</v>
      </c>
      <c r="AX36" s="130" t="n">
        <v>0.000342753824039908</v>
      </c>
      <c r="AY36" s="130" t="n">
        <v>0.00111762847110507</v>
      </c>
      <c r="AZ36" s="130" t="n">
        <v>0.00367585530238344</v>
      </c>
      <c r="BA36" s="130" t="n">
        <v>0.000189025782911914</v>
      </c>
      <c r="BB36" s="130" t="n">
        <v>0.000102877110299874</v>
      </c>
      <c r="BC36" s="130" t="n">
        <v>0.000644847042427346</v>
      </c>
      <c r="BD36" s="130" t="n">
        <v>0.00176341438077834</v>
      </c>
      <c r="BE36" s="130" t="n">
        <v>0.000870755178383297</v>
      </c>
      <c r="BF36" s="130" t="n">
        <v>0.000327746733379127</v>
      </c>
      <c r="BG36" s="130" t="n">
        <v>0.000623326559217931</v>
      </c>
      <c r="BH36" s="130" t="n">
        <v>0.00205339503522335</v>
      </c>
      <c r="BI36" s="130" t="n">
        <v>0.0000752607682822703</v>
      </c>
      <c r="BJ36" s="130" t="n">
        <v>0.000175722552843416</v>
      </c>
      <c r="BK36" s="130" t="n">
        <v>0.000163050636008482</v>
      </c>
      <c r="BL36" s="130" t="n">
        <v>0.000203799301243473</v>
      </c>
      <c r="BM36" s="130" t="n">
        <v>0.000142171447623903</v>
      </c>
      <c r="BN36" s="130" t="n">
        <v>0.000098944915874389</v>
      </c>
      <c r="BO36" s="130" t="n">
        <v>0.00137747464100801</v>
      </c>
      <c r="BP36" s="130" t="n">
        <v>0.00343933871411768</v>
      </c>
      <c r="BQ36" s="152" t="n">
        <v>0</v>
      </c>
    </row>
    <row r="37" ht="15" customHeight="1">
      <c r="A37" s="46" t="s">
        <v>284</v>
      </c>
      <c r="B37" s="12" t="s">
        <v>285</v>
      </c>
      <c r="C37" s="129" t="n">
        <v>0.000139399060968531</v>
      </c>
      <c r="D37" s="130" t="n">
        <v>0.000266775373180914</v>
      </c>
      <c r="E37" s="130" t="n">
        <v>0.000183701437213974</v>
      </c>
      <c r="F37" s="130" t="n">
        <v>0.00521402070053761</v>
      </c>
      <c r="G37" s="130" t="n">
        <v>0.0119550631263481</v>
      </c>
      <c r="H37" s="130" t="n">
        <v>0.0275143987409243</v>
      </c>
      <c r="I37" s="130" t="n">
        <v>0.0264048252330213</v>
      </c>
      <c r="J37" s="130" t="n">
        <v>0.000394921198990141</v>
      </c>
      <c r="K37" s="130" t="n">
        <v>0.000217785808425372</v>
      </c>
      <c r="L37" s="130" t="n">
        <v>0.000434216660203733</v>
      </c>
      <c r="M37" s="130" t="n">
        <v>0.00147004658290684</v>
      </c>
      <c r="N37" s="130" t="n">
        <v>0.000125614378146121</v>
      </c>
      <c r="O37" s="130" t="n">
        <v>0.000318225393315913</v>
      </c>
      <c r="P37" s="130" t="n">
        <v>0.000234844958796923</v>
      </c>
      <c r="Q37" s="130" t="n">
        <v>0.000309088121012374</v>
      </c>
      <c r="R37" s="130" t="n">
        <v>0.00185756931047737</v>
      </c>
      <c r="S37" s="130" t="n">
        <v>0.000591339324890005</v>
      </c>
      <c r="T37" s="130" t="n">
        <v>0.00141036316711015</v>
      </c>
      <c r="U37" s="130" t="n">
        <v>0.0000454329000926779</v>
      </c>
      <c r="V37" s="130" t="n">
        <v>0.00021049143858557</v>
      </c>
      <c r="W37" s="130" t="n">
        <v>0.000306633107977072</v>
      </c>
      <c r="X37" s="130" t="n">
        <v>0.000481633357445914</v>
      </c>
      <c r="Y37" s="130" t="n">
        <v>0.000792111183297709</v>
      </c>
      <c r="Z37" s="130" t="n">
        <v>0.000307709303612996</v>
      </c>
      <c r="AA37" s="130" t="n">
        <v>0.00104410244904932</v>
      </c>
      <c r="AB37" s="130" t="n">
        <v>0.000755979031493072</v>
      </c>
      <c r="AC37" s="130" t="n">
        <v>0.00137609995495229</v>
      </c>
      <c r="AD37" s="130" t="n">
        <v>0.00136809284100268</v>
      </c>
      <c r="AE37" s="130" t="n">
        <v>0.0021403162169813</v>
      </c>
      <c r="AF37" s="130" t="n">
        <v>0.00148689873724194</v>
      </c>
      <c r="AG37" s="130" t="n">
        <v>0.00716089531570389</v>
      </c>
      <c r="AH37" s="130" t="n">
        <v>0.0731592104951445</v>
      </c>
      <c r="AI37" s="130" t="n">
        <v>0.00708984605785367</v>
      </c>
      <c r="AJ37" s="130" t="n">
        <v>0.00205005221207824</v>
      </c>
      <c r="AK37" s="130" t="n">
        <v>0.00610826555365701</v>
      </c>
      <c r="AL37" s="130" t="n">
        <v>0.000929396171296497</v>
      </c>
      <c r="AM37" s="130" t="n">
        <v>0.0679007136865558</v>
      </c>
      <c r="AN37" s="130" t="n">
        <v>0.0007953602570115</v>
      </c>
      <c r="AO37" s="130" t="n">
        <v>0.00089128470644592</v>
      </c>
      <c r="AP37" s="130" t="n">
        <v>0.0056274493528533</v>
      </c>
      <c r="AQ37" s="130" t="n">
        <v>0.000595450297467629</v>
      </c>
      <c r="AR37" s="130" t="n">
        <v>0.000493655780804806</v>
      </c>
      <c r="AS37" s="130" t="n">
        <v>0.00373592396157731</v>
      </c>
      <c r="AT37" s="130" t="n">
        <v>0.000384164414083401</v>
      </c>
      <c r="AU37" s="130" t="n">
        <v>0.000987277640803403</v>
      </c>
      <c r="AV37" s="130" t="n">
        <v>0.000264588094596987</v>
      </c>
      <c r="AW37" s="130" t="n">
        <v>0.000139409783382583</v>
      </c>
      <c r="AX37" s="130" t="n">
        <v>0.000540759367137603</v>
      </c>
      <c r="AY37" s="130" t="n">
        <v>0.000145049067059087</v>
      </c>
      <c r="AZ37" s="130" t="n">
        <v>0.000301815562958458</v>
      </c>
      <c r="BA37" s="130" t="n">
        <v>0.000178780594600884</v>
      </c>
      <c r="BB37" s="130" t="n">
        <v>0.0000245414566639617</v>
      </c>
      <c r="BC37" s="130" t="n">
        <v>0.000039260122530428</v>
      </c>
      <c r="BD37" s="130" t="n">
        <v>0.000137362366423454</v>
      </c>
      <c r="BE37" s="130" t="n">
        <v>0.000550582025647265</v>
      </c>
      <c r="BF37" s="130" t="n">
        <v>0.000131090124426102</v>
      </c>
      <c r="BG37" s="130" t="n">
        <v>0.000434887229333898</v>
      </c>
      <c r="BH37" s="130" t="n">
        <v>0.00516452946247058</v>
      </c>
      <c r="BI37" s="130" t="n">
        <v>0.000129893332132228</v>
      </c>
      <c r="BJ37" s="130" t="n">
        <v>0.000147418913090775</v>
      </c>
      <c r="BK37" s="130" t="n">
        <v>0.0000719663682048413</v>
      </c>
      <c r="BL37" s="130" t="n">
        <v>0.000030569021181059</v>
      </c>
      <c r="BM37" s="130" t="n">
        <v>0.000876419298073824</v>
      </c>
      <c r="BN37" s="130" t="n">
        <v>0.000156204049671657</v>
      </c>
      <c r="BO37" s="130" t="n">
        <v>0.000335599658326326</v>
      </c>
      <c r="BP37" s="130" t="n">
        <v>0.000194132934506443</v>
      </c>
      <c r="BQ37" s="152" t="n">
        <v>0</v>
      </c>
    </row>
    <row r="38" ht="15" customHeight="1">
      <c r="A38" s="46" t="s">
        <v>286</v>
      </c>
      <c r="B38" s="12" t="s">
        <v>287</v>
      </c>
      <c r="C38" s="129" t="n">
        <v>0.0000997484110538666</v>
      </c>
      <c r="D38" s="130" t="n">
        <v>0.000149757266714726</v>
      </c>
      <c r="E38" s="130" t="n">
        <v>0.000050717670338178</v>
      </c>
      <c r="F38" s="130" t="n">
        <v>0.000131925745509217</v>
      </c>
      <c r="G38" s="130" t="n">
        <v>0.000171723314596268</v>
      </c>
      <c r="H38" s="130" t="n">
        <v>0.000367877717479803</v>
      </c>
      <c r="I38" s="130" t="n">
        <v>0.000313096191000514</v>
      </c>
      <c r="J38" s="130" t="n">
        <v>0.000151468960187763</v>
      </c>
      <c r="K38" s="130" t="n">
        <v>0.00117909915536033</v>
      </c>
      <c r="L38" s="130" t="n">
        <v>0.000165548650702129</v>
      </c>
      <c r="M38" s="130" t="n">
        <v>0.000276227641927604</v>
      </c>
      <c r="N38" s="130" t="n">
        <v>0.000129178558089057</v>
      </c>
      <c r="O38" s="130" t="n">
        <v>0.000243534991476177</v>
      </c>
      <c r="P38" s="130" t="n">
        <v>0.000171212093994111</v>
      </c>
      <c r="Q38" s="130" t="n">
        <v>0.000202158888584603</v>
      </c>
      <c r="R38" s="130" t="n">
        <v>0.000163160653726275</v>
      </c>
      <c r="S38" s="130" t="n">
        <v>0.000159646487518432</v>
      </c>
      <c r="T38" s="130" t="n">
        <v>0.000126852169408847</v>
      </c>
      <c r="U38" s="130" t="n">
        <v>0.0000137901798220283</v>
      </c>
      <c r="V38" s="130" t="n">
        <v>0.0000409517712720887</v>
      </c>
      <c r="W38" s="130" t="n">
        <v>0.000119690090307593</v>
      </c>
      <c r="X38" s="130" t="n">
        <v>0.000424036473085541</v>
      </c>
      <c r="Y38" s="130" t="n">
        <v>0.000198085107449335</v>
      </c>
      <c r="Z38" s="130" t="n">
        <v>0.000182940842507029</v>
      </c>
      <c r="AA38" s="130" t="n">
        <v>0.000172222456658082</v>
      </c>
      <c r="AB38" s="130" t="n">
        <v>0.000305008521772476</v>
      </c>
      <c r="AC38" s="130" t="n">
        <v>0.000150026882943907</v>
      </c>
      <c r="AD38" s="130" t="n">
        <v>0.000226416621055753</v>
      </c>
      <c r="AE38" s="130" t="n">
        <v>0.00019600398951063</v>
      </c>
      <c r="AF38" s="130" t="n">
        <v>0.000476895834839474</v>
      </c>
      <c r="AG38" s="130" t="n">
        <v>0.00197179046522766</v>
      </c>
      <c r="AH38" s="130" t="n">
        <v>0.00109629718985221</v>
      </c>
      <c r="AI38" s="130" t="n">
        <v>0.0390861532446784</v>
      </c>
      <c r="AJ38" s="130" t="n">
        <v>0.00207865791553265</v>
      </c>
      <c r="AK38" s="130" t="n">
        <v>0.00200658179109456</v>
      </c>
      <c r="AL38" s="130" t="n">
        <v>0.000253978581142276</v>
      </c>
      <c r="AM38" s="130" t="n">
        <v>0.00134720054502799</v>
      </c>
      <c r="AN38" s="130" t="n">
        <v>0.000393801484642107</v>
      </c>
      <c r="AO38" s="130" t="n">
        <v>0.000102595367935458</v>
      </c>
      <c r="AP38" s="130" t="n">
        <v>0.00054559398957267</v>
      </c>
      <c r="AQ38" s="130" t="n">
        <v>0.000479423783827784</v>
      </c>
      <c r="AR38" s="130" t="n">
        <v>0.00181511383309049</v>
      </c>
      <c r="AS38" s="130" t="n">
        <v>0.0000664931232172249</v>
      </c>
      <c r="AT38" s="130" t="n">
        <v>0.0000246132462152089</v>
      </c>
      <c r="AU38" s="130" t="n">
        <v>0.0000470242329221636</v>
      </c>
      <c r="AV38" s="130" t="n">
        <v>0.000144864427982522</v>
      </c>
      <c r="AW38" s="130" t="n">
        <v>0.000129464881007432</v>
      </c>
      <c r="AX38" s="130" t="n">
        <v>0.000115707104027797</v>
      </c>
      <c r="AY38" s="130" t="n">
        <v>0.0000612736782101606</v>
      </c>
      <c r="AZ38" s="130" t="n">
        <v>0.000125250477863395</v>
      </c>
      <c r="BA38" s="130" t="n">
        <v>0.000042735389139325</v>
      </c>
      <c r="BB38" s="130" t="n">
        <v>0.0000136573724826706</v>
      </c>
      <c r="BC38" s="130" t="n">
        <v>0.0000252438031695241</v>
      </c>
      <c r="BD38" s="130" t="n">
        <v>0.0000637054096394961</v>
      </c>
      <c r="BE38" s="130" t="n">
        <v>0.000635298979708068</v>
      </c>
      <c r="BF38" s="130" t="n">
        <v>0.0000600933209744029</v>
      </c>
      <c r="BG38" s="130" t="n">
        <v>0.000133537452116301</v>
      </c>
      <c r="BH38" s="130" t="n">
        <v>0.000123770130290373</v>
      </c>
      <c r="BI38" s="130" t="n">
        <v>0.0000216837799338126</v>
      </c>
      <c r="BJ38" s="130" t="n">
        <v>0.000078693369570062</v>
      </c>
      <c r="BK38" s="130" t="n">
        <v>0.00003231982185883</v>
      </c>
      <c r="BL38" s="130" t="n">
        <v>0.0000434021476229008</v>
      </c>
      <c r="BM38" s="130" t="n">
        <v>0.0000774016588695959</v>
      </c>
      <c r="BN38" s="130" t="n">
        <v>0.0000890808987541277</v>
      </c>
      <c r="BO38" s="130" t="n">
        <v>0.00011534812283214</v>
      </c>
      <c r="BP38" s="130" t="n">
        <v>0.0000945218686861152</v>
      </c>
      <c r="BQ38" s="152" t="n">
        <v>0</v>
      </c>
    </row>
    <row r="39" ht="15" customHeight="1">
      <c r="A39" s="46" t="s">
        <v>288</v>
      </c>
      <c r="B39" s="12" t="s">
        <v>289</v>
      </c>
      <c r="C39" s="129" t="n">
        <v>0.000063707134114895</v>
      </c>
      <c r="D39" s="130" t="n">
        <v>0.000125947619627731</v>
      </c>
      <c r="E39" s="130" t="n">
        <v>0.0000502469829885374</v>
      </c>
      <c r="F39" s="130" t="n">
        <v>0.000249440399958855</v>
      </c>
      <c r="G39" s="130" t="n">
        <v>0.000639412306782475</v>
      </c>
      <c r="H39" s="130" t="n">
        <v>0.00103917591272289</v>
      </c>
      <c r="I39" s="130" t="n">
        <v>0.000892032551030188</v>
      </c>
      <c r="J39" s="130" t="n">
        <v>0.00028916077222699</v>
      </c>
      <c r="K39" s="130" t="n">
        <v>0.0000927400136542658</v>
      </c>
      <c r="L39" s="130" t="n">
        <v>0.000387206511542835</v>
      </c>
      <c r="M39" s="130" t="n">
        <v>0.00131939964853769</v>
      </c>
      <c r="N39" s="130" t="n">
        <v>0.0000724404739369992</v>
      </c>
      <c r="O39" s="130" t="n">
        <v>0.000253808617112743</v>
      </c>
      <c r="P39" s="130" t="n">
        <v>0.0000954875965572201</v>
      </c>
      <c r="Q39" s="130" t="n">
        <v>0.000262456681789719</v>
      </c>
      <c r="R39" s="130" t="n">
        <v>0.000339791885329654</v>
      </c>
      <c r="S39" s="130" t="n">
        <v>0.000144650035746695</v>
      </c>
      <c r="T39" s="130" t="n">
        <v>0.000540746345053371</v>
      </c>
      <c r="U39" s="130" t="n">
        <v>0.0000285190108438037</v>
      </c>
      <c r="V39" s="130" t="n">
        <v>0.0000408371185518155</v>
      </c>
      <c r="W39" s="130" t="n">
        <v>0.000167628935606202</v>
      </c>
      <c r="X39" s="130" t="n">
        <v>0.000297696297290251</v>
      </c>
      <c r="Y39" s="130" t="n">
        <v>0.000701673321369039</v>
      </c>
      <c r="Z39" s="130" t="n">
        <v>0.00017410731290405</v>
      </c>
      <c r="AA39" s="130" t="n">
        <v>0.00104261964069386</v>
      </c>
      <c r="AB39" s="130" t="n">
        <v>0.000388144974479897</v>
      </c>
      <c r="AC39" s="130" t="n">
        <v>0.000519923143387532</v>
      </c>
      <c r="AD39" s="130" t="n">
        <v>0.000644346540028124</v>
      </c>
      <c r="AE39" s="130" t="n">
        <v>0.00166105384504599</v>
      </c>
      <c r="AF39" s="130" t="n">
        <v>0.00110820935474678</v>
      </c>
      <c r="AG39" s="130" t="n">
        <v>0.00270658267884256</v>
      </c>
      <c r="AH39" s="130" t="n">
        <v>0.0033059507887995</v>
      </c>
      <c r="AI39" s="130" t="n">
        <v>0.217887854778971</v>
      </c>
      <c r="AJ39" s="130" t="n">
        <v>0.10539720512934</v>
      </c>
      <c r="AK39" s="130" t="n">
        <v>0.00353416793474529</v>
      </c>
      <c r="AL39" s="130" t="n">
        <v>0.000739525870883904</v>
      </c>
      <c r="AM39" s="130" t="n">
        <v>0.00346431864081183</v>
      </c>
      <c r="AN39" s="130" t="n">
        <v>0.000489733546028009</v>
      </c>
      <c r="AO39" s="130" t="n">
        <v>0.000237737244895083</v>
      </c>
      <c r="AP39" s="130" t="n">
        <v>0.00126335766738211</v>
      </c>
      <c r="AQ39" s="130" t="n">
        <v>0.012701761594765</v>
      </c>
      <c r="AR39" s="130" t="n">
        <v>0.0267106947682719</v>
      </c>
      <c r="AS39" s="130" t="n">
        <v>0.000134506348588141</v>
      </c>
      <c r="AT39" s="130" t="n">
        <v>0.00025822054451421</v>
      </c>
      <c r="AU39" s="130" t="n">
        <v>0.000137891121618143</v>
      </c>
      <c r="AV39" s="130" t="n">
        <v>0.00028768075008266</v>
      </c>
      <c r="AW39" s="130" t="n">
        <v>0.000161450187857151</v>
      </c>
      <c r="AX39" s="130" t="n">
        <v>0.0000696809030749009</v>
      </c>
      <c r="AY39" s="130" t="n">
        <v>0.0000845043347363309</v>
      </c>
      <c r="AZ39" s="130" t="n">
        <v>0.000143324470726581</v>
      </c>
      <c r="BA39" s="130" t="n">
        <v>0.0000723877719314023</v>
      </c>
      <c r="BB39" s="130" t="n">
        <v>0.0000368693578681856</v>
      </c>
      <c r="BC39" s="130" t="n">
        <v>0.0000389109669952075</v>
      </c>
      <c r="BD39" s="130" t="n">
        <v>0.000136092628525797</v>
      </c>
      <c r="BE39" s="130" t="n">
        <v>0.000910464037617518</v>
      </c>
      <c r="BF39" s="130" t="n">
        <v>0.0000583344728640854</v>
      </c>
      <c r="BG39" s="130" t="n">
        <v>0.00322689962396797</v>
      </c>
      <c r="BH39" s="130" t="n">
        <v>0.000311944635048797</v>
      </c>
      <c r="BI39" s="130" t="n">
        <v>0.0000618341828614349</v>
      </c>
      <c r="BJ39" s="130" t="n">
        <v>0.0014174550561134</v>
      </c>
      <c r="BK39" s="130" t="n">
        <v>0.000687722175594544</v>
      </c>
      <c r="BL39" s="130" t="n">
        <v>0.00015215424332196</v>
      </c>
      <c r="BM39" s="130" t="n">
        <v>0.000900924839224591</v>
      </c>
      <c r="BN39" s="130" t="n">
        <v>0.0000563027256760413</v>
      </c>
      <c r="BO39" s="130" t="n">
        <v>0.000432313038286041</v>
      </c>
      <c r="BP39" s="130" t="n">
        <v>0.000156042118144023</v>
      </c>
      <c r="BQ39" s="152" t="n">
        <v>0</v>
      </c>
    </row>
    <row r="40" ht="15" customHeight="1">
      <c r="A40" s="46" t="s">
        <v>290</v>
      </c>
      <c r="B40" s="12" t="s">
        <v>291</v>
      </c>
      <c r="C40" s="129" t="n">
        <v>0.00000915165402435317</v>
      </c>
      <c r="D40" s="130" t="n">
        <v>0.0000201064599723781</v>
      </c>
      <c r="E40" s="130" t="n">
        <v>0.0000228384210817605</v>
      </c>
      <c r="F40" s="130" t="n">
        <v>0.00024879239533163</v>
      </c>
      <c r="G40" s="130" t="n">
        <v>0.000191085888506003</v>
      </c>
      <c r="H40" s="130" t="n">
        <v>0.000280281899778879</v>
      </c>
      <c r="I40" s="130" t="n">
        <v>0.00033245233307619</v>
      </c>
      <c r="J40" s="130" t="n">
        <v>0.000076840754280276</v>
      </c>
      <c r="K40" s="130" t="n">
        <v>0.0000708733414736395</v>
      </c>
      <c r="L40" s="130" t="n">
        <v>0.0000623703725499602</v>
      </c>
      <c r="M40" s="130" t="n">
        <v>0.000252287736073405</v>
      </c>
      <c r="N40" s="130" t="n">
        <v>0.0000645343238658394</v>
      </c>
      <c r="O40" s="130" t="n">
        <v>0.0000285535595077614</v>
      </c>
      <c r="P40" s="130" t="n">
        <v>0.0000478108120820782</v>
      </c>
      <c r="Q40" s="130" t="n">
        <v>0.0000563969745625883</v>
      </c>
      <c r="R40" s="130" t="n">
        <v>0.000168842785817556</v>
      </c>
      <c r="S40" s="130" t="n">
        <v>0.000184582356177289</v>
      </c>
      <c r="T40" s="130" t="n">
        <v>0.000343401959775557</v>
      </c>
      <c r="U40" s="130" t="n">
        <v>0.0000118081715950001</v>
      </c>
      <c r="V40" s="130" t="n">
        <v>0.0000700851950601069</v>
      </c>
      <c r="W40" s="130" t="n">
        <v>0.0000791951398612091</v>
      </c>
      <c r="X40" s="130" t="n">
        <v>0.0000847385457516424</v>
      </c>
      <c r="Y40" s="130" t="n">
        <v>0.000150622884282341</v>
      </c>
      <c r="Z40" s="130" t="n">
        <v>0.000175463281877382</v>
      </c>
      <c r="AA40" s="130" t="n">
        <v>0.000102986477832559</v>
      </c>
      <c r="AB40" s="130" t="n">
        <v>0.00021014490422867</v>
      </c>
      <c r="AC40" s="130" t="n">
        <v>0.000466174712522285</v>
      </c>
      <c r="AD40" s="130" t="n">
        <v>0.000242150021115425</v>
      </c>
      <c r="AE40" s="130" t="n">
        <v>0.000516052569751068</v>
      </c>
      <c r="AF40" s="130" t="n">
        <v>0.0000754236248432288</v>
      </c>
      <c r="AG40" s="130" t="n">
        <v>0.000363815952074105</v>
      </c>
      <c r="AH40" s="130" t="n">
        <v>0.000476601759357775</v>
      </c>
      <c r="AI40" s="130" t="n">
        <v>0.000339392389726492</v>
      </c>
      <c r="AJ40" s="130" t="n">
        <v>0.000392964122642635</v>
      </c>
      <c r="AK40" s="130" t="n">
        <v>0.0661713382344375</v>
      </c>
      <c r="AL40" s="130" t="n">
        <v>0.000161049516437459</v>
      </c>
      <c r="AM40" s="130" t="n">
        <v>0.00452959934142142</v>
      </c>
      <c r="AN40" s="130" t="n">
        <v>0.0000923983789612077</v>
      </c>
      <c r="AO40" s="130" t="n">
        <v>0.000109673724425147</v>
      </c>
      <c r="AP40" s="130" t="n">
        <v>0.000184083472849311</v>
      </c>
      <c r="AQ40" s="130" t="n">
        <v>0.0000989120589140858</v>
      </c>
      <c r="AR40" s="130" t="n">
        <v>0.00133412866183992</v>
      </c>
      <c r="AS40" s="130" t="n">
        <v>0.000465248569266551</v>
      </c>
      <c r="AT40" s="130" t="n">
        <v>0.000104943020714002</v>
      </c>
      <c r="AU40" s="130" t="n">
        <v>0.000138334705308419</v>
      </c>
      <c r="AV40" s="130" t="n">
        <v>0.0000191073648174244</v>
      </c>
      <c r="AW40" s="130" t="n">
        <v>0.0000233608504912549</v>
      </c>
      <c r="AX40" s="130" t="n">
        <v>0.000143131797873094</v>
      </c>
      <c r="AY40" s="130" t="n">
        <v>0.0000261170686296226</v>
      </c>
      <c r="AZ40" s="130" t="n">
        <v>0.0000364544079379407</v>
      </c>
      <c r="BA40" s="130" t="n">
        <v>0.0000697686625011897</v>
      </c>
      <c r="BB40" s="130" t="n">
        <v>0.00000561747885692218</v>
      </c>
      <c r="BC40" s="130" t="n">
        <v>0.00000439952954923087</v>
      </c>
      <c r="BD40" s="130" t="n">
        <v>0.0000293139918962604</v>
      </c>
      <c r="BE40" s="130" t="n">
        <v>0.00051747145928054</v>
      </c>
      <c r="BF40" s="130" t="n">
        <v>0.000014751257242096</v>
      </c>
      <c r="BG40" s="130" t="n">
        <v>0.000155070242902968</v>
      </c>
      <c r="BH40" s="130" t="n">
        <v>0.0000425662901950858</v>
      </c>
      <c r="BI40" s="130" t="n">
        <v>0.0000396564239649449</v>
      </c>
      <c r="BJ40" s="130" t="n">
        <v>0.00027952122955691</v>
      </c>
      <c r="BK40" s="130" t="n">
        <v>0.0000106577176249828</v>
      </c>
      <c r="BL40" s="130" t="n">
        <v>0.00000915286069922824</v>
      </c>
      <c r="BM40" s="130" t="n">
        <v>0.0000470158592528076</v>
      </c>
      <c r="BN40" s="130" t="n">
        <v>0.0000256088939448299</v>
      </c>
      <c r="BO40" s="130" t="n">
        <v>0.000097620858360977</v>
      </c>
      <c r="BP40" s="130" t="n">
        <v>0.000155600686452991</v>
      </c>
      <c r="BQ40" s="152" t="n">
        <v>0</v>
      </c>
    </row>
    <row r="41" ht="15" customHeight="1">
      <c r="A41" s="46" t="s">
        <v>292</v>
      </c>
      <c r="B41" s="12" t="s">
        <v>293</v>
      </c>
      <c r="C41" s="129" t="n">
        <v>0.00010869413219477</v>
      </c>
      <c r="D41" s="130" t="n">
        <v>0.000179737223930523</v>
      </c>
      <c r="E41" s="130" t="n">
        <v>0.00028158204534198</v>
      </c>
      <c r="F41" s="130" t="n">
        <v>0.000826284682813328</v>
      </c>
      <c r="G41" s="130" t="n">
        <v>0.000419456743525941</v>
      </c>
      <c r="H41" s="130" t="n">
        <v>0.000661401107217776</v>
      </c>
      <c r="I41" s="130" t="n">
        <v>0.000685986605223891</v>
      </c>
      <c r="J41" s="130" t="n">
        <v>0.000293440864783951</v>
      </c>
      <c r="K41" s="130" t="n">
        <v>0.000221928340050758</v>
      </c>
      <c r="L41" s="130" t="n">
        <v>0.000502838482835018</v>
      </c>
      <c r="M41" s="130" t="n">
        <v>0.0010863385569671</v>
      </c>
      <c r="N41" s="130" t="n">
        <v>0.0000649602632510553</v>
      </c>
      <c r="O41" s="130" t="n">
        <v>0.00119777882860741</v>
      </c>
      <c r="P41" s="130" t="n">
        <v>0.0144977164381116</v>
      </c>
      <c r="Q41" s="130" t="n">
        <v>0.00389624460480931</v>
      </c>
      <c r="R41" s="130" t="n">
        <v>0.00110039670641591</v>
      </c>
      <c r="S41" s="130" t="n">
        <v>0.000414055077441191</v>
      </c>
      <c r="T41" s="130" t="n">
        <v>0.00099514268435998</v>
      </c>
      <c r="U41" s="130" t="n">
        <v>0.0000611091456898835</v>
      </c>
      <c r="V41" s="130" t="n">
        <v>0.000122403697273841</v>
      </c>
      <c r="W41" s="130" t="n">
        <v>0.000693319148228532</v>
      </c>
      <c r="X41" s="130" t="n">
        <v>0.00088021988719563</v>
      </c>
      <c r="Y41" s="130" t="n">
        <v>0.000823551787506948</v>
      </c>
      <c r="Z41" s="130" t="n">
        <v>0.000756696983216201</v>
      </c>
      <c r="AA41" s="130" t="n">
        <v>0.00144242906736752</v>
      </c>
      <c r="AB41" s="130" t="n">
        <v>0.0016306072155323</v>
      </c>
      <c r="AC41" s="130" t="n">
        <v>0.000612467440926424</v>
      </c>
      <c r="AD41" s="130" t="n">
        <v>0.000394034090865819</v>
      </c>
      <c r="AE41" s="130" t="n">
        <v>0.000818846975589138</v>
      </c>
      <c r="AF41" s="130" t="n">
        <v>0.000654532492003851</v>
      </c>
      <c r="AG41" s="130" t="n">
        <v>0.000883443178592024</v>
      </c>
      <c r="AH41" s="130" t="n">
        <v>0.00307928162999538</v>
      </c>
      <c r="AI41" s="130" t="n">
        <v>0.00160656919816072</v>
      </c>
      <c r="AJ41" s="130" t="n">
        <v>0.00512055530387467</v>
      </c>
      <c r="AK41" s="130" t="n">
        <v>0.00118430733748863</v>
      </c>
      <c r="AL41" s="130" t="n">
        <v>0.0173471985431176</v>
      </c>
      <c r="AM41" s="130" t="n">
        <v>0.00205679899156378</v>
      </c>
      <c r="AN41" s="130" t="n">
        <v>0.000293534918216731</v>
      </c>
      <c r="AO41" s="130" t="n">
        <v>0.000577764495842384</v>
      </c>
      <c r="AP41" s="130" t="n">
        <v>0.00151260866310206</v>
      </c>
      <c r="AQ41" s="130" t="n">
        <v>0.000401363648492795</v>
      </c>
      <c r="AR41" s="130" t="n">
        <v>0.0002661469587555</v>
      </c>
      <c r="AS41" s="130" t="n">
        <v>0.00330217668100334</v>
      </c>
      <c r="AT41" s="130" t="n">
        <v>0.000169046485202977</v>
      </c>
      <c r="AU41" s="130" t="n">
        <v>0.00101121998819283</v>
      </c>
      <c r="AV41" s="130" t="n">
        <v>0.000430456209418954</v>
      </c>
      <c r="AW41" s="130" t="n">
        <v>0.000144444584057737</v>
      </c>
      <c r="AX41" s="130" t="n">
        <v>0.000318555094900322</v>
      </c>
      <c r="AY41" s="130" t="n">
        <v>0.000833445700857557</v>
      </c>
      <c r="AZ41" s="130" t="n">
        <v>0.0000600593905791879</v>
      </c>
      <c r="BA41" s="130" t="n">
        <v>0.000368178950907483</v>
      </c>
      <c r="BB41" s="130" t="n">
        <v>0.000190024113821568</v>
      </c>
      <c r="BC41" s="130" t="n">
        <v>0.000177377815118396</v>
      </c>
      <c r="BD41" s="130" t="n">
        <v>0.000748874467865831</v>
      </c>
      <c r="BE41" s="130" t="n">
        <v>0.00336623054348982</v>
      </c>
      <c r="BF41" s="130" t="n">
        <v>0.00195564964077484</v>
      </c>
      <c r="BG41" s="130" t="n">
        <v>0.00591409443008474</v>
      </c>
      <c r="BH41" s="130" t="n">
        <v>0.000612858949936501</v>
      </c>
      <c r="BI41" s="130" t="n">
        <v>0.000335011585217866</v>
      </c>
      <c r="BJ41" s="130" t="n">
        <v>0.00100706080667681</v>
      </c>
      <c r="BK41" s="130" t="n">
        <v>0.00166303907488286</v>
      </c>
      <c r="BL41" s="130" t="n">
        <v>0.000188494137490378</v>
      </c>
      <c r="BM41" s="130" t="n">
        <v>0.00898015158599186</v>
      </c>
      <c r="BN41" s="130" t="n">
        <v>0.0258579884095629</v>
      </c>
      <c r="BO41" s="130" t="n">
        <v>0.00251826590178878</v>
      </c>
      <c r="BP41" s="130" t="n">
        <v>0.00051400068083397</v>
      </c>
      <c r="BQ41" s="152" t="n">
        <v>0</v>
      </c>
    </row>
    <row r="42" ht="15" customHeight="1">
      <c r="A42" s="46" t="s">
        <v>294</v>
      </c>
      <c r="B42" s="12" t="s">
        <v>189</v>
      </c>
      <c r="C42" s="129" t="n">
        <v>0.000214115096950742</v>
      </c>
      <c r="D42" s="130" t="n">
        <v>0.000224398487052613</v>
      </c>
      <c r="E42" s="130" t="n">
        <v>0.00256582710432965</v>
      </c>
      <c r="F42" s="130" t="n">
        <v>0.0356102358361915</v>
      </c>
      <c r="G42" s="130" t="n">
        <v>0.0124215840013269</v>
      </c>
      <c r="H42" s="130" t="n">
        <v>0.0187976304478452</v>
      </c>
      <c r="I42" s="130" t="n">
        <v>0.0360496351372314</v>
      </c>
      <c r="J42" s="130" t="n">
        <v>0.00397923421993066</v>
      </c>
      <c r="K42" s="130" t="n">
        <v>0.0095207304084386</v>
      </c>
      <c r="L42" s="130" t="n">
        <v>0.00211456427556828</v>
      </c>
      <c r="M42" s="130" t="n">
        <v>0.00519017127499763</v>
      </c>
      <c r="N42" s="130" t="n">
        <v>0.00092854632212923</v>
      </c>
      <c r="O42" s="130" t="n">
        <v>0.00294605630237439</v>
      </c>
      <c r="P42" s="130" t="n">
        <v>0.00417064602439095</v>
      </c>
      <c r="Q42" s="130" t="n">
        <v>0.0036129259431504</v>
      </c>
      <c r="R42" s="130" t="n">
        <v>0.019815490777303</v>
      </c>
      <c r="S42" s="130" t="n">
        <v>0.0267808170231511</v>
      </c>
      <c r="T42" s="130" t="n">
        <v>0.0540392502813402</v>
      </c>
      <c r="U42" s="130" t="n">
        <v>0.00151593700063302</v>
      </c>
      <c r="V42" s="130" t="n">
        <v>0.011117157844264</v>
      </c>
      <c r="W42" s="130" t="n">
        <v>0.00739204778136564</v>
      </c>
      <c r="X42" s="130" t="n">
        <v>0.00626916769368466</v>
      </c>
      <c r="Y42" s="130" t="n">
        <v>0.00352789963794652</v>
      </c>
      <c r="Z42" s="130" t="n">
        <v>0.00799225918949508</v>
      </c>
      <c r="AA42" s="130" t="n">
        <v>0.00439818862049562</v>
      </c>
      <c r="AB42" s="130" t="n">
        <v>0.0277743775727016</v>
      </c>
      <c r="AC42" s="130" t="n">
        <v>0.0546338198002048</v>
      </c>
      <c r="AD42" s="130" t="n">
        <v>0.0270112522551192</v>
      </c>
      <c r="AE42" s="130" t="n">
        <v>0.00722474799499641</v>
      </c>
      <c r="AF42" s="130" t="n">
        <v>0.000963436530443544</v>
      </c>
      <c r="AG42" s="130" t="n">
        <v>0.00601991959292382</v>
      </c>
      <c r="AH42" s="130" t="n">
        <v>0.0115243637852675</v>
      </c>
      <c r="AI42" s="130" t="n">
        <v>0.00125945972743025</v>
      </c>
      <c r="AJ42" s="130" t="n">
        <v>0.00673140675445844</v>
      </c>
      <c r="AK42" s="130" t="n">
        <v>0.010965896609948</v>
      </c>
      <c r="AL42" s="130" t="n">
        <v>0.00919197090251394</v>
      </c>
      <c r="AM42" s="130" t="n">
        <v>0.0132472204382711</v>
      </c>
      <c r="AN42" s="130" t="n">
        <v>0.00615383008077246</v>
      </c>
      <c r="AO42" s="130" t="n">
        <v>0.0130927494224362</v>
      </c>
      <c r="AP42" s="130" t="n">
        <v>0.00352766839275794</v>
      </c>
      <c r="AQ42" s="130" t="n">
        <v>0.00392006306390247</v>
      </c>
      <c r="AR42" s="130" t="n">
        <v>0.00377575974340196</v>
      </c>
      <c r="AS42" s="130" t="n">
        <v>0.0782013032997858</v>
      </c>
      <c r="AT42" s="130" t="n">
        <v>0.0176977730732881</v>
      </c>
      <c r="AU42" s="130" t="n">
        <v>0.0223104409802769</v>
      </c>
      <c r="AV42" s="130" t="n">
        <v>0.000256696511087455</v>
      </c>
      <c r="AW42" s="130" t="n">
        <v>0.00115615428696662</v>
      </c>
      <c r="AX42" s="130" t="n">
        <v>0.0225019200209725</v>
      </c>
      <c r="AY42" s="130" t="n">
        <v>0.00347289459710789</v>
      </c>
      <c r="AZ42" s="130" t="n">
        <v>0.00223810985784128</v>
      </c>
      <c r="BA42" s="130" t="n">
        <v>0.00719065661127256</v>
      </c>
      <c r="BB42" s="130" t="n">
        <v>0.000513868825389277</v>
      </c>
      <c r="BC42" s="130" t="n">
        <v>0.000231789442468176</v>
      </c>
      <c r="BD42" s="130" t="n">
        <v>0.00359284900535144</v>
      </c>
      <c r="BE42" s="130" t="n">
        <v>0.00277788151322485</v>
      </c>
      <c r="BF42" s="130" t="n">
        <v>0.0016182763771365</v>
      </c>
      <c r="BG42" s="130" t="n">
        <v>0.0193376381730919</v>
      </c>
      <c r="BH42" s="130" t="n">
        <v>0.00372208000410565</v>
      </c>
      <c r="BI42" s="130" t="n">
        <v>0.00553088801990485</v>
      </c>
      <c r="BJ42" s="130" t="n">
        <v>0.00129648510394786</v>
      </c>
      <c r="BK42" s="130" t="n">
        <v>0.000465261139921798</v>
      </c>
      <c r="BL42" s="130" t="n">
        <v>0.0000343916478704099</v>
      </c>
      <c r="BM42" s="130" t="n">
        <v>0.00597249877502214</v>
      </c>
      <c r="BN42" s="130" t="n">
        <v>0.00214522069629881</v>
      </c>
      <c r="BO42" s="130" t="n">
        <v>0.0125466174134535</v>
      </c>
      <c r="BP42" s="130" t="n">
        <v>0.00346738943204132</v>
      </c>
      <c r="BQ42" s="152" t="n">
        <v>0</v>
      </c>
    </row>
    <row r="43" ht="15" customHeight="1">
      <c r="A43" s="46" t="s">
        <v>295</v>
      </c>
      <c r="B43" s="12" t="s">
        <v>296</v>
      </c>
      <c r="C43" s="129" t="n">
        <v>0.0231781168170676</v>
      </c>
      <c r="D43" s="130" t="n">
        <v>0.0320881789120519</v>
      </c>
      <c r="E43" s="130" t="n">
        <v>0.0139190989200984</v>
      </c>
      <c r="F43" s="130" t="n">
        <v>0.0368643775691584</v>
      </c>
      <c r="G43" s="130" t="n">
        <v>0.00162826493804019</v>
      </c>
      <c r="H43" s="130" t="n">
        <v>0.0159700264271854</v>
      </c>
      <c r="I43" s="130" t="n">
        <v>0.0261399544325264</v>
      </c>
      <c r="J43" s="130" t="n">
        <v>0.00638149092182723</v>
      </c>
      <c r="K43" s="130" t="n">
        <v>0.00112288139669083</v>
      </c>
      <c r="L43" s="130" t="n">
        <v>0.0114487984610558</v>
      </c>
      <c r="M43" s="130" t="n">
        <v>0.00930548800022642</v>
      </c>
      <c r="N43" s="130" t="n">
        <v>0.00405731582974107</v>
      </c>
      <c r="O43" s="130" t="n">
        <v>0.0273129474145126</v>
      </c>
      <c r="P43" s="130" t="n">
        <v>0.00364580644228204</v>
      </c>
      <c r="Q43" s="130" t="n">
        <v>0.00652250401142996</v>
      </c>
      <c r="R43" s="130" t="n">
        <v>0.0314692997299514</v>
      </c>
      <c r="S43" s="130" t="n">
        <v>0.022614251222007</v>
      </c>
      <c r="T43" s="130" t="n">
        <v>0.00727389684344149</v>
      </c>
      <c r="U43" s="130" t="n">
        <v>0.0000968193875493567</v>
      </c>
      <c r="V43" s="130" t="n">
        <v>0.0040705895389898</v>
      </c>
      <c r="W43" s="130" t="n">
        <v>0.0302828809913414</v>
      </c>
      <c r="X43" s="130" t="n">
        <v>0.00822952380328573</v>
      </c>
      <c r="Y43" s="130" t="n">
        <v>0.00457394099851702</v>
      </c>
      <c r="Z43" s="130" t="n">
        <v>0.00444225949514103</v>
      </c>
      <c r="AA43" s="130" t="n">
        <v>0.0201177646605704</v>
      </c>
      <c r="AB43" s="130" t="n">
        <v>0.0462804711961824</v>
      </c>
      <c r="AC43" s="130" t="n">
        <v>0.0234062058822774</v>
      </c>
      <c r="AD43" s="130" t="n">
        <v>0.0416203480302179</v>
      </c>
      <c r="AE43" s="130" t="n">
        <v>0.0128628160197717</v>
      </c>
      <c r="AF43" s="130" t="n">
        <v>0.00175475027896997</v>
      </c>
      <c r="AG43" s="130" t="n">
        <v>0.00799588011138295</v>
      </c>
      <c r="AH43" s="130" t="n">
        <v>0.00505372936893533</v>
      </c>
      <c r="AI43" s="130" t="n">
        <v>0.00354312089602318</v>
      </c>
      <c r="AJ43" s="130" t="n">
        <v>0.0134624560606598</v>
      </c>
      <c r="AK43" s="130" t="n">
        <v>0.00725914524436352</v>
      </c>
      <c r="AL43" s="130" t="n">
        <v>0.00555932538174408</v>
      </c>
      <c r="AM43" s="130" t="n">
        <v>0.00364875538655256</v>
      </c>
      <c r="AN43" s="130" t="n">
        <v>0.328953368802713</v>
      </c>
      <c r="AO43" s="130" t="n">
        <v>0.0439906547858857</v>
      </c>
      <c r="AP43" s="130" t="n">
        <v>0.000995428709039671</v>
      </c>
      <c r="AQ43" s="130" t="n">
        <v>0.0164851879382584</v>
      </c>
      <c r="AR43" s="130" t="n">
        <v>0.00355703535882341</v>
      </c>
      <c r="AS43" s="130" t="n">
        <v>0.00269596140007423</v>
      </c>
      <c r="AT43" s="130" t="n">
        <v>0.000922419732093889</v>
      </c>
      <c r="AU43" s="130" t="n">
        <v>0.00819572154025132</v>
      </c>
      <c r="AV43" s="130" t="n">
        <v>0.0516597642610183</v>
      </c>
      <c r="AW43" s="130" t="n">
        <v>0.00733067709748709</v>
      </c>
      <c r="AX43" s="130" t="n">
        <v>0.00625784564832899</v>
      </c>
      <c r="AY43" s="130" t="n">
        <v>0.00920434452676815</v>
      </c>
      <c r="AZ43" s="130" t="n">
        <v>0.0104661994013172</v>
      </c>
      <c r="BA43" s="130" t="n">
        <v>0.00447350550080107</v>
      </c>
      <c r="BB43" s="130" t="n">
        <v>0.00320599231405842</v>
      </c>
      <c r="BC43" s="130" t="n">
        <v>0.00129200958469667</v>
      </c>
      <c r="BD43" s="130" t="n">
        <v>0.00563767728406062</v>
      </c>
      <c r="BE43" s="130" t="n">
        <v>0.00493065969597528</v>
      </c>
      <c r="BF43" s="130" t="n">
        <v>0.00252874816448936</v>
      </c>
      <c r="BG43" s="130" t="n">
        <v>0.0038526737022269</v>
      </c>
      <c r="BH43" s="130" t="n">
        <v>0.02668074824854</v>
      </c>
      <c r="BI43" s="130" t="n">
        <v>0.00249043461963332</v>
      </c>
      <c r="BJ43" s="130" t="n">
        <v>0.00760901192339213</v>
      </c>
      <c r="BK43" s="130" t="n">
        <v>0.00607770770485819</v>
      </c>
      <c r="BL43" s="130" t="n">
        <v>0.0174351527157421</v>
      </c>
      <c r="BM43" s="130" t="n">
        <v>0.00734512219752339</v>
      </c>
      <c r="BN43" s="130" t="n">
        <v>0.00554353572195409</v>
      </c>
      <c r="BO43" s="130" t="n">
        <v>0.0274294242088769</v>
      </c>
      <c r="BP43" s="130" t="n">
        <v>0.0168466918085575</v>
      </c>
      <c r="BQ43" s="152" t="n">
        <v>0</v>
      </c>
    </row>
    <row r="44" ht="15" customHeight="1">
      <c r="A44" s="46" t="s">
        <v>297</v>
      </c>
      <c r="B44" s="12" t="s">
        <v>298</v>
      </c>
      <c r="C44" s="129" t="n">
        <v>0.0000340092648543996</v>
      </c>
      <c r="D44" s="130" t="n">
        <v>0.000025647039630956</v>
      </c>
      <c r="E44" s="130" t="n">
        <v>0.0000452443766699019</v>
      </c>
      <c r="F44" s="130" t="n">
        <v>0.00150390265609552</v>
      </c>
      <c r="G44" s="130" t="n">
        <v>0.000378614918829651</v>
      </c>
      <c r="H44" s="130" t="n">
        <v>0.00254804500835427</v>
      </c>
      <c r="I44" s="130" t="n">
        <v>0.00289469855332993</v>
      </c>
      <c r="J44" s="130" t="n">
        <v>0.000711853617113857</v>
      </c>
      <c r="K44" s="130" t="n">
        <v>0.000983033250511717</v>
      </c>
      <c r="L44" s="130" t="n">
        <v>0.00131216839904328</v>
      </c>
      <c r="M44" s="130" t="n">
        <v>0.0057092017532539</v>
      </c>
      <c r="N44" s="130" t="n">
        <v>0.0000730387328873451</v>
      </c>
      <c r="O44" s="130" t="n">
        <v>0.00145020901674901</v>
      </c>
      <c r="P44" s="130" t="n">
        <v>0.000506963142398747</v>
      </c>
      <c r="Q44" s="130" t="n">
        <v>0.000736079606545239</v>
      </c>
      <c r="R44" s="130" t="n">
        <v>0.00758609618715179</v>
      </c>
      <c r="S44" s="130" t="n">
        <v>0.0027264993775544</v>
      </c>
      <c r="T44" s="130" t="n">
        <v>0.000395190225162323</v>
      </c>
      <c r="U44" s="130" t="n">
        <v>0.000798303384581378</v>
      </c>
      <c r="V44" s="130" t="n">
        <v>0.000935367461522465</v>
      </c>
      <c r="W44" s="130" t="n">
        <v>0.00378892345194482</v>
      </c>
      <c r="X44" s="130" t="n">
        <v>0.00482304795283791</v>
      </c>
      <c r="Y44" s="130" t="n">
        <v>0.00289599772122256</v>
      </c>
      <c r="Z44" s="130" t="n">
        <v>0.00110738379406505</v>
      </c>
      <c r="AA44" s="130" t="n">
        <v>0.00341710454671285</v>
      </c>
      <c r="AB44" s="130" t="n">
        <v>0.00665080376703649</v>
      </c>
      <c r="AC44" s="130" t="n">
        <v>0.0234519905125612</v>
      </c>
      <c r="AD44" s="130" t="n">
        <v>0.0252001632653754</v>
      </c>
      <c r="AE44" s="130" t="n">
        <v>0.00175542521136566</v>
      </c>
      <c r="AF44" s="130" t="n">
        <v>0.00022288860098857</v>
      </c>
      <c r="AG44" s="130" t="n">
        <v>0.000732715360927805</v>
      </c>
      <c r="AH44" s="130" t="n">
        <v>0.000695005320009548</v>
      </c>
      <c r="AI44" s="130" t="n">
        <v>0.000756229025866075</v>
      </c>
      <c r="AJ44" s="130" t="n">
        <v>0.00261274153962384</v>
      </c>
      <c r="AK44" s="130" t="n">
        <v>0.00233073759315917</v>
      </c>
      <c r="AL44" s="130" t="n">
        <v>0.00107316684447815</v>
      </c>
      <c r="AM44" s="130" t="n">
        <v>0.000371704714532232</v>
      </c>
      <c r="AN44" s="130" t="n">
        <v>0.000311954609722489</v>
      </c>
      <c r="AO44" s="130" t="n">
        <v>0.0110611221930105</v>
      </c>
      <c r="AP44" s="130" t="n">
        <v>0.000571866134606106</v>
      </c>
      <c r="AQ44" s="130" t="n">
        <v>0.00381658987450225</v>
      </c>
      <c r="AR44" s="130" t="n">
        <v>0.00101235827831734</v>
      </c>
      <c r="AS44" s="130" t="n">
        <v>0.000598840754025555</v>
      </c>
      <c r="AT44" s="130" t="n">
        <v>0.000201994603558141</v>
      </c>
      <c r="AU44" s="130" t="n">
        <v>0.00563104461867322</v>
      </c>
      <c r="AV44" s="130" t="n">
        <v>0.0178106987974243</v>
      </c>
      <c r="AW44" s="130" t="n">
        <v>0.00475831917539759</v>
      </c>
      <c r="AX44" s="130" t="n">
        <v>0.00163734065226112</v>
      </c>
      <c r="AY44" s="130" t="n">
        <v>0.00148543872332627</v>
      </c>
      <c r="AZ44" s="130" t="n">
        <v>0.000327417576129243</v>
      </c>
      <c r="BA44" s="130" t="n">
        <v>0.000850088168143017</v>
      </c>
      <c r="BB44" s="130" t="n">
        <v>0.000766299940011384</v>
      </c>
      <c r="BC44" s="130" t="n">
        <v>0.00063125535222171</v>
      </c>
      <c r="BD44" s="130" t="n">
        <v>0.00318411950185343</v>
      </c>
      <c r="BE44" s="130" t="n">
        <v>0.00134641349964191</v>
      </c>
      <c r="BF44" s="130" t="n">
        <v>0.000410055348066766</v>
      </c>
      <c r="BG44" s="130" t="n">
        <v>0.00123474657778995</v>
      </c>
      <c r="BH44" s="130" t="n">
        <v>0.0220468747408846</v>
      </c>
      <c r="BI44" s="130" t="n">
        <v>0.000877227184185875</v>
      </c>
      <c r="BJ44" s="130" t="n">
        <v>0.0136241005863339</v>
      </c>
      <c r="BK44" s="130" t="n">
        <v>0.00406689306170166</v>
      </c>
      <c r="BL44" s="130" t="n">
        <v>0.00222901856015728</v>
      </c>
      <c r="BM44" s="130" t="n">
        <v>0.00816281317776092</v>
      </c>
      <c r="BN44" s="130" t="n">
        <v>0.00697438757480585</v>
      </c>
      <c r="BO44" s="130" t="n">
        <v>0.00360472440636984</v>
      </c>
      <c r="BP44" s="130" t="n">
        <v>0.0134301282231172</v>
      </c>
      <c r="BQ44" s="152" t="n">
        <v>0</v>
      </c>
    </row>
    <row r="45" ht="15" customHeight="1">
      <c r="A45" s="46" t="s">
        <v>299</v>
      </c>
      <c r="B45" s="12" t="s">
        <v>300</v>
      </c>
      <c r="C45" s="129" t="n">
        <v>0.000260993666182718</v>
      </c>
      <c r="D45" s="130" t="n">
        <v>0.00120657608965428</v>
      </c>
      <c r="E45" s="130" t="n">
        <v>0.000342828073293482</v>
      </c>
      <c r="F45" s="130" t="n">
        <v>0.000354634316930269</v>
      </c>
      <c r="G45" s="130" t="n">
        <v>0.00785326818855878</v>
      </c>
      <c r="H45" s="130" t="n">
        <v>0.027761927510582</v>
      </c>
      <c r="I45" s="130" t="n">
        <v>0.0148352464280546</v>
      </c>
      <c r="J45" s="130" t="n">
        <v>0.000053524184143497</v>
      </c>
      <c r="K45" s="130" t="n">
        <v>0.000176815319127617</v>
      </c>
      <c r="L45" s="130" t="n">
        <v>0.0000906284742464485</v>
      </c>
      <c r="M45" s="130" t="n">
        <v>0.0000850189513085884</v>
      </c>
      <c r="N45" s="130" t="n">
        <v>0.0000484903640475722</v>
      </c>
      <c r="O45" s="130" t="n">
        <v>0.000510474012821905</v>
      </c>
      <c r="P45" s="130" t="n">
        <v>0.000108386164850595</v>
      </c>
      <c r="Q45" s="130" t="n">
        <v>0.0000473321841237453</v>
      </c>
      <c r="R45" s="130" t="n">
        <v>0.0000819821344514314</v>
      </c>
      <c r="S45" s="130" t="n">
        <v>0.000335680171282043</v>
      </c>
      <c r="T45" s="130" t="n">
        <v>0.00103285862679323</v>
      </c>
      <c r="U45" s="130" t="n">
        <v>0.0000748817550382871</v>
      </c>
      <c r="V45" s="130" t="n">
        <v>0.000448018906951333</v>
      </c>
      <c r="W45" s="130" t="n">
        <v>0.000375478445724152</v>
      </c>
      <c r="X45" s="130" t="n">
        <v>0.0000855698655103834</v>
      </c>
      <c r="Y45" s="130" t="n">
        <v>0.0000742589989882728</v>
      </c>
      <c r="Z45" s="130" t="n">
        <v>0.0000862884174030763</v>
      </c>
      <c r="AA45" s="130" t="n">
        <v>0.0000961272979647226</v>
      </c>
      <c r="AB45" s="130" t="n">
        <v>0.000369245490665727</v>
      </c>
      <c r="AC45" s="130" t="n">
        <v>0.000846925937932913</v>
      </c>
      <c r="AD45" s="130" t="n">
        <v>0.0270467496427214</v>
      </c>
      <c r="AE45" s="130" t="n">
        <v>0.00064096462120191</v>
      </c>
      <c r="AF45" s="130" t="n">
        <v>0.00077222339170659</v>
      </c>
      <c r="AG45" s="130" t="n">
        <v>0.000181967414800521</v>
      </c>
      <c r="AH45" s="130" t="n">
        <v>0.000582857194468947</v>
      </c>
      <c r="AI45" s="130" t="n">
        <v>0.00127606116026248</v>
      </c>
      <c r="AJ45" s="130" t="n">
        <v>0.000337263608989297</v>
      </c>
      <c r="AK45" s="130" t="n">
        <v>0.00595096334307892</v>
      </c>
      <c r="AL45" s="130" t="n">
        <v>0.000263573600910759</v>
      </c>
      <c r="AM45" s="130" t="n">
        <v>0.0000869368784095141</v>
      </c>
      <c r="AN45" s="130" t="n">
        <v>0.000089628239773932</v>
      </c>
      <c r="AO45" s="130" t="n">
        <v>0.0509165878974408</v>
      </c>
      <c r="AP45" s="130" t="n">
        <v>0.0992201516068684</v>
      </c>
      <c r="AQ45" s="130" t="n">
        <v>0.00149520786090086</v>
      </c>
      <c r="AR45" s="130" t="n">
        <v>0.000773933315351884</v>
      </c>
      <c r="AS45" s="130" t="n">
        <v>0.000981272736230037</v>
      </c>
      <c r="AT45" s="130" t="n">
        <v>0.000930140069909074</v>
      </c>
      <c r="AU45" s="130" t="n">
        <v>0.0104121938268081</v>
      </c>
      <c r="AV45" s="130" t="n">
        <v>0.0106052777800897</v>
      </c>
      <c r="AW45" s="130" t="n">
        <v>0.00200759623047559</v>
      </c>
      <c r="AX45" s="130" t="n">
        <v>0.00065491602893425</v>
      </c>
      <c r="AY45" s="130" t="n">
        <v>0.00488643178081567</v>
      </c>
      <c r="AZ45" s="130" t="n">
        <v>0.0231050859769121</v>
      </c>
      <c r="BA45" s="130" t="n">
        <v>0.00523871987185175</v>
      </c>
      <c r="BB45" s="130" t="n">
        <v>0.00167443076582795</v>
      </c>
      <c r="BC45" s="130" t="n">
        <v>0.00298095079184912</v>
      </c>
      <c r="BD45" s="130" t="n">
        <v>0.00144849307224259</v>
      </c>
      <c r="BE45" s="130" t="n">
        <v>0.0107170478605513</v>
      </c>
      <c r="BF45" s="130" t="n">
        <v>0.000243794153855817</v>
      </c>
      <c r="BG45" s="130" t="n">
        <v>0.0043912755123422</v>
      </c>
      <c r="BH45" s="130" t="n">
        <v>0.0110402340944965</v>
      </c>
      <c r="BI45" s="130" t="n">
        <v>0.000416847512471593</v>
      </c>
      <c r="BJ45" s="130" t="n">
        <v>0.0164525437245846</v>
      </c>
      <c r="BK45" s="130" t="n">
        <v>0.00399472447596976</v>
      </c>
      <c r="BL45" s="130" t="n">
        <v>0.00330950580148541</v>
      </c>
      <c r="BM45" s="130" t="n">
        <v>0.0176193389145489</v>
      </c>
      <c r="BN45" s="130" t="n">
        <v>0.000163112771397609</v>
      </c>
      <c r="BO45" s="130" t="n">
        <v>0.00421001247762211</v>
      </c>
      <c r="BP45" s="130" t="n">
        <v>0.00195937138077511</v>
      </c>
      <c r="BQ45" s="152" t="n">
        <v>0</v>
      </c>
    </row>
    <row r="46" ht="15" customHeight="1">
      <c r="A46" s="46" t="s">
        <v>347</v>
      </c>
      <c r="B46" s="12" t="s">
        <v>345</v>
      </c>
      <c r="C46" s="129" t="n">
        <v>0.0507214852549766</v>
      </c>
      <c r="D46" s="130" t="n">
        <v>0.0741556746319066</v>
      </c>
      <c r="E46" s="130" t="n">
        <v>0.0290339126353713</v>
      </c>
      <c r="F46" s="130" t="n">
        <v>0.0398025844178061</v>
      </c>
      <c r="G46" s="130" t="n">
        <v>0.0288030629004846</v>
      </c>
      <c r="H46" s="130" t="n">
        <v>0.054067547637724</v>
      </c>
      <c r="I46" s="130" t="n">
        <v>0.0550063079116735</v>
      </c>
      <c r="J46" s="130" t="n">
        <v>0.0967765274938252</v>
      </c>
      <c r="K46" s="130" t="n">
        <v>0.0181340468782167</v>
      </c>
      <c r="L46" s="130" t="n">
        <v>0.0958403010590454</v>
      </c>
      <c r="M46" s="130" t="n">
        <v>0.065051256255495</v>
      </c>
      <c r="N46" s="130" t="n">
        <v>0.0620931660828916</v>
      </c>
      <c r="O46" s="130" t="n">
        <v>0.080821240001434</v>
      </c>
      <c r="P46" s="130" t="n">
        <v>0.0978170821095113</v>
      </c>
      <c r="Q46" s="130" t="n">
        <v>0.094228703865661</v>
      </c>
      <c r="R46" s="130" t="n">
        <v>0.0797817662265763</v>
      </c>
      <c r="S46" s="130" t="n">
        <v>0.0913424783167929</v>
      </c>
      <c r="T46" s="130" t="n">
        <v>0.083568967619597</v>
      </c>
      <c r="U46" s="130" t="n">
        <v>0.0142148185039671</v>
      </c>
      <c r="V46" s="130" t="n">
        <v>0.0307182013967198</v>
      </c>
      <c r="W46" s="130" t="n">
        <v>0.057002806495346</v>
      </c>
      <c r="X46" s="130" t="n">
        <v>0.0716632091781891</v>
      </c>
      <c r="Y46" s="130" t="n">
        <v>0.0759532553358558</v>
      </c>
      <c r="Z46" s="130" t="n">
        <v>0.0662880856482888</v>
      </c>
      <c r="AA46" s="130" t="n">
        <v>0.0840485593574033</v>
      </c>
      <c r="AB46" s="130" t="n">
        <v>0.0855876419123282</v>
      </c>
      <c r="AC46" s="130" t="n">
        <v>0.0797483384654791</v>
      </c>
      <c r="AD46" s="130" t="n">
        <v>0.110177251406049</v>
      </c>
      <c r="AE46" s="130" t="n">
        <v>0.0719008365703024</v>
      </c>
      <c r="AF46" s="130" t="n">
        <v>0.0927283900443785</v>
      </c>
      <c r="AG46" s="130" t="n">
        <v>0.106351155785497</v>
      </c>
      <c r="AH46" s="130" t="n">
        <v>0.118085701507766</v>
      </c>
      <c r="AI46" s="130" t="n">
        <v>0.106074489252903</v>
      </c>
      <c r="AJ46" s="130" t="n">
        <v>0.0869800321368842</v>
      </c>
      <c r="AK46" s="130" t="n">
        <v>0.0628105204137417</v>
      </c>
      <c r="AL46" s="130" t="n">
        <v>0.0948452726169492</v>
      </c>
      <c r="AM46" s="130" t="n">
        <v>0.0941879843155854</v>
      </c>
      <c r="AN46" s="130" t="n">
        <v>0.0146695530460441</v>
      </c>
      <c r="AO46" s="130" t="n">
        <v>0.0246775557545788</v>
      </c>
      <c r="AP46" s="130" t="n">
        <v>0.0579111358078362</v>
      </c>
      <c r="AQ46" s="130" t="n">
        <v>0.0265278352174536</v>
      </c>
      <c r="AR46" s="130" t="n">
        <v>0.0583721019051087</v>
      </c>
      <c r="AS46" s="130" t="n">
        <v>0.024081673100799</v>
      </c>
      <c r="AT46" s="130" t="n">
        <v>0.0206367816331507</v>
      </c>
      <c r="AU46" s="130" t="n">
        <v>0.0125264915380067</v>
      </c>
      <c r="AV46" s="130" t="n">
        <v>0.0292999765463559</v>
      </c>
      <c r="AW46" s="130" t="n">
        <v>0.0753203199775688</v>
      </c>
      <c r="AX46" s="130" t="n">
        <v>0.0726912100588052</v>
      </c>
      <c r="AY46" s="130" t="n">
        <v>0.024304071175751</v>
      </c>
      <c r="AZ46" s="130" t="n">
        <v>0.0264782243906854</v>
      </c>
      <c r="BA46" s="130" t="n">
        <v>0.0143898987078361</v>
      </c>
      <c r="BB46" s="130" t="n">
        <v>0.00498131142464235</v>
      </c>
      <c r="BC46" s="130" t="n">
        <v>0.0031551072698337</v>
      </c>
      <c r="BD46" s="130" t="n">
        <v>0.0101743158979808</v>
      </c>
      <c r="BE46" s="130" t="n">
        <v>0.0254137863119033</v>
      </c>
      <c r="BF46" s="130" t="n">
        <v>0.0337798198653856</v>
      </c>
      <c r="BG46" s="130" t="n">
        <v>0.0408471555450043</v>
      </c>
      <c r="BH46" s="130" t="n">
        <v>0.0181947022075379</v>
      </c>
      <c r="BI46" s="130" t="n">
        <v>0.010802452749298</v>
      </c>
      <c r="BJ46" s="130" t="n">
        <v>0.00907761839798687</v>
      </c>
      <c r="BK46" s="130" t="n">
        <v>0.0135966878710299</v>
      </c>
      <c r="BL46" s="130" t="n">
        <v>0.0121034889292868</v>
      </c>
      <c r="BM46" s="130" t="n">
        <v>0.0425414338265642</v>
      </c>
      <c r="BN46" s="130" t="n">
        <v>0.0600913210349005</v>
      </c>
      <c r="BO46" s="130" t="n">
        <v>0.0154511286858938</v>
      </c>
      <c r="BP46" s="130" t="n">
        <v>0.022118683582488</v>
      </c>
      <c r="BQ46" s="152" t="n">
        <v>0</v>
      </c>
    </row>
    <row r="47" ht="15" customHeight="1">
      <c r="A47" s="46" t="s">
        <v>301</v>
      </c>
      <c r="B47" s="12" t="s">
        <v>302</v>
      </c>
      <c r="C47" s="129" t="n">
        <v>0.0183268094245963</v>
      </c>
      <c r="D47" s="130" t="n">
        <v>0.0180319452072282</v>
      </c>
      <c r="E47" s="130" t="n">
        <v>0.0194696735178371</v>
      </c>
      <c r="F47" s="130" t="n">
        <v>0.0444569782900026</v>
      </c>
      <c r="G47" s="130" t="n">
        <v>0.0494299413652479</v>
      </c>
      <c r="H47" s="130" t="n">
        <v>0.0383398141661656</v>
      </c>
      <c r="I47" s="130" t="n">
        <v>0.0463611378206388</v>
      </c>
      <c r="J47" s="130" t="n">
        <v>0.0546947935459268</v>
      </c>
      <c r="K47" s="130" t="n">
        <v>0.0683663123791321</v>
      </c>
      <c r="L47" s="130" t="n">
        <v>0.0759150606984815</v>
      </c>
      <c r="M47" s="130" t="n">
        <v>0.058065792812461</v>
      </c>
      <c r="N47" s="130" t="n">
        <v>0.0138218950738471</v>
      </c>
      <c r="O47" s="130" t="n">
        <v>0.0262586893755858</v>
      </c>
      <c r="P47" s="130" t="n">
        <v>0.0223731547949544</v>
      </c>
      <c r="Q47" s="130" t="n">
        <v>0.0320992186609047</v>
      </c>
      <c r="R47" s="130" t="n">
        <v>0.0587136901211855</v>
      </c>
      <c r="S47" s="130" t="n">
        <v>0.0540384233216059</v>
      </c>
      <c r="T47" s="130" t="n">
        <v>0.01890359782175</v>
      </c>
      <c r="U47" s="130" t="n">
        <v>0.0116115097720728</v>
      </c>
      <c r="V47" s="130" t="n">
        <v>0.0422365700829821</v>
      </c>
      <c r="W47" s="130" t="n">
        <v>0.0424276402889749</v>
      </c>
      <c r="X47" s="130" t="n">
        <v>0.0305804016195881</v>
      </c>
      <c r="Y47" s="130" t="n">
        <v>0.0427894161121296</v>
      </c>
      <c r="Z47" s="130" t="n">
        <v>0.0426429083265598</v>
      </c>
      <c r="AA47" s="130" t="n">
        <v>0.0318743514000741</v>
      </c>
      <c r="AB47" s="130" t="n">
        <v>0.045421403584375</v>
      </c>
      <c r="AC47" s="130" t="n">
        <v>0.0643673457650316</v>
      </c>
      <c r="AD47" s="130" t="n">
        <v>0.0297410679701441</v>
      </c>
      <c r="AE47" s="130" t="n">
        <v>0.0340547471343937</v>
      </c>
      <c r="AF47" s="130" t="n">
        <v>0.0227722596730551</v>
      </c>
      <c r="AG47" s="130" t="n">
        <v>0.024859898630722</v>
      </c>
      <c r="AH47" s="130" t="n">
        <v>0.0246163496899979</v>
      </c>
      <c r="AI47" s="130" t="n">
        <v>0.0303912857458131</v>
      </c>
      <c r="AJ47" s="130" t="n">
        <v>0.0251820088519741</v>
      </c>
      <c r="AK47" s="130" t="n">
        <v>0.023982588741126</v>
      </c>
      <c r="AL47" s="130" t="n">
        <v>0.023746503019218</v>
      </c>
      <c r="AM47" s="130" t="n">
        <v>0.00960873900840521</v>
      </c>
      <c r="AN47" s="130" t="n">
        <v>0.0146564393694896</v>
      </c>
      <c r="AO47" s="130" t="n">
        <v>0.00632700989746034</v>
      </c>
      <c r="AP47" s="130" t="n">
        <v>0.00984612344554076</v>
      </c>
      <c r="AQ47" s="130" t="n">
        <v>0.0352496789324679</v>
      </c>
      <c r="AR47" s="130" t="n">
        <v>0.0992949713532441</v>
      </c>
      <c r="AS47" s="130" t="n">
        <v>0.0502420428566908</v>
      </c>
      <c r="AT47" s="130" t="n">
        <v>0.00830016875865981</v>
      </c>
      <c r="AU47" s="130" t="n">
        <v>0.0379211194294526</v>
      </c>
      <c r="AV47" s="130" t="n">
        <v>0.0119440695211494</v>
      </c>
      <c r="AW47" s="130" t="n">
        <v>0.0192240620729451</v>
      </c>
      <c r="AX47" s="130" t="n">
        <v>0.0219192712366322</v>
      </c>
      <c r="AY47" s="130" t="n">
        <v>0.0124306024661556</v>
      </c>
      <c r="AZ47" s="130" t="n">
        <v>0.00394598002583808</v>
      </c>
      <c r="BA47" s="130" t="n">
        <v>0.00468228242258315</v>
      </c>
      <c r="BB47" s="130" t="n">
        <v>0.0033044510789794</v>
      </c>
      <c r="BC47" s="130" t="n">
        <v>0.000610246194074182</v>
      </c>
      <c r="BD47" s="130" t="n">
        <v>0.00545538823503785</v>
      </c>
      <c r="BE47" s="130" t="n">
        <v>0.0176934916982478</v>
      </c>
      <c r="BF47" s="130" t="n">
        <v>0.00519206805795659</v>
      </c>
      <c r="BG47" s="130" t="n">
        <v>0.0124528580008874</v>
      </c>
      <c r="BH47" s="130" t="n">
        <v>0.00477360991457415</v>
      </c>
      <c r="BI47" s="130" t="n">
        <v>0.0041410152805377</v>
      </c>
      <c r="BJ47" s="130" t="n">
        <v>0.0050414193172381</v>
      </c>
      <c r="BK47" s="130" t="n">
        <v>0.00736251295624507</v>
      </c>
      <c r="BL47" s="130" t="n">
        <v>0.0117790335008298</v>
      </c>
      <c r="BM47" s="130" t="n">
        <v>0.0096457605964163</v>
      </c>
      <c r="BN47" s="130" t="n">
        <v>0.00361154508320717</v>
      </c>
      <c r="BO47" s="130" t="n">
        <v>0.0086596740849747</v>
      </c>
      <c r="BP47" s="130" t="n">
        <v>0.0162987199296244</v>
      </c>
      <c r="BQ47" s="152" t="n">
        <v>0</v>
      </c>
    </row>
    <row r="48" ht="15" customHeight="1">
      <c r="A48" s="46" t="s">
        <v>303</v>
      </c>
      <c r="B48" s="12" t="s">
        <v>126</v>
      </c>
      <c r="C48" s="129" t="n">
        <v>0.00142394505651785</v>
      </c>
      <c r="D48" s="130" t="n">
        <v>0.00137342968282277</v>
      </c>
      <c r="E48" s="130" t="n">
        <v>0.0014163967662233</v>
      </c>
      <c r="F48" s="130" t="n">
        <v>0.00338717804042291</v>
      </c>
      <c r="G48" s="130" t="n">
        <v>0.00368406995524304</v>
      </c>
      <c r="H48" s="130" t="n">
        <v>0.00244837159802446</v>
      </c>
      <c r="I48" s="130" t="n">
        <v>0.00305355556780558</v>
      </c>
      <c r="J48" s="130" t="n">
        <v>0.00414339145237277</v>
      </c>
      <c r="K48" s="130" t="n">
        <v>0.00520544098787878</v>
      </c>
      <c r="L48" s="130" t="n">
        <v>0.00575619849210635</v>
      </c>
      <c r="M48" s="130" t="n">
        <v>0.00381328266677445</v>
      </c>
      <c r="N48" s="130" t="n">
        <v>0.00091128781488979</v>
      </c>
      <c r="O48" s="130" t="n">
        <v>0.00204176337636534</v>
      </c>
      <c r="P48" s="130" t="n">
        <v>0.00152083614765816</v>
      </c>
      <c r="Q48" s="130" t="n">
        <v>0.00231233986841884</v>
      </c>
      <c r="R48" s="130" t="n">
        <v>0.0024599928626989</v>
      </c>
      <c r="S48" s="130" t="n">
        <v>0.00414070323446478</v>
      </c>
      <c r="T48" s="130" t="n">
        <v>0.00144166718860431</v>
      </c>
      <c r="U48" s="130" t="n">
        <v>0.000895504974305442</v>
      </c>
      <c r="V48" s="130" t="n">
        <v>0.00318409855887108</v>
      </c>
      <c r="W48" s="130" t="n">
        <v>0.00319878863864199</v>
      </c>
      <c r="X48" s="130" t="n">
        <v>0.00218313275638304</v>
      </c>
      <c r="Y48" s="130" t="n">
        <v>0.00303952354262042</v>
      </c>
      <c r="Z48" s="130" t="n">
        <v>0.00289813672706261</v>
      </c>
      <c r="AA48" s="130" t="n">
        <v>0.00228290335372614</v>
      </c>
      <c r="AB48" s="130" t="n">
        <v>0.0031854100601197</v>
      </c>
      <c r="AC48" s="130" t="n">
        <v>0.00490045255286792</v>
      </c>
      <c r="AD48" s="130" t="n">
        <v>0.0023023715773414</v>
      </c>
      <c r="AE48" s="130" t="n">
        <v>0.00236659599210294</v>
      </c>
      <c r="AF48" s="130" t="n">
        <v>0.00162639968299047</v>
      </c>
      <c r="AG48" s="130" t="n">
        <v>0.00178341751915108</v>
      </c>
      <c r="AH48" s="130" t="n">
        <v>0.00159196226153602</v>
      </c>
      <c r="AI48" s="130" t="n">
        <v>0.00211430591085616</v>
      </c>
      <c r="AJ48" s="130" t="n">
        <v>0.0016792467477539</v>
      </c>
      <c r="AK48" s="130" t="n">
        <v>0.00179140633218695</v>
      </c>
      <c r="AL48" s="130" t="n">
        <v>0.00178847481947533</v>
      </c>
      <c r="AM48" s="130" t="n">
        <v>0.000646003223258904</v>
      </c>
      <c r="AN48" s="130" t="n">
        <v>0.00104113589982356</v>
      </c>
      <c r="AO48" s="130" t="n">
        <v>0.000468960571708259</v>
      </c>
      <c r="AP48" s="130" t="n">
        <v>0.000735124258153134</v>
      </c>
      <c r="AQ48" s="130" t="n">
        <v>0.0026458933566364</v>
      </c>
      <c r="AR48" s="130" t="n">
        <v>0.00767673503306161</v>
      </c>
      <c r="AS48" s="130" t="n">
        <v>0.00376378819614523</v>
      </c>
      <c r="AT48" s="130" t="n">
        <v>0.000489344172931907</v>
      </c>
      <c r="AU48" s="130" t="n">
        <v>0.0028558847729429</v>
      </c>
      <c r="AV48" s="130" t="n">
        <v>0.000852577563237398</v>
      </c>
      <c r="AW48" s="130" t="n">
        <v>0.00149217505037872</v>
      </c>
      <c r="AX48" s="130" t="n">
        <v>0.00133690990429965</v>
      </c>
      <c r="AY48" s="130" t="n">
        <v>0.000351339004738077</v>
      </c>
      <c r="AZ48" s="130" t="n">
        <v>0.000148855224252062</v>
      </c>
      <c r="BA48" s="130" t="n">
        <v>0.000167537375957779</v>
      </c>
      <c r="BB48" s="130" t="n">
        <v>0.0000923347619017311</v>
      </c>
      <c r="BC48" s="130" t="n">
        <v>0.0000343010484112247</v>
      </c>
      <c r="BD48" s="130" t="n">
        <v>0.000276960046126327</v>
      </c>
      <c r="BE48" s="130" t="n">
        <v>0.000481411686007659</v>
      </c>
      <c r="BF48" s="130" t="n">
        <v>0.000173058182264721</v>
      </c>
      <c r="BG48" s="130" t="n">
        <v>0.000744994100306949</v>
      </c>
      <c r="BH48" s="130" t="n">
        <v>0.00025728471443861</v>
      </c>
      <c r="BI48" s="130" t="n">
        <v>0.000229855946856514</v>
      </c>
      <c r="BJ48" s="130" t="n">
        <v>0.000168155144722042</v>
      </c>
      <c r="BK48" s="130" t="n">
        <v>0.000141406622643752</v>
      </c>
      <c r="BL48" s="130" t="n">
        <v>0.000144205013562815</v>
      </c>
      <c r="BM48" s="130" t="n">
        <v>0.000395245192662073</v>
      </c>
      <c r="BN48" s="130" t="n">
        <v>0.000298050841588679</v>
      </c>
      <c r="BO48" s="130" t="n">
        <v>0.000493083330914385</v>
      </c>
      <c r="BP48" s="130" t="n">
        <v>0.000392688602642266</v>
      </c>
      <c r="BQ48" s="152" t="n">
        <v>0</v>
      </c>
    </row>
    <row r="49" ht="15" customHeight="1">
      <c r="A49" s="46" t="s">
        <v>304</v>
      </c>
      <c r="B49" s="12" t="s">
        <v>127</v>
      </c>
      <c r="C49" s="129" t="n">
        <v>0.00000430550545944394</v>
      </c>
      <c r="D49" s="130" t="n">
        <v>0.00000272015912318314</v>
      </c>
      <c r="E49" s="130" t="n">
        <v>0.0000432560491806192</v>
      </c>
      <c r="F49" s="130" t="n">
        <v>0.000160275847243671</v>
      </c>
      <c r="G49" s="130" t="n">
        <v>0.00897656509322172</v>
      </c>
      <c r="H49" s="130" t="n">
        <v>0.000181408433673211</v>
      </c>
      <c r="I49" s="130" t="n">
        <v>0.00187983140355924</v>
      </c>
      <c r="J49" s="130" t="n">
        <v>0.00109036868031899</v>
      </c>
      <c r="K49" s="130" t="n">
        <v>0.000122852389652305</v>
      </c>
      <c r="L49" s="130" t="n">
        <v>0.000848805983130985</v>
      </c>
      <c r="M49" s="130" t="n">
        <v>0.000582023302741679</v>
      </c>
      <c r="N49" s="130" t="n">
        <v>0.00162465977541223</v>
      </c>
      <c r="O49" s="130" t="n">
        <v>0.000597253880027562</v>
      </c>
      <c r="P49" s="130" t="n">
        <v>0.000616718021748878</v>
      </c>
      <c r="Q49" s="130" t="n">
        <v>0.00122062271292851</v>
      </c>
      <c r="R49" s="130" t="n">
        <v>0.00169091468258301</v>
      </c>
      <c r="S49" s="130" t="n">
        <v>0.00100418901354277</v>
      </c>
      <c r="T49" s="130" t="n">
        <v>0.000957268439671414</v>
      </c>
      <c r="U49" s="130" t="n">
        <v>0.0000962177458955258</v>
      </c>
      <c r="V49" s="130" t="n">
        <v>0.0000877797597126043</v>
      </c>
      <c r="W49" s="130" t="n">
        <v>0.00172891047245699</v>
      </c>
      <c r="X49" s="130" t="n">
        <v>0.00358613781794586</v>
      </c>
      <c r="Y49" s="130" t="n">
        <v>0.000238071450922104</v>
      </c>
      <c r="Z49" s="130" t="n">
        <v>0.00180895397992511</v>
      </c>
      <c r="AA49" s="130" t="n">
        <v>0.000395527825752196</v>
      </c>
      <c r="AB49" s="130" t="n">
        <v>0.00135048995957201</v>
      </c>
      <c r="AC49" s="130" t="n">
        <v>0.000703124886271537</v>
      </c>
      <c r="AD49" s="130" t="n">
        <v>0.00019139556340106</v>
      </c>
      <c r="AE49" s="130" t="n">
        <v>0.000523509020833464</v>
      </c>
      <c r="AF49" s="130" t="n">
        <v>0.00279652263853173</v>
      </c>
      <c r="AG49" s="130" t="n">
        <v>0.00203815609958902</v>
      </c>
      <c r="AH49" s="130" t="n">
        <v>0.00148024630146963</v>
      </c>
      <c r="AI49" s="130" t="n">
        <v>0.00129189934578192</v>
      </c>
      <c r="AJ49" s="130" t="n">
        <v>0.00113555500015168</v>
      </c>
      <c r="AK49" s="130" t="n">
        <v>0.00074250294911718</v>
      </c>
      <c r="AL49" s="130" t="n">
        <v>0.000533676332810129</v>
      </c>
      <c r="AM49" s="130" t="n">
        <v>0.000984933750245597</v>
      </c>
      <c r="AN49" s="130" t="n">
        <v>0.00160180036319645</v>
      </c>
      <c r="AO49" s="130" t="n">
        <v>0.00058328126353526</v>
      </c>
      <c r="AP49" s="130" t="n">
        <v>0.00181971713538602</v>
      </c>
      <c r="AQ49" s="130" t="n">
        <v>0.00276705831557467</v>
      </c>
      <c r="AR49" s="130" t="n">
        <v>0.000594189247513136</v>
      </c>
      <c r="AS49" s="130" t="n">
        <v>0.00421817005678817</v>
      </c>
      <c r="AT49" s="130" t="n">
        <v>0.000303571865418868</v>
      </c>
      <c r="AU49" s="130" t="n">
        <v>0.00615837151049394</v>
      </c>
      <c r="AV49" s="130" t="n">
        <v>0.00250406412724409</v>
      </c>
      <c r="AW49" s="130" t="n">
        <v>0.000243377612806655</v>
      </c>
      <c r="AX49" s="130" t="n">
        <v>0.000857092178135496</v>
      </c>
      <c r="AY49" s="130" t="n">
        <v>0.0034554654759418</v>
      </c>
      <c r="AZ49" s="130" t="n">
        <v>0.000960619839961515</v>
      </c>
      <c r="BA49" s="130" t="n">
        <v>0.00420615044245674</v>
      </c>
      <c r="BB49" s="130" t="n">
        <v>0.00294031056921559</v>
      </c>
      <c r="BC49" s="130" t="n">
        <v>0.000105152817875717</v>
      </c>
      <c r="BD49" s="130" t="n">
        <v>0.00377938661263878</v>
      </c>
      <c r="BE49" s="130" t="n">
        <v>0.00431354631808548</v>
      </c>
      <c r="BF49" s="130" t="n">
        <v>0.00564949824510786</v>
      </c>
      <c r="BG49" s="130" t="n">
        <v>0.0018196665800337</v>
      </c>
      <c r="BH49" s="130" t="n">
        <v>0.00130044685545276</v>
      </c>
      <c r="BI49" s="130" t="n">
        <v>0.000581969048130817</v>
      </c>
      <c r="BJ49" s="130" t="n">
        <v>0.00126158926645656</v>
      </c>
      <c r="BK49" s="130" t="n">
        <v>0.000825344013697368</v>
      </c>
      <c r="BL49" s="130" t="n">
        <v>0.0139817471075302</v>
      </c>
      <c r="BM49" s="130" t="n">
        <v>0.00183097369135466</v>
      </c>
      <c r="BN49" s="130" t="n">
        <v>0.0000204892108923198</v>
      </c>
      <c r="BO49" s="130" t="n">
        <v>0.00246537649454033</v>
      </c>
      <c r="BP49" s="130" t="n">
        <v>0.0382291410195568</v>
      </c>
      <c r="BQ49" s="152" t="n">
        <v>0</v>
      </c>
    </row>
    <row r="50" ht="15" customHeight="1">
      <c r="A50" s="46" t="s">
        <v>305</v>
      </c>
      <c r="B50" s="12" t="s">
        <v>306</v>
      </c>
      <c r="C50" s="129" t="n">
        <v>0.00352591343081956</v>
      </c>
      <c r="D50" s="130" t="n">
        <v>0.000477863894634132</v>
      </c>
      <c r="E50" s="130" t="n">
        <v>0.00688762242768254</v>
      </c>
      <c r="F50" s="130" t="n">
        <v>0.00184338488556242</v>
      </c>
      <c r="G50" s="130" t="n">
        <v>0.0163970607832174</v>
      </c>
      <c r="H50" s="130" t="n">
        <v>0.0310546742736934</v>
      </c>
      <c r="I50" s="130" t="n">
        <v>0.0248142192943919</v>
      </c>
      <c r="J50" s="130" t="n">
        <v>0.0115005456240968</v>
      </c>
      <c r="K50" s="130" t="n">
        <v>0.0343243250301677</v>
      </c>
      <c r="L50" s="130" t="n">
        <v>0.0128011101098397</v>
      </c>
      <c r="M50" s="130" t="n">
        <v>0.0276473128543144</v>
      </c>
      <c r="N50" s="130" t="n">
        <v>0.00243239927220298</v>
      </c>
      <c r="O50" s="130" t="n">
        <v>0.00355390067326086</v>
      </c>
      <c r="P50" s="130" t="n">
        <v>0.00204258297434273</v>
      </c>
      <c r="Q50" s="130" t="n">
        <v>0.00426896569504254</v>
      </c>
      <c r="R50" s="130" t="n">
        <v>0.00881614764989462</v>
      </c>
      <c r="S50" s="130" t="n">
        <v>0.0145311869415487</v>
      </c>
      <c r="T50" s="130" t="n">
        <v>0.00894913624749034</v>
      </c>
      <c r="U50" s="130" t="n">
        <v>0.00182757173690388</v>
      </c>
      <c r="V50" s="130" t="n">
        <v>0.0137318956387361</v>
      </c>
      <c r="W50" s="130" t="n">
        <v>0.00653114229390327</v>
      </c>
      <c r="X50" s="130" t="n">
        <v>0.0110916068042346</v>
      </c>
      <c r="Y50" s="130" t="n">
        <v>0.00900816776414838</v>
      </c>
      <c r="Z50" s="130" t="n">
        <v>0.0096288003414551</v>
      </c>
      <c r="AA50" s="130" t="n">
        <v>0.00260963842525583</v>
      </c>
      <c r="AB50" s="130" t="n">
        <v>0.00447701248093159</v>
      </c>
      <c r="AC50" s="130" t="n">
        <v>0.0232960801563531</v>
      </c>
      <c r="AD50" s="130" t="n">
        <v>0.00252241673163517</v>
      </c>
      <c r="AE50" s="130" t="n">
        <v>0.00912439293657819</v>
      </c>
      <c r="AF50" s="130" t="n">
        <v>0.00754049509498543</v>
      </c>
      <c r="AG50" s="130" t="n">
        <v>0.0115800008417007</v>
      </c>
      <c r="AH50" s="130" t="n">
        <v>0.00272733314795143</v>
      </c>
      <c r="AI50" s="130" t="n">
        <v>0.0211546512114995</v>
      </c>
      <c r="AJ50" s="130" t="n">
        <v>0.00708270976679518</v>
      </c>
      <c r="AK50" s="130" t="n">
        <v>0.0075128081136992</v>
      </c>
      <c r="AL50" s="130" t="n">
        <v>0.00523475056965918</v>
      </c>
      <c r="AM50" s="130" t="n">
        <v>0.00268809491092689</v>
      </c>
      <c r="AN50" s="130" t="n">
        <v>0.00230402715276207</v>
      </c>
      <c r="AO50" s="130" t="n">
        <v>0.000357044938466772</v>
      </c>
      <c r="AP50" s="130" t="n">
        <v>0.00125866173636202</v>
      </c>
      <c r="AQ50" s="130" t="n">
        <v>0.0136582441910756</v>
      </c>
      <c r="AR50" s="130" t="n">
        <v>0.0231115701285059</v>
      </c>
      <c r="AS50" s="130" t="n">
        <v>0.1097180990826</v>
      </c>
      <c r="AT50" s="130" t="n">
        <v>0.0906307850003693</v>
      </c>
      <c r="AU50" s="130" t="n">
        <v>0.0373384627842877</v>
      </c>
      <c r="AV50" s="130" t="n">
        <v>0.00264848752996329</v>
      </c>
      <c r="AW50" s="130" t="n">
        <v>0.00132286885341311</v>
      </c>
      <c r="AX50" s="130" t="n">
        <v>0.00352416496819096</v>
      </c>
      <c r="AY50" s="130" t="n">
        <v>0.00192175225944707</v>
      </c>
      <c r="AZ50" s="130" t="n">
        <v>0.00332591631161055</v>
      </c>
      <c r="BA50" s="130" t="n">
        <v>0.00109744604304189</v>
      </c>
      <c r="BB50" s="130" t="n">
        <v>0.00570953533789348</v>
      </c>
      <c r="BC50" s="130" t="n">
        <v>0.000379731751669932</v>
      </c>
      <c r="BD50" s="130" t="n">
        <v>0.00289245613239233</v>
      </c>
      <c r="BE50" s="130" t="n">
        <v>0.00355909245097768</v>
      </c>
      <c r="BF50" s="130" t="n">
        <v>0.00294851797078141</v>
      </c>
      <c r="BG50" s="130" t="n">
        <v>0.00501887860423926</v>
      </c>
      <c r="BH50" s="130" t="n">
        <v>0.00333893949824085</v>
      </c>
      <c r="BI50" s="130" t="n">
        <v>0.00197887839885305</v>
      </c>
      <c r="BJ50" s="130" t="n">
        <v>0.00445475760973133</v>
      </c>
      <c r="BK50" s="130" t="n">
        <v>0.000949217936737471</v>
      </c>
      <c r="BL50" s="130" t="n">
        <v>0.00350309055264061</v>
      </c>
      <c r="BM50" s="130" t="n">
        <v>0.00219223407779799</v>
      </c>
      <c r="BN50" s="130" t="n">
        <v>0.00110137479166948</v>
      </c>
      <c r="BO50" s="130" t="n">
        <v>0.00203344518059516</v>
      </c>
      <c r="BP50" s="130" t="n">
        <v>0.00800054862099002</v>
      </c>
      <c r="BQ50" s="152" t="n">
        <v>0</v>
      </c>
    </row>
    <row r="51" ht="15" customHeight="1">
      <c r="A51" s="46" t="s">
        <v>307</v>
      </c>
      <c r="B51" s="12" t="s">
        <v>308</v>
      </c>
      <c r="C51" s="129" t="n">
        <v>0.0000078151712643115</v>
      </c>
      <c r="D51" s="130" t="n">
        <v>0.00000971901479537384</v>
      </c>
      <c r="E51" s="130" t="n">
        <v>0.0000719292500375937</v>
      </c>
      <c r="F51" s="130" t="n">
        <v>0.000546123509707042</v>
      </c>
      <c r="G51" s="130" t="n">
        <v>0.000844802958294733</v>
      </c>
      <c r="H51" s="130" t="n">
        <v>0.000738864164511976</v>
      </c>
      <c r="I51" s="130" t="n">
        <v>0.000742944621572455</v>
      </c>
      <c r="J51" s="130" t="n">
        <v>0.000881050494057763</v>
      </c>
      <c r="K51" s="130" t="n">
        <v>0.000470985656700614</v>
      </c>
      <c r="L51" s="130" t="n">
        <v>0.000754700000879392</v>
      </c>
      <c r="M51" s="130" t="n">
        <v>0.000574645245239089</v>
      </c>
      <c r="N51" s="130" t="n">
        <v>0.00152437293736622</v>
      </c>
      <c r="O51" s="130" t="n">
        <v>0.000398566214100236</v>
      </c>
      <c r="P51" s="130" t="n">
        <v>0.000312376826081338</v>
      </c>
      <c r="Q51" s="130" t="n">
        <v>0.0005073245160305</v>
      </c>
      <c r="R51" s="130" t="n">
        <v>0.000237340734387898</v>
      </c>
      <c r="S51" s="130" t="n">
        <v>0.000660254704770142</v>
      </c>
      <c r="T51" s="130" t="n">
        <v>0.000405109262041281</v>
      </c>
      <c r="U51" s="130" t="n">
        <v>0.000056803786101794</v>
      </c>
      <c r="V51" s="130" t="n">
        <v>0.000210578523822686</v>
      </c>
      <c r="W51" s="130" t="n">
        <v>0.000628108128132639</v>
      </c>
      <c r="X51" s="130" t="n">
        <v>0.00140542469012904</v>
      </c>
      <c r="Y51" s="130" t="n">
        <v>0.000647290521813789</v>
      </c>
      <c r="Z51" s="130" t="n">
        <v>0.00213102787780865</v>
      </c>
      <c r="AA51" s="130" t="n">
        <v>0.000694948375947864</v>
      </c>
      <c r="AB51" s="130" t="n">
        <v>0.00074035704855245</v>
      </c>
      <c r="AC51" s="130" t="n">
        <v>0.00111034939263207</v>
      </c>
      <c r="AD51" s="130" t="n">
        <v>0.00053921798438738</v>
      </c>
      <c r="AE51" s="130" t="n">
        <v>0.00120733200125892</v>
      </c>
      <c r="AF51" s="130" t="n">
        <v>0.00120800026220789</v>
      </c>
      <c r="AG51" s="130" t="n">
        <v>0.00113940162389536</v>
      </c>
      <c r="AH51" s="130" t="n">
        <v>0.00172692995753023</v>
      </c>
      <c r="AI51" s="130" t="n">
        <v>0.000576294192475289</v>
      </c>
      <c r="AJ51" s="130" t="n">
        <v>0.000714614099403115</v>
      </c>
      <c r="AK51" s="130" t="n">
        <v>0.000970572657688434</v>
      </c>
      <c r="AL51" s="130" t="n">
        <v>0.00120838655910887</v>
      </c>
      <c r="AM51" s="130" t="n">
        <v>0.00063876202392038</v>
      </c>
      <c r="AN51" s="130" t="n">
        <v>0.000554502467229254</v>
      </c>
      <c r="AO51" s="130" t="n">
        <v>0.000152700439043751</v>
      </c>
      <c r="AP51" s="130" t="n">
        <v>0.00139856014351904</v>
      </c>
      <c r="AQ51" s="130" t="n">
        <v>0.00204394626033994</v>
      </c>
      <c r="AR51" s="130" t="n">
        <v>0.000410045873687238</v>
      </c>
      <c r="AS51" s="130" t="n">
        <v>0.000140995567418054</v>
      </c>
      <c r="AT51" s="130" t="n">
        <v>0.00107654217156604</v>
      </c>
      <c r="AU51" s="130" t="n">
        <v>0.00117826228051713</v>
      </c>
      <c r="AV51" s="130" t="n">
        <v>0.0000668735106256724</v>
      </c>
      <c r="AW51" s="130" t="n">
        <v>0.000126033406821939</v>
      </c>
      <c r="AX51" s="130" t="n">
        <v>0.00256636856264835</v>
      </c>
      <c r="AY51" s="130" t="n">
        <v>0.00250002651690274</v>
      </c>
      <c r="AZ51" s="130" t="n">
        <v>0.000420433557990417</v>
      </c>
      <c r="BA51" s="130" t="n">
        <v>0.00246069557060201</v>
      </c>
      <c r="BB51" s="130" t="n">
        <v>0.00105927430326125</v>
      </c>
      <c r="BC51" s="130" t="n">
        <v>0.0000859328961724513</v>
      </c>
      <c r="BD51" s="130" t="n">
        <v>0.00107901116010009</v>
      </c>
      <c r="BE51" s="130" t="n">
        <v>0.00317470652185666</v>
      </c>
      <c r="BF51" s="130" t="n">
        <v>0.00113677958426927</v>
      </c>
      <c r="BG51" s="130" t="n">
        <v>0.00228185985358465</v>
      </c>
      <c r="BH51" s="130" t="n">
        <v>0.000541819133434976</v>
      </c>
      <c r="BI51" s="130" t="n">
        <v>0.000779235302656028</v>
      </c>
      <c r="BJ51" s="130" t="n">
        <v>0.00264291202744639</v>
      </c>
      <c r="BK51" s="130" t="n">
        <v>0.000727058568513895</v>
      </c>
      <c r="BL51" s="130" t="n">
        <v>0.00192798073366686</v>
      </c>
      <c r="BM51" s="130" t="n">
        <v>0.00208813616567679</v>
      </c>
      <c r="BN51" s="130" t="n">
        <v>0.0000149322740348655</v>
      </c>
      <c r="BO51" s="130" t="n">
        <v>0.00260348261098901</v>
      </c>
      <c r="BP51" s="130" t="n">
        <v>0.0248642051524778</v>
      </c>
      <c r="BQ51" s="152" t="n">
        <v>0</v>
      </c>
    </row>
    <row r="52" ht="15" customHeight="1">
      <c r="A52" s="46" t="s">
        <v>309</v>
      </c>
      <c r="B52" s="12" t="s">
        <v>310</v>
      </c>
      <c r="C52" s="129" t="n">
        <v>0.0000162780767134419</v>
      </c>
      <c r="D52" s="130" t="n">
        <v>0.000015683568850634</v>
      </c>
      <c r="E52" s="130" t="n">
        <v>0.0000759000928880823</v>
      </c>
      <c r="F52" s="130" t="n">
        <v>0.00013223004311896</v>
      </c>
      <c r="G52" s="130" t="n">
        <v>0.0011554974613561</v>
      </c>
      <c r="H52" s="130" t="n">
        <v>0.000151307073787338</v>
      </c>
      <c r="I52" s="130" t="n">
        <v>0.00046091745768486</v>
      </c>
      <c r="J52" s="130" t="n">
        <v>0.0000411401148511634</v>
      </c>
      <c r="K52" s="130" t="n">
        <v>0.0000647188693930051</v>
      </c>
      <c r="L52" s="130" t="n">
        <v>0.000505485408130906</v>
      </c>
      <c r="M52" s="130" t="n">
        <v>0.0000621157185082474</v>
      </c>
      <c r="N52" s="130" t="n">
        <v>0.0000310461239144918</v>
      </c>
      <c r="O52" s="130" t="n">
        <v>0.000222309627468851</v>
      </c>
      <c r="P52" s="130" t="n">
        <v>0.0000813718432831206</v>
      </c>
      <c r="Q52" s="130" t="n">
        <v>0.0000341779469160777</v>
      </c>
      <c r="R52" s="130" t="n">
        <v>0.0000518262115997455</v>
      </c>
      <c r="S52" s="130" t="n">
        <v>0.000100027144407664</v>
      </c>
      <c r="T52" s="130" t="n">
        <v>0.000806777680246439</v>
      </c>
      <c r="U52" s="130" t="n">
        <v>0.000010339695850471</v>
      </c>
      <c r="V52" s="130" t="n">
        <v>0.0000583651031111646</v>
      </c>
      <c r="W52" s="130" t="n">
        <v>0.000626813242096385</v>
      </c>
      <c r="X52" s="130" t="n">
        <v>0.0013965407928677</v>
      </c>
      <c r="Y52" s="130" t="n">
        <v>0.0000583234812709353</v>
      </c>
      <c r="Z52" s="130" t="n">
        <v>0.00386270209532866</v>
      </c>
      <c r="AA52" s="130" t="n">
        <v>0.000146110830573568</v>
      </c>
      <c r="AB52" s="130" t="n">
        <v>0.0000520112276592265</v>
      </c>
      <c r="AC52" s="130" t="n">
        <v>0.00024482326128882</v>
      </c>
      <c r="AD52" s="130" t="n">
        <v>0.000879304996048881</v>
      </c>
      <c r="AE52" s="130" t="n">
        <v>0.000311109718055425</v>
      </c>
      <c r="AF52" s="130" t="n">
        <v>0.0000491493686700428</v>
      </c>
      <c r="AG52" s="130" t="n">
        <v>0.000039677448606607</v>
      </c>
      <c r="AH52" s="130" t="n">
        <v>0.00080886151497076</v>
      </c>
      <c r="AI52" s="130" t="n">
        <v>0.00215547620153643</v>
      </c>
      <c r="AJ52" s="130" t="n">
        <v>0.000177005832746058</v>
      </c>
      <c r="AK52" s="130" t="n">
        <v>0.0000658110010328491</v>
      </c>
      <c r="AL52" s="130" t="n">
        <v>0.0000496633650824223</v>
      </c>
      <c r="AM52" s="130" t="n">
        <v>0.00114638412028086</v>
      </c>
      <c r="AN52" s="130" t="n">
        <v>0.000957833299920053</v>
      </c>
      <c r="AO52" s="130" t="n">
        <v>0.00017021503172731</v>
      </c>
      <c r="AP52" s="130" t="n">
        <v>0.0000426681103425769</v>
      </c>
      <c r="AQ52" s="130" t="n">
        <v>0.000774344598440354</v>
      </c>
      <c r="AR52" s="130" t="n">
        <v>0.000123935124499733</v>
      </c>
      <c r="AS52" s="130" t="n">
        <v>0.000345069022553033</v>
      </c>
      <c r="AT52" s="130" t="n">
        <v>0.0167402423289859</v>
      </c>
      <c r="AU52" s="130" t="n">
        <v>0.00045834490871523</v>
      </c>
      <c r="AV52" s="130" t="n">
        <v>0.00947262248975949</v>
      </c>
      <c r="AW52" s="130" t="n">
        <v>0.000121648199791706</v>
      </c>
      <c r="AX52" s="130" t="n">
        <v>0.000153289112141389</v>
      </c>
      <c r="AY52" s="130" t="n">
        <v>0.0155697712343129</v>
      </c>
      <c r="AZ52" s="130" t="n">
        <v>0.000468861687222186</v>
      </c>
      <c r="BA52" s="130" t="n">
        <v>0.000224252836894652</v>
      </c>
      <c r="BB52" s="130" t="n">
        <v>0.00380093498071451</v>
      </c>
      <c r="BC52" s="130" t="n">
        <v>0.000120766409687317</v>
      </c>
      <c r="BD52" s="130" t="n">
        <v>0.00569295208975799</v>
      </c>
      <c r="BE52" s="130" t="n">
        <v>0.000160776461720232</v>
      </c>
      <c r="BF52" s="130" t="n">
        <v>0.0022373905329547</v>
      </c>
      <c r="BG52" s="130" t="n">
        <v>0.000327215529703966</v>
      </c>
      <c r="BH52" s="130" t="n">
        <v>0.00623482694941829</v>
      </c>
      <c r="BI52" s="130" t="n">
        <v>0.000139502783147231</v>
      </c>
      <c r="BJ52" s="130" t="n">
        <v>0.011654799970744</v>
      </c>
      <c r="BK52" s="130" t="n">
        <v>0.00543670266682045</v>
      </c>
      <c r="BL52" s="130" t="n">
        <v>0.00170895845720412</v>
      </c>
      <c r="BM52" s="130" t="n">
        <v>0.0226636837952552</v>
      </c>
      <c r="BN52" s="130" t="n">
        <v>0.0128702930586614</v>
      </c>
      <c r="BO52" s="130" t="n">
        <v>0.00155069453232953</v>
      </c>
      <c r="BP52" s="130" t="n">
        <v>0.0450894304237989</v>
      </c>
      <c r="BQ52" s="152" t="n">
        <v>0</v>
      </c>
    </row>
    <row r="53" ht="15" customHeight="1">
      <c r="A53" s="46" t="s">
        <v>311</v>
      </c>
      <c r="B53" s="12" t="s">
        <v>312</v>
      </c>
      <c r="C53" s="129" t="n">
        <v>0.00000544341345092395</v>
      </c>
      <c r="D53" s="130" t="n">
        <v>0.00000682385130787855</v>
      </c>
      <c r="E53" s="130" t="n">
        <v>0.00000452878133462224</v>
      </c>
      <c r="F53" s="130" t="n">
        <v>0.00000420944894748305</v>
      </c>
      <c r="G53" s="130" t="n">
        <v>0.00000476017993037796</v>
      </c>
      <c r="H53" s="130" t="n">
        <v>0.0000106547227785862</v>
      </c>
      <c r="I53" s="130" t="n">
        <v>0.0000123640199381228</v>
      </c>
      <c r="J53" s="130" t="n">
        <v>0.0000143684122068292</v>
      </c>
      <c r="K53" s="130" t="n">
        <v>0.0000102280341835845</v>
      </c>
      <c r="L53" s="130" t="n">
        <v>0.0000150442273025242</v>
      </c>
      <c r="M53" s="130" t="n">
        <v>0.0000825984591810315</v>
      </c>
      <c r="N53" s="130" t="n">
        <v>0.00000745328509300107</v>
      </c>
      <c r="O53" s="130" t="n">
        <v>0.000016372669737067</v>
      </c>
      <c r="P53" s="130" t="n">
        <v>0.0000168853863996803</v>
      </c>
      <c r="Q53" s="130" t="n">
        <v>0.0000136963336548706</v>
      </c>
      <c r="R53" s="130" t="n">
        <v>0.0000246860756449495</v>
      </c>
      <c r="S53" s="130" t="n">
        <v>0.0000411884331707006</v>
      </c>
      <c r="T53" s="130" t="n">
        <v>0.00138519153608523</v>
      </c>
      <c r="U53" s="130" t="n">
        <v>0.0000012628292612521</v>
      </c>
      <c r="V53" s="130" t="n">
        <v>0.00000754819464585718</v>
      </c>
      <c r="W53" s="130" t="n">
        <v>0.000800741186396666</v>
      </c>
      <c r="X53" s="130" t="n">
        <v>0.0000139247689192322</v>
      </c>
      <c r="Y53" s="130" t="n">
        <v>0.00000960173966751344</v>
      </c>
      <c r="Z53" s="130" t="n">
        <v>0.0000128609741758744</v>
      </c>
      <c r="AA53" s="130" t="n">
        <v>0.0000148141043499543</v>
      </c>
      <c r="AB53" s="130" t="n">
        <v>0.0000120192156480268</v>
      </c>
      <c r="AC53" s="130" t="n">
        <v>0.0000114158172140996</v>
      </c>
      <c r="AD53" s="130" t="n">
        <v>0.0000117089780096341</v>
      </c>
      <c r="AE53" s="130" t="n">
        <v>0.0000127737477641812</v>
      </c>
      <c r="AF53" s="130" t="n">
        <v>0.000059329577984708</v>
      </c>
      <c r="AG53" s="130" t="n">
        <v>0.0000145914404226477</v>
      </c>
      <c r="AH53" s="130" t="n">
        <v>0.0000160038869981346</v>
      </c>
      <c r="AI53" s="130" t="n">
        <v>0.0000139850376624435</v>
      </c>
      <c r="AJ53" s="130" t="n">
        <v>0.0000401304038838012</v>
      </c>
      <c r="AK53" s="130" t="n">
        <v>0.0000109216573641864</v>
      </c>
      <c r="AL53" s="130" t="n">
        <v>0.0000186850930675441</v>
      </c>
      <c r="AM53" s="130" t="n">
        <v>0.000192784524983039</v>
      </c>
      <c r="AN53" s="130" t="n">
        <v>0.000306152681678564</v>
      </c>
      <c r="AO53" s="130" t="n">
        <v>0.00007174915961135</v>
      </c>
      <c r="AP53" s="130" t="n">
        <v>0.00000762996814012811</v>
      </c>
      <c r="AQ53" s="130" t="n">
        <v>0.000317722539898564</v>
      </c>
      <c r="AR53" s="130" t="n">
        <v>0.000010307470750577</v>
      </c>
      <c r="AS53" s="130" t="n">
        <v>0.00000428764180308863</v>
      </c>
      <c r="AT53" s="130" t="n">
        <v>0.0000179020079034436</v>
      </c>
      <c r="AU53" s="130" t="n">
        <v>0.000021009948731707</v>
      </c>
      <c r="AV53" s="130" t="n">
        <v>0.00193499334098307</v>
      </c>
      <c r="AW53" s="130" t="n">
        <v>0.000022678051566036</v>
      </c>
      <c r="AX53" s="130" t="n">
        <v>0.00235895932091537</v>
      </c>
      <c r="AY53" s="130" t="n">
        <v>0.000173552348518372</v>
      </c>
      <c r="AZ53" s="130" t="n">
        <v>0.000672176785507509</v>
      </c>
      <c r="BA53" s="130" t="n">
        <v>0.000091163322616521</v>
      </c>
      <c r="BB53" s="130" t="n">
        <v>0.0017853740218907</v>
      </c>
      <c r="BC53" s="130" t="n">
        <v>0.0000826112681345709</v>
      </c>
      <c r="BD53" s="130" t="n">
        <v>0.00116526035836337</v>
      </c>
      <c r="BE53" s="130" t="n">
        <v>0.00174385419040551</v>
      </c>
      <c r="BF53" s="130" t="n">
        <v>0.0167187898422459</v>
      </c>
      <c r="BG53" s="130" t="n">
        <v>0.000462546446901513</v>
      </c>
      <c r="BH53" s="130" t="n">
        <v>0.000146700833583806</v>
      </c>
      <c r="BI53" s="130" t="n">
        <v>0.00000516770074980108</v>
      </c>
      <c r="BJ53" s="130" t="n">
        <v>0.000893895421638326</v>
      </c>
      <c r="BK53" s="130" t="n">
        <v>0.00475491951477681</v>
      </c>
      <c r="BL53" s="130" t="n">
        <v>0.00953041180316288</v>
      </c>
      <c r="BM53" s="130" t="n">
        <v>0.000197668294549622</v>
      </c>
      <c r="BN53" s="130" t="n">
        <v>0.000420841086952577</v>
      </c>
      <c r="BO53" s="130" t="n">
        <v>0.000223204118580991</v>
      </c>
      <c r="BP53" s="130" t="n">
        <v>0.000718299491788334</v>
      </c>
      <c r="BQ53" s="152" t="n">
        <v>0</v>
      </c>
    </row>
    <row r="54" ht="15" customHeight="1">
      <c r="A54" s="46" t="s">
        <v>313</v>
      </c>
      <c r="B54" s="12" t="s">
        <v>314</v>
      </c>
      <c r="C54" s="129" t="n">
        <v>0.00000469031238620911</v>
      </c>
      <c r="D54" s="130" t="n">
        <v>0.00000664838490433781</v>
      </c>
      <c r="E54" s="130" t="n">
        <v>0.00000274574232963625</v>
      </c>
      <c r="F54" s="130" t="n">
        <v>0.00000375439982139735</v>
      </c>
      <c r="G54" s="130" t="n">
        <v>0.00000286589524484552</v>
      </c>
      <c r="H54" s="130" t="n">
        <v>0.00000496910061690039</v>
      </c>
      <c r="I54" s="130" t="n">
        <v>0.00000515593502397185</v>
      </c>
      <c r="J54" s="130" t="n">
        <v>0.0000089252458325396</v>
      </c>
      <c r="K54" s="130" t="n">
        <v>0.00000236956683382835</v>
      </c>
      <c r="L54" s="130" t="n">
        <v>0.0000086500909296283</v>
      </c>
      <c r="M54" s="130" t="n">
        <v>0.00000588745026652483</v>
      </c>
      <c r="N54" s="130" t="n">
        <v>0.00000628655446260715</v>
      </c>
      <c r="O54" s="130" t="n">
        <v>0.00000937411768862126</v>
      </c>
      <c r="P54" s="130" t="n">
        <v>0.0000109627462004707</v>
      </c>
      <c r="Q54" s="130" t="n">
        <v>0.00000950535331111168</v>
      </c>
      <c r="R54" s="130" t="n">
        <v>0.00000776000633854807</v>
      </c>
      <c r="S54" s="130" t="n">
        <v>0.00000886932967880966</v>
      </c>
      <c r="T54" s="130" t="n">
        <v>0.00000813042145226299</v>
      </c>
      <c r="U54" s="130" t="n">
        <v>0.000000918097694132303</v>
      </c>
      <c r="V54" s="130" t="n">
        <v>0.00000309770430833213</v>
      </c>
      <c r="W54" s="130" t="n">
        <v>0.00000559246623741826</v>
      </c>
      <c r="X54" s="130" t="n">
        <v>0.00000700647511973533</v>
      </c>
      <c r="Y54" s="130" t="n">
        <v>0.00000788380995250798</v>
      </c>
      <c r="Z54" s="130" t="n">
        <v>0.00000697154072311974</v>
      </c>
      <c r="AA54" s="130" t="n">
        <v>0.00000888468940531953</v>
      </c>
      <c r="AB54" s="130" t="n">
        <v>0.00000846119687627456</v>
      </c>
      <c r="AC54" s="130" t="n">
        <v>0.00000772317387561548</v>
      </c>
      <c r="AD54" s="130" t="n">
        <v>0.0000103379442478622</v>
      </c>
      <c r="AE54" s="130" t="n">
        <v>0.00000741892019363985</v>
      </c>
      <c r="AF54" s="130" t="n">
        <v>0.00000916701979011549</v>
      </c>
      <c r="AG54" s="130" t="n">
        <v>0.000010400999845587</v>
      </c>
      <c r="AH54" s="130" t="n">
        <v>0.0000115633074031257</v>
      </c>
      <c r="AI54" s="130" t="n">
        <v>0.00000966719431517829</v>
      </c>
      <c r="AJ54" s="130" t="n">
        <v>0.00000852049118181463</v>
      </c>
      <c r="AK54" s="130" t="n">
        <v>0.00000618518332166633</v>
      </c>
      <c r="AL54" s="130" t="n">
        <v>0.00000979331677805853</v>
      </c>
      <c r="AM54" s="130" t="n">
        <v>0.00000901103083129957</v>
      </c>
      <c r="AN54" s="130" t="n">
        <v>0.00000231579571309653</v>
      </c>
      <c r="AO54" s="130" t="n">
        <v>0.00000322375370269797</v>
      </c>
      <c r="AP54" s="130" t="n">
        <v>0.0000058417732737969</v>
      </c>
      <c r="AQ54" s="130" t="n">
        <v>0.0000116706369669707</v>
      </c>
      <c r="AR54" s="130" t="n">
        <v>0.00000854507484874358</v>
      </c>
      <c r="AS54" s="130" t="n">
        <v>0.00000221312363394651</v>
      </c>
      <c r="AT54" s="130" t="n">
        <v>0.00000200973974385789</v>
      </c>
      <c r="AU54" s="130" t="n">
        <v>0.00000659872000589727</v>
      </c>
      <c r="AV54" s="130" t="n">
        <v>0.000131644226536973</v>
      </c>
      <c r="AW54" s="130" t="n">
        <v>0.0000118334784634834</v>
      </c>
      <c r="AX54" s="130" t="n">
        <v>0.000577068039489515</v>
      </c>
      <c r="AY54" s="130" t="n">
        <v>0.115562902910185</v>
      </c>
      <c r="AZ54" s="130" t="n">
        <v>0.0273102510296603</v>
      </c>
      <c r="BA54" s="130" t="n">
        <v>0.0000091925105523413</v>
      </c>
      <c r="BB54" s="130" t="n">
        <v>0.00000545781908089117</v>
      </c>
      <c r="BC54" s="130" t="n">
        <v>0.00000113985015131992</v>
      </c>
      <c r="BD54" s="130" t="n">
        <v>0.00000675591215185219</v>
      </c>
      <c r="BE54" s="130" t="n">
        <v>0.00000538607257975647</v>
      </c>
      <c r="BF54" s="130" t="n">
        <v>0.274719650793394</v>
      </c>
      <c r="BG54" s="130" t="n">
        <v>0.00000844260358725027</v>
      </c>
      <c r="BH54" s="130" t="n">
        <v>0.000145103318890936</v>
      </c>
      <c r="BI54" s="130" t="n">
        <v>0.0000619131188764657</v>
      </c>
      <c r="BJ54" s="130" t="n">
        <v>0.00000150053492885615</v>
      </c>
      <c r="BK54" s="130" t="n">
        <v>0.0000016483423930662</v>
      </c>
      <c r="BL54" s="130" t="n">
        <v>0.0000106142224199636</v>
      </c>
      <c r="BM54" s="130" t="n">
        <v>0.00000408490818054272</v>
      </c>
      <c r="BN54" s="130" t="n">
        <v>0.00000749120889353655</v>
      </c>
      <c r="BO54" s="130" t="n">
        <v>0.00290987296504072</v>
      </c>
      <c r="BP54" s="130" t="n">
        <v>0.0000078529072444341</v>
      </c>
      <c r="BQ54" s="152" t="n">
        <v>0</v>
      </c>
    </row>
    <row r="55" ht="15" customHeight="1">
      <c r="A55" s="46" t="s">
        <v>315</v>
      </c>
      <c r="B55" s="12" t="s">
        <v>316</v>
      </c>
      <c r="C55" s="129" t="n">
        <v>0.0000643256290439409</v>
      </c>
      <c r="D55" s="130" t="n">
        <v>0.0000890710480853193</v>
      </c>
      <c r="E55" s="130" t="n">
        <v>0.00026416226657234</v>
      </c>
      <c r="F55" s="130" t="n">
        <v>0.00139932816370414</v>
      </c>
      <c r="G55" s="130" t="n">
        <v>0.00285380891562026</v>
      </c>
      <c r="H55" s="130" t="n">
        <v>0.00131038618410769</v>
      </c>
      <c r="I55" s="130" t="n">
        <v>0.00133955392452004</v>
      </c>
      <c r="J55" s="130" t="n">
        <v>0.00270665079989272</v>
      </c>
      <c r="K55" s="130" t="n">
        <v>0.00321513114433417</v>
      </c>
      <c r="L55" s="130" t="n">
        <v>0.0043920434224499</v>
      </c>
      <c r="M55" s="130" t="n">
        <v>0.00472751959536376</v>
      </c>
      <c r="N55" s="130" t="n">
        <v>0.00122121664660039</v>
      </c>
      <c r="O55" s="130" t="n">
        <v>0.00364734053581411</v>
      </c>
      <c r="P55" s="130" t="n">
        <v>0.00808827012008368</v>
      </c>
      <c r="Q55" s="130" t="n">
        <v>0.00352915812564628</v>
      </c>
      <c r="R55" s="130" t="n">
        <v>0.00315826716605185</v>
      </c>
      <c r="S55" s="130" t="n">
        <v>0.00368027443026807</v>
      </c>
      <c r="T55" s="130" t="n">
        <v>0.0144856763456526</v>
      </c>
      <c r="U55" s="130" t="n">
        <v>0.000456388158662751</v>
      </c>
      <c r="V55" s="130" t="n">
        <v>0.00207533371015398</v>
      </c>
      <c r="W55" s="130" t="n">
        <v>0.00166560426252442</v>
      </c>
      <c r="X55" s="130" t="n">
        <v>0.00305080247631955</v>
      </c>
      <c r="Y55" s="130" t="n">
        <v>0.000665832851462924</v>
      </c>
      <c r="Z55" s="130" t="n">
        <v>0.00328326481136131</v>
      </c>
      <c r="AA55" s="130" t="n">
        <v>0.00288715769748372</v>
      </c>
      <c r="AB55" s="130" t="n">
        <v>0.00470631451991204</v>
      </c>
      <c r="AC55" s="130" t="n">
        <v>0.00144105780466907</v>
      </c>
      <c r="AD55" s="130" t="n">
        <v>0.00107509017046441</v>
      </c>
      <c r="AE55" s="130" t="n">
        <v>0.0033615909727076</v>
      </c>
      <c r="AF55" s="130" t="n">
        <v>0.00802395476175588</v>
      </c>
      <c r="AG55" s="130" t="n">
        <v>0.00510672914509463</v>
      </c>
      <c r="AH55" s="130" t="n">
        <v>0.00327434762106541</v>
      </c>
      <c r="AI55" s="130" t="n">
        <v>0.00679912852440476</v>
      </c>
      <c r="AJ55" s="130" t="n">
        <v>0.0120757311781834</v>
      </c>
      <c r="AK55" s="130" t="n">
        <v>0.00410807015293124</v>
      </c>
      <c r="AL55" s="130" t="n">
        <v>0.00567799694777058</v>
      </c>
      <c r="AM55" s="130" t="n">
        <v>0.00143449572299365</v>
      </c>
      <c r="AN55" s="130" t="n">
        <v>0.00136774679555952</v>
      </c>
      <c r="AO55" s="130" t="n">
        <v>0.00221787179696597</v>
      </c>
      <c r="AP55" s="130" t="n">
        <v>0.00144730184009478</v>
      </c>
      <c r="AQ55" s="130" t="n">
        <v>0.0057115977521347</v>
      </c>
      <c r="AR55" s="130" t="n">
        <v>0.00218256677990969</v>
      </c>
      <c r="AS55" s="130" t="n">
        <v>0.00130379043278429</v>
      </c>
      <c r="AT55" s="130" t="n">
        <v>0.000942100580825472</v>
      </c>
      <c r="AU55" s="130" t="n">
        <v>0.00565056740141649</v>
      </c>
      <c r="AV55" s="130" t="n">
        <v>0.00831391645065559</v>
      </c>
      <c r="AW55" s="130" t="n">
        <v>0.00256495444411323</v>
      </c>
      <c r="AX55" s="130" t="n">
        <v>0.00411263062544603</v>
      </c>
      <c r="AY55" s="130" t="n">
        <v>0.00651907498179641</v>
      </c>
      <c r="AZ55" s="130" t="n">
        <v>0.11736013035098</v>
      </c>
      <c r="BA55" s="130" t="n">
        <v>0.0077469419527316</v>
      </c>
      <c r="BB55" s="130" t="n">
        <v>0.00860620361581268</v>
      </c>
      <c r="BC55" s="130" t="n">
        <v>0.00073706578125477</v>
      </c>
      <c r="BD55" s="130" t="n">
        <v>0.00839997756782157</v>
      </c>
      <c r="BE55" s="130" t="n">
        <v>0.00427928582934045</v>
      </c>
      <c r="BF55" s="130" t="n">
        <v>0.0186558829145491</v>
      </c>
      <c r="BG55" s="130" t="n">
        <v>0.00203021867354957</v>
      </c>
      <c r="BH55" s="130" t="n">
        <v>0.00565657481691931</v>
      </c>
      <c r="BI55" s="130" t="n">
        <v>0.00498689664822311</v>
      </c>
      <c r="BJ55" s="130" t="n">
        <v>0.00581680233378504</v>
      </c>
      <c r="BK55" s="130" t="n">
        <v>0.00282511211572681</v>
      </c>
      <c r="BL55" s="130" t="n">
        <v>0.00687406664293911</v>
      </c>
      <c r="BM55" s="130" t="n">
        <v>0.00225943685013222</v>
      </c>
      <c r="BN55" s="130" t="n">
        <v>0.00282036162684606</v>
      </c>
      <c r="BO55" s="130" t="n">
        <v>0.0043777042433981</v>
      </c>
      <c r="BP55" s="130" t="n">
        <v>0.00700048797470341</v>
      </c>
      <c r="BQ55" s="152" t="n">
        <v>0</v>
      </c>
    </row>
    <row r="56" ht="15" customHeight="1">
      <c r="A56" s="46" t="s">
        <v>317</v>
      </c>
      <c r="B56" s="12" t="s">
        <v>202</v>
      </c>
      <c r="C56" s="129" t="n">
        <v>0.000112577459911927</v>
      </c>
      <c r="D56" s="130" t="n">
        <v>0.000148118350343149</v>
      </c>
      <c r="E56" s="130" t="n">
        <v>0.0000620583940781059</v>
      </c>
      <c r="F56" s="130" t="n">
        <v>0.000101055999989993</v>
      </c>
      <c r="G56" s="130" t="n">
        <v>0.000343076745697202</v>
      </c>
      <c r="H56" s="130" t="n">
        <v>0.00384469351408362</v>
      </c>
      <c r="I56" s="130" t="n">
        <v>0.00198698374931148</v>
      </c>
      <c r="J56" s="130" t="n">
        <v>0.00220440073868188</v>
      </c>
      <c r="K56" s="130" t="n">
        <v>0.000500476729223181</v>
      </c>
      <c r="L56" s="130" t="n">
        <v>0.00369814006881088</v>
      </c>
      <c r="M56" s="130" t="n">
        <v>0.00114503930316159</v>
      </c>
      <c r="N56" s="130" t="n">
        <v>0.00310051348681788</v>
      </c>
      <c r="O56" s="130" t="n">
        <v>0.000959701996118621</v>
      </c>
      <c r="P56" s="130" t="n">
        <v>0.000927236280905029</v>
      </c>
      <c r="Q56" s="130" t="n">
        <v>0.000501105427675118</v>
      </c>
      <c r="R56" s="130" t="n">
        <v>0.000632457905801004</v>
      </c>
      <c r="S56" s="130" t="n">
        <v>0.00244513635898596</v>
      </c>
      <c r="T56" s="130" t="n">
        <v>0.000261189975121983</v>
      </c>
      <c r="U56" s="130" t="n">
        <v>0.000121814016165621</v>
      </c>
      <c r="V56" s="130" t="n">
        <v>0.0000703969258306606</v>
      </c>
      <c r="W56" s="130" t="n">
        <v>0.00257949333997668</v>
      </c>
      <c r="X56" s="130" t="n">
        <v>0.00349569189600275</v>
      </c>
      <c r="Y56" s="130" t="n">
        <v>0.000636595802707236</v>
      </c>
      <c r="Z56" s="130" t="n">
        <v>0.00670420477231436</v>
      </c>
      <c r="AA56" s="130" t="n">
        <v>0.00161493135522423</v>
      </c>
      <c r="AB56" s="130" t="n">
        <v>0.00130817253741627</v>
      </c>
      <c r="AC56" s="130" t="n">
        <v>0.00174005591843416</v>
      </c>
      <c r="AD56" s="130" t="n">
        <v>0.000653389888595271</v>
      </c>
      <c r="AE56" s="130" t="n">
        <v>0.00133639696585895</v>
      </c>
      <c r="AF56" s="130" t="n">
        <v>0.00248221316349643</v>
      </c>
      <c r="AG56" s="130" t="n">
        <v>0.0049299629940504</v>
      </c>
      <c r="AH56" s="130" t="n">
        <v>0.00181656576410903</v>
      </c>
      <c r="AI56" s="130" t="n">
        <v>0.00555765913469059</v>
      </c>
      <c r="AJ56" s="130" t="n">
        <v>0.0017380862450342</v>
      </c>
      <c r="AK56" s="130" t="n">
        <v>0.00200233808069897</v>
      </c>
      <c r="AL56" s="130" t="n">
        <v>0.00224048424645909</v>
      </c>
      <c r="AM56" s="130" t="n">
        <v>0.00187179336716746</v>
      </c>
      <c r="AN56" s="130" t="n">
        <v>0.00496594697544218</v>
      </c>
      <c r="AO56" s="130" t="n">
        <v>0.00472345001411231</v>
      </c>
      <c r="AP56" s="130" t="n">
        <v>0.000959858848863925</v>
      </c>
      <c r="AQ56" s="130" t="n">
        <v>0.008357805791013</v>
      </c>
      <c r="AR56" s="130" t="n">
        <v>0.00270468119735429</v>
      </c>
      <c r="AS56" s="130" t="n">
        <v>0.0000680298590458838</v>
      </c>
      <c r="AT56" s="130" t="n">
        <v>0.0190307051211417</v>
      </c>
      <c r="AU56" s="130" t="n">
        <v>0.0102489152668243</v>
      </c>
      <c r="AV56" s="130" t="n">
        <v>0.00312410318374931</v>
      </c>
      <c r="AW56" s="130" t="n">
        <v>0.000585848526416662</v>
      </c>
      <c r="AX56" s="130" t="n">
        <v>0.0298343079179838</v>
      </c>
      <c r="AY56" s="130" t="n">
        <v>0.0261539508560852</v>
      </c>
      <c r="AZ56" s="130" t="n">
        <v>0.0191393104842153</v>
      </c>
      <c r="BA56" s="130" t="n">
        <v>0.0737869924571831</v>
      </c>
      <c r="BB56" s="130" t="n">
        <v>0.0228019672647005</v>
      </c>
      <c r="BC56" s="130" t="n">
        <v>0.000735472282273665</v>
      </c>
      <c r="BD56" s="130" t="n">
        <v>0.0132767809349804</v>
      </c>
      <c r="BE56" s="130" t="n">
        <v>0.00112574249573242</v>
      </c>
      <c r="BF56" s="130" t="n">
        <v>0.0860252558354369</v>
      </c>
      <c r="BG56" s="130" t="n">
        <v>0.00979997585403406</v>
      </c>
      <c r="BH56" s="130" t="n">
        <v>0.00472258587588035</v>
      </c>
      <c r="BI56" s="130" t="n">
        <v>0.00459202849237346</v>
      </c>
      <c r="BJ56" s="130" t="n">
        <v>0.0145756828811168</v>
      </c>
      <c r="BK56" s="130" t="n">
        <v>0.00390497295377549</v>
      </c>
      <c r="BL56" s="130" t="n">
        <v>0.00344887623752791</v>
      </c>
      <c r="BM56" s="130" t="n">
        <v>0.010016921219451</v>
      </c>
      <c r="BN56" s="130" t="n">
        <v>0.0000965122277505165</v>
      </c>
      <c r="BO56" s="130" t="n">
        <v>0.00435066886892458</v>
      </c>
      <c r="BP56" s="130" t="n">
        <v>0.00823585191003762</v>
      </c>
      <c r="BQ56" s="152" t="n">
        <v>0</v>
      </c>
    </row>
    <row r="57" ht="15" customHeight="1">
      <c r="A57" s="46" t="s">
        <v>318</v>
      </c>
      <c r="B57" s="12" t="s">
        <v>204</v>
      </c>
      <c r="C57" s="129" t="n">
        <v>0.0158191464693854</v>
      </c>
      <c r="D57" s="130" t="n">
        <v>0.0142650650278408</v>
      </c>
      <c r="E57" s="130" t="n">
        <v>0.0150110198490277</v>
      </c>
      <c r="F57" s="130" t="n">
        <v>0.0326764818406702</v>
      </c>
      <c r="G57" s="130" t="n">
        <v>0.0170425773940727</v>
      </c>
      <c r="H57" s="130" t="n">
        <v>0.0141106088880012</v>
      </c>
      <c r="I57" s="130" t="n">
        <v>0.0300125595474103</v>
      </c>
      <c r="J57" s="130" t="n">
        <v>0.0189810694563368</v>
      </c>
      <c r="K57" s="130" t="n">
        <v>0.0351459046539957</v>
      </c>
      <c r="L57" s="130" t="n">
        <v>0.018151527219655</v>
      </c>
      <c r="M57" s="130" t="n">
        <v>0.0177964033891148</v>
      </c>
      <c r="N57" s="130" t="n">
        <v>0.0209644675702587</v>
      </c>
      <c r="O57" s="130" t="n">
        <v>0.0162746029927874</v>
      </c>
      <c r="P57" s="130" t="n">
        <v>0.0156716848878356</v>
      </c>
      <c r="Q57" s="130" t="n">
        <v>0.0191998107953219</v>
      </c>
      <c r="R57" s="130" t="n">
        <v>0.0168618566662101</v>
      </c>
      <c r="S57" s="130" t="n">
        <v>0.0230626524167895</v>
      </c>
      <c r="T57" s="130" t="n">
        <v>0.0182337279754715</v>
      </c>
      <c r="U57" s="130" t="n">
        <v>0.00747736087835895</v>
      </c>
      <c r="V57" s="130" t="n">
        <v>0.0247862269313142</v>
      </c>
      <c r="W57" s="130" t="n">
        <v>0.0222438350880788</v>
      </c>
      <c r="X57" s="130" t="n">
        <v>0.0171021694374485</v>
      </c>
      <c r="Y57" s="130" t="n">
        <v>0.0180828058692273</v>
      </c>
      <c r="Z57" s="130" t="n">
        <v>0.0166328112983838</v>
      </c>
      <c r="AA57" s="130" t="n">
        <v>0.016183925168184</v>
      </c>
      <c r="AB57" s="130" t="n">
        <v>0.0235198989483217</v>
      </c>
      <c r="AC57" s="130" t="n">
        <v>0.0194202959273204</v>
      </c>
      <c r="AD57" s="130" t="n">
        <v>0.0173112908360541</v>
      </c>
      <c r="AE57" s="130" t="n">
        <v>0.0158220631689683</v>
      </c>
      <c r="AF57" s="130" t="n">
        <v>0.0193711601599468</v>
      </c>
      <c r="AG57" s="130" t="n">
        <v>0.0172057603314067</v>
      </c>
      <c r="AH57" s="130" t="n">
        <v>0.0173433129012802</v>
      </c>
      <c r="AI57" s="130" t="n">
        <v>0.0178367538739506</v>
      </c>
      <c r="AJ57" s="130" t="n">
        <v>0.0130160497908632</v>
      </c>
      <c r="AK57" s="130" t="n">
        <v>0.0191565629811621</v>
      </c>
      <c r="AL57" s="130" t="n">
        <v>0.0135586059428601</v>
      </c>
      <c r="AM57" s="130" t="n">
        <v>0.00889820098176554</v>
      </c>
      <c r="AN57" s="130" t="n">
        <v>0.0236947355118991</v>
      </c>
      <c r="AO57" s="130" t="n">
        <v>0.0165141431425434</v>
      </c>
      <c r="AP57" s="130" t="n">
        <v>0.0137598528419316</v>
      </c>
      <c r="AQ57" s="130" t="n">
        <v>0.0233457100228613</v>
      </c>
      <c r="AR57" s="130" t="n">
        <v>0.0225966436767436</v>
      </c>
      <c r="AS57" s="130" t="n">
        <v>0.02772103864567</v>
      </c>
      <c r="AT57" s="130" t="n">
        <v>0.0356572665807245</v>
      </c>
      <c r="AU57" s="130" t="n">
        <v>0.0247946822642309</v>
      </c>
      <c r="AV57" s="130" t="n">
        <v>0.0224988431242183</v>
      </c>
      <c r="AW57" s="130" t="n">
        <v>0.011736129068215</v>
      </c>
      <c r="AX57" s="130" t="n">
        <v>0.0249232997499183</v>
      </c>
      <c r="AY57" s="130" t="n">
        <v>0.0240090143045149</v>
      </c>
      <c r="AZ57" s="130" t="n">
        <v>0.0463453017845031</v>
      </c>
      <c r="BA57" s="130" t="n">
        <v>0.0164649096869793</v>
      </c>
      <c r="BB57" s="130" t="n">
        <v>0.129338551826811</v>
      </c>
      <c r="BC57" s="130" t="n">
        <v>0.0323279267875087</v>
      </c>
      <c r="BD57" s="130" t="n">
        <v>0.0193216378602027</v>
      </c>
      <c r="BE57" s="130" t="n">
        <v>0.0195129453623167</v>
      </c>
      <c r="BF57" s="130" t="n">
        <v>0.00871664565768917</v>
      </c>
      <c r="BG57" s="130" t="n">
        <v>0.0263158558376855</v>
      </c>
      <c r="BH57" s="130" t="n">
        <v>0.0198421532214867</v>
      </c>
      <c r="BI57" s="130" t="n">
        <v>0.0213944749547268</v>
      </c>
      <c r="BJ57" s="130" t="n">
        <v>0.0607659041446157</v>
      </c>
      <c r="BK57" s="130" t="n">
        <v>0.00223423821522593</v>
      </c>
      <c r="BL57" s="130" t="n">
        <v>0.0144780043021959</v>
      </c>
      <c r="BM57" s="130" t="n">
        <v>0.0022216402495523</v>
      </c>
      <c r="BN57" s="130" t="n">
        <v>0.0170423313207264</v>
      </c>
      <c r="BO57" s="130" t="n">
        <v>0.0247109712080217</v>
      </c>
      <c r="BP57" s="130" t="n">
        <v>0.0155862024271292</v>
      </c>
      <c r="BQ57" s="152" t="n">
        <v>0</v>
      </c>
    </row>
    <row r="58" ht="15" customHeight="1">
      <c r="A58" s="46" t="s">
        <v>319</v>
      </c>
      <c r="B58" s="12" t="s">
        <v>320</v>
      </c>
      <c r="C58" s="129" t="n">
        <v>0.0000143236277329244</v>
      </c>
      <c r="D58" s="130" t="n">
        <v>0.0000319317305788195</v>
      </c>
      <c r="E58" s="130" t="n">
        <v>0.000194656975998214</v>
      </c>
      <c r="F58" s="130" t="n">
        <v>0.000945421246142289</v>
      </c>
      <c r="G58" s="130" t="n">
        <v>0.00149519385073015</v>
      </c>
      <c r="H58" s="130" t="n">
        <v>0.000387136975577268</v>
      </c>
      <c r="I58" s="130" t="n">
        <v>0.000919893742960908</v>
      </c>
      <c r="J58" s="130" t="n">
        <v>0.0020868064706502</v>
      </c>
      <c r="K58" s="130" t="n">
        <v>0.00252416032110061</v>
      </c>
      <c r="L58" s="130" t="n">
        <v>0.00143482261400834</v>
      </c>
      <c r="M58" s="130" t="n">
        <v>0.000731516217676988</v>
      </c>
      <c r="N58" s="130" t="n">
        <v>0.00120676846174535</v>
      </c>
      <c r="O58" s="130" t="n">
        <v>0.00512882336492939</v>
      </c>
      <c r="P58" s="130" t="n">
        <v>0.00514224365589075</v>
      </c>
      <c r="Q58" s="130" t="n">
        <v>0.0018065645458145</v>
      </c>
      <c r="R58" s="130" t="n">
        <v>0.00108762941351117</v>
      </c>
      <c r="S58" s="130" t="n">
        <v>0.00138974884297689</v>
      </c>
      <c r="T58" s="130" t="n">
        <v>0.00222470205540651</v>
      </c>
      <c r="U58" s="130" t="n">
        <v>0.000337328113430712</v>
      </c>
      <c r="V58" s="130" t="n">
        <v>0.00258617400529371</v>
      </c>
      <c r="W58" s="130" t="n">
        <v>0.000885967164152111</v>
      </c>
      <c r="X58" s="130" t="n">
        <v>0.0010111347081674</v>
      </c>
      <c r="Y58" s="130" t="n">
        <v>0.00291798440398238</v>
      </c>
      <c r="Z58" s="130" t="n">
        <v>0.0030100995959437</v>
      </c>
      <c r="AA58" s="130" t="n">
        <v>0.00299284921796481</v>
      </c>
      <c r="AB58" s="130" t="n">
        <v>0.00186866879892057</v>
      </c>
      <c r="AC58" s="130" t="n">
        <v>0.00189710072602238</v>
      </c>
      <c r="AD58" s="130" t="n">
        <v>0.000133099637870259</v>
      </c>
      <c r="AE58" s="130" t="n">
        <v>0.00217928633882591</v>
      </c>
      <c r="AF58" s="130" t="n">
        <v>0.00162528268170958</v>
      </c>
      <c r="AG58" s="130" t="n">
        <v>0.00118339227036011</v>
      </c>
      <c r="AH58" s="130" t="n">
        <v>0.00138578862236962</v>
      </c>
      <c r="AI58" s="130" t="n">
        <v>0.000558488857967535</v>
      </c>
      <c r="AJ58" s="130" t="n">
        <v>0.00180329059995528</v>
      </c>
      <c r="AK58" s="130" t="n">
        <v>0.00106440758853525</v>
      </c>
      <c r="AL58" s="130" t="n">
        <v>0.00270496769934553</v>
      </c>
      <c r="AM58" s="130" t="n">
        <v>0.00061626616705782</v>
      </c>
      <c r="AN58" s="130" t="n">
        <v>0.00317518113629738</v>
      </c>
      <c r="AO58" s="130" t="n">
        <v>0.00329569976617235</v>
      </c>
      <c r="AP58" s="130" t="n">
        <v>0.00145669295170473</v>
      </c>
      <c r="AQ58" s="130" t="n">
        <v>0.0284067677313685</v>
      </c>
      <c r="AR58" s="130" t="n">
        <v>0.00265204969435261</v>
      </c>
      <c r="AS58" s="130" t="n">
        <v>0.00280132771243828</v>
      </c>
      <c r="AT58" s="130" t="n">
        <v>0.00189853567735532</v>
      </c>
      <c r="AU58" s="130" t="n">
        <v>0.0174354325371209</v>
      </c>
      <c r="AV58" s="130" t="n">
        <v>0.0369610119931969</v>
      </c>
      <c r="AW58" s="130" t="n">
        <v>0.0164498244864169</v>
      </c>
      <c r="AX58" s="130" t="n">
        <v>0.00874772704474653</v>
      </c>
      <c r="AY58" s="130" t="n">
        <v>0.00916871327640422</v>
      </c>
      <c r="AZ58" s="130" t="n">
        <v>0.0111303955474911</v>
      </c>
      <c r="BA58" s="130" t="n">
        <v>0.00910759501356413</v>
      </c>
      <c r="BB58" s="130" t="n">
        <v>0.00671060751447825</v>
      </c>
      <c r="BC58" s="130" t="n">
        <v>0.00258895856074881</v>
      </c>
      <c r="BD58" s="130" t="n">
        <v>0.0179804243870731</v>
      </c>
      <c r="BE58" s="130" t="n">
        <v>0.00953089546535135</v>
      </c>
      <c r="BF58" s="130" t="n">
        <v>0.0089168318870756</v>
      </c>
      <c r="BG58" s="130" t="n">
        <v>0.0149374053650588</v>
      </c>
      <c r="BH58" s="130" t="n">
        <v>0.0106938954130621</v>
      </c>
      <c r="BI58" s="130" t="n">
        <v>0.00546273078391373</v>
      </c>
      <c r="BJ58" s="130" t="n">
        <v>0.0023579854263385</v>
      </c>
      <c r="BK58" s="130" t="n">
        <v>0.00147350803732966</v>
      </c>
      <c r="BL58" s="130" t="n">
        <v>0.0292712770237112</v>
      </c>
      <c r="BM58" s="130" t="n">
        <v>0.0018602416887845</v>
      </c>
      <c r="BN58" s="130" t="n">
        <v>0.00675696510053211</v>
      </c>
      <c r="BO58" s="130" t="n">
        <v>0.0803046030875253</v>
      </c>
      <c r="BP58" s="130" t="n">
        <v>0.0180049276253737</v>
      </c>
      <c r="BQ58" s="152" t="n">
        <v>0</v>
      </c>
    </row>
    <row r="59" ht="15" customHeight="1">
      <c r="A59" s="46" t="s">
        <v>321</v>
      </c>
      <c r="B59" s="12" t="s">
        <v>322</v>
      </c>
      <c r="C59" s="129" t="n">
        <v>0.0000598726820987165</v>
      </c>
      <c r="D59" s="130" t="n">
        <v>0.0000615330701078455</v>
      </c>
      <c r="E59" s="130" t="n">
        <v>0.00106467093206188</v>
      </c>
      <c r="F59" s="130" t="n">
        <v>0.0244761080058855</v>
      </c>
      <c r="G59" s="130" t="n">
        <v>0.044196778716888</v>
      </c>
      <c r="H59" s="130" t="n">
        <v>0.0329707800817116</v>
      </c>
      <c r="I59" s="130" t="n">
        <v>0.0190982843369823</v>
      </c>
      <c r="J59" s="130" t="n">
        <v>0.0156779141222108</v>
      </c>
      <c r="K59" s="130" t="n">
        <v>0.0101676321167114</v>
      </c>
      <c r="L59" s="130" t="n">
        <v>0.0262162806012491</v>
      </c>
      <c r="M59" s="130" t="n">
        <v>0.029152765089033</v>
      </c>
      <c r="N59" s="130" t="n">
        <v>0.0492444445663158</v>
      </c>
      <c r="O59" s="130" t="n">
        <v>0.00735387922716878</v>
      </c>
      <c r="P59" s="130" t="n">
        <v>0.00515603769346289</v>
      </c>
      <c r="Q59" s="130" t="n">
        <v>0.00573595496893009</v>
      </c>
      <c r="R59" s="130" t="n">
        <v>0.00986442244021256</v>
      </c>
      <c r="S59" s="130" t="n">
        <v>0.0210517190592153</v>
      </c>
      <c r="T59" s="130" t="n">
        <v>0.00450365381818021</v>
      </c>
      <c r="U59" s="130" t="n">
        <v>0.0140166524144518</v>
      </c>
      <c r="V59" s="130" t="n">
        <v>0.0153095199515178</v>
      </c>
      <c r="W59" s="130" t="n">
        <v>0.0248702776408061</v>
      </c>
      <c r="X59" s="130" t="n">
        <v>0.0489515527886392</v>
      </c>
      <c r="Y59" s="130" t="n">
        <v>0.0352714036268681</v>
      </c>
      <c r="Z59" s="130" t="n">
        <v>0.0630193842499994</v>
      </c>
      <c r="AA59" s="130" t="n">
        <v>0.0151718098976986</v>
      </c>
      <c r="AB59" s="130" t="n">
        <v>0.028846636369491</v>
      </c>
      <c r="AC59" s="130" t="n">
        <v>0.0113349644745166</v>
      </c>
      <c r="AD59" s="130" t="n">
        <v>0.011415650895154</v>
      </c>
      <c r="AE59" s="130" t="n">
        <v>0.00912791673170209</v>
      </c>
      <c r="AF59" s="130" t="n">
        <v>0.0293034038405343</v>
      </c>
      <c r="AG59" s="130" t="n">
        <v>0.0197447750587962</v>
      </c>
      <c r="AH59" s="130" t="n">
        <v>0.0130637838007773</v>
      </c>
      <c r="AI59" s="130" t="n">
        <v>0.0127978212671684</v>
      </c>
      <c r="AJ59" s="130" t="n">
        <v>0.0117127662979641</v>
      </c>
      <c r="AK59" s="130" t="n">
        <v>0.00712768447866975</v>
      </c>
      <c r="AL59" s="130" t="n">
        <v>0.00628727462589973</v>
      </c>
      <c r="AM59" s="130" t="n">
        <v>0.00726521183214478</v>
      </c>
      <c r="AN59" s="130" t="n">
        <v>0.00412046391818252</v>
      </c>
      <c r="AO59" s="130" t="n">
        <v>0.0171165457412921</v>
      </c>
      <c r="AP59" s="130" t="n">
        <v>0.00740488145679887</v>
      </c>
      <c r="AQ59" s="130" t="n">
        <v>0.0274146209204172</v>
      </c>
      <c r="AR59" s="130" t="n">
        <v>0.00681961608270749</v>
      </c>
      <c r="AS59" s="130" t="n">
        <v>0.00852453914750819</v>
      </c>
      <c r="AT59" s="130" t="n">
        <v>0.0108702188860589</v>
      </c>
      <c r="AU59" s="130" t="n">
        <v>0.0164637600069151</v>
      </c>
      <c r="AV59" s="130" t="n">
        <v>0.0102597758141619</v>
      </c>
      <c r="AW59" s="130" t="n">
        <v>0.00490947271572444</v>
      </c>
      <c r="AX59" s="130" t="n">
        <v>0.0244120864766192</v>
      </c>
      <c r="AY59" s="130" t="n">
        <v>0.0672725871506773</v>
      </c>
      <c r="AZ59" s="130" t="n">
        <v>0.0203154705646351</v>
      </c>
      <c r="BA59" s="130" t="n">
        <v>0.0193433180448869</v>
      </c>
      <c r="BB59" s="130" t="n">
        <v>0.0233965976978814</v>
      </c>
      <c r="BC59" s="130" t="n">
        <v>0.00466448203702956</v>
      </c>
      <c r="BD59" s="130" t="n">
        <v>0.0684379009063568</v>
      </c>
      <c r="BE59" s="130" t="n">
        <v>0.0755756463977723</v>
      </c>
      <c r="BF59" s="130" t="n">
        <v>0.00458468536614635</v>
      </c>
      <c r="BG59" s="130" t="n">
        <v>0.0213396181361804</v>
      </c>
      <c r="BH59" s="130" t="n">
        <v>0.0189000019801352</v>
      </c>
      <c r="BI59" s="130" t="n">
        <v>0.0374689213277297</v>
      </c>
      <c r="BJ59" s="130" t="n">
        <v>0.00534493901073936</v>
      </c>
      <c r="BK59" s="130" t="n">
        <v>0.000393882897903365</v>
      </c>
      <c r="BL59" s="130" t="n">
        <v>0.0182485573174552</v>
      </c>
      <c r="BM59" s="130" t="n">
        <v>0.00142049679165213</v>
      </c>
      <c r="BN59" s="130" t="n">
        <v>0.0114139654481673</v>
      </c>
      <c r="BO59" s="130" t="n">
        <v>0.0293916589656862</v>
      </c>
      <c r="BP59" s="130" t="n">
        <v>0.019548659958591</v>
      </c>
      <c r="BQ59" s="152" t="n">
        <v>0</v>
      </c>
    </row>
    <row r="60" ht="15" customHeight="1">
      <c r="A60" s="46" t="s">
        <v>323</v>
      </c>
      <c r="B60" s="12" t="s">
        <v>324</v>
      </c>
      <c r="C60" s="129" t="n">
        <v>0.00186623566534472</v>
      </c>
      <c r="D60" s="130" t="n">
        <v>0.000144023895024212</v>
      </c>
      <c r="E60" s="130" t="n">
        <v>0.00000696756453486804</v>
      </c>
      <c r="F60" s="130" t="n">
        <v>0.00203374708986508</v>
      </c>
      <c r="G60" s="130" t="n">
        <v>0.00642612882890715</v>
      </c>
      <c r="H60" s="130" t="n">
        <v>0.00464489331584245</v>
      </c>
      <c r="I60" s="130" t="n">
        <v>0.00553676639571355</v>
      </c>
      <c r="J60" s="130" t="n">
        <v>0.0030325602037061</v>
      </c>
      <c r="K60" s="130" t="n">
        <v>0.00455965889054598</v>
      </c>
      <c r="L60" s="130" t="n">
        <v>0.00274507568242064</v>
      </c>
      <c r="M60" s="130" t="n">
        <v>0.00216988431305253</v>
      </c>
      <c r="N60" s="130" t="n">
        <v>0.00570014379655177</v>
      </c>
      <c r="O60" s="130" t="n">
        <v>0.000882488108844199</v>
      </c>
      <c r="P60" s="130" t="n">
        <v>0.00187241205906492</v>
      </c>
      <c r="Q60" s="130" t="n">
        <v>0.00184625889046426</v>
      </c>
      <c r="R60" s="130" t="n">
        <v>0.00147712052655502</v>
      </c>
      <c r="S60" s="130" t="n">
        <v>0.00374253204375431</v>
      </c>
      <c r="T60" s="130" t="n">
        <v>0.00149673517154983</v>
      </c>
      <c r="U60" s="130" t="n">
        <v>0.000295216380058378</v>
      </c>
      <c r="V60" s="130" t="n">
        <v>0.00281151063856767</v>
      </c>
      <c r="W60" s="130" t="n">
        <v>0.00353034858777771</v>
      </c>
      <c r="X60" s="130" t="n">
        <v>0.00509090295631265</v>
      </c>
      <c r="Y60" s="130" t="n">
        <v>0.00608201888610675</v>
      </c>
      <c r="Z60" s="130" t="n">
        <v>0.00920665484468713</v>
      </c>
      <c r="AA60" s="130" t="n">
        <v>0.00550193843258249</v>
      </c>
      <c r="AB60" s="130" t="n">
        <v>0.00452395248945682</v>
      </c>
      <c r="AC60" s="130" t="n">
        <v>0.00227424720543414</v>
      </c>
      <c r="AD60" s="130" t="n">
        <v>0.00305176540919858</v>
      </c>
      <c r="AE60" s="130" t="n">
        <v>0.00311513518435616</v>
      </c>
      <c r="AF60" s="130" t="n">
        <v>0.00463643878983337</v>
      </c>
      <c r="AG60" s="130" t="n">
        <v>0.00338284776964986</v>
      </c>
      <c r="AH60" s="130" t="n">
        <v>0.00936076889686022</v>
      </c>
      <c r="AI60" s="130" t="n">
        <v>0.00686289848867599</v>
      </c>
      <c r="AJ60" s="130" t="n">
        <v>0.00520394156095679</v>
      </c>
      <c r="AK60" s="130" t="n">
        <v>0.00244604028485531</v>
      </c>
      <c r="AL60" s="130" t="n">
        <v>0.0024665345457215</v>
      </c>
      <c r="AM60" s="130" t="n">
        <v>0.00209877527565453</v>
      </c>
      <c r="AN60" s="130" t="n">
        <v>0.00686128088414578</v>
      </c>
      <c r="AO60" s="130" t="n">
        <v>0.00464285972291787</v>
      </c>
      <c r="AP60" s="130" t="n">
        <v>0.00377920356057378</v>
      </c>
      <c r="AQ60" s="130" t="n">
        <v>0.00105382034057501</v>
      </c>
      <c r="AR60" s="130" t="n">
        <v>0.000661355489596093</v>
      </c>
      <c r="AS60" s="130" t="n">
        <v>0.000578782454556699</v>
      </c>
      <c r="AT60" s="130" t="n">
        <v>0.00000937347765415192</v>
      </c>
      <c r="AU60" s="130" t="n">
        <v>0.0222400943003081</v>
      </c>
      <c r="AV60" s="130" t="n">
        <v>0.000296589781716523</v>
      </c>
      <c r="AW60" s="130" t="n">
        <v>0.0000810553328234715</v>
      </c>
      <c r="AX60" s="130" t="n">
        <v>0.0000552521556537058</v>
      </c>
      <c r="AY60" s="130" t="n">
        <v>0.0000410724641938506</v>
      </c>
      <c r="AZ60" s="130" t="n">
        <v>0.000105042148505539</v>
      </c>
      <c r="BA60" s="130" t="n">
        <v>0.00161991931446439</v>
      </c>
      <c r="BB60" s="130" t="n">
        <v>0.000651698620175618</v>
      </c>
      <c r="BC60" s="130" t="n">
        <v>0.0000289139672298333</v>
      </c>
      <c r="BD60" s="130" t="n">
        <v>0.0000778884520154879</v>
      </c>
      <c r="BE60" s="130" t="n">
        <v>0.0298645189405571</v>
      </c>
      <c r="BF60" s="130" t="n">
        <v>0.0000405800032515104</v>
      </c>
      <c r="BG60" s="130" t="n">
        <v>0.00121736641198608</v>
      </c>
      <c r="BH60" s="130" t="n">
        <v>0.000125640475141519</v>
      </c>
      <c r="BI60" s="130" t="n">
        <v>0.0000274186253685092</v>
      </c>
      <c r="BJ60" s="130" t="n">
        <v>0.00567112971199079</v>
      </c>
      <c r="BK60" s="130" t="n">
        <v>0.00362165345360941</v>
      </c>
      <c r="BL60" s="130" t="n">
        <v>0.000659650761667067</v>
      </c>
      <c r="BM60" s="130" t="n">
        <v>0.0070866601406114</v>
      </c>
      <c r="BN60" s="130" t="n">
        <v>0.0000377927294173133</v>
      </c>
      <c r="BO60" s="130" t="n">
        <v>0.000341114369759517</v>
      </c>
      <c r="BP60" s="130" t="n">
        <v>0.0000788289234453064</v>
      </c>
      <c r="BQ60" s="152" t="n">
        <v>0</v>
      </c>
    </row>
    <row r="61" ht="15" customHeight="1">
      <c r="A61" s="46" t="s">
        <v>325</v>
      </c>
      <c r="B61" s="12" t="s">
        <v>326</v>
      </c>
      <c r="C61" s="129" t="n">
        <v>0.0000388860161588091</v>
      </c>
      <c r="D61" s="130" t="n">
        <v>0.00273101616231465</v>
      </c>
      <c r="E61" s="130" t="n">
        <v>0.00280101877423685</v>
      </c>
      <c r="F61" s="130" t="n">
        <v>0.00189428705843336</v>
      </c>
      <c r="G61" s="130" t="n">
        <v>0.00323882513604871</v>
      </c>
      <c r="H61" s="130" t="n">
        <v>0.000175106508320788</v>
      </c>
      <c r="I61" s="130" t="n">
        <v>0.0000444676842311526</v>
      </c>
      <c r="J61" s="130" t="n">
        <v>0.0090694661025561</v>
      </c>
      <c r="K61" s="130" t="n">
        <v>0.00387924853418045</v>
      </c>
      <c r="L61" s="130" t="n">
        <v>0.0123580572028397</v>
      </c>
      <c r="M61" s="130" t="n">
        <v>0.0668110837918524</v>
      </c>
      <c r="N61" s="130" t="n">
        <v>0.0166978126202991</v>
      </c>
      <c r="O61" s="130" t="n">
        <v>0.00168088906320817</v>
      </c>
      <c r="P61" s="130" t="n">
        <v>0.00616699654306043</v>
      </c>
      <c r="Q61" s="130" t="n">
        <v>0.0184382094325002</v>
      </c>
      <c r="R61" s="130" t="n">
        <v>0.00129223461631398</v>
      </c>
      <c r="S61" s="130" t="n">
        <v>0.005475582455512</v>
      </c>
      <c r="T61" s="130" t="n">
        <v>0.0030147435410233</v>
      </c>
      <c r="U61" s="130" t="n">
        <v>0.000509132138091347</v>
      </c>
      <c r="V61" s="130" t="n">
        <v>0.00174254561995082</v>
      </c>
      <c r="W61" s="130" t="n">
        <v>0.000720672024358982</v>
      </c>
      <c r="X61" s="130" t="n">
        <v>0.00643576199472995</v>
      </c>
      <c r="Y61" s="130" t="n">
        <v>0.0263206273744073</v>
      </c>
      <c r="Z61" s="130" t="n">
        <v>0.0278811979996547</v>
      </c>
      <c r="AA61" s="130" t="n">
        <v>0.00477730194606877</v>
      </c>
      <c r="AB61" s="130" t="n">
        <v>0.00329795833610528</v>
      </c>
      <c r="AC61" s="130" t="n">
        <v>0.00181711735237336</v>
      </c>
      <c r="AD61" s="130" t="n">
        <v>0.000287808682811269</v>
      </c>
      <c r="AE61" s="130" t="n">
        <v>0.00510672982644391</v>
      </c>
      <c r="AF61" s="130" t="n">
        <v>0.0144926104943539</v>
      </c>
      <c r="AG61" s="130" t="n">
        <v>0.0087476562445475</v>
      </c>
      <c r="AH61" s="130" t="n">
        <v>0.00368156360706849</v>
      </c>
      <c r="AI61" s="130" t="n">
        <v>0.0230534910480224</v>
      </c>
      <c r="AJ61" s="130" t="n">
        <v>0.00164900375566975</v>
      </c>
      <c r="AK61" s="130" t="n">
        <v>0.0071483766495633</v>
      </c>
      <c r="AL61" s="130" t="n">
        <v>0.0057978266087886</v>
      </c>
      <c r="AM61" s="130" t="n">
        <v>0.00186192098957407</v>
      </c>
      <c r="AN61" s="130" t="n">
        <v>0.0111201611140925</v>
      </c>
      <c r="AO61" s="130" t="n">
        <v>0.00266239561171149</v>
      </c>
      <c r="AP61" s="130" t="n">
        <v>0.00266911432920361</v>
      </c>
      <c r="AQ61" s="130" t="n">
        <v>0.0168116471305256</v>
      </c>
      <c r="AR61" s="130" t="n">
        <v>0.00206371872769837</v>
      </c>
      <c r="AS61" s="130" t="n">
        <v>0.0020936396719044</v>
      </c>
      <c r="AT61" s="130" t="n">
        <v>0.00406659450359982</v>
      </c>
      <c r="AU61" s="130" t="n">
        <v>0.00972567528394088</v>
      </c>
      <c r="AV61" s="130" t="n">
        <v>0.0120646094538083</v>
      </c>
      <c r="AW61" s="130" t="n">
        <v>0.003269781827058</v>
      </c>
      <c r="AX61" s="130" t="n">
        <v>0.0394440085782905</v>
      </c>
      <c r="AY61" s="130" t="n">
        <v>0.0452676253463796</v>
      </c>
      <c r="AZ61" s="130" t="n">
        <v>0.0179127842361413</v>
      </c>
      <c r="BA61" s="130" t="n">
        <v>0.0133997499673008</v>
      </c>
      <c r="BB61" s="130" t="n">
        <v>0.0145516402128639</v>
      </c>
      <c r="BC61" s="130" t="n">
        <v>0.0015688786309396</v>
      </c>
      <c r="BD61" s="130" t="n">
        <v>0.0194555982819531</v>
      </c>
      <c r="BE61" s="130" t="n">
        <v>0.00688834263369854</v>
      </c>
      <c r="BF61" s="130" t="n">
        <v>0.0215710958165072</v>
      </c>
      <c r="BG61" s="130" t="n">
        <v>0.0227092823912637</v>
      </c>
      <c r="BH61" s="130" t="n">
        <v>0.00729513401131994</v>
      </c>
      <c r="BI61" s="130" t="n">
        <v>0.00491337994915592</v>
      </c>
      <c r="BJ61" s="130" t="n">
        <v>0.00427916017873865</v>
      </c>
      <c r="BK61" s="130" t="n">
        <v>0.00180412332520413</v>
      </c>
      <c r="BL61" s="130" t="n">
        <v>0.0197018803860487</v>
      </c>
      <c r="BM61" s="130" t="n">
        <v>0.00492139091070652</v>
      </c>
      <c r="BN61" s="130" t="n">
        <v>0.000145639136611471</v>
      </c>
      <c r="BO61" s="130" t="n">
        <v>0.0379341967696105</v>
      </c>
      <c r="BP61" s="130" t="n">
        <v>0.00971416716463193</v>
      </c>
      <c r="BQ61" s="152" t="n">
        <v>0</v>
      </c>
    </row>
    <row r="62" ht="15" customHeight="1">
      <c r="A62" s="46" t="s">
        <v>327</v>
      </c>
      <c r="B62" s="12" t="s">
        <v>361</v>
      </c>
      <c r="C62" s="129" t="n">
        <v>0.000353359187729931</v>
      </c>
      <c r="D62" s="130" t="n">
        <v>0.000205243012148659</v>
      </c>
      <c r="E62" s="130" t="n">
        <v>0.00136884248628135</v>
      </c>
      <c r="F62" s="130" t="n">
        <v>0.00632807972804818</v>
      </c>
      <c r="G62" s="130" t="n">
        <v>0.0234461068004395</v>
      </c>
      <c r="H62" s="130" t="n">
        <v>0.0105632859275902</v>
      </c>
      <c r="I62" s="130" t="n">
        <v>0.00697969651372891</v>
      </c>
      <c r="J62" s="130" t="n">
        <v>0.00069802248136769</v>
      </c>
      <c r="K62" s="130" t="n">
        <v>0.00374365341016284</v>
      </c>
      <c r="L62" s="130" t="n">
        <v>0.00187586714633089</v>
      </c>
      <c r="M62" s="130" t="n">
        <v>0.00275239867961771</v>
      </c>
      <c r="N62" s="130" t="n">
        <v>0.000972547001722704</v>
      </c>
      <c r="O62" s="130" t="n">
        <v>0.000643166869901815</v>
      </c>
      <c r="P62" s="130" t="n">
        <v>0.000694565368665492</v>
      </c>
      <c r="Q62" s="130" t="n">
        <v>0.000693623702581113</v>
      </c>
      <c r="R62" s="130" t="n">
        <v>0.00292221709411592</v>
      </c>
      <c r="S62" s="130" t="n">
        <v>0.00441391425024947</v>
      </c>
      <c r="T62" s="130" t="n">
        <v>0.00492116784215355</v>
      </c>
      <c r="U62" s="130" t="n">
        <v>0.000545946880579152</v>
      </c>
      <c r="V62" s="130" t="n">
        <v>0.00087683967495435</v>
      </c>
      <c r="W62" s="130" t="n">
        <v>0.0012702727525687</v>
      </c>
      <c r="X62" s="130" t="n">
        <v>0.00193737509264486</v>
      </c>
      <c r="Y62" s="130" t="n">
        <v>0.000863543682001538</v>
      </c>
      <c r="Z62" s="130" t="n">
        <v>0.00135578234523583</v>
      </c>
      <c r="AA62" s="130" t="n">
        <v>0.00166811211050905</v>
      </c>
      <c r="AB62" s="130" t="n">
        <v>0.00284252296263195</v>
      </c>
      <c r="AC62" s="130" t="n">
        <v>0.00341945404430016</v>
      </c>
      <c r="AD62" s="130" t="n">
        <v>0.00224438746042087</v>
      </c>
      <c r="AE62" s="130" t="n">
        <v>0.00328697630027739</v>
      </c>
      <c r="AF62" s="130" t="n">
        <v>0.00107333909821511</v>
      </c>
      <c r="AG62" s="130" t="n">
        <v>0.00117240019501516</v>
      </c>
      <c r="AH62" s="130" t="n">
        <v>0.00212988547001459</v>
      </c>
      <c r="AI62" s="130" t="n">
        <v>0.00200210880018571</v>
      </c>
      <c r="AJ62" s="130" t="n">
        <v>0.00205255882641597</v>
      </c>
      <c r="AK62" s="130" t="n">
        <v>0.00382119389617137</v>
      </c>
      <c r="AL62" s="130" t="n">
        <v>0.00159437296583342</v>
      </c>
      <c r="AM62" s="130" t="n">
        <v>0.00259803476273415</v>
      </c>
      <c r="AN62" s="130" t="n">
        <v>0.00134922694964957</v>
      </c>
      <c r="AO62" s="130" t="n">
        <v>0.0101807754395964</v>
      </c>
      <c r="AP62" s="130" t="n">
        <v>0.00184964252971719</v>
      </c>
      <c r="AQ62" s="130" t="n">
        <v>0.00343417523891474</v>
      </c>
      <c r="AR62" s="130" t="n">
        <v>0.00542505549751201</v>
      </c>
      <c r="AS62" s="130" t="n">
        <v>0.0258887255852559</v>
      </c>
      <c r="AT62" s="130" t="n">
        <v>0.0315856046104521</v>
      </c>
      <c r="AU62" s="130" t="n">
        <v>0.00917378753744346</v>
      </c>
      <c r="AV62" s="130" t="n">
        <v>0.00275771130916625</v>
      </c>
      <c r="AW62" s="130" t="n">
        <v>0.00148438467247198</v>
      </c>
      <c r="AX62" s="130" t="n">
        <v>0.00739207080462047</v>
      </c>
      <c r="AY62" s="130" t="n">
        <v>0.00788474266406355</v>
      </c>
      <c r="AZ62" s="130" t="n">
        <v>0.0102421493417872</v>
      </c>
      <c r="BA62" s="130" t="n">
        <v>0.00573769081244643</v>
      </c>
      <c r="BB62" s="130" t="n">
        <v>0.00103241417763299</v>
      </c>
      <c r="BC62" s="130" t="n">
        <v>0.000280227476568022</v>
      </c>
      <c r="BD62" s="130" t="n">
        <v>0.00182405471575515</v>
      </c>
      <c r="BE62" s="130" t="n">
        <v>0.00650764758626225</v>
      </c>
      <c r="BF62" s="130" t="n">
        <v>0.00146170672246889</v>
      </c>
      <c r="BG62" s="130" t="n">
        <v>0.0176721863497541</v>
      </c>
      <c r="BH62" s="130" t="n">
        <v>0.00239539048789699</v>
      </c>
      <c r="BI62" s="130" t="n">
        <v>0.0047659478481041</v>
      </c>
      <c r="BJ62" s="130" t="n">
        <v>0.00435740215598226</v>
      </c>
      <c r="BK62" s="130" t="n">
        <v>0.00314287215063637</v>
      </c>
      <c r="BL62" s="130" t="n">
        <v>0.00611681458919945</v>
      </c>
      <c r="BM62" s="130" t="n">
        <v>0.00660552191668438</v>
      </c>
      <c r="BN62" s="130" t="n">
        <v>0.00152535577234884</v>
      </c>
      <c r="BO62" s="130" t="n">
        <v>0.00672947167004754</v>
      </c>
      <c r="BP62" s="130" t="n">
        <v>0.000954467561137055</v>
      </c>
      <c r="BQ62" s="152" t="n">
        <v>0</v>
      </c>
    </row>
    <row r="63" ht="15" customHeight="1">
      <c r="A63" s="46" t="s">
        <v>328</v>
      </c>
      <c r="B63" s="12" t="s">
        <v>329</v>
      </c>
      <c r="C63" s="129" t="n">
        <v>0.0000840705336344291</v>
      </c>
      <c r="D63" s="130" t="n">
        <v>0.000114630871761308</v>
      </c>
      <c r="E63" s="130" t="n">
        <v>0.000920414457364712</v>
      </c>
      <c r="F63" s="130" t="n">
        <v>0.0302824283341714</v>
      </c>
      <c r="G63" s="130" t="n">
        <v>0.00432185170633332</v>
      </c>
      <c r="H63" s="130" t="n">
        <v>0.00928601116434931</v>
      </c>
      <c r="I63" s="130" t="n">
        <v>0.0116726774759374</v>
      </c>
      <c r="J63" s="130" t="n">
        <v>0.00355512031774842</v>
      </c>
      <c r="K63" s="130" t="n">
        <v>0.010413584730368</v>
      </c>
      <c r="L63" s="130" t="n">
        <v>0.00488165776199779</v>
      </c>
      <c r="M63" s="130" t="n">
        <v>0.0158125641903311</v>
      </c>
      <c r="N63" s="130" t="n">
        <v>0.0121648459768247</v>
      </c>
      <c r="O63" s="130" t="n">
        <v>0.00433329805886454</v>
      </c>
      <c r="P63" s="130" t="n">
        <v>0.00367274811050881</v>
      </c>
      <c r="Q63" s="130" t="n">
        <v>0.00692365079432677</v>
      </c>
      <c r="R63" s="130" t="n">
        <v>0.0018338737976586</v>
      </c>
      <c r="S63" s="130" t="n">
        <v>0.00701341042409984</v>
      </c>
      <c r="T63" s="130" t="n">
        <v>0.00196691274386513</v>
      </c>
      <c r="U63" s="130" t="n">
        <v>0.000627730180336622</v>
      </c>
      <c r="V63" s="130" t="n">
        <v>0.00770714743607639</v>
      </c>
      <c r="W63" s="130" t="n">
        <v>0.00366153043887577</v>
      </c>
      <c r="X63" s="130" t="n">
        <v>0.0113746785404979</v>
      </c>
      <c r="Y63" s="130" t="n">
        <v>0.00863287920017089</v>
      </c>
      <c r="Z63" s="130" t="n">
        <v>0.0188135260624891</v>
      </c>
      <c r="AA63" s="130" t="n">
        <v>0.00649197201109882</v>
      </c>
      <c r="AB63" s="130" t="n">
        <v>0.0109262671981231</v>
      </c>
      <c r="AC63" s="130" t="n">
        <v>0.00471724352500357</v>
      </c>
      <c r="AD63" s="130" t="n">
        <v>0.0102158975677481</v>
      </c>
      <c r="AE63" s="130" t="n">
        <v>0.00839904252944578</v>
      </c>
      <c r="AF63" s="130" t="n">
        <v>0.0104599240253308</v>
      </c>
      <c r="AG63" s="130" t="n">
        <v>0.00991247629477727</v>
      </c>
      <c r="AH63" s="130" t="n">
        <v>0.0174502071296819</v>
      </c>
      <c r="AI63" s="130" t="n">
        <v>0.00865731209030711</v>
      </c>
      <c r="AJ63" s="130" t="n">
        <v>0.00436621137601856</v>
      </c>
      <c r="AK63" s="130" t="n">
        <v>0.00407308530636037</v>
      </c>
      <c r="AL63" s="130" t="n">
        <v>0.00420202930036223</v>
      </c>
      <c r="AM63" s="130" t="n">
        <v>0.00551365724481598</v>
      </c>
      <c r="AN63" s="130" t="n">
        <v>0.01148140024231</v>
      </c>
      <c r="AO63" s="130" t="n">
        <v>0.00533451252248294</v>
      </c>
      <c r="AP63" s="130" t="n">
        <v>0.00369418379419249</v>
      </c>
      <c r="AQ63" s="130" t="n">
        <v>0.0300618120091699</v>
      </c>
      <c r="AR63" s="130" t="n">
        <v>0.0061127969468278</v>
      </c>
      <c r="AS63" s="130" t="n">
        <v>0.00477178914243479</v>
      </c>
      <c r="AT63" s="130" t="n">
        <v>0.0220093317001686</v>
      </c>
      <c r="AU63" s="130" t="n">
        <v>0.0240290000128234</v>
      </c>
      <c r="AV63" s="130" t="n">
        <v>0.036140522368751</v>
      </c>
      <c r="AW63" s="130" t="n">
        <v>0.00917316757123971</v>
      </c>
      <c r="AX63" s="130" t="n">
        <v>0.013972266339203</v>
      </c>
      <c r="AY63" s="130" t="n">
        <v>0.0236765511434788</v>
      </c>
      <c r="AZ63" s="130" t="n">
        <v>0.114662132763611</v>
      </c>
      <c r="BA63" s="130" t="n">
        <v>0.0426077342653701</v>
      </c>
      <c r="BB63" s="130" t="n">
        <v>0.0324621438990838</v>
      </c>
      <c r="BC63" s="130" t="n">
        <v>0.00259137294757208</v>
      </c>
      <c r="BD63" s="130" t="n">
        <v>0.0207085453175408</v>
      </c>
      <c r="BE63" s="130" t="n">
        <v>0.00964520569808463</v>
      </c>
      <c r="BF63" s="130" t="n">
        <v>0.00829617569294161</v>
      </c>
      <c r="BG63" s="130" t="n">
        <v>0.0155862013434834</v>
      </c>
      <c r="BH63" s="130" t="n">
        <v>0.0279312957154221</v>
      </c>
      <c r="BI63" s="130" t="n">
        <v>0.0107683521600631</v>
      </c>
      <c r="BJ63" s="130" t="n">
        <v>0.0287628360822835</v>
      </c>
      <c r="BK63" s="130" t="n">
        <v>0.0323072062770501</v>
      </c>
      <c r="BL63" s="130" t="n">
        <v>0.0314036648137581</v>
      </c>
      <c r="BM63" s="130" t="n">
        <v>0.0507910743144296</v>
      </c>
      <c r="BN63" s="130" t="n">
        <v>0.0145153880287498</v>
      </c>
      <c r="BO63" s="130" t="n">
        <v>0.030222569152053</v>
      </c>
      <c r="BP63" s="130" t="n">
        <v>0.0417461438269107</v>
      </c>
      <c r="BQ63" s="152" t="n">
        <v>0</v>
      </c>
    </row>
    <row r="64" ht="15" customHeight="1">
      <c r="A64" s="46" t="s">
        <v>330</v>
      </c>
      <c r="B64" s="12" t="s">
        <v>331</v>
      </c>
      <c r="C64" s="129" t="n">
        <v>0.0000087629893023756</v>
      </c>
      <c r="D64" s="130" t="n">
        <v>0.00000900662043108979</v>
      </c>
      <c r="E64" s="130" t="n">
        <v>0.0000560506171525074</v>
      </c>
      <c r="F64" s="130" t="n">
        <v>0.000447001152442179</v>
      </c>
      <c r="G64" s="130" t="n">
        <v>0.000485266315870938</v>
      </c>
      <c r="H64" s="130" t="n">
        <v>0.00106039369179697</v>
      </c>
      <c r="I64" s="130" t="n">
        <v>0.00103911912487853</v>
      </c>
      <c r="J64" s="130" t="n">
        <v>0.00137197462125899</v>
      </c>
      <c r="K64" s="130" t="n">
        <v>0.00229531339711082</v>
      </c>
      <c r="L64" s="130" t="n">
        <v>0.00112193456434861</v>
      </c>
      <c r="M64" s="130" t="n">
        <v>0.00162827395779519</v>
      </c>
      <c r="N64" s="130" t="n">
        <v>0.00887658814565589</v>
      </c>
      <c r="O64" s="130" t="n">
        <v>0.000590843607228641</v>
      </c>
      <c r="P64" s="130" t="n">
        <v>0.000514910821667374</v>
      </c>
      <c r="Q64" s="130" t="n">
        <v>0.00100612096612947</v>
      </c>
      <c r="R64" s="130" t="n">
        <v>0.0020465608968393</v>
      </c>
      <c r="S64" s="130" t="n">
        <v>0.0047100118273515</v>
      </c>
      <c r="T64" s="130" t="n">
        <v>0.000857199321636093</v>
      </c>
      <c r="U64" s="130" t="n">
        <v>0.000289172067574961</v>
      </c>
      <c r="V64" s="130" t="n">
        <v>0.0000372881296464034</v>
      </c>
      <c r="W64" s="130" t="n">
        <v>0.0016719003854369</v>
      </c>
      <c r="X64" s="130" t="n">
        <v>0.00191463322466876</v>
      </c>
      <c r="Y64" s="130" t="n">
        <v>0.000748658948473734</v>
      </c>
      <c r="Z64" s="130" t="n">
        <v>0.0032977873587854</v>
      </c>
      <c r="AA64" s="130" t="n">
        <v>0.00186900475573965</v>
      </c>
      <c r="AB64" s="130" t="n">
        <v>0.00511712378431394</v>
      </c>
      <c r="AC64" s="130" t="n">
        <v>0.00060275335538943</v>
      </c>
      <c r="AD64" s="130" t="n">
        <v>0.00103005669401595</v>
      </c>
      <c r="AE64" s="130" t="n">
        <v>0.00184801349418985</v>
      </c>
      <c r="AF64" s="130" t="n">
        <v>0.00147712220797799</v>
      </c>
      <c r="AG64" s="130" t="n">
        <v>0.00122905950799358</v>
      </c>
      <c r="AH64" s="130" t="n">
        <v>0.00195311827218282</v>
      </c>
      <c r="AI64" s="130" t="n">
        <v>0.00326951202413005</v>
      </c>
      <c r="AJ64" s="130" t="n">
        <v>0.0029788758037536</v>
      </c>
      <c r="AK64" s="130" t="n">
        <v>0.00231384017990968</v>
      </c>
      <c r="AL64" s="130" t="n">
        <v>0.000739139750153943</v>
      </c>
      <c r="AM64" s="130" t="n">
        <v>0.00243883051383399</v>
      </c>
      <c r="AN64" s="130" t="n">
        <v>0.00108267736085939</v>
      </c>
      <c r="AO64" s="130" t="n">
        <v>0.00683079691172133</v>
      </c>
      <c r="AP64" s="130" t="n">
        <v>0.00107181059762985</v>
      </c>
      <c r="AQ64" s="130" t="n">
        <v>0.00487478542692252</v>
      </c>
      <c r="AR64" s="130" t="n">
        <v>0.00406351403788828</v>
      </c>
      <c r="AS64" s="130" t="n">
        <v>0.0011224332303998</v>
      </c>
      <c r="AT64" s="130" t="n">
        <v>0.00403949733324084</v>
      </c>
      <c r="AU64" s="130" t="n">
        <v>0.0223773469987008</v>
      </c>
      <c r="AV64" s="130" t="n">
        <v>0.00375991589143189</v>
      </c>
      <c r="AW64" s="130" t="n">
        <v>0.00266135982933207</v>
      </c>
      <c r="AX64" s="130" t="n">
        <v>0.00175926028452838</v>
      </c>
      <c r="AY64" s="130" t="n">
        <v>0.00664926012798332</v>
      </c>
      <c r="AZ64" s="130" t="n">
        <v>0.00351920116786303</v>
      </c>
      <c r="BA64" s="130" t="n">
        <v>0.00364782869576738</v>
      </c>
      <c r="BB64" s="130" t="n">
        <v>0.007347018882968</v>
      </c>
      <c r="BC64" s="130" t="n">
        <v>0.000348013119678643</v>
      </c>
      <c r="BD64" s="130" t="n">
        <v>0.00371396820496518</v>
      </c>
      <c r="BE64" s="130" t="n">
        <v>0.000215194029550875</v>
      </c>
      <c r="BF64" s="130" t="n">
        <v>0.00218000470231254</v>
      </c>
      <c r="BG64" s="130" t="n">
        <v>0.00273542896988923</v>
      </c>
      <c r="BH64" s="130" t="n">
        <v>0.0032872051131543</v>
      </c>
      <c r="BI64" s="130" t="n">
        <v>0.00119254947927209</v>
      </c>
      <c r="BJ64" s="130" t="n">
        <v>0.00873356716342356</v>
      </c>
      <c r="BK64" s="130" t="n">
        <v>0.00951256398449803</v>
      </c>
      <c r="BL64" s="130" t="n">
        <v>0.010546833897758</v>
      </c>
      <c r="BM64" s="130" t="n">
        <v>0.00691334808679193</v>
      </c>
      <c r="BN64" s="130" t="n">
        <v>0.00000921941567163103</v>
      </c>
      <c r="BO64" s="130" t="n">
        <v>0.0041891555981561</v>
      </c>
      <c r="BP64" s="130" t="n">
        <v>0.0000243624833364759</v>
      </c>
      <c r="BQ64" s="152" t="n">
        <v>0</v>
      </c>
    </row>
    <row r="65" ht="15" customHeight="1">
      <c r="A65" s="46" t="s">
        <v>332</v>
      </c>
      <c r="B65" s="12" t="s">
        <v>333</v>
      </c>
      <c r="C65" s="129" t="n">
        <v>0.000559223987172107</v>
      </c>
      <c r="D65" s="130" t="n">
        <v>0.000581850411353701</v>
      </c>
      <c r="E65" s="130" t="n">
        <v>0.000585708120581634</v>
      </c>
      <c r="F65" s="130" t="n">
        <v>0.00143091210207222</v>
      </c>
      <c r="G65" s="130" t="n">
        <v>0.0024610338417493</v>
      </c>
      <c r="H65" s="130" t="n">
        <v>0.00311540266828449</v>
      </c>
      <c r="I65" s="130" t="n">
        <v>0.00237150791997259</v>
      </c>
      <c r="J65" s="130" t="n">
        <v>0.00184167673823312</v>
      </c>
      <c r="K65" s="130" t="n">
        <v>0.00220458849789039</v>
      </c>
      <c r="L65" s="130" t="n">
        <v>0.002766605128228</v>
      </c>
      <c r="M65" s="130" t="n">
        <v>0.00721952296024092</v>
      </c>
      <c r="N65" s="130" t="n">
        <v>0.00477787566982155</v>
      </c>
      <c r="O65" s="130" t="n">
        <v>0.000745243238405553</v>
      </c>
      <c r="P65" s="130" t="n">
        <v>0.000871127996058023</v>
      </c>
      <c r="Q65" s="130" t="n">
        <v>0.00187988795541983</v>
      </c>
      <c r="R65" s="130" t="n">
        <v>0.00216228646644399</v>
      </c>
      <c r="S65" s="130" t="n">
        <v>0.00262091271348435</v>
      </c>
      <c r="T65" s="130" t="n">
        <v>0.000765237728003888</v>
      </c>
      <c r="U65" s="130" t="n">
        <v>0.000495491610080345</v>
      </c>
      <c r="V65" s="130" t="n">
        <v>0.00130720949252788</v>
      </c>
      <c r="W65" s="130" t="n">
        <v>0.00416721457107695</v>
      </c>
      <c r="X65" s="130" t="n">
        <v>0.0033471426550037</v>
      </c>
      <c r="Y65" s="130" t="n">
        <v>0.00426772766643671</v>
      </c>
      <c r="Z65" s="130" t="n">
        <v>0.00503279939943953</v>
      </c>
      <c r="AA65" s="130" t="n">
        <v>0.00157142526765295</v>
      </c>
      <c r="AB65" s="130" t="n">
        <v>0.00258155955708794</v>
      </c>
      <c r="AC65" s="130" t="n">
        <v>0.00375925197447765</v>
      </c>
      <c r="AD65" s="130" t="n">
        <v>0.00336913790282734</v>
      </c>
      <c r="AE65" s="130" t="n">
        <v>0.00160666979867274</v>
      </c>
      <c r="AF65" s="130" t="n">
        <v>0.00226952092047169</v>
      </c>
      <c r="AG65" s="130" t="n">
        <v>0.00223412012096936</v>
      </c>
      <c r="AH65" s="130" t="n">
        <v>0.00173990822320164</v>
      </c>
      <c r="AI65" s="130" t="n">
        <v>0.00341257086144575</v>
      </c>
      <c r="AJ65" s="130" t="n">
        <v>0.00150556019706542</v>
      </c>
      <c r="AK65" s="130" t="n">
        <v>0.00156139291046341</v>
      </c>
      <c r="AL65" s="130" t="n">
        <v>0.0011071616941698</v>
      </c>
      <c r="AM65" s="130" t="n">
        <v>0.000944696359263925</v>
      </c>
      <c r="AN65" s="130" t="n">
        <v>0.00193846686574251</v>
      </c>
      <c r="AO65" s="130" t="n">
        <v>0.00217022153674752</v>
      </c>
      <c r="AP65" s="130" t="n">
        <v>0.000746985580231489</v>
      </c>
      <c r="AQ65" s="130" t="n">
        <v>0.00312548938284551</v>
      </c>
      <c r="AR65" s="130" t="n">
        <v>0.00150532745691266</v>
      </c>
      <c r="AS65" s="130" t="n">
        <v>0.00492366539675639</v>
      </c>
      <c r="AT65" s="130" t="n">
        <v>0.00447763132453218</v>
      </c>
      <c r="AU65" s="130" t="n">
        <v>0.0038752678366262</v>
      </c>
      <c r="AV65" s="130" t="n">
        <v>0.00333769347680272</v>
      </c>
      <c r="AW65" s="130" t="n">
        <v>0.00101903044110802</v>
      </c>
      <c r="AX65" s="130" t="n">
        <v>0.0039534397829</v>
      </c>
      <c r="AY65" s="130" t="n">
        <v>0.00683714261786611</v>
      </c>
      <c r="AZ65" s="130" t="n">
        <v>0.00278372906698953</v>
      </c>
      <c r="BA65" s="130" t="n">
        <v>0.00272546573112928</v>
      </c>
      <c r="BB65" s="130" t="n">
        <v>0.00229386484213115</v>
      </c>
      <c r="BC65" s="130" t="n">
        <v>0.000323052629580034</v>
      </c>
      <c r="BD65" s="130" t="n">
        <v>0.00400365833704369</v>
      </c>
      <c r="BE65" s="130" t="n">
        <v>0.00657980873649084</v>
      </c>
      <c r="BF65" s="130" t="n">
        <v>0.00365898500570126</v>
      </c>
      <c r="BG65" s="130" t="n">
        <v>0.00277227090158595</v>
      </c>
      <c r="BH65" s="130" t="n">
        <v>0.00342230072543063</v>
      </c>
      <c r="BI65" s="130" t="n">
        <v>0.00160441333347128</v>
      </c>
      <c r="BJ65" s="130" t="n">
        <v>0.0023765628781266</v>
      </c>
      <c r="BK65" s="130" t="n">
        <v>0.00112115122834995</v>
      </c>
      <c r="BL65" s="130" t="n">
        <v>0.0029346732645858</v>
      </c>
      <c r="BM65" s="130" t="n">
        <v>0.0021356410701566</v>
      </c>
      <c r="BN65" s="130" t="n">
        <v>0.00154586422330631</v>
      </c>
      <c r="BO65" s="130" t="n">
        <v>0.00522183477499834</v>
      </c>
      <c r="BP65" s="130" t="n">
        <v>0.00428577219518148</v>
      </c>
      <c r="BQ65" s="152" t="n">
        <v>0</v>
      </c>
    </row>
    <row r="66" ht="15" customHeight="1">
      <c r="A66" s="46" t="s">
        <v>334</v>
      </c>
      <c r="B66" s="12" t="s">
        <v>18</v>
      </c>
      <c r="C66" s="129" t="n">
        <v>0.0000044757347510953</v>
      </c>
      <c r="D66" s="130" t="n">
        <v>0.00000141545456148763</v>
      </c>
      <c r="E66" s="130" t="n">
        <v>0.00000252504600908674</v>
      </c>
      <c r="F66" s="130" t="n">
        <v>0.000104274071066966</v>
      </c>
      <c r="G66" s="130" t="n">
        <v>0.0000376535605700029</v>
      </c>
      <c r="H66" s="130" t="n">
        <v>0.000474506843851186</v>
      </c>
      <c r="I66" s="130" t="n">
        <v>0.0000509307835778113</v>
      </c>
      <c r="J66" s="130" t="n">
        <v>0.000100422579560812</v>
      </c>
      <c r="K66" s="130" t="n">
        <v>0.0000750567955803386</v>
      </c>
      <c r="L66" s="130" t="n">
        <v>0.0000621992564080713</v>
      </c>
      <c r="M66" s="130" t="n">
        <v>0.000329196132623607</v>
      </c>
      <c r="N66" s="130" t="n">
        <v>0.00039935578865138</v>
      </c>
      <c r="O66" s="130" t="n">
        <v>0.0000165439635207036</v>
      </c>
      <c r="P66" s="130" t="n">
        <v>0.0000756282050769367</v>
      </c>
      <c r="Q66" s="130" t="n">
        <v>0.000169197825066124</v>
      </c>
      <c r="R66" s="130" t="n">
        <v>0.0000973377146733049</v>
      </c>
      <c r="S66" s="130" t="n">
        <v>0.000108667500921203</v>
      </c>
      <c r="T66" s="130" t="n">
        <v>0.0000220549975674786</v>
      </c>
      <c r="U66" s="130" t="n">
        <v>0.00000742938261655803</v>
      </c>
      <c r="V66" s="130" t="n">
        <v>0.0000154591355605201</v>
      </c>
      <c r="W66" s="130" t="n">
        <v>0.000159984869155643</v>
      </c>
      <c r="X66" s="130" t="n">
        <v>0.00011911218262431</v>
      </c>
      <c r="Y66" s="130" t="n">
        <v>0.000355845310916286</v>
      </c>
      <c r="Z66" s="130" t="n">
        <v>0.000849118727118421</v>
      </c>
      <c r="AA66" s="130" t="n">
        <v>0.0000939854090457883</v>
      </c>
      <c r="AB66" s="130" t="n">
        <v>0.000131674549320609</v>
      </c>
      <c r="AC66" s="130" t="n">
        <v>0.0000852125652740771</v>
      </c>
      <c r="AD66" s="130" t="n">
        <v>0.000453358620054854</v>
      </c>
      <c r="AE66" s="130" t="n">
        <v>0.0000551319919014412</v>
      </c>
      <c r="AF66" s="130" t="n">
        <v>0.000152745647063616</v>
      </c>
      <c r="AG66" s="130" t="n">
        <v>0.00045614202215493</v>
      </c>
      <c r="AH66" s="130" t="n">
        <v>0.000284829441133145</v>
      </c>
      <c r="AI66" s="130" t="n">
        <v>0.000376740679001345</v>
      </c>
      <c r="AJ66" s="130" t="n">
        <v>0.000375402116877755</v>
      </c>
      <c r="AK66" s="130" t="n">
        <v>0.000227506491030126</v>
      </c>
      <c r="AL66" s="130" t="n">
        <v>0.0000846716869410516</v>
      </c>
      <c r="AM66" s="130" t="n">
        <v>0.0000224731749881698</v>
      </c>
      <c r="AN66" s="130" t="n">
        <v>0.000117936146530006</v>
      </c>
      <c r="AO66" s="130" t="n">
        <v>0.0000562243306991481</v>
      </c>
      <c r="AP66" s="130" t="n">
        <v>0.0000267464916277233</v>
      </c>
      <c r="AQ66" s="130" t="n">
        <v>0.000123171477229604</v>
      </c>
      <c r="AR66" s="130" t="n">
        <v>0.0000359599211630729</v>
      </c>
      <c r="AS66" s="130" t="n">
        <v>0.0000430804189930676</v>
      </c>
      <c r="AT66" s="130" t="n">
        <v>0.000037254453124703</v>
      </c>
      <c r="AU66" s="130" t="n">
        <v>0.0000983691728062069</v>
      </c>
      <c r="AV66" s="130" t="n">
        <v>0.0000917993077935237</v>
      </c>
      <c r="AW66" s="130" t="n">
        <v>0.0000241685391299551</v>
      </c>
      <c r="AX66" s="130" t="n">
        <v>0.0000749290724396021</v>
      </c>
      <c r="AY66" s="130" t="n">
        <v>0.0000597732319356189</v>
      </c>
      <c r="AZ66" s="130" t="n">
        <v>0.000339188856380896</v>
      </c>
      <c r="BA66" s="130" t="n">
        <v>0.000252301071610946</v>
      </c>
      <c r="BB66" s="130" t="n">
        <v>0.0000982979065675935</v>
      </c>
      <c r="BC66" s="130" t="n">
        <v>0.00000636657333828409</v>
      </c>
      <c r="BD66" s="130" t="n">
        <v>0.000157149078731084</v>
      </c>
      <c r="BE66" s="130" t="n">
        <v>0.00345755658717598</v>
      </c>
      <c r="BF66" s="130" t="n">
        <v>0.0000749019444117809</v>
      </c>
      <c r="BG66" s="130" t="n">
        <v>0.000230278586262237</v>
      </c>
      <c r="BH66" s="130" t="n">
        <v>0.000107771483536908</v>
      </c>
      <c r="BI66" s="130" t="n">
        <v>0.0000676336479333916</v>
      </c>
      <c r="BJ66" s="130" t="n">
        <v>0.000063055102497049</v>
      </c>
      <c r="BK66" s="130" t="n">
        <v>0.0000512794615556234</v>
      </c>
      <c r="BL66" s="130" t="n">
        <v>0.0000734193120583715</v>
      </c>
      <c r="BM66" s="130" t="n">
        <v>0.000111484568897543</v>
      </c>
      <c r="BN66" s="130" t="n">
        <v>0.0000952841667743503</v>
      </c>
      <c r="BO66" s="130" t="n">
        <v>0.000116032158778477</v>
      </c>
      <c r="BP66" s="130" t="n">
        <v>0.000127216842448012</v>
      </c>
      <c r="BQ66" s="152" t="n">
        <v>0</v>
      </c>
    </row>
    <row r="67" ht="15" customHeight="1">
      <c r="A67" s="46" t="s">
        <v>335</v>
      </c>
      <c r="B67" s="12" t="s">
        <v>219</v>
      </c>
      <c r="C67" s="129" t="n">
        <v>0.0000151813879262735</v>
      </c>
      <c r="D67" s="130" t="n">
        <v>0.0000175860409319043</v>
      </c>
      <c r="E67" s="130" t="n">
        <v>0.00000504399433463828</v>
      </c>
      <c r="F67" s="130" t="n">
        <v>0.0000565701939255062</v>
      </c>
      <c r="G67" s="130" t="n">
        <v>0.000116339224566137</v>
      </c>
      <c r="H67" s="130" t="n">
        <v>0.00256221132699302</v>
      </c>
      <c r="I67" s="130" t="n">
        <v>0.00179693187417321</v>
      </c>
      <c r="J67" s="130" t="n">
        <v>0.0000319937419917454</v>
      </c>
      <c r="K67" s="130" t="n">
        <v>0.0000103272451130852</v>
      </c>
      <c r="L67" s="130" t="n">
        <v>0.000114836915240935</v>
      </c>
      <c r="M67" s="130" t="n">
        <v>0.0000280668839395029</v>
      </c>
      <c r="N67" s="130" t="n">
        <v>0.0000334498652599357</v>
      </c>
      <c r="O67" s="130" t="n">
        <v>0.0000395218679804998</v>
      </c>
      <c r="P67" s="130" t="n">
        <v>0.0000289274271654969</v>
      </c>
      <c r="Q67" s="130" t="n">
        <v>0.0000278038996563786</v>
      </c>
      <c r="R67" s="130" t="n">
        <v>0.0000202577598909771</v>
      </c>
      <c r="S67" s="130" t="n">
        <v>0.000538004653794408</v>
      </c>
      <c r="T67" s="130" t="n">
        <v>0.0000177359177547872</v>
      </c>
      <c r="U67" s="130" t="n">
        <v>0.0000265812042667678</v>
      </c>
      <c r="V67" s="130" t="n">
        <v>0.00000852659145760848</v>
      </c>
      <c r="W67" s="130" t="n">
        <v>0.000112022507040464</v>
      </c>
      <c r="X67" s="130" t="n">
        <v>0.00053907057192574</v>
      </c>
      <c r="Y67" s="130" t="n">
        <v>0.0000362975523905978</v>
      </c>
      <c r="Z67" s="130" t="n">
        <v>0.000062884584702523</v>
      </c>
      <c r="AA67" s="130" t="n">
        <v>0.0000388203577966377</v>
      </c>
      <c r="AB67" s="130" t="n">
        <v>0.0000224870432288839</v>
      </c>
      <c r="AC67" s="130" t="n">
        <v>0.00195512669861261</v>
      </c>
      <c r="AD67" s="130" t="n">
        <v>0.00140504694187058</v>
      </c>
      <c r="AE67" s="130" t="n">
        <v>0.000801658725694491</v>
      </c>
      <c r="AF67" s="130" t="n">
        <v>0.0000334859645177084</v>
      </c>
      <c r="AG67" s="130" t="n">
        <v>0.0000454586088661274</v>
      </c>
      <c r="AH67" s="130" t="n">
        <v>0.000243946498676543</v>
      </c>
      <c r="AI67" s="130" t="n">
        <v>0.000755972724652932</v>
      </c>
      <c r="AJ67" s="130" t="n">
        <v>0.0000644032125474121</v>
      </c>
      <c r="AK67" s="130" t="n">
        <v>0.0000252264900169164</v>
      </c>
      <c r="AL67" s="130" t="n">
        <v>0.0000246168844175872</v>
      </c>
      <c r="AM67" s="130" t="n">
        <v>0.000157479144997081</v>
      </c>
      <c r="AN67" s="130" t="n">
        <v>0.000491737540154474</v>
      </c>
      <c r="AO67" s="130" t="n">
        <v>0.0000224805221668932</v>
      </c>
      <c r="AP67" s="130" t="n">
        <v>0.0000159741508664256</v>
      </c>
      <c r="AQ67" s="130" t="n">
        <v>0.000888298655346313</v>
      </c>
      <c r="AR67" s="130" t="n">
        <v>0.00357955949294035</v>
      </c>
      <c r="AS67" s="130" t="n">
        <v>0.00413519790301071</v>
      </c>
      <c r="AT67" s="130" t="n">
        <v>0.00030177778365046</v>
      </c>
      <c r="AU67" s="130" t="n">
        <v>0.00245530193155424</v>
      </c>
      <c r="AV67" s="130" t="n">
        <v>0.000100336023597846</v>
      </c>
      <c r="AW67" s="130" t="n">
        <v>0.0000404461105152583</v>
      </c>
      <c r="AX67" s="130" t="n">
        <v>0.000028863316104504</v>
      </c>
      <c r="AY67" s="130" t="n">
        <v>0.000019867314497131</v>
      </c>
      <c r="AZ67" s="130" t="n">
        <v>0.000386872483017972</v>
      </c>
      <c r="BA67" s="130" t="n">
        <v>0.0000279079650433424</v>
      </c>
      <c r="BB67" s="130" t="n">
        <v>0.00348212251168669</v>
      </c>
      <c r="BC67" s="130" t="n">
        <v>0.00000509963847387888</v>
      </c>
      <c r="BD67" s="130" t="n">
        <v>0.0136698290836616</v>
      </c>
      <c r="BE67" s="130" t="n">
        <v>0.00330283559491206</v>
      </c>
      <c r="BF67" s="130" t="n">
        <v>0.00803175608459116</v>
      </c>
      <c r="BG67" s="130" t="n">
        <v>0.00166790556284092</v>
      </c>
      <c r="BH67" s="130" t="n">
        <v>0.0094324716517985</v>
      </c>
      <c r="BI67" s="130" t="n">
        <v>0.0043420135473343</v>
      </c>
      <c r="BJ67" s="130" t="n">
        <v>0.000505979501976167</v>
      </c>
      <c r="BK67" s="130" t="n">
        <v>0.000734135314419765</v>
      </c>
      <c r="BL67" s="130" t="n">
        <v>0.0000537859519342213</v>
      </c>
      <c r="BM67" s="130" t="n">
        <v>0.00283718922910891</v>
      </c>
      <c r="BN67" s="130" t="n">
        <v>0.0000217847065181586</v>
      </c>
      <c r="BO67" s="130" t="n">
        <v>0.000144858066287697</v>
      </c>
      <c r="BP67" s="130" t="n">
        <v>0.00322568494883556</v>
      </c>
      <c r="BQ67" s="152" t="n">
        <v>0</v>
      </c>
    </row>
    <row r="68" ht="15" customHeight="1">
      <c r="A68" s="46" t="s">
        <v>336</v>
      </c>
      <c r="B68" s="12" t="s">
        <v>1</v>
      </c>
      <c r="C68" s="129" t="n">
        <v>0.0000000310871373605597</v>
      </c>
      <c r="D68" s="130" t="n">
        <v>0.00000000249982468995813</v>
      </c>
      <c r="E68" s="130" t="n">
        <v>0.00000000201211438610966</v>
      </c>
      <c r="F68" s="130" t="n">
        <v>0.00000299858341587944</v>
      </c>
      <c r="G68" s="130" t="n">
        <v>0.000000121696616596636</v>
      </c>
      <c r="H68" s="130" t="n">
        <v>0.0000469093922866799</v>
      </c>
      <c r="I68" s="130" t="n">
        <v>0.00000010070630273423</v>
      </c>
      <c r="J68" s="130" t="n">
        <v>0.00000898465144975579</v>
      </c>
      <c r="K68" s="130" t="n">
        <v>0.00000582369532634838</v>
      </c>
      <c r="L68" s="130" t="n">
        <v>0.00000396543615300664</v>
      </c>
      <c r="M68" s="130" t="n">
        <v>0.0000306880061319578</v>
      </c>
      <c r="N68" s="130" t="n">
        <v>0.0000382255407405657</v>
      </c>
      <c r="O68" s="130" t="n">
        <v>0.0000000671767435572148</v>
      </c>
      <c r="P68" s="130" t="n">
        <v>0.00000654475228999099</v>
      </c>
      <c r="Q68" s="130" t="n">
        <v>0.0000163665445793286</v>
      </c>
      <c r="R68" s="130" t="n">
        <v>0.00000976642348580616</v>
      </c>
      <c r="S68" s="130" t="n">
        <v>0.00000921973586555675</v>
      </c>
      <c r="T68" s="130" t="n">
        <v>0.00000154523258757679</v>
      </c>
      <c r="U68" s="130" t="n">
        <v>0.00000000833804386777186</v>
      </c>
      <c r="V68" s="130" t="n">
        <v>0.0000000732791169915649</v>
      </c>
      <c r="W68" s="130" t="n">
        <v>0.0000142083443951707</v>
      </c>
      <c r="X68" s="130" t="n">
        <v>0.0000080931914041241</v>
      </c>
      <c r="Y68" s="130" t="n">
        <v>0.0000346135466400788</v>
      </c>
      <c r="Z68" s="130" t="n">
        <v>0.000085654223897552</v>
      </c>
      <c r="AA68" s="130" t="n">
        <v>0.00000802635257285147</v>
      </c>
      <c r="AB68" s="130" t="n">
        <v>0.00000994294155275734</v>
      </c>
      <c r="AC68" s="130" t="n">
        <v>0.00000608932377763953</v>
      </c>
      <c r="AD68" s="130" t="n">
        <v>0.0000460118624129177</v>
      </c>
      <c r="AE68" s="130" t="n">
        <v>0.00000274214346512927</v>
      </c>
      <c r="AF68" s="130" t="n">
        <v>0.0000122122056274404</v>
      </c>
      <c r="AG68" s="130" t="n">
        <v>0.0000469536225584655</v>
      </c>
      <c r="AH68" s="130" t="n">
        <v>0.0000255509273187919</v>
      </c>
      <c r="AI68" s="130" t="n">
        <v>0.0000383136254434381</v>
      </c>
      <c r="AJ68" s="130" t="n">
        <v>0.0000393300159143447</v>
      </c>
      <c r="AK68" s="130" t="n">
        <v>0.0000238664687651136</v>
      </c>
      <c r="AL68" s="130" t="n">
        <v>0.00000772601422621001</v>
      </c>
      <c r="AM68" s="130" t="n">
        <v>0.000000405186774090419</v>
      </c>
      <c r="AN68" s="130" t="n">
        <v>0.00000903867098176594</v>
      </c>
      <c r="AO68" s="130" t="n">
        <v>0.00000383791612674951</v>
      </c>
      <c r="AP68" s="130" t="n">
        <v>0.00000123168142107616</v>
      </c>
      <c r="AQ68" s="130" t="n">
        <v>0.00000391768024017339</v>
      </c>
      <c r="AR68" s="130" t="n">
        <v>0.0000000381469496373983</v>
      </c>
      <c r="AS68" s="130" t="n">
        <v>0.0000000382783962928593</v>
      </c>
      <c r="AT68" s="130" t="n">
        <v>0.0000000196246290653572</v>
      </c>
      <c r="AU68" s="130" t="n">
        <v>0.000000549125989841734</v>
      </c>
      <c r="AV68" s="130" t="n">
        <v>0.000000384293764392724</v>
      </c>
      <c r="AW68" s="130" t="n">
        <v>0.000000170037206878228</v>
      </c>
      <c r="AX68" s="130" t="n">
        <v>0.00000342205813445792</v>
      </c>
      <c r="AY68" s="130" t="n">
        <v>0.0000000947744091418376</v>
      </c>
      <c r="AZ68" s="130" t="n">
        <v>0.0000107204419376953</v>
      </c>
      <c r="BA68" s="130" t="n">
        <v>0.0000182752234543776</v>
      </c>
      <c r="BB68" s="130" t="n">
        <v>0.000000381987001432033</v>
      </c>
      <c r="BC68" s="130" t="n">
        <v>0.0000000270394577342244</v>
      </c>
      <c r="BD68" s="130" t="n">
        <v>0.00000018585858735378</v>
      </c>
      <c r="BE68" s="130" t="n">
        <v>0.00036940173324622</v>
      </c>
      <c r="BF68" s="130" t="n">
        <v>0.0000000921707820975848</v>
      </c>
      <c r="BG68" s="130" t="n">
        <v>0.0000188360487544389</v>
      </c>
      <c r="BH68" s="130" t="n">
        <v>0.00000064377907993206</v>
      </c>
      <c r="BI68" s="130" t="n">
        <v>0.0000000564667109482775</v>
      </c>
      <c r="BJ68" s="130" t="n">
        <v>0.00000081734320580081</v>
      </c>
      <c r="BK68" s="130" t="n">
        <v>0.000000240872681293118</v>
      </c>
      <c r="BL68" s="130" t="n">
        <v>0.000000513309560234939</v>
      </c>
      <c r="BM68" s="130" t="n">
        <v>0.000000633639681418627</v>
      </c>
      <c r="BN68" s="130" t="n">
        <v>0.00111673146121273</v>
      </c>
      <c r="BO68" s="130" t="n">
        <v>0.000000830086085097297</v>
      </c>
      <c r="BP68" s="130" t="n">
        <v>0.000000186111870433095</v>
      </c>
      <c r="BQ68" s="152" t="n">
        <v>0</v>
      </c>
    </row>
    <row r="69" ht="15" customHeight="1">
      <c r="A69" s="46" t="s">
        <v>337</v>
      </c>
      <c r="B69" s="12" t="s">
        <v>222</v>
      </c>
      <c r="C69" s="129" t="n">
        <v>0.0000000269467942981859</v>
      </c>
      <c r="D69" s="130" t="n">
        <v>0.0000000600726150900085</v>
      </c>
      <c r="E69" s="130" t="n">
        <v>0.000000366204818271958</v>
      </c>
      <c r="F69" s="130" t="n">
        <v>0.00000182976405209603</v>
      </c>
      <c r="G69" s="130" t="n">
        <v>0.00000281288245427694</v>
      </c>
      <c r="H69" s="130" t="n">
        <v>0.00000153898724579736</v>
      </c>
      <c r="I69" s="130" t="n">
        <v>0.00000173058026429837</v>
      </c>
      <c r="J69" s="130" t="n">
        <v>0.00000408017417340296</v>
      </c>
      <c r="K69" s="130" t="n">
        <v>0.00000484771446997576</v>
      </c>
      <c r="L69" s="130" t="n">
        <v>0.00000276692002573996</v>
      </c>
      <c r="M69" s="130" t="n">
        <v>0.00000190672249615502</v>
      </c>
      <c r="N69" s="130" t="n">
        <v>0.00000293015222894365</v>
      </c>
      <c r="O69" s="130" t="n">
        <v>0.00000964876711287334</v>
      </c>
      <c r="P69" s="130" t="n">
        <v>0.00000978586257499821</v>
      </c>
      <c r="Q69" s="130" t="n">
        <v>0.00000368113601016953</v>
      </c>
      <c r="R69" s="130" t="n">
        <v>0.00000221459858714002</v>
      </c>
      <c r="S69" s="130" t="n">
        <v>0.00000277279491693741</v>
      </c>
      <c r="T69" s="130" t="n">
        <v>0.00000421122616450455</v>
      </c>
      <c r="U69" s="130" t="n">
        <v>0.000000634609573293946</v>
      </c>
      <c r="V69" s="130" t="n">
        <v>0.00000486532463977524</v>
      </c>
      <c r="W69" s="130" t="n">
        <v>0.00000191154970158776</v>
      </c>
      <c r="X69" s="130" t="n">
        <v>0.00000204069617680372</v>
      </c>
      <c r="Y69" s="130" t="n">
        <v>0.00000608650860644993</v>
      </c>
      <c r="Z69" s="130" t="n">
        <v>0.00000714245144741726</v>
      </c>
      <c r="AA69" s="130" t="n">
        <v>0.00000576724481110872</v>
      </c>
      <c r="AB69" s="130" t="n">
        <v>0.0000036859909124387</v>
      </c>
      <c r="AC69" s="130" t="n">
        <v>0.00000367341631490906</v>
      </c>
      <c r="AD69" s="130" t="n">
        <v>0.00000104602458877924</v>
      </c>
      <c r="AE69" s="130" t="n">
        <v>0.00000414607877263908</v>
      </c>
      <c r="AF69" s="130" t="n">
        <v>0.00000326740951348375</v>
      </c>
      <c r="AG69" s="130" t="n">
        <v>0.00000303796145350743</v>
      </c>
      <c r="AH69" s="130" t="n">
        <v>0.00000304648911114624</v>
      </c>
      <c r="AI69" s="130" t="n">
        <v>0.00000171187490150323</v>
      </c>
      <c r="AJ69" s="130" t="n">
        <v>0.00000407155038322665</v>
      </c>
      <c r="AK69" s="130" t="n">
        <v>0.00000241474437800367</v>
      </c>
      <c r="AL69" s="130" t="n">
        <v>0.00000522138017617215</v>
      </c>
      <c r="AM69" s="130" t="n">
        <v>0.00000116572318355528</v>
      </c>
      <c r="AN69" s="130" t="n">
        <v>0.00000612734810865389</v>
      </c>
      <c r="AO69" s="130" t="n">
        <v>0.00000626466427198586</v>
      </c>
      <c r="AP69" s="130" t="n">
        <v>0.00000276045110470982</v>
      </c>
      <c r="AQ69" s="130" t="n">
        <v>0.0000535036334002031</v>
      </c>
      <c r="AR69" s="130" t="n">
        <v>0.00000498925543966897</v>
      </c>
      <c r="AS69" s="130" t="n">
        <v>0.00000527008960553808</v>
      </c>
      <c r="AT69" s="130" t="n">
        <v>0.00000357168248989502</v>
      </c>
      <c r="AU69" s="130" t="n">
        <v>0.0000328009791121379</v>
      </c>
      <c r="AV69" s="130" t="n">
        <v>0.000069534115644746</v>
      </c>
      <c r="AW69" s="130" t="n">
        <v>0.0000309467716518374</v>
      </c>
      <c r="AX69" s="130" t="n">
        <v>0.0000165146197633781</v>
      </c>
      <c r="AY69" s="130" t="n">
        <v>0.0000172489424638144</v>
      </c>
      <c r="AZ69" s="130" t="n">
        <v>0.000021122998700143</v>
      </c>
      <c r="BA69" s="130" t="n">
        <v>0.000017448244657217</v>
      </c>
      <c r="BB69" s="130" t="n">
        <v>0.0000126297828016609</v>
      </c>
      <c r="BC69" s="130" t="n">
        <v>0.00000487056317602174</v>
      </c>
      <c r="BD69" s="130" t="n">
        <v>0.000033826262898388</v>
      </c>
      <c r="BE69" s="130" t="n">
        <v>0.0000243148391896118</v>
      </c>
      <c r="BF69" s="130" t="n">
        <v>0.0000167750823417604</v>
      </c>
      <c r="BG69" s="130" t="n">
        <v>0.0000284245557047456</v>
      </c>
      <c r="BH69" s="130" t="n">
        <v>0.0000201274536209076</v>
      </c>
      <c r="BI69" s="130" t="n">
        <v>0.0000102769413925865</v>
      </c>
      <c r="BJ69" s="130" t="n">
        <v>0.0000812727874286953</v>
      </c>
      <c r="BK69" s="130" t="n">
        <v>0.0000209692481403062</v>
      </c>
      <c r="BL69" s="130" t="n">
        <v>0.0000550710436845711</v>
      </c>
      <c r="BM69" s="130" t="n">
        <v>0.0000581172865634106</v>
      </c>
      <c r="BN69" s="130" t="n">
        <v>0.122685435638856</v>
      </c>
      <c r="BO69" s="130" t="n">
        <v>0.000151075667487708</v>
      </c>
      <c r="BP69" s="130" t="n">
        <v>0.0000338723604188234</v>
      </c>
      <c r="BQ69" s="152" t="n">
        <v>0</v>
      </c>
    </row>
    <row r="70" ht="15" customHeight="1">
      <c r="A70" s="46" t="s">
        <v>338</v>
      </c>
      <c r="B70" s="12" t="s">
        <v>339</v>
      </c>
      <c r="C70" s="129" t="n">
        <v>0.00000550257459049685</v>
      </c>
      <c r="D70" s="130" t="n">
        <v>0.0000873976617769115</v>
      </c>
      <c r="E70" s="130" t="n">
        <v>0.0000860513155457214</v>
      </c>
      <c r="F70" s="130" t="n">
        <v>0.0000608225307926607</v>
      </c>
      <c r="G70" s="130" t="n">
        <v>0.000100582215989653</v>
      </c>
      <c r="H70" s="130" t="n">
        <v>0.0000102124093790711</v>
      </c>
      <c r="I70" s="130" t="n">
        <v>0.00000707256250764761</v>
      </c>
      <c r="J70" s="130" t="n">
        <v>0.000280225794950387</v>
      </c>
      <c r="K70" s="130" t="n">
        <v>0.000120277951784789</v>
      </c>
      <c r="L70" s="130" t="n">
        <v>0.000377078369387219</v>
      </c>
      <c r="M70" s="130" t="n">
        <v>0.00199329064229906</v>
      </c>
      <c r="N70" s="130" t="n">
        <v>0.000503722001526452</v>
      </c>
      <c r="O70" s="130" t="n">
        <v>0.0000641643231053017</v>
      </c>
      <c r="P70" s="130" t="n">
        <v>0.000199069529922428</v>
      </c>
      <c r="Q70" s="130" t="n">
        <v>0.00055910129650242</v>
      </c>
      <c r="R70" s="130" t="n">
        <v>0.0000467679349260894</v>
      </c>
      <c r="S70" s="130" t="n">
        <v>0.000172536574370025</v>
      </c>
      <c r="T70" s="130" t="n">
        <v>0.0000995631743940827</v>
      </c>
      <c r="U70" s="130" t="n">
        <v>0.0000163529346711539</v>
      </c>
      <c r="V70" s="130" t="n">
        <v>0.0000574680152814706</v>
      </c>
      <c r="W70" s="130" t="n">
        <v>0.0000275505175418008</v>
      </c>
      <c r="X70" s="130" t="n">
        <v>0.000198966587514168</v>
      </c>
      <c r="Y70" s="130" t="n">
        <v>0.000793235222982189</v>
      </c>
      <c r="Z70" s="130" t="n">
        <v>0.000838905844440158</v>
      </c>
      <c r="AA70" s="130" t="n">
        <v>0.00015350713658404</v>
      </c>
      <c r="AB70" s="130" t="n">
        <v>0.00010790888024792</v>
      </c>
      <c r="AC70" s="130" t="n">
        <v>0.0000632154703615779</v>
      </c>
      <c r="AD70" s="130" t="n">
        <v>0.0000182482331688904</v>
      </c>
      <c r="AE70" s="130" t="n">
        <v>0.000161076381120878</v>
      </c>
      <c r="AF70" s="130" t="n">
        <v>0.000441245530958265</v>
      </c>
      <c r="AG70" s="130" t="n">
        <v>0.000271045499138289</v>
      </c>
      <c r="AH70" s="130" t="n">
        <v>0.000121662732492631</v>
      </c>
      <c r="AI70" s="130" t="n">
        <v>0.000695174062581733</v>
      </c>
      <c r="AJ70" s="130" t="n">
        <v>0.0000588507742351081</v>
      </c>
      <c r="AK70" s="130" t="n">
        <v>0.000219459871245594</v>
      </c>
      <c r="AL70" s="130" t="n">
        <v>0.000184388455656116</v>
      </c>
      <c r="AM70" s="130" t="n">
        <v>0.0000643593874982803</v>
      </c>
      <c r="AN70" s="130" t="n">
        <v>0.000336284814907403</v>
      </c>
      <c r="AO70" s="130" t="n">
        <v>0.0000857053909062955</v>
      </c>
      <c r="AP70" s="130" t="n">
        <v>0.0000863443708407597</v>
      </c>
      <c r="AQ70" s="130" t="n">
        <v>0.000542023744989699</v>
      </c>
      <c r="AR70" s="130" t="n">
        <v>0.0000699645247678842</v>
      </c>
      <c r="AS70" s="130" t="n">
        <v>0.0000673247909475811</v>
      </c>
      <c r="AT70" s="130" t="n">
        <v>0.000124844740520345</v>
      </c>
      <c r="AU70" s="130" t="n">
        <v>0.000314103918789777</v>
      </c>
      <c r="AV70" s="130" t="n">
        <v>0.00106511747716039</v>
      </c>
      <c r="AW70" s="130" t="n">
        <v>0.000125868561228306</v>
      </c>
      <c r="AX70" s="130" t="n">
        <v>0.00119125632092793</v>
      </c>
      <c r="AY70" s="130" t="n">
        <v>0.0585079653566211</v>
      </c>
      <c r="AZ70" s="130" t="n">
        <v>0.00276670235464232</v>
      </c>
      <c r="BA70" s="130" t="n">
        <v>0.000412013658474823</v>
      </c>
      <c r="BB70" s="130" t="n">
        <v>0.00044239766493154</v>
      </c>
      <c r="BC70" s="130" t="n">
        <v>0.0000504981621015352</v>
      </c>
      <c r="BD70" s="130" t="n">
        <v>0.000604218644913265</v>
      </c>
      <c r="BE70" s="130" t="n">
        <v>0.000220095075169565</v>
      </c>
      <c r="BF70" s="130" t="n">
        <v>0.00156261744229782</v>
      </c>
      <c r="BG70" s="130" t="n">
        <v>0.000699272548373418</v>
      </c>
      <c r="BH70" s="130" t="n">
        <v>0.000329434478927565</v>
      </c>
      <c r="BI70" s="130" t="n">
        <v>0.000154511894110697</v>
      </c>
      <c r="BJ70" s="130" t="n">
        <v>0.00105758495390566</v>
      </c>
      <c r="BK70" s="130" t="n">
        <v>0.000303761281599924</v>
      </c>
      <c r="BL70" s="130" t="n">
        <v>0.000627250750192524</v>
      </c>
      <c r="BM70" s="130" t="n">
        <v>0.000467832302952171</v>
      </c>
      <c r="BN70" s="130" t="n">
        <v>0.0000185163201599306</v>
      </c>
      <c r="BO70" s="130" t="n">
        <v>0.0235136191873664</v>
      </c>
      <c r="BP70" s="130" t="n">
        <v>0.00766470836093733</v>
      </c>
      <c r="BQ70" s="152" t="n">
        <v>0</v>
      </c>
    </row>
    <row r="71" ht="15" customHeight="1">
      <c r="A71" s="46" t="s">
        <v>340</v>
      </c>
      <c r="B71" s="12" t="s">
        <v>341</v>
      </c>
      <c r="C71" s="129" t="n">
        <v>0.000382602149623027</v>
      </c>
      <c r="D71" s="130" t="n">
        <v>0.000264296805524953</v>
      </c>
      <c r="E71" s="130" t="n">
        <v>0.000679146557576039</v>
      </c>
      <c r="F71" s="130" t="n">
        <v>0.00229056775755073</v>
      </c>
      <c r="G71" s="130" t="n">
        <v>0.00377710449668537</v>
      </c>
      <c r="H71" s="130" t="n">
        <v>0.00417907592824579</v>
      </c>
      <c r="I71" s="130" t="n">
        <v>0.00321781053709137</v>
      </c>
      <c r="J71" s="130" t="n">
        <v>0.000988763004404535</v>
      </c>
      <c r="K71" s="130" t="n">
        <v>0.00171485304519491</v>
      </c>
      <c r="L71" s="130" t="n">
        <v>0.000913299384550658</v>
      </c>
      <c r="M71" s="130" t="n">
        <v>0.00200700910522707</v>
      </c>
      <c r="N71" s="130" t="n">
        <v>0.00137754612038113</v>
      </c>
      <c r="O71" s="130" t="n">
        <v>0.00137019070606232</v>
      </c>
      <c r="P71" s="130" t="n">
        <v>0.00200762374867849</v>
      </c>
      <c r="Q71" s="130" t="n">
        <v>0.00151132503972913</v>
      </c>
      <c r="R71" s="130" t="n">
        <v>0.00284890371675366</v>
      </c>
      <c r="S71" s="130" t="n">
        <v>0.00163932096208669</v>
      </c>
      <c r="T71" s="130" t="n">
        <v>0.00263683902464027</v>
      </c>
      <c r="U71" s="130" t="n">
        <v>0.000358028554920098</v>
      </c>
      <c r="V71" s="130" t="n">
        <v>0.000998784537510381</v>
      </c>
      <c r="W71" s="130" t="n">
        <v>0.000819272257243781</v>
      </c>
      <c r="X71" s="130" t="n">
        <v>0.000706764325034457</v>
      </c>
      <c r="Y71" s="130" t="n">
        <v>0.00127438257685503</v>
      </c>
      <c r="Z71" s="130" t="n">
        <v>0.00181070414704921</v>
      </c>
      <c r="AA71" s="130" t="n">
        <v>0.00182694789002076</v>
      </c>
      <c r="AB71" s="130" t="n">
        <v>0.00225342036716006</v>
      </c>
      <c r="AC71" s="130" t="n">
        <v>0.0012162970062634</v>
      </c>
      <c r="AD71" s="130" t="n">
        <v>0.000997054107911229</v>
      </c>
      <c r="AE71" s="130" t="n">
        <v>0.00270064988345095</v>
      </c>
      <c r="AF71" s="130" t="n">
        <v>0.00312001707257279</v>
      </c>
      <c r="AG71" s="130" t="n">
        <v>0.0020950606473265</v>
      </c>
      <c r="AH71" s="130" t="n">
        <v>0.00193415516281902</v>
      </c>
      <c r="AI71" s="130" t="n">
        <v>0.00169358850465861</v>
      </c>
      <c r="AJ71" s="130" t="n">
        <v>0.00185083639063743</v>
      </c>
      <c r="AK71" s="130" t="n">
        <v>0.00145467813504914</v>
      </c>
      <c r="AL71" s="130" t="n">
        <v>0.00178415267110415</v>
      </c>
      <c r="AM71" s="130" t="n">
        <v>0.0000962623638722145</v>
      </c>
      <c r="AN71" s="130" t="n">
        <v>0.00204832853187484</v>
      </c>
      <c r="AO71" s="130" t="n">
        <v>0.0000572038468010838</v>
      </c>
      <c r="AP71" s="130" t="n">
        <v>0.000294240619109957</v>
      </c>
      <c r="AQ71" s="130" t="n">
        <v>0.00292982793441284</v>
      </c>
      <c r="AR71" s="130" t="n">
        <v>0.00124073929504435</v>
      </c>
      <c r="AS71" s="130" t="n">
        <v>0.000265071043194857</v>
      </c>
      <c r="AT71" s="130" t="n">
        <v>0.000204741389870376</v>
      </c>
      <c r="AU71" s="130" t="n">
        <v>0.00928412552083024</v>
      </c>
      <c r="AV71" s="130" t="n">
        <v>0.00691110823300936</v>
      </c>
      <c r="AW71" s="130" t="n">
        <v>0.0010039118591569</v>
      </c>
      <c r="AX71" s="130" t="n">
        <v>0.00208821835445596</v>
      </c>
      <c r="AY71" s="130" t="n">
        <v>0.00419969839134233</v>
      </c>
      <c r="AZ71" s="130" t="n">
        <v>0.0188651923547526</v>
      </c>
      <c r="BA71" s="130" t="n">
        <v>0.00873850992472693</v>
      </c>
      <c r="BB71" s="130" t="n">
        <v>0.00326125395346492</v>
      </c>
      <c r="BC71" s="130" t="n">
        <v>0.000237834962978448</v>
      </c>
      <c r="BD71" s="130" t="n">
        <v>0.0023396599884732</v>
      </c>
      <c r="BE71" s="130" t="n">
        <v>0.00123451735281544</v>
      </c>
      <c r="BF71" s="130" t="n">
        <v>0.00640249230961091</v>
      </c>
      <c r="BG71" s="130" t="n">
        <v>0.00342263773356472</v>
      </c>
      <c r="BH71" s="130" t="n">
        <v>0.00587045688344351</v>
      </c>
      <c r="BI71" s="130" t="n">
        <v>0.00106218647134174</v>
      </c>
      <c r="BJ71" s="130" t="n">
        <v>0.00085238601031528</v>
      </c>
      <c r="BK71" s="130" t="n">
        <v>0.000356629035487242</v>
      </c>
      <c r="BL71" s="130" t="n">
        <v>0.00418171467093124</v>
      </c>
      <c r="BM71" s="130" t="n">
        <v>0.00747746950997847</v>
      </c>
      <c r="BN71" s="130" t="n">
        <v>0.00905556716705045</v>
      </c>
      <c r="BO71" s="130" t="n">
        <v>0.00141473779782059</v>
      </c>
      <c r="BP71" s="130" t="n">
        <v>0.00393226193143471</v>
      </c>
      <c r="BQ71" s="152" t="n">
        <v>0</v>
      </c>
    </row>
    <row r="72" ht="15" customHeight="1">
      <c r="A72" s="137" t="s">
        <v>342</v>
      </c>
      <c r="B72" s="48" t="s">
        <v>9</v>
      </c>
      <c r="C72" s="131" t="n">
        <v>0</v>
      </c>
      <c r="D72" s="132" t="n">
        <v>0</v>
      </c>
      <c r="E72" s="132" t="n">
        <v>0</v>
      </c>
      <c r="F72" s="132" t="n">
        <v>0</v>
      </c>
      <c r="G72" s="132" t="n">
        <v>0</v>
      </c>
      <c r="H72" s="132" t="n">
        <v>0</v>
      </c>
      <c r="I72" s="132" t="n">
        <v>0</v>
      </c>
      <c r="J72" s="132" t="n">
        <v>0</v>
      </c>
      <c r="K72" s="132" t="n">
        <v>0</v>
      </c>
      <c r="L72" s="132" t="n">
        <v>0</v>
      </c>
      <c r="M72" s="132" t="n">
        <v>0</v>
      </c>
      <c r="N72" s="132" t="n">
        <v>0</v>
      </c>
      <c r="O72" s="132" t="n">
        <v>0</v>
      </c>
      <c r="P72" s="132" t="n">
        <v>0</v>
      </c>
      <c r="Q72" s="132" t="n">
        <v>0</v>
      </c>
      <c r="R72" s="132" t="n">
        <v>0</v>
      </c>
      <c r="S72" s="132" t="n">
        <v>0</v>
      </c>
      <c r="T72" s="132" t="n">
        <v>0</v>
      </c>
      <c r="U72" s="132" t="n">
        <v>0</v>
      </c>
      <c r="V72" s="132" t="n">
        <v>0</v>
      </c>
      <c r="W72" s="132" t="n">
        <v>0</v>
      </c>
      <c r="X72" s="132" t="n">
        <v>0</v>
      </c>
      <c r="Y72" s="132" t="n">
        <v>0</v>
      </c>
      <c r="Z72" s="132" t="n">
        <v>0</v>
      </c>
      <c r="AA72" s="132" t="n">
        <v>0</v>
      </c>
      <c r="AB72" s="132" t="n">
        <v>0</v>
      </c>
      <c r="AC72" s="132" t="n">
        <v>0</v>
      </c>
      <c r="AD72" s="132" t="n">
        <v>0</v>
      </c>
      <c r="AE72" s="132" t="n">
        <v>0</v>
      </c>
      <c r="AF72" s="132" t="n">
        <v>0</v>
      </c>
      <c r="AG72" s="132" t="n">
        <v>0</v>
      </c>
      <c r="AH72" s="132" t="n">
        <v>0</v>
      </c>
      <c r="AI72" s="132" t="n">
        <v>0</v>
      </c>
      <c r="AJ72" s="132" t="n">
        <v>0</v>
      </c>
      <c r="AK72" s="132" t="n">
        <v>0</v>
      </c>
      <c r="AL72" s="132" t="n">
        <v>0</v>
      </c>
      <c r="AM72" s="132" t="n">
        <v>0</v>
      </c>
      <c r="AN72" s="132" t="n">
        <v>0</v>
      </c>
      <c r="AO72" s="132" t="n">
        <v>0</v>
      </c>
      <c r="AP72" s="132" t="n">
        <v>0</v>
      </c>
      <c r="AQ72" s="132" t="n">
        <v>0</v>
      </c>
      <c r="AR72" s="132" t="n">
        <v>0</v>
      </c>
      <c r="AS72" s="132" t="n">
        <v>0</v>
      </c>
      <c r="AT72" s="132" t="n">
        <v>0</v>
      </c>
      <c r="AU72" s="132" t="n">
        <v>0</v>
      </c>
      <c r="AV72" s="132" t="n">
        <v>0</v>
      </c>
      <c r="AW72" s="132" t="n">
        <v>0</v>
      </c>
      <c r="AX72" s="132" t="n">
        <v>0</v>
      </c>
      <c r="AY72" s="132" t="n">
        <v>0</v>
      </c>
      <c r="AZ72" s="132" t="n">
        <v>0</v>
      </c>
      <c r="BA72" s="132" t="n">
        <v>0</v>
      </c>
      <c r="BB72" s="132" t="n">
        <v>0</v>
      </c>
      <c r="BC72" s="132" t="n">
        <v>0</v>
      </c>
      <c r="BD72" s="132" t="n">
        <v>0</v>
      </c>
      <c r="BE72" s="132" t="n">
        <v>0</v>
      </c>
      <c r="BF72" s="132" t="n">
        <v>0</v>
      </c>
      <c r="BG72" s="132" t="n">
        <v>0</v>
      </c>
      <c r="BH72" s="132" t="n">
        <v>0</v>
      </c>
      <c r="BI72" s="132" t="n">
        <v>0</v>
      </c>
      <c r="BJ72" s="132" t="n">
        <v>0</v>
      </c>
      <c r="BK72" s="132" t="n">
        <v>0</v>
      </c>
      <c r="BL72" s="132" t="n">
        <v>0</v>
      </c>
      <c r="BM72" s="132" t="n">
        <v>0</v>
      </c>
      <c r="BN72" s="132" t="n">
        <v>0</v>
      </c>
      <c r="BO72" s="132" t="n">
        <v>0</v>
      </c>
      <c r="BP72" s="132" t="n">
        <v>0</v>
      </c>
      <c r="BQ72" s="153" t="n">
        <v>0</v>
      </c>
    </row>
    <row r="73" ht="15" customHeight="1">
      <c r="A73" s="91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2"/>
      <c r="BP73" s="92"/>
      <c r="BQ73" s="92"/>
    </row>
    <row r="74" ht="15" customHeight="1">
      <c r="A74" s="55"/>
    </row>
    <row r="75" ht="15" customHeight="1">
      <c r="A75" s="66"/>
    </row>
    <row r="102" ht="15" customHeight="1"/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</cols>
  <sheetData>
    <row r="1" ht="15" customHeight="1">
      <c r="A1" s="13" t="s">
        <v>452</v>
      </c>
      <c r="B1" s="89"/>
      <c r="C1" s="89"/>
      <c r="D1" s="89"/>
      <c r="E1" s="89"/>
      <c r="F1" s="89"/>
      <c r="G1" s="89"/>
      <c r="AZ1" s="89"/>
      <c r="BA1" s="89"/>
      <c r="BB1" s="89"/>
      <c r="BC1" s="89"/>
    </row>
    <row r="2" ht="15" customHeight="1">
      <c r="A2" s="13" t="s">
        <v>399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</row>
    <row r="3" ht="15" customHeight="1">
      <c r="A3" s="17" t="s">
        <v>396</v>
      </c>
      <c r="B3" s="17" t="s">
        <v>397</v>
      </c>
      <c r="C3" s="19" t="s">
        <v>344</v>
      </c>
      <c r="D3" s="30"/>
      <c r="E3" s="30"/>
      <c r="F3" s="30"/>
      <c r="G3" s="30"/>
      <c r="H3" s="30"/>
      <c r="I3" s="30"/>
      <c r="J3" s="30"/>
      <c r="K3" s="30"/>
      <c r="L3" s="23" t="str">
        <f>C3</f>
        <v>Atividades</v>
      </c>
      <c r="M3" s="30"/>
      <c r="N3" s="30"/>
      <c r="O3" s="30"/>
      <c r="P3" s="30"/>
      <c r="Q3" s="30"/>
      <c r="R3" s="30"/>
      <c r="S3" s="30"/>
      <c r="T3" s="30"/>
      <c r="U3" s="23" t="str">
        <f>L3</f>
        <v>Atividades</v>
      </c>
      <c r="V3" s="30"/>
      <c r="W3" s="30"/>
      <c r="X3" s="30"/>
      <c r="Y3" s="30"/>
      <c r="Z3" s="30"/>
      <c r="AA3" s="30"/>
      <c r="AB3" s="30"/>
      <c r="AC3" s="30"/>
      <c r="AD3" s="23" t="str">
        <f>U3</f>
        <v>Atividades</v>
      </c>
      <c r="AE3" s="30"/>
      <c r="AF3" s="30"/>
      <c r="AG3" s="30"/>
      <c r="AH3" s="30"/>
      <c r="AI3" s="30"/>
      <c r="AJ3" s="30"/>
      <c r="AK3" s="30"/>
      <c r="AL3" s="30"/>
      <c r="AM3" s="23" t="str">
        <f>AD3</f>
        <v>Atividades</v>
      </c>
      <c r="AN3" s="30"/>
      <c r="AO3" s="30"/>
      <c r="AP3" s="30"/>
      <c r="AQ3" s="30"/>
      <c r="AR3" s="30"/>
      <c r="AS3" s="30"/>
      <c r="AT3" s="30"/>
      <c r="AU3" s="30"/>
      <c r="AV3" s="23" t="str">
        <f>AM3</f>
        <v>Atividades</v>
      </c>
      <c r="AW3" s="30"/>
      <c r="AX3" s="30"/>
      <c r="AY3" s="30"/>
      <c r="AZ3" s="30"/>
      <c r="BA3" s="30"/>
      <c r="BB3" s="30"/>
      <c r="BC3" s="30"/>
      <c r="BD3" s="30"/>
      <c r="BE3" s="23" t="str">
        <f>AV3</f>
        <v>Atividades</v>
      </c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90" t="str">
        <f>BE3</f>
        <v>Atividades</v>
      </c>
    </row>
    <row r="4" ht="15" customHeight="1">
      <c r="A4" s="18"/>
      <c r="B4" s="18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</row>
    <row r="5" ht="60" customHeight="1">
      <c r="A5" s="20"/>
      <c r="B5" s="21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</row>
    <row r="6" ht="15" customHeight="1">
      <c r="A6" s="33" t="s">
        <v>228</v>
      </c>
      <c r="B6" s="12" t="s">
        <v>229</v>
      </c>
      <c r="C6" s="127" t="n">
        <v>1.02811307097194</v>
      </c>
      <c r="D6" s="128" t="n">
        <v>0.060744362594299</v>
      </c>
      <c r="E6" s="128" t="n">
        <v>0.0146863102762896</v>
      </c>
      <c r="F6" s="128" t="n">
        <v>0.00917954532280608</v>
      </c>
      <c r="G6" s="128" t="n">
        <v>0.00576487226267945</v>
      </c>
      <c r="H6" s="128" t="n">
        <v>0.0056705354511464</v>
      </c>
      <c r="I6" s="128" t="n">
        <v>0.00669668103561057</v>
      </c>
      <c r="J6" s="128" t="n">
        <v>0.0774510619711754</v>
      </c>
      <c r="K6" s="128" t="n">
        <v>0.576346488485771</v>
      </c>
      <c r="L6" s="128" t="n">
        <v>0.266597277141414</v>
      </c>
      <c r="M6" s="128" t="n">
        <v>0.0514334382434217</v>
      </c>
      <c r="N6" s="128" t="n">
        <v>0.435675095193358</v>
      </c>
      <c r="O6" s="128" t="n">
        <v>0.11823339062572</v>
      </c>
      <c r="P6" s="128" t="n">
        <v>0.0375295294946366</v>
      </c>
      <c r="Q6" s="128" t="n">
        <v>0.0154343550913222</v>
      </c>
      <c r="R6" s="128" t="n">
        <v>0.010221911024799</v>
      </c>
      <c r="S6" s="128" t="n">
        <v>0.00964708369336652</v>
      </c>
      <c r="T6" s="128" t="n">
        <v>0.00373490578352972</v>
      </c>
      <c r="U6" s="128" t="n">
        <v>0.0488391379285554</v>
      </c>
      <c r="V6" s="128" t="n">
        <v>0.453961584478064</v>
      </c>
      <c r="W6" s="128" t="n">
        <v>0.00792888033898414</v>
      </c>
      <c r="X6" s="128" t="n">
        <v>0.0115970052354442</v>
      </c>
      <c r="Y6" s="128" t="n">
        <v>0.0337014987082586</v>
      </c>
      <c r="Z6" s="128" t="n">
        <v>0.0119343107956131</v>
      </c>
      <c r="AA6" s="128" t="n">
        <v>0.00613660381865648</v>
      </c>
      <c r="AB6" s="128" t="n">
        <v>0.00675926979832777</v>
      </c>
      <c r="AC6" s="128" t="n">
        <v>0.00604042447389698</v>
      </c>
      <c r="AD6" s="128" t="n">
        <v>0.0062523757711472</v>
      </c>
      <c r="AE6" s="128" t="n">
        <v>0.00458789537132473</v>
      </c>
      <c r="AF6" s="128" t="n">
        <v>0.00264182569675954</v>
      </c>
      <c r="AG6" s="128" t="n">
        <v>0.00439615471462586</v>
      </c>
      <c r="AH6" s="128" t="n">
        <v>0.00392120864467558</v>
      </c>
      <c r="AI6" s="128" t="n">
        <v>0.0050298405428491</v>
      </c>
      <c r="AJ6" s="128" t="n">
        <v>0.00551827731495363</v>
      </c>
      <c r="AK6" s="128" t="n">
        <v>0.0029826836380389</v>
      </c>
      <c r="AL6" s="128" t="n">
        <v>0.00612563391982292</v>
      </c>
      <c r="AM6" s="128" t="n">
        <v>0.00320402439141164</v>
      </c>
      <c r="AN6" s="128" t="n">
        <v>0.00224987036511752</v>
      </c>
      <c r="AO6" s="128" t="n">
        <v>0.00330901832357938</v>
      </c>
      <c r="AP6" s="128" t="n">
        <v>0.00500107392837822</v>
      </c>
      <c r="AQ6" s="128" t="n">
        <v>0.0120109039926888</v>
      </c>
      <c r="AR6" s="128" t="n">
        <v>0.0138497351332302</v>
      </c>
      <c r="AS6" s="128" t="n">
        <v>0.00559819329054352</v>
      </c>
      <c r="AT6" s="128" t="n">
        <v>0.00960121231397625</v>
      </c>
      <c r="AU6" s="128" t="n">
        <v>0.00292511808477761</v>
      </c>
      <c r="AV6" s="128" t="n">
        <v>0.0227698600613212</v>
      </c>
      <c r="AW6" s="128" t="n">
        <v>0.0442645505350636</v>
      </c>
      <c r="AX6" s="128" t="n">
        <v>0.00296726815927956</v>
      </c>
      <c r="AY6" s="128" t="n">
        <v>0.00312067907961563</v>
      </c>
      <c r="AZ6" s="128" t="n">
        <v>0.00231996950312531</v>
      </c>
      <c r="BA6" s="128" t="n">
        <v>0.00122348978222097</v>
      </c>
      <c r="BB6" s="128" t="n">
        <v>0.00114559594591946</v>
      </c>
      <c r="BC6" s="128" t="n">
        <v>0.00032731308231246</v>
      </c>
      <c r="BD6" s="128" t="n">
        <v>0.00169944054239134</v>
      </c>
      <c r="BE6" s="128" t="n">
        <v>0.00360536219378278</v>
      </c>
      <c r="BF6" s="128" t="n">
        <v>0.00266504652982902</v>
      </c>
      <c r="BG6" s="128" t="n">
        <v>0.00408650745374106</v>
      </c>
      <c r="BH6" s="128" t="n">
        <v>0.00285029839710695</v>
      </c>
      <c r="BI6" s="128" t="n">
        <v>0.00234478908158541</v>
      </c>
      <c r="BJ6" s="128" t="n">
        <v>0.00381435889286434</v>
      </c>
      <c r="BK6" s="128" t="n">
        <v>0.00383062504369347</v>
      </c>
      <c r="BL6" s="128" t="n">
        <v>0.00211905333190957</v>
      </c>
      <c r="BM6" s="128" t="n">
        <v>0.00891983530452116</v>
      </c>
      <c r="BN6" s="128" t="n">
        <v>0.00489812310315213</v>
      </c>
      <c r="BO6" s="128" t="n">
        <v>0.00272455627269199</v>
      </c>
      <c r="BP6" s="128" t="n">
        <v>0.00857524579646929</v>
      </c>
      <c r="BQ6" s="151" t="n">
        <v>0</v>
      </c>
    </row>
    <row r="7" ht="15" customHeight="1">
      <c r="A7" s="33" t="s">
        <v>230</v>
      </c>
      <c r="B7" s="12" t="s">
        <v>231</v>
      </c>
      <c r="C7" s="129" t="n">
        <v>0.00324895472320117</v>
      </c>
      <c r="D7" s="130" t="n">
        <v>1.04686612100008</v>
      </c>
      <c r="E7" s="130" t="n">
        <v>0.00638599443936838</v>
      </c>
      <c r="F7" s="130" t="n">
        <v>0.00107992089085042</v>
      </c>
      <c r="G7" s="130" t="n">
        <v>0.000526048020598092</v>
      </c>
      <c r="H7" s="130" t="n">
        <v>0.000596563991262204</v>
      </c>
      <c r="I7" s="130" t="n">
        <v>0.00065137033097895</v>
      </c>
      <c r="J7" s="130" t="n">
        <v>0.339414566369953</v>
      </c>
      <c r="K7" s="130" t="n">
        <v>0.00524736503562715</v>
      </c>
      <c r="L7" s="130" t="n">
        <v>0.0208329546174424</v>
      </c>
      <c r="M7" s="130" t="n">
        <v>0.00262054230393266</v>
      </c>
      <c r="N7" s="130" t="n">
        <v>0.019383656434624</v>
      </c>
      <c r="O7" s="130" t="n">
        <v>0.00730131393019149</v>
      </c>
      <c r="P7" s="130" t="n">
        <v>0.00571143993214764</v>
      </c>
      <c r="Q7" s="130" t="n">
        <v>0.0161781925719566</v>
      </c>
      <c r="R7" s="130" t="n">
        <v>0.0062478084829963</v>
      </c>
      <c r="S7" s="130" t="n">
        <v>0.00385459721321922</v>
      </c>
      <c r="T7" s="130" t="n">
        <v>0.000683473911224605</v>
      </c>
      <c r="U7" s="130" t="n">
        <v>0.00129029803231936</v>
      </c>
      <c r="V7" s="130" t="n">
        <v>0.011826047308889</v>
      </c>
      <c r="W7" s="130" t="n">
        <v>0.000846908961665365</v>
      </c>
      <c r="X7" s="130" t="n">
        <v>0.00110272915774527</v>
      </c>
      <c r="Y7" s="130" t="n">
        <v>0.0126782174157178</v>
      </c>
      <c r="Z7" s="130" t="n">
        <v>0.000845837121130231</v>
      </c>
      <c r="AA7" s="130" t="n">
        <v>0.00099887970315668</v>
      </c>
      <c r="AB7" s="130" t="n">
        <v>0.00162265123434906</v>
      </c>
      <c r="AC7" s="130" t="n">
        <v>0.00123548885406927</v>
      </c>
      <c r="AD7" s="130" t="n">
        <v>0.00141589538320424</v>
      </c>
      <c r="AE7" s="130" t="n">
        <v>0.000900501897244643</v>
      </c>
      <c r="AF7" s="130" t="n">
        <v>0.000360899838219302</v>
      </c>
      <c r="AG7" s="130" t="n">
        <v>0.000596450523783163</v>
      </c>
      <c r="AH7" s="130" t="n">
        <v>0.000565378661274024</v>
      </c>
      <c r="AI7" s="130" t="n">
        <v>0.000683158213307427</v>
      </c>
      <c r="AJ7" s="130" t="n">
        <v>0.000670554454038613</v>
      </c>
      <c r="AK7" s="130" t="n">
        <v>0.00043275417487104</v>
      </c>
      <c r="AL7" s="130" t="n">
        <v>0.00123674565232879</v>
      </c>
      <c r="AM7" s="130" t="n">
        <v>0.000424209100106694</v>
      </c>
      <c r="AN7" s="130" t="n">
        <v>0.000304394739259441</v>
      </c>
      <c r="AO7" s="130" t="n">
        <v>0.000429784674571181</v>
      </c>
      <c r="AP7" s="130" t="n">
        <v>0.00206775060507264</v>
      </c>
      <c r="AQ7" s="130" t="n">
        <v>0.000814669498532043</v>
      </c>
      <c r="AR7" s="130" t="n">
        <v>0.00053939012233726</v>
      </c>
      <c r="AS7" s="130" t="n">
        <v>0.000330213301940847</v>
      </c>
      <c r="AT7" s="130" t="n">
        <v>0.000969281596849688</v>
      </c>
      <c r="AU7" s="130" t="n">
        <v>0.000471045794320792</v>
      </c>
      <c r="AV7" s="130" t="n">
        <v>0.0208630136221232</v>
      </c>
      <c r="AW7" s="130" t="n">
        <v>0.0327103420696897</v>
      </c>
      <c r="AX7" s="130" t="n">
        <v>0.00050052112420796</v>
      </c>
      <c r="AY7" s="130" t="n">
        <v>0.00102516239857048</v>
      </c>
      <c r="AZ7" s="130" t="n">
        <v>0.000947050637674799</v>
      </c>
      <c r="BA7" s="130" t="n">
        <v>0.000272131482032879</v>
      </c>
      <c r="BB7" s="130" t="n">
        <v>0.000349660695466824</v>
      </c>
      <c r="BC7" s="130" t="n">
        <v>0.000119526097259633</v>
      </c>
      <c r="BD7" s="130" t="n">
        <v>0.000433952362488732</v>
      </c>
      <c r="BE7" s="130" t="n">
        <v>0.000634632240903846</v>
      </c>
      <c r="BF7" s="130" t="n">
        <v>0.000685992111584939</v>
      </c>
      <c r="BG7" s="130" t="n">
        <v>0.000385691675780401</v>
      </c>
      <c r="BH7" s="130" t="n">
        <v>0.000661103878033548</v>
      </c>
      <c r="BI7" s="130" t="n">
        <v>0.000204146711601501</v>
      </c>
      <c r="BJ7" s="130" t="n">
        <v>0.00195937286910849</v>
      </c>
      <c r="BK7" s="130" t="n">
        <v>0.00224684051778945</v>
      </c>
      <c r="BL7" s="130" t="n">
        <v>0.000952780842668008</v>
      </c>
      <c r="BM7" s="130" t="n">
        <v>0.00498637774385722</v>
      </c>
      <c r="BN7" s="130" t="n">
        <v>0.00222308033721418</v>
      </c>
      <c r="BO7" s="130" t="n">
        <v>0.000543852533862602</v>
      </c>
      <c r="BP7" s="130" t="n">
        <v>0.00306673780490394</v>
      </c>
      <c r="BQ7" s="152" t="n">
        <v>0</v>
      </c>
    </row>
    <row r="8" ht="15" customHeight="1">
      <c r="A8" s="33" t="s">
        <v>232</v>
      </c>
      <c r="B8" s="12" t="s">
        <v>233</v>
      </c>
      <c r="C8" s="129" t="n">
        <v>0.00371342575323233</v>
      </c>
      <c r="D8" s="130" t="n">
        <v>0.00894859431209141</v>
      </c>
      <c r="E8" s="130" t="n">
        <v>1.05093088239783</v>
      </c>
      <c r="F8" s="130" t="n">
        <v>0.000611592530572094</v>
      </c>
      <c r="G8" s="130" t="n">
        <v>0.000589434759956741</v>
      </c>
      <c r="H8" s="130" t="n">
        <v>0.000429532524933499</v>
      </c>
      <c r="I8" s="130" t="n">
        <v>0.000441004266090047</v>
      </c>
      <c r="J8" s="130" t="n">
        <v>0.010609978621364</v>
      </c>
      <c r="K8" s="130" t="n">
        <v>0.00227363506270661</v>
      </c>
      <c r="L8" s="130" t="n">
        <v>0.00309498893433013</v>
      </c>
      <c r="M8" s="130" t="n">
        <v>0.0014413492664265</v>
      </c>
      <c r="N8" s="130" t="n">
        <v>0.00472027994944257</v>
      </c>
      <c r="O8" s="130" t="n">
        <v>0.00185917891228338</v>
      </c>
      <c r="P8" s="130" t="n">
        <v>0.00103915195801319</v>
      </c>
      <c r="Q8" s="130" t="n">
        <v>0.00178279661133129</v>
      </c>
      <c r="R8" s="130" t="n">
        <v>0.0691557574825517</v>
      </c>
      <c r="S8" s="130" t="n">
        <v>0.0395418038569754</v>
      </c>
      <c r="T8" s="130" t="n">
        <v>0.00295926737854494</v>
      </c>
      <c r="U8" s="130" t="n">
        <v>0.000505137910014065</v>
      </c>
      <c r="V8" s="130" t="n">
        <v>0.0022062346624318</v>
      </c>
      <c r="W8" s="130" t="n">
        <v>0.0015253025339903</v>
      </c>
      <c r="X8" s="130" t="n">
        <v>0.000731979088664109</v>
      </c>
      <c r="Y8" s="130" t="n">
        <v>0.00242509614615111</v>
      </c>
      <c r="Z8" s="130" t="n">
        <v>0.000834355863760655</v>
      </c>
      <c r="AA8" s="130" t="n">
        <v>0.00558407037643307</v>
      </c>
      <c r="AB8" s="130" t="n">
        <v>0.00245940394705292</v>
      </c>
      <c r="AC8" s="130" t="n">
        <v>0.00850244710414147</v>
      </c>
      <c r="AD8" s="130" t="n">
        <v>0.000594190007530511</v>
      </c>
      <c r="AE8" s="130" t="n">
        <v>0.0024924238158957</v>
      </c>
      <c r="AF8" s="130" t="n">
        <v>0.000637361784007315</v>
      </c>
      <c r="AG8" s="130" t="n">
        <v>0.00106157211533394</v>
      </c>
      <c r="AH8" s="130" t="n">
        <v>0.00116385322003848</v>
      </c>
      <c r="AI8" s="130" t="n">
        <v>0.00134465405347002</v>
      </c>
      <c r="AJ8" s="130" t="n">
        <v>0.00162789052176954</v>
      </c>
      <c r="AK8" s="130" t="n">
        <v>0.000892301997144723</v>
      </c>
      <c r="AL8" s="130" t="n">
        <v>0.00589240296254232</v>
      </c>
      <c r="AM8" s="130" t="n">
        <v>0.00059801954508865</v>
      </c>
      <c r="AN8" s="130" t="n">
        <v>0.000358557610007033</v>
      </c>
      <c r="AO8" s="130" t="n">
        <v>0.000417202579570839</v>
      </c>
      <c r="AP8" s="130" t="n">
        <v>0.00302097234762271</v>
      </c>
      <c r="AQ8" s="130" t="n">
        <v>0.000675691093079637</v>
      </c>
      <c r="AR8" s="130" t="n">
        <v>0.000386928011967017</v>
      </c>
      <c r="AS8" s="130" t="n">
        <v>0.00031284034703899</v>
      </c>
      <c r="AT8" s="130" t="n">
        <v>0.000354043411029136</v>
      </c>
      <c r="AU8" s="130" t="n">
        <v>0.000330364779825095</v>
      </c>
      <c r="AV8" s="130" t="n">
        <v>0.00229594007557011</v>
      </c>
      <c r="AW8" s="130" t="n">
        <v>0.00304977045917514</v>
      </c>
      <c r="AX8" s="130" t="n">
        <v>0.0017949464678773</v>
      </c>
      <c r="AY8" s="130" t="n">
        <v>0.000585371590107926</v>
      </c>
      <c r="AZ8" s="130" t="n">
        <v>0.000348156025500669</v>
      </c>
      <c r="BA8" s="130" t="n">
        <v>0.000265467103765383</v>
      </c>
      <c r="BB8" s="130" t="n">
        <v>0.00019320526404848</v>
      </c>
      <c r="BC8" s="130" t="n">
        <v>0.00010731088549332</v>
      </c>
      <c r="BD8" s="130" t="n">
        <v>0.000361886608014848</v>
      </c>
      <c r="BE8" s="130" t="n">
        <v>0.000446694985027148</v>
      </c>
      <c r="BF8" s="130" t="n">
        <v>0.000567158508218828</v>
      </c>
      <c r="BG8" s="130" t="n">
        <v>0.000583932996793828</v>
      </c>
      <c r="BH8" s="130" t="n">
        <v>0.000497148636048371</v>
      </c>
      <c r="BI8" s="130" t="n">
        <v>0.000115991764053805</v>
      </c>
      <c r="BJ8" s="130" t="n">
        <v>0.000364382279940746</v>
      </c>
      <c r="BK8" s="130" t="n">
        <v>0.000428178756507447</v>
      </c>
      <c r="BL8" s="130" t="n">
        <v>0.000318835792050035</v>
      </c>
      <c r="BM8" s="130" t="n">
        <v>0.000853241774070328</v>
      </c>
      <c r="BN8" s="130" t="n">
        <v>0.000566366456555686</v>
      </c>
      <c r="BO8" s="130" t="n">
        <v>0.000323874569784137</v>
      </c>
      <c r="BP8" s="130" t="n">
        <v>0.000615460222011249</v>
      </c>
      <c r="BQ8" s="152" t="n">
        <v>0</v>
      </c>
    </row>
    <row r="9" ht="15" customHeight="1">
      <c r="A9" s="33" t="s">
        <v>234</v>
      </c>
      <c r="B9" s="12" t="s">
        <v>356</v>
      </c>
      <c r="C9" s="129" t="n">
        <v>0.00302784463899084</v>
      </c>
      <c r="D9" s="130" t="n">
        <v>0.00515107891116837</v>
      </c>
      <c r="E9" s="130" t="n">
        <v>0.00098552840638915</v>
      </c>
      <c r="F9" s="130" t="n">
        <v>1.01740438627787</v>
      </c>
      <c r="G9" s="130" t="n">
        <v>0.00459144527868931</v>
      </c>
      <c r="H9" s="130" t="n">
        <v>0.00107219633052071</v>
      </c>
      <c r="I9" s="130" t="n">
        <v>0.00112700449245366</v>
      </c>
      <c r="J9" s="130" t="n">
        <v>0.00266471052425464</v>
      </c>
      <c r="K9" s="130" t="n">
        <v>0.00232568443494163</v>
      </c>
      <c r="L9" s="130" t="n">
        <v>0.00300389461289786</v>
      </c>
      <c r="M9" s="130" t="n">
        <v>0.00314051434950838</v>
      </c>
      <c r="N9" s="130" t="n">
        <v>0.00157802332484358</v>
      </c>
      <c r="O9" s="130" t="n">
        <v>0.00171744580991596</v>
      </c>
      <c r="P9" s="130" t="n">
        <v>0.000641746906104986</v>
      </c>
      <c r="Q9" s="130" t="n">
        <v>0.00102145034336664</v>
      </c>
      <c r="R9" s="130" t="n">
        <v>0.0010368972331972</v>
      </c>
      <c r="S9" s="130" t="n">
        <v>0.00153874958762279</v>
      </c>
      <c r="T9" s="130" t="n">
        <v>0.000801799513262246</v>
      </c>
      <c r="U9" s="130" t="n">
        <v>0.0022404991305511</v>
      </c>
      <c r="V9" s="130" t="n">
        <v>0.00597891098607477</v>
      </c>
      <c r="W9" s="130" t="n">
        <v>0.0134847692504261</v>
      </c>
      <c r="X9" s="130" t="n">
        <v>0.00352934973867461</v>
      </c>
      <c r="Y9" s="130" t="n">
        <v>0.00249958377690281</v>
      </c>
      <c r="Z9" s="130" t="n">
        <v>0.000659189572711349</v>
      </c>
      <c r="AA9" s="130" t="n">
        <v>0.00302822794392505</v>
      </c>
      <c r="AB9" s="130" t="n">
        <v>0.0711855122546401</v>
      </c>
      <c r="AC9" s="130" t="n">
        <v>0.0123087009940884</v>
      </c>
      <c r="AD9" s="130" t="n">
        <v>0.00845192036977594</v>
      </c>
      <c r="AE9" s="130" t="n">
        <v>0.00301959629465143</v>
      </c>
      <c r="AF9" s="130" t="n">
        <v>0.000374768087016291</v>
      </c>
      <c r="AG9" s="130" t="n">
        <v>0.00284751754751177</v>
      </c>
      <c r="AH9" s="130" t="n">
        <v>0.00153987468959217</v>
      </c>
      <c r="AI9" s="130" t="n">
        <v>0.00248710225599569</v>
      </c>
      <c r="AJ9" s="130" t="n">
        <v>0.0025957019653425</v>
      </c>
      <c r="AK9" s="130" t="n">
        <v>0.00136543443845907</v>
      </c>
      <c r="AL9" s="130" t="n">
        <v>0.00213745214273404</v>
      </c>
      <c r="AM9" s="130" t="n">
        <v>0.00111721348649436</v>
      </c>
      <c r="AN9" s="130" t="n">
        <v>0.00207240026767798</v>
      </c>
      <c r="AO9" s="130" t="n">
        <v>0.00732361295924215</v>
      </c>
      <c r="AP9" s="130" t="n">
        <v>0.0189790942205542</v>
      </c>
      <c r="AQ9" s="130" t="n">
        <v>0.000526017029120554</v>
      </c>
      <c r="AR9" s="130" t="n">
        <v>0.000782783904071838</v>
      </c>
      <c r="AS9" s="130" t="n">
        <v>0.000456823249011692</v>
      </c>
      <c r="AT9" s="130" t="n">
        <v>0.000565187895836937</v>
      </c>
      <c r="AU9" s="130" t="n">
        <v>0.000551715253099119</v>
      </c>
      <c r="AV9" s="130" t="n">
        <v>0.00155898440929588</v>
      </c>
      <c r="AW9" s="130" t="n">
        <v>0.00120414255044268</v>
      </c>
      <c r="AX9" s="130" t="n">
        <v>0.000346212624238037</v>
      </c>
      <c r="AY9" s="130" t="n">
        <v>0.00039563814332786</v>
      </c>
      <c r="AZ9" s="130" t="n">
        <v>0.00076381822905732</v>
      </c>
      <c r="BA9" s="130" t="n">
        <v>0.00026085909470606</v>
      </c>
      <c r="BB9" s="130" t="n">
        <v>0.00016065519149117</v>
      </c>
      <c r="BC9" s="130" t="n">
        <v>0.000967726769415355</v>
      </c>
      <c r="BD9" s="130" t="n">
        <v>0.000230301707158531</v>
      </c>
      <c r="BE9" s="130" t="n">
        <v>0.000465174199619572</v>
      </c>
      <c r="BF9" s="130" t="n">
        <v>0.000291527299952886</v>
      </c>
      <c r="BG9" s="130" t="n">
        <v>0.000411391216701245</v>
      </c>
      <c r="BH9" s="130" t="n">
        <v>0.000653298656097271</v>
      </c>
      <c r="BI9" s="130" t="n">
        <v>0.000130779268906488</v>
      </c>
      <c r="BJ9" s="130" t="n">
        <v>0.000698848566040654</v>
      </c>
      <c r="BK9" s="130" t="n">
        <v>0.000319951487276115</v>
      </c>
      <c r="BL9" s="130" t="n">
        <v>0.000295062289603468</v>
      </c>
      <c r="BM9" s="130" t="n">
        <v>0.000817687427369201</v>
      </c>
      <c r="BN9" s="130" t="n">
        <v>0.000408440395506551</v>
      </c>
      <c r="BO9" s="130" t="n">
        <v>0.000526736227261958</v>
      </c>
      <c r="BP9" s="130" t="n">
        <v>0.000634787004447668</v>
      </c>
      <c r="BQ9" s="152" t="n">
        <v>0</v>
      </c>
    </row>
    <row r="10" ht="15" customHeight="1">
      <c r="A10" s="33" t="s">
        <v>235</v>
      </c>
      <c r="B10" s="12" t="s">
        <v>236</v>
      </c>
      <c r="C10" s="129" t="n">
        <v>0.0215236841852672</v>
      </c>
      <c r="D10" s="130" t="n">
        <v>0.0191827386867085</v>
      </c>
      <c r="E10" s="130" t="n">
        <v>0.0123801631355694</v>
      </c>
      <c r="F10" s="130" t="n">
        <v>0.0319691622515352</v>
      </c>
      <c r="G10" s="130" t="n">
        <v>1.04169694870389</v>
      </c>
      <c r="H10" s="130" t="n">
        <v>0.0359317606511321</v>
      </c>
      <c r="I10" s="130" t="n">
        <v>0.0391916269102171</v>
      </c>
      <c r="J10" s="130" t="n">
        <v>0.0221456950914507</v>
      </c>
      <c r="K10" s="130" t="n">
        <v>0.0284259026067455</v>
      </c>
      <c r="L10" s="130" t="n">
        <v>0.0234608595446791</v>
      </c>
      <c r="M10" s="130" t="n">
        <v>0.0179542601479414</v>
      </c>
      <c r="N10" s="130" t="n">
        <v>0.0139179731705428</v>
      </c>
      <c r="O10" s="130" t="n">
        <v>0.0139861959430629</v>
      </c>
      <c r="P10" s="130" t="n">
        <v>0.00795924347931375</v>
      </c>
      <c r="Q10" s="130" t="n">
        <v>0.0111892258938432</v>
      </c>
      <c r="R10" s="130" t="n">
        <v>0.0162135938710691</v>
      </c>
      <c r="S10" s="130" t="n">
        <v>0.0225315581613177</v>
      </c>
      <c r="T10" s="130" t="n">
        <v>0.00774810610634087</v>
      </c>
      <c r="U10" s="130" t="n">
        <v>0.371247828072307</v>
      </c>
      <c r="V10" s="130" t="n">
        <v>0.023463102527288</v>
      </c>
      <c r="W10" s="130" t="n">
        <v>0.0370544048529361</v>
      </c>
      <c r="X10" s="130" t="n">
        <v>0.0162960075155581</v>
      </c>
      <c r="Y10" s="130" t="n">
        <v>0.0167712102184181</v>
      </c>
      <c r="Z10" s="130" t="n">
        <v>0.00850676025720733</v>
      </c>
      <c r="AA10" s="130" t="n">
        <v>0.0189515361471219</v>
      </c>
      <c r="AB10" s="130" t="n">
        <v>0.0312087455043718</v>
      </c>
      <c r="AC10" s="130" t="n">
        <v>0.027192421171629</v>
      </c>
      <c r="AD10" s="130" t="n">
        <v>0.028100613108136</v>
      </c>
      <c r="AE10" s="130" t="n">
        <v>0.0148850507207267</v>
      </c>
      <c r="AF10" s="130" t="n">
        <v>0.00602326571803295</v>
      </c>
      <c r="AG10" s="130" t="n">
        <v>0.0137087694376119</v>
      </c>
      <c r="AH10" s="130" t="n">
        <v>0.00962870239462323</v>
      </c>
      <c r="AI10" s="130" t="n">
        <v>0.0131094784266492</v>
      </c>
      <c r="AJ10" s="130" t="n">
        <v>0.0126488590668646</v>
      </c>
      <c r="AK10" s="130" t="n">
        <v>0.00812155562388964</v>
      </c>
      <c r="AL10" s="130" t="n">
        <v>0.0100158117220881</v>
      </c>
      <c r="AM10" s="130" t="n">
        <v>0.00737604949293482</v>
      </c>
      <c r="AN10" s="130" t="n">
        <v>0.0311214368184749</v>
      </c>
      <c r="AO10" s="130" t="n">
        <v>0.0220477174571427</v>
      </c>
      <c r="AP10" s="130" t="n">
        <v>0.0143469788424749</v>
      </c>
      <c r="AQ10" s="130" t="n">
        <v>0.0107407829670217</v>
      </c>
      <c r="AR10" s="130" t="n">
        <v>0.0820640774150259</v>
      </c>
      <c r="AS10" s="130" t="n">
        <v>0.0315194839311589</v>
      </c>
      <c r="AT10" s="130" t="n">
        <v>0.0558594615937123</v>
      </c>
      <c r="AU10" s="130" t="n">
        <v>0.0120367798332168</v>
      </c>
      <c r="AV10" s="130" t="n">
        <v>0.00783159453133101</v>
      </c>
      <c r="AW10" s="130" t="n">
        <v>0.0102284584987555</v>
      </c>
      <c r="AX10" s="130" t="n">
        <v>0.00555156168464747</v>
      </c>
      <c r="AY10" s="130" t="n">
        <v>0.00460957663729025</v>
      </c>
      <c r="AZ10" s="130" t="n">
        <v>0.00438832356258892</v>
      </c>
      <c r="BA10" s="130" t="n">
        <v>0.00231693083773993</v>
      </c>
      <c r="BB10" s="130" t="n">
        <v>0.00193610727837419</v>
      </c>
      <c r="BC10" s="130" t="n">
        <v>0.000593688655446784</v>
      </c>
      <c r="BD10" s="130" t="n">
        <v>0.00313536597548742</v>
      </c>
      <c r="BE10" s="130" t="n">
        <v>0.00693612282179678</v>
      </c>
      <c r="BF10" s="130" t="n">
        <v>0.00399937454237079</v>
      </c>
      <c r="BG10" s="130" t="n">
        <v>0.0076638301251114</v>
      </c>
      <c r="BH10" s="130" t="n">
        <v>0.00407002077822087</v>
      </c>
      <c r="BI10" s="130" t="n">
        <v>0.00457278986292144</v>
      </c>
      <c r="BJ10" s="130" t="n">
        <v>0.00583485479658063</v>
      </c>
      <c r="BK10" s="130" t="n">
        <v>0.00236965940530317</v>
      </c>
      <c r="BL10" s="130" t="n">
        <v>0.0038185967769896</v>
      </c>
      <c r="BM10" s="130" t="n">
        <v>0.00418072296253716</v>
      </c>
      <c r="BN10" s="130" t="n">
        <v>0.00339441052947545</v>
      </c>
      <c r="BO10" s="130" t="n">
        <v>0.0047664611567866</v>
      </c>
      <c r="BP10" s="130" t="n">
        <v>0.00785475945656278</v>
      </c>
      <c r="BQ10" s="152" t="n">
        <v>0</v>
      </c>
    </row>
    <row r="11" ht="15" customHeight="1">
      <c r="A11" s="33" t="s">
        <v>237</v>
      </c>
      <c r="B11" s="12" t="s">
        <v>238</v>
      </c>
      <c r="C11" s="129" t="n">
        <v>0.00058438625883657</v>
      </c>
      <c r="D11" s="130" t="n">
        <v>0.000989080555036687</v>
      </c>
      <c r="E11" s="130" t="n">
        <v>0.000396357340865058</v>
      </c>
      <c r="F11" s="130" t="n">
        <v>0.00185218112825917</v>
      </c>
      <c r="G11" s="130" t="n">
        <v>0.00748571487741057</v>
      </c>
      <c r="H11" s="130" t="n">
        <v>1.01896945915587</v>
      </c>
      <c r="I11" s="130" t="n">
        <v>0.00434371064110726</v>
      </c>
      <c r="J11" s="130" t="n">
        <v>0.00139182557853341</v>
      </c>
      <c r="K11" s="130" t="n">
        <v>0.000728272208799136</v>
      </c>
      <c r="L11" s="130" t="n">
        <v>0.00110344364765781</v>
      </c>
      <c r="M11" s="130" t="n">
        <v>0.00313402845884474</v>
      </c>
      <c r="N11" s="130" t="n">
        <v>0.000519252474458301</v>
      </c>
      <c r="O11" s="130" t="n">
        <v>0.000580083152385627</v>
      </c>
      <c r="P11" s="130" t="n">
        <v>0.000462064514603229</v>
      </c>
      <c r="Q11" s="130" t="n">
        <v>0.000547950262768374</v>
      </c>
      <c r="R11" s="130" t="n">
        <v>0.00110560702471867</v>
      </c>
      <c r="S11" s="130" t="n">
        <v>0.00112982690676568</v>
      </c>
      <c r="T11" s="130" t="n">
        <v>0.000885575883649502</v>
      </c>
      <c r="U11" s="130" t="n">
        <v>0.0028285424645297</v>
      </c>
      <c r="V11" s="130" t="n">
        <v>0.000665329999838577</v>
      </c>
      <c r="W11" s="130" t="n">
        <v>0.000906089780250177</v>
      </c>
      <c r="X11" s="130" t="n">
        <v>0.00103712876146955</v>
      </c>
      <c r="Y11" s="130" t="n">
        <v>0.00156638092581871</v>
      </c>
      <c r="Z11" s="130" t="n">
        <v>0.000472509943748564</v>
      </c>
      <c r="AA11" s="130" t="n">
        <v>0.0021228698729195</v>
      </c>
      <c r="AB11" s="130" t="n">
        <v>0.004422243847899</v>
      </c>
      <c r="AC11" s="130" t="n">
        <v>0.170935988755966</v>
      </c>
      <c r="AD11" s="130" t="n">
        <v>0.0043900680409072</v>
      </c>
      <c r="AE11" s="130" t="n">
        <v>0.0311637423352679</v>
      </c>
      <c r="AF11" s="130" t="n">
        <v>0.000932892954906064</v>
      </c>
      <c r="AG11" s="130" t="n">
        <v>0.00851333160737141</v>
      </c>
      <c r="AH11" s="130" t="n">
        <v>0.013098125598528</v>
      </c>
      <c r="AI11" s="130" t="n">
        <v>0.010410804312904</v>
      </c>
      <c r="AJ11" s="130" t="n">
        <v>0.016068151063243</v>
      </c>
      <c r="AK11" s="130" t="n">
        <v>0.00582243885692263</v>
      </c>
      <c r="AL11" s="130" t="n">
        <v>0.00389907036371711</v>
      </c>
      <c r="AM11" s="130" t="n">
        <v>0.0053564782979162</v>
      </c>
      <c r="AN11" s="130" t="n">
        <v>0.00128397519266931</v>
      </c>
      <c r="AO11" s="130" t="n">
        <v>0.00148114652315411</v>
      </c>
      <c r="AP11" s="130" t="n">
        <v>0.00641103547424566</v>
      </c>
      <c r="AQ11" s="130" t="n">
        <v>0.000811485545492547</v>
      </c>
      <c r="AR11" s="130" t="n">
        <v>0.0013638845174245</v>
      </c>
      <c r="AS11" s="130" t="n">
        <v>0.000917391727564081</v>
      </c>
      <c r="AT11" s="130" t="n">
        <v>0.000720866857508982</v>
      </c>
      <c r="AU11" s="130" t="n">
        <v>0.000556542607375149</v>
      </c>
      <c r="AV11" s="130" t="n">
        <v>0.000670634620576306</v>
      </c>
      <c r="AW11" s="130" t="n">
        <v>0.000812124191962238</v>
      </c>
      <c r="AX11" s="130" t="n">
        <v>0.000437718791978315</v>
      </c>
      <c r="AY11" s="130" t="n">
        <v>0.000354383174453981</v>
      </c>
      <c r="AZ11" s="130" t="n">
        <v>0.000586988816192153</v>
      </c>
      <c r="BA11" s="130" t="n">
        <v>0.000256502545185632</v>
      </c>
      <c r="BB11" s="130" t="n">
        <v>0.0001411806252691</v>
      </c>
      <c r="BC11" s="130" t="n">
        <v>0.000108388362454193</v>
      </c>
      <c r="BD11" s="130" t="n">
        <v>0.000241690320801904</v>
      </c>
      <c r="BE11" s="130" t="n">
        <v>0.000575616102524377</v>
      </c>
      <c r="BF11" s="130" t="n">
        <v>0.000300351889712688</v>
      </c>
      <c r="BG11" s="130" t="n">
        <v>0.0011555651863014</v>
      </c>
      <c r="BH11" s="130" t="n">
        <v>0.000464348690361252</v>
      </c>
      <c r="BI11" s="130" t="n">
        <v>0.000215863800302316</v>
      </c>
      <c r="BJ11" s="130" t="n">
        <v>0.000412044987280522</v>
      </c>
      <c r="BK11" s="130" t="n">
        <v>0.000179441892414575</v>
      </c>
      <c r="BL11" s="130" t="n">
        <v>0.000272078316678983</v>
      </c>
      <c r="BM11" s="130" t="n">
        <v>0.000506703301086922</v>
      </c>
      <c r="BN11" s="130" t="n">
        <v>0.000342435585017871</v>
      </c>
      <c r="BO11" s="130" t="n">
        <v>0.000628050784311522</v>
      </c>
      <c r="BP11" s="130" t="n">
        <v>0.000423130960640391</v>
      </c>
      <c r="BQ11" s="152" t="n">
        <v>0</v>
      </c>
    </row>
    <row r="12" ht="15" customHeight="1">
      <c r="A12" s="33" t="s">
        <v>239</v>
      </c>
      <c r="B12" s="12" t="s">
        <v>357</v>
      </c>
      <c r="C12" s="129" t="n">
        <v>0.000284706481179366</v>
      </c>
      <c r="D12" s="130" t="n">
        <v>0.000298615503732363</v>
      </c>
      <c r="E12" s="130" t="n">
        <v>0.000103767964564747</v>
      </c>
      <c r="F12" s="130" t="n">
        <v>0.000517363356199495</v>
      </c>
      <c r="G12" s="130" t="n">
        <v>0.00123642667595954</v>
      </c>
      <c r="H12" s="130" t="n">
        <v>0.000480441736892893</v>
      </c>
      <c r="I12" s="130" t="n">
        <v>1.03092978370146</v>
      </c>
      <c r="J12" s="130" t="n">
        <v>0.000416896917792107</v>
      </c>
      <c r="K12" s="130" t="n">
        <v>0.000272483289329066</v>
      </c>
      <c r="L12" s="130" t="n">
        <v>0.000430718170363553</v>
      </c>
      <c r="M12" s="130" t="n">
        <v>0.000662561583222872</v>
      </c>
      <c r="N12" s="130" t="n">
        <v>0.000204913348724954</v>
      </c>
      <c r="O12" s="130" t="n">
        <v>0.000225786458321914</v>
      </c>
      <c r="P12" s="130" t="n">
        <v>0.000165108500421592</v>
      </c>
      <c r="Q12" s="130" t="n">
        <v>0.000199205043596665</v>
      </c>
      <c r="R12" s="130" t="n">
        <v>0.000283384357149182</v>
      </c>
      <c r="S12" s="130" t="n">
        <v>0.000579779952882011</v>
      </c>
      <c r="T12" s="130" t="n">
        <v>0.00101495449029895</v>
      </c>
      <c r="U12" s="130" t="n">
        <v>0.000497758433166455</v>
      </c>
      <c r="V12" s="130" t="n">
        <v>0.000281388043186618</v>
      </c>
      <c r="W12" s="130" t="n">
        <v>0.000842055615089881</v>
      </c>
      <c r="X12" s="130" t="n">
        <v>0.00057421514198691</v>
      </c>
      <c r="Y12" s="130" t="n">
        <v>0.000488289293295047</v>
      </c>
      <c r="Z12" s="130" t="n">
        <v>0.000158979238490674</v>
      </c>
      <c r="AA12" s="130" t="n">
        <v>0.00050075047541842</v>
      </c>
      <c r="AB12" s="130" t="n">
        <v>0.00173808114500721</v>
      </c>
      <c r="AC12" s="130" t="n">
        <v>0.0167446787963149</v>
      </c>
      <c r="AD12" s="130" t="n">
        <v>0.0587596501045768</v>
      </c>
      <c r="AE12" s="130" t="n">
        <v>0.00462156406331552</v>
      </c>
      <c r="AF12" s="130" t="n">
        <v>0.000353723049335985</v>
      </c>
      <c r="AG12" s="130" t="n">
        <v>0.00568292507504714</v>
      </c>
      <c r="AH12" s="130" t="n">
        <v>0.00232683658647739</v>
      </c>
      <c r="AI12" s="130" t="n">
        <v>0.00219711339021669</v>
      </c>
      <c r="AJ12" s="130" t="n">
        <v>0.00473899885271082</v>
      </c>
      <c r="AK12" s="130" t="n">
        <v>0.0021308469449233</v>
      </c>
      <c r="AL12" s="130" t="n">
        <v>0.00212984487386808</v>
      </c>
      <c r="AM12" s="130" t="n">
        <v>0.00184521178344486</v>
      </c>
      <c r="AN12" s="130" t="n">
        <v>0.00035828843675856</v>
      </c>
      <c r="AO12" s="130" t="n">
        <v>0.000425047484966991</v>
      </c>
      <c r="AP12" s="130" t="n">
        <v>0.00130913570427925</v>
      </c>
      <c r="AQ12" s="130" t="n">
        <v>0.00023201684766604</v>
      </c>
      <c r="AR12" s="130" t="n">
        <v>0.000340156133423378</v>
      </c>
      <c r="AS12" s="130" t="n">
        <v>0.000261649184595349</v>
      </c>
      <c r="AT12" s="130" t="n">
        <v>0.000161243967186794</v>
      </c>
      <c r="AU12" s="130" t="n">
        <v>0.000147182131174824</v>
      </c>
      <c r="AV12" s="130" t="n">
        <v>0.00020902841472825</v>
      </c>
      <c r="AW12" s="130" t="n">
        <v>0.000215630620472382</v>
      </c>
      <c r="AX12" s="130" t="n">
        <v>0.000187294268732969</v>
      </c>
      <c r="AY12" s="130" t="n">
        <v>0.000113505744314377</v>
      </c>
      <c r="AZ12" s="130" t="n">
        <v>0.00014053002444641</v>
      </c>
      <c r="BA12" s="130" t="n">
        <v>0.0000737994587714355</v>
      </c>
      <c r="BB12" s="130" t="n">
        <v>0.0000419461490552555</v>
      </c>
      <c r="BC12" s="130" t="n">
        <v>0.0000389838763360899</v>
      </c>
      <c r="BD12" s="130" t="n">
        <v>0.0000814121961453216</v>
      </c>
      <c r="BE12" s="130" t="n">
        <v>0.000134676801341396</v>
      </c>
      <c r="BF12" s="130" t="n">
        <v>0.000113029855081183</v>
      </c>
      <c r="BG12" s="130" t="n">
        <v>0.000216782373298646</v>
      </c>
      <c r="BH12" s="130" t="n">
        <v>0.000129143096443394</v>
      </c>
      <c r="BI12" s="130" t="n">
        <v>0.0000532354975570332</v>
      </c>
      <c r="BJ12" s="130" t="n">
        <v>0.0000886893138550763</v>
      </c>
      <c r="BK12" s="130" t="n">
        <v>0.000050507210169879</v>
      </c>
      <c r="BL12" s="130" t="n">
        <v>0.0000831103559230755</v>
      </c>
      <c r="BM12" s="130" t="n">
        <v>0.000143231531516661</v>
      </c>
      <c r="BN12" s="130" t="n">
        <v>0.000157088295022438</v>
      </c>
      <c r="BO12" s="130" t="n">
        <v>0.000207695175049444</v>
      </c>
      <c r="BP12" s="130" t="n">
        <v>0.000144120972106284</v>
      </c>
      <c r="BQ12" s="152" t="n">
        <v>0</v>
      </c>
    </row>
    <row r="13" ht="15" customHeight="1">
      <c r="A13" s="33" t="s">
        <v>240</v>
      </c>
      <c r="B13" s="12" t="s">
        <v>241</v>
      </c>
      <c r="C13" s="129" t="n">
        <v>0.000882437183861709</v>
      </c>
      <c r="D13" s="130" t="n">
        <v>0.0177328133743769</v>
      </c>
      <c r="E13" s="130" t="n">
        <v>0.00218960494399599</v>
      </c>
      <c r="F13" s="130" t="n">
        <v>0.0013362593651214</v>
      </c>
      <c r="G13" s="130" t="n">
        <v>0.000584260287402372</v>
      </c>
      <c r="H13" s="130" t="n">
        <v>0.000584121955793691</v>
      </c>
      <c r="I13" s="130" t="n">
        <v>0.000663213133857708</v>
      </c>
      <c r="J13" s="130" t="n">
        <v>1.10949488369299</v>
      </c>
      <c r="K13" s="130" t="n">
        <v>0.000895430604975651</v>
      </c>
      <c r="L13" s="130" t="n">
        <v>0.0122443174867025</v>
      </c>
      <c r="M13" s="130" t="n">
        <v>0.0019347744481378</v>
      </c>
      <c r="N13" s="130" t="n">
        <v>0.00108117147555221</v>
      </c>
      <c r="O13" s="130" t="n">
        <v>0.000781107492779882</v>
      </c>
      <c r="P13" s="130" t="n">
        <v>0.000646611782524192</v>
      </c>
      <c r="Q13" s="130" t="n">
        <v>0.0497858579340219</v>
      </c>
      <c r="R13" s="130" t="n">
        <v>0.00175490351365131</v>
      </c>
      <c r="S13" s="130" t="n">
        <v>0.00102680212603653</v>
      </c>
      <c r="T13" s="130" t="n">
        <v>0.000727489102800545</v>
      </c>
      <c r="U13" s="130" t="n">
        <v>0.00159416996192752</v>
      </c>
      <c r="V13" s="130" t="n">
        <v>0.018938836852036</v>
      </c>
      <c r="W13" s="130" t="n">
        <v>0.000969561172299818</v>
      </c>
      <c r="X13" s="130" t="n">
        <v>0.0017130713720058</v>
      </c>
      <c r="Y13" s="130" t="n">
        <v>0.0379662602001831</v>
      </c>
      <c r="Z13" s="130" t="n">
        <v>0.00119505384956516</v>
      </c>
      <c r="AA13" s="130" t="n">
        <v>0.000828104834657969</v>
      </c>
      <c r="AB13" s="130" t="n">
        <v>0.000809681696006812</v>
      </c>
      <c r="AC13" s="130" t="n">
        <v>0.000733368226550196</v>
      </c>
      <c r="AD13" s="130" t="n">
        <v>0.000797884929967256</v>
      </c>
      <c r="AE13" s="130" t="n">
        <v>0.00142584976124432</v>
      </c>
      <c r="AF13" s="130" t="n">
        <v>0.000500208887821359</v>
      </c>
      <c r="AG13" s="130" t="n">
        <v>0.000709651900916224</v>
      </c>
      <c r="AH13" s="130" t="n">
        <v>0.000762607846508051</v>
      </c>
      <c r="AI13" s="130" t="n">
        <v>0.00090960238352895</v>
      </c>
      <c r="AJ13" s="130" t="n">
        <v>0.00064259036085721</v>
      </c>
      <c r="AK13" s="130" t="n">
        <v>0.000493716089121396</v>
      </c>
      <c r="AL13" s="130" t="n">
        <v>0.00114637397929698</v>
      </c>
      <c r="AM13" s="130" t="n">
        <v>0.000634649497733203</v>
      </c>
      <c r="AN13" s="130" t="n">
        <v>0.000467779765341881</v>
      </c>
      <c r="AO13" s="130" t="n">
        <v>0.000348330574049119</v>
      </c>
      <c r="AP13" s="130" t="n">
        <v>0.000640745889845621</v>
      </c>
      <c r="AQ13" s="130" t="n">
        <v>0.000908865310446775</v>
      </c>
      <c r="AR13" s="130" t="n">
        <v>0.000717338308358082</v>
      </c>
      <c r="AS13" s="130" t="n">
        <v>0.000437307029885696</v>
      </c>
      <c r="AT13" s="130" t="n">
        <v>0.00180514106268288</v>
      </c>
      <c r="AU13" s="130" t="n">
        <v>0.00043391960989895</v>
      </c>
      <c r="AV13" s="130" t="n">
        <v>0.0220064146936103</v>
      </c>
      <c r="AW13" s="130" t="n">
        <v>0.0785657413030314</v>
      </c>
      <c r="AX13" s="130" t="n">
        <v>0.000567302316666517</v>
      </c>
      <c r="AY13" s="130" t="n">
        <v>0.00197528595240368</v>
      </c>
      <c r="AZ13" s="130" t="n">
        <v>0.00063276396048237</v>
      </c>
      <c r="BA13" s="130" t="n">
        <v>0.000335791705076234</v>
      </c>
      <c r="BB13" s="130" t="n">
        <v>0.000560430970301906</v>
      </c>
      <c r="BC13" s="130" t="n">
        <v>0.0000728440170218415</v>
      </c>
      <c r="BD13" s="130" t="n">
        <v>0.000770819401696722</v>
      </c>
      <c r="BE13" s="130" t="n">
        <v>0.000579804578623706</v>
      </c>
      <c r="BF13" s="130" t="n">
        <v>0.00112949189568214</v>
      </c>
      <c r="BG13" s="130" t="n">
        <v>0.000508759751380684</v>
      </c>
      <c r="BH13" s="130" t="n">
        <v>0.00102715829435861</v>
      </c>
      <c r="BI13" s="130" t="n">
        <v>0.000272212865030674</v>
      </c>
      <c r="BJ13" s="130" t="n">
        <v>0.00438014296719087</v>
      </c>
      <c r="BK13" s="130" t="n">
        <v>0.00554885346618479</v>
      </c>
      <c r="BL13" s="130" t="n">
        <v>0.00219783185356464</v>
      </c>
      <c r="BM13" s="130" t="n">
        <v>0.0123207894302561</v>
      </c>
      <c r="BN13" s="130" t="n">
        <v>0.00489061199477416</v>
      </c>
      <c r="BO13" s="130" t="n">
        <v>0.000801071902380716</v>
      </c>
      <c r="BP13" s="130" t="n">
        <v>0.00595861127294066</v>
      </c>
      <c r="BQ13" s="152" t="n">
        <v>0</v>
      </c>
    </row>
    <row r="14" ht="15" customHeight="1">
      <c r="A14" s="33" t="s">
        <v>242</v>
      </c>
      <c r="B14" s="12" t="s">
        <v>243</v>
      </c>
      <c r="C14" s="129" t="n">
        <v>0.00254853539536394</v>
      </c>
      <c r="D14" s="130" t="n">
        <v>0.00343815306125683</v>
      </c>
      <c r="E14" s="130" t="n">
        <v>0.00151572116339366</v>
      </c>
      <c r="F14" s="130" t="n">
        <v>0.00341208397865325</v>
      </c>
      <c r="G14" s="130" t="n">
        <v>0.00303865001393745</v>
      </c>
      <c r="H14" s="130" t="n">
        <v>0.00281901266611219</v>
      </c>
      <c r="I14" s="130" t="n">
        <v>0.00338256649346705</v>
      </c>
      <c r="J14" s="130" t="n">
        <v>0.00506255084009003</v>
      </c>
      <c r="K14" s="130" t="n">
        <v>1.01723993983714</v>
      </c>
      <c r="L14" s="130" t="n">
        <v>0.0136448313418671</v>
      </c>
      <c r="M14" s="130" t="n">
        <v>0.012624570582863</v>
      </c>
      <c r="N14" s="130" t="n">
        <v>0.00165647437619482</v>
      </c>
      <c r="O14" s="130" t="n">
        <v>0.00139067708953486</v>
      </c>
      <c r="P14" s="130" t="n">
        <v>0.000884668202638958</v>
      </c>
      <c r="Q14" s="130" t="n">
        <v>0.00133400294113848</v>
      </c>
      <c r="R14" s="130" t="n">
        <v>0.00264650612294569</v>
      </c>
      <c r="S14" s="130" t="n">
        <v>0.00216669661905751</v>
      </c>
      <c r="T14" s="130" t="n">
        <v>0.00104219765962803</v>
      </c>
      <c r="U14" s="130" t="n">
        <v>0.0315000513130643</v>
      </c>
      <c r="V14" s="130" t="n">
        <v>0.0130990892242264</v>
      </c>
      <c r="W14" s="130" t="n">
        <v>0.0037420625338448</v>
      </c>
      <c r="X14" s="130" t="n">
        <v>0.00676056175621332</v>
      </c>
      <c r="Y14" s="130" t="n">
        <v>0.0164053045352152</v>
      </c>
      <c r="Z14" s="130" t="n">
        <v>0.00650074966470021</v>
      </c>
      <c r="AA14" s="130" t="n">
        <v>0.00196102564192595</v>
      </c>
      <c r="AB14" s="130" t="n">
        <v>0.00269029055689345</v>
      </c>
      <c r="AC14" s="130" t="n">
        <v>0.00237066484954275</v>
      </c>
      <c r="AD14" s="130" t="n">
        <v>0.00236122771056218</v>
      </c>
      <c r="AE14" s="130" t="n">
        <v>0.00159397248575324</v>
      </c>
      <c r="AF14" s="130" t="n">
        <v>0.000704266072157508</v>
      </c>
      <c r="AG14" s="130" t="n">
        <v>0.00139116639632493</v>
      </c>
      <c r="AH14" s="130" t="n">
        <v>0.00105691275263458</v>
      </c>
      <c r="AI14" s="130" t="n">
        <v>0.00142180429932645</v>
      </c>
      <c r="AJ14" s="130" t="n">
        <v>0.00122767482580974</v>
      </c>
      <c r="AK14" s="130" t="n">
        <v>0.000866978074253208</v>
      </c>
      <c r="AL14" s="130" t="n">
        <v>0.00117820307521481</v>
      </c>
      <c r="AM14" s="130" t="n">
        <v>0.000860217526214954</v>
      </c>
      <c r="AN14" s="130" t="n">
        <v>0.000977527043377662</v>
      </c>
      <c r="AO14" s="130" t="n">
        <v>0.00122715573667405</v>
      </c>
      <c r="AP14" s="130" t="n">
        <v>0.00159975960049278</v>
      </c>
      <c r="AQ14" s="130" t="n">
        <v>0.00152172635405052</v>
      </c>
      <c r="AR14" s="130" t="n">
        <v>0.00824703842212746</v>
      </c>
      <c r="AS14" s="130" t="n">
        <v>0.00309860559259978</v>
      </c>
      <c r="AT14" s="130" t="n">
        <v>0.0052800676532088</v>
      </c>
      <c r="AU14" s="130" t="n">
        <v>0.00139360113108576</v>
      </c>
      <c r="AV14" s="130" t="n">
        <v>0.00160121363043162</v>
      </c>
      <c r="AW14" s="130" t="n">
        <v>0.00535442812846591</v>
      </c>
      <c r="AX14" s="130" t="n">
        <v>0.000949407795465847</v>
      </c>
      <c r="AY14" s="130" t="n">
        <v>0.000929824749918461</v>
      </c>
      <c r="AZ14" s="130" t="n">
        <v>0.0006305019564854</v>
      </c>
      <c r="BA14" s="130" t="n">
        <v>0.000430792044385781</v>
      </c>
      <c r="BB14" s="130" t="n">
        <v>0.000356408024300222</v>
      </c>
      <c r="BC14" s="130" t="n">
        <v>0.000108502911005538</v>
      </c>
      <c r="BD14" s="130" t="n">
        <v>0.000639092118945219</v>
      </c>
      <c r="BE14" s="130" t="n">
        <v>0.00167254913420347</v>
      </c>
      <c r="BF14" s="130" t="n">
        <v>0.000817521227703511</v>
      </c>
      <c r="BG14" s="130" t="n">
        <v>0.00206528701522977</v>
      </c>
      <c r="BH14" s="130" t="n">
        <v>0.000814225385339371</v>
      </c>
      <c r="BI14" s="130" t="n">
        <v>0.00119518242364497</v>
      </c>
      <c r="BJ14" s="130" t="n">
        <v>0.000871980836299792</v>
      </c>
      <c r="BK14" s="130" t="n">
        <v>0.000616878509450059</v>
      </c>
      <c r="BL14" s="130" t="n">
        <v>0.000514562497770611</v>
      </c>
      <c r="BM14" s="130" t="n">
        <v>0.00125071305412285</v>
      </c>
      <c r="BN14" s="130" t="n">
        <v>0.000940245407894174</v>
      </c>
      <c r="BO14" s="130" t="n">
        <v>0.00100986958396647</v>
      </c>
      <c r="BP14" s="130" t="n">
        <v>0.00154738466086677</v>
      </c>
      <c r="BQ14" s="152" t="n">
        <v>0</v>
      </c>
    </row>
    <row r="15" ht="15" customHeight="1">
      <c r="A15" s="33" t="s">
        <v>244</v>
      </c>
      <c r="B15" s="12" t="s">
        <v>30</v>
      </c>
      <c r="C15" s="129" t="n">
        <v>0.00944287358290786</v>
      </c>
      <c r="D15" s="130" t="n">
        <v>0.0990639919978483</v>
      </c>
      <c r="E15" s="130" t="n">
        <v>0.0322220738847468</v>
      </c>
      <c r="F15" s="130" t="n">
        <v>0.0118449074211666</v>
      </c>
      <c r="G15" s="130" t="n">
        <v>0.00282017285017153</v>
      </c>
      <c r="H15" s="130" t="n">
        <v>0.00292987558907709</v>
      </c>
      <c r="I15" s="130" t="n">
        <v>0.00352457376696033</v>
      </c>
      <c r="J15" s="130" t="n">
        <v>0.138855038755969</v>
      </c>
      <c r="K15" s="130" t="n">
        <v>0.00757817135377987</v>
      </c>
      <c r="L15" s="130" t="n">
        <v>1.10974104151402</v>
      </c>
      <c r="M15" s="130" t="n">
        <v>0.0426131821577949</v>
      </c>
      <c r="N15" s="130" t="n">
        <v>0.00740111651971757</v>
      </c>
      <c r="O15" s="130" t="n">
        <v>0.00445039684782431</v>
      </c>
      <c r="P15" s="130" t="n">
        <v>0.00304153340231613</v>
      </c>
      <c r="Q15" s="130" t="n">
        <v>0.00957787146249115</v>
      </c>
      <c r="R15" s="130" t="n">
        <v>0.00790253141733932</v>
      </c>
      <c r="S15" s="130" t="n">
        <v>0.0127225702686957</v>
      </c>
      <c r="T15" s="130" t="n">
        <v>0.00394782396692095</v>
      </c>
      <c r="U15" s="130" t="n">
        <v>0.0149516899268704</v>
      </c>
      <c r="V15" s="130" t="n">
        <v>0.0772941218274964</v>
      </c>
      <c r="W15" s="130" t="n">
        <v>0.00654139168159317</v>
      </c>
      <c r="X15" s="130" t="n">
        <v>0.014057227237643</v>
      </c>
      <c r="Y15" s="130" t="n">
        <v>0.0339953243016055</v>
      </c>
      <c r="Z15" s="130" t="n">
        <v>0.00584718947643065</v>
      </c>
      <c r="AA15" s="130" t="n">
        <v>0.00480221714143622</v>
      </c>
      <c r="AB15" s="130" t="n">
        <v>0.00530128621438862</v>
      </c>
      <c r="AC15" s="130" t="n">
        <v>0.00381656084795374</v>
      </c>
      <c r="AD15" s="130" t="n">
        <v>0.00351293436372399</v>
      </c>
      <c r="AE15" s="130" t="n">
        <v>0.00365931498088193</v>
      </c>
      <c r="AF15" s="130" t="n">
        <v>0.00194464037556326</v>
      </c>
      <c r="AG15" s="130" t="n">
        <v>0.00323130677629397</v>
      </c>
      <c r="AH15" s="130" t="n">
        <v>0.00311821695790841</v>
      </c>
      <c r="AI15" s="130" t="n">
        <v>0.00334130753394843</v>
      </c>
      <c r="AJ15" s="130" t="n">
        <v>0.00291039715245651</v>
      </c>
      <c r="AK15" s="130" t="n">
        <v>0.00204854863316955</v>
      </c>
      <c r="AL15" s="130" t="n">
        <v>0.00381125691567546</v>
      </c>
      <c r="AM15" s="130" t="n">
        <v>0.00276370806783864</v>
      </c>
      <c r="AN15" s="130" t="n">
        <v>0.00132832841567546</v>
      </c>
      <c r="AO15" s="130" t="n">
        <v>0.00176438937100645</v>
      </c>
      <c r="AP15" s="130" t="n">
        <v>0.00318325060144838</v>
      </c>
      <c r="AQ15" s="130" t="n">
        <v>0.00513431607152881</v>
      </c>
      <c r="AR15" s="130" t="n">
        <v>0.00489518122128993</v>
      </c>
      <c r="AS15" s="130" t="n">
        <v>0.00222279771735599</v>
      </c>
      <c r="AT15" s="130" t="n">
        <v>0.00467946582728849</v>
      </c>
      <c r="AU15" s="130" t="n">
        <v>0.00156463871643398</v>
      </c>
      <c r="AV15" s="130" t="n">
        <v>0.0176870445367037</v>
      </c>
      <c r="AW15" s="130" t="n">
        <v>0.065773899428212</v>
      </c>
      <c r="AX15" s="130" t="n">
        <v>0.00226723888749531</v>
      </c>
      <c r="AY15" s="130" t="n">
        <v>0.00266314194254391</v>
      </c>
      <c r="AZ15" s="130" t="n">
        <v>0.00155286295002592</v>
      </c>
      <c r="BA15" s="130" t="n">
        <v>0.000826925342485676</v>
      </c>
      <c r="BB15" s="130" t="n">
        <v>0.00107348567290867</v>
      </c>
      <c r="BC15" s="130" t="n">
        <v>0.000261558360493811</v>
      </c>
      <c r="BD15" s="130" t="n">
        <v>0.00139241132516012</v>
      </c>
      <c r="BE15" s="130" t="n">
        <v>0.00184149921698164</v>
      </c>
      <c r="BF15" s="130" t="n">
        <v>0.00241678050309586</v>
      </c>
      <c r="BG15" s="130" t="n">
        <v>0.00198833013948846</v>
      </c>
      <c r="BH15" s="130" t="n">
        <v>0.0017922687679656</v>
      </c>
      <c r="BI15" s="130" t="n">
        <v>0.0009046022287168</v>
      </c>
      <c r="BJ15" s="130" t="n">
        <v>0.00395544011148234</v>
      </c>
      <c r="BK15" s="130" t="n">
        <v>0.00564673029601893</v>
      </c>
      <c r="BL15" s="130" t="n">
        <v>0.00234327223766126</v>
      </c>
      <c r="BM15" s="130" t="n">
        <v>0.0154566622787118</v>
      </c>
      <c r="BN15" s="130" t="n">
        <v>0.00553708846275492</v>
      </c>
      <c r="BO15" s="130" t="n">
        <v>0.00263373084394008</v>
      </c>
      <c r="BP15" s="130" t="n">
        <v>0.00921784810364547</v>
      </c>
      <c r="BQ15" s="152" t="n">
        <v>0</v>
      </c>
    </row>
    <row r="16" ht="15" customHeight="1">
      <c r="A16" s="33" t="s">
        <v>245</v>
      </c>
      <c r="B16" s="12" t="s">
        <v>246</v>
      </c>
      <c r="C16" s="129" t="n">
        <v>0.000263871730527696</v>
      </c>
      <c r="D16" s="130" t="n">
        <v>0.000372193821743011</v>
      </c>
      <c r="E16" s="130" t="n">
        <v>0.000158509770235985</v>
      </c>
      <c r="F16" s="130" t="n">
        <v>0.000607568720693423</v>
      </c>
      <c r="G16" s="130" t="n">
        <v>0.000459910798720123</v>
      </c>
      <c r="H16" s="130" t="n">
        <v>0.000394535436067797</v>
      </c>
      <c r="I16" s="130" t="n">
        <v>0.000461608745158031</v>
      </c>
      <c r="J16" s="130" t="n">
        <v>0.00290914999990347</v>
      </c>
      <c r="K16" s="130" t="n">
        <v>0.000352940242915675</v>
      </c>
      <c r="L16" s="130" t="n">
        <v>0.000807024465655494</v>
      </c>
      <c r="M16" s="130" t="n">
        <v>1.13211283497552</v>
      </c>
      <c r="N16" s="130" t="n">
        <v>0.000419422919169909</v>
      </c>
      <c r="O16" s="130" t="n">
        <v>0.000378468039352259</v>
      </c>
      <c r="P16" s="130" t="n">
        <v>0.0003567846197663</v>
      </c>
      <c r="Q16" s="130" t="n">
        <v>0.000504228609758759</v>
      </c>
      <c r="R16" s="130" t="n">
        <v>0.000437629427665539</v>
      </c>
      <c r="S16" s="130" t="n">
        <v>0.000453004792433867</v>
      </c>
      <c r="T16" s="130" t="n">
        <v>0.000463808512135162</v>
      </c>
      <c r="U16" s="130" t="n">
        <v>0.000545888871833479</v>
      </c>
      <c r="V16" s="130" t="n">
        <v>0.000410469646955261</v>
      </c>
      <c r="W16" s="130" t="n">
        <v>0.000439571967097915</v>
      </c>
      <c r="X16" s="130" t="n">
        <v>0.000686934781680355</v>
      </c>
      <c r="Y16" s="130" t="n">
        <v>0.000739636311174178</v>
      </c>
      <c r="Z16" s="130" t="n">
        <v>0.00087266558144595</v>
      </c>
      <c r="AA16" s="130" t="n">
        <v>0.000433949179700628</v>
      </c>
      <c r="AB16" s="130" t="n">
        <v>0.000469761947780621</v>
      </c>
      <c r="AC16" s="130" t="n">
        <v>0.000510965524863481</v>
      </c>
      <c r="AD16" s="130" t="n">
        <v>0.00054856472562772</v>
      </c>
      <c r="AE16" s="130" t="n">
        <v>0.000582699413631311</v>
      </c>
      <c r="AF16" s="130" t="n">
        <v>0.000383925730185863</v>
      </c>
      <c r="AG16" s="130" t="n">
        <v>0.000524541385083276</v>
      </c>
      <c r="AH16" s="130" t="n">
        <v>0.000692333252888367</v>
      </c>
      <c r="AI16" s="130" t="n">
        <v>0.000769359873369204</v>
      </c>
      <c r="AJ16" s="130" t="n">
        <v>0.000459919616227353</v>
      </c>
      <c r="AK16" s="130" t="n">
        <v>0.000403271558776271</v>
      </c>
      <c r="AL16" s="130" t="n">
        <v>0.000410695781425032</v>
      </c>
      <c r="AM16" s="130" t="n">
        <v>0.000613103139493892</v>
      </c>
      <c r="AN16" s="130" t="n">
        <v>0.000405586536906394</v>
      </c>
      <c r="AO16" s="130" t="n">
        <v>0.000231340316613306</v>
      </c>
      <c r="AP16" s="130" t="n">
        <v>0.000412698940277368</v>
      </c>
      <c r="AQ16" s="130" t="n">
        <v>0.000430292359862014</v>
      </c>
      <c r="AR16" s="130" t="n">
        <v>0.000381696192758193</v>
      </c>
      <c r="AS16" s="130" t="n">
        <v>0.000297343781816802</v>
      </c>
      <c r="AT16" s="130" t="n">
        <v>0.0021653283180364</v>
      </c>
      <c r="AU16" s="130" t="n">
        <v>0.000352813995753646</v>
      </c>
      <c r="AV16" s="130" t="n">
        <v>0.0209391996411041</v>
      </c>
      <c r="AW16" s="130" t="n">
        <v>0.106375417013581</v>
      </c>
      <c r="AX16" s="130" t="n">
        <v>0.000414219443244471</v>
      </c>
      <c r="AY16" s="130" t="n">
        <v>0.00234030346340041</v>
      </c>
      <c r="AZ16" s="130" t="n">
        <v>0.000582069635903707</v>
      </c>
      <c r="BA16" s="130" t="n">
        <v>0.000308445178070545</v>
      </c>
      <c r="BB16" s="130" t="n">
        <v>0.000847515010826443</v>
      </c>
      <c r="BC16" s="130" t="n">
        <v>0.000071784179454561</v>
      </c>
      <c r="BD16" s="130" t="n">
        <v>0.000866551731638888</v>
      </c>
      <c r="BE16" s="130" t="n">
        <v>0.000335865128170181</v>
      </c>
      <c r="BF16" s="130" t="n">
        <v>0.00114659211125612</v>
      </c>
      <c r="BG16" s="130" t="n">
        <v>0.00034997653319695</v>
      </c>
      <c r="BH16" s="130" t="n">
        <v>0.000907900626452846</v>
      </c>
      <c r="BI16" s="130" t="n">
        <v>0.00017024691654679</v>
      </c>
      <c r="BJ16" s="130" t="n">
        <v>0.00161688785119281</v>
      </c>
      <c r="BK16" s="130" t="n">
        <v>0.000984097724071325</v>
      </c>
      <c r="BL16" s="130" t="n">
        <v>0.000533829637159553</v>
      </c>
      <c r="BM16" s="130" t="n">
        <v>0.0033207319668106</v>
      </c>
      <c r="BN16" s="130" t="n">
        <v>0.00264093403444701</v>
      </c>
      <c r="BO16" s="130" t="n">
        <v>0.0012006015822624</v>
      </c>
      <c r="BP16" s="130" t="n">
        <v>0.00570850321869921</v>
      </c>
      <c r="BQ16" s="152" t="n">
        <v>0</v>
      </c>
    </row>
    <row r="17" ht="15" customHeight="1">
      <c r="A17" s="33" t="s">
        <v>247</v>
      </c>
      <c r="B17" s="12" t="s">
        <v>248</v>
      </c>
      <c r="C17" s="129" t="n">
        <v>0.0000248044049969172</v>
      </c>
      <c r="D17" s="130" t="n">
        <v>0.0000165784469914273</v>
      </c>
      <c r="E17" s="130" t="n">
        <v>0.00000628992953363092</v>
      </c>
      <c r="F17" s="130" t="n">
        <v>0.00000914346288272153</v>
      </c>
      <c r="G17" s="130" t="n">
        <v>0.00000890995413287364</v>
      </c>
      <c r="H17" s="130" t="n">
        <v>0.0000170998135851072</v>
      </c>
      <c r="I17" s="130" t="n">
        <v>0.0000142302479925756</v>
      </c>
      <c r="J17" s="130" t="n">
        <v>0.0000210572603191306</v>
      </c>
      <c r="K17" s="130" t="n">
        <v>0.0000185159416541118</v>
      </c>
      <c r="L17" s="130" t="n">
        <v>0.0000202956174146916</v>
      </c>
      <c r="M17" s="130" t="n">
        <v>0.0000156187308365217</v>
      </c>
      <c r="N17" s="130" t="n">
        <v>1.04502880257715</v>
      </c>
      <c r="O17" s="130" t="n">
        <v>0.0000159508459198833</v>
      </c>
      <c r="P17" s="130" t="n">
        <v>0.0000163870626196754</v>
      </c>
      <c r="Q17" s="130" t="n">
        <v>0.0000172504612893687</v>
      </c>
      <c r="R17" s="130" t="n">
        <v>0.0000148115011487508</v>
      </c>
      <c r="S17" s="130" t="n">
        <v>0.0000161170150409826</v>
      </c>
      <c r="T17" s="130" t="n">
        <v>0.0000140282321031606</v>
      </c>
      <c r="U17" s="130" t="n">
        <v>0.00000670134093014199</v>
      </c>
      <c r="V17" s="130" t="n">
        <v>0.0000164594869614743</v>
      </c>
      <c r="W17" s="130" t="n">
        <v>0.0000131185118930196</v>
      </c>
      <c r="X17" s="130" t="n">
        <v>0.0000131896807257302</v>
      </c>
      <c r="Y17" s="130" t="n">
        <v>0.0000163811502969589</v>
      </c>
      <c r="Z17" s="130" t="n">
        <v>0.0000148951944286991</v>
      </c>
      <c r="AA17" s="130" t="n">
        <v>0.0000152536458237559</v>
      </c>
      <c r="AB17" s="130" t="n">
        <v>0.0000153991577235516</v>
      </c>
      <c r="AC17" s="130" t="n">
        <v>0.000016718277562866</v>
      </c>
      <c r="AD17" s="130" t="n">
        <v>0.0000213334701578635</v>
      </c>
      <c r="AE17" s="130" t="n">
        <v>0.0000140813790186899</v>
      </c>
      <c r="AF17" s="130" t="n">
        <v>0.0000138238775211749</v>
      </c>
      <c r="AG17" s="130" t="n">
        <v>0.0000217650747453014</v>
      </c>
      <c r="AH17" s="130" t="n">
        <v>0.0000333604372325889</v>
      </c>
      <c r="AI17" s="130" t="n">
        <v>0.0000226255590421842</v>
      </c>
      <c r="AJ17" s="130" t="n">
        <v>0.000018143443191379</v>
      </c>
      <c r="AK17" s="130" t="n">
        <v>0.0000136363498940517</v>
      </c>
      <c r="AL17" s="130" t="n">
        <v>0.0000153343952970056</v>
      </c>
      <c r="AM17" s="130" t="n">
        <v>0.0000284472589002839</v>
      </c>
      <c r="AN17" s="130" t="n">
        <v>0.00000571318917955473</v>
      </c>
      <c r="AO17" s="130" t="n">
        <v>0.00000574835826581049</v>
      </c>
      <c r="AP17" s="130" t="n">
        <v>0.0000127408848155951</v>
      </c>
      <c r="AQ17" s="130" t="n">
        <v>0.00000637581313590183</v>
      </c>
      <c r="AR17" s="130" t="n">
        <v>0.00000995683613439615</v>
      </c>
      <c r="AS17" s="130" t="n">
        <v>0.00000680082928343667</v>
      </c>
      <c r="AT17" s="130" t="n">
        <v>0.00000488244181488775</v>
      </c>
      <c r="AU17" s="130" t="n">
        <v>0.00000477922137132643</v>
      </c>
      <c r="AV17" s="130" t="n">
        <v>0.0000076650844561461</v>
      </c>
      <c r="AW17" s="130" t="n">
        <v>0.0000131854406798791</v>
      </c>
      <c r="AX17" s="130" t="n">
        <v>0.0000112059430709852</v>
      </c>
      <c r="AY17" s="130" t="n">
        <v>0.00000569073714122699</v>
      </c>
      <c r="AZ17" s="130" t="n">
        <v>0.0000061253788403676</v>
      </c>
      <c r="BA17" s="130" t="n">
        <v>0.00000410835597479465</v>
      </c>
      <c r="BB17" s="130" t="n">
        <v>0.0000018458865428741</v>
      </c>
      <c r="BC17" s="130" t="n">
        <v>0.000000754576648517619</v>
      </c>
      <c r="BD17" s="130" t="n">
        <v>0.00000296513555629782</v>
      </c>
      <c r="BE17" s="130" t="n">
        <v>0.000026618164816993</v>
      </c>
      <c r="BF17" s="130" t="n">
        <v>0.00000708796344891943</v>
      </c>
      <c r="BG17" s="130" t="n">
        <v>0.00000781223449122677</v>
      </c>
      <c r="BH17" s="130" t="n">
        <v>0.0000055037420942784</v>
      </c>
      <c r="BI17" s="130" t="n">
        <v>0.00000215138108767047</v>
      </c>
      <c r="BJ17" s="130" t="n">
        <v>0.00000256160295777194</v>
      </c>
      <c r="BK17" s="130" t="n">
        <v>0.00000252871236131618</v>
      </c>
      <c r="BL17" s="130" t="n">
        <v>0.0000035179789115614</v>
      </c>
      <c r="BM17" s="130" t="n">
        <v>0.00000698666765107403</v>
      </c>
      <c r="BN17" s="130" t="n">
        <v>0.00000915302802153814</v>
      </c>
      <c r="BO17" s="130" t="n">
        <v>0.00000665475419910925</v>
      </c>
      <c r="BP17" s="130" t="n">
        <v>0.00000568707090537091</v>
      </c>
      <c r="BQ17" s="152" t="n">
        <v>0</v>
      </c>
    </row>
    <row r="18" ht="15" customHeight="1">
      <c r="A18" s="33" t="s">
        <v>249</v>
      </c>
      <c r="B18" s="12" t="s">
        <v>250</v>
      </c>
      <c r="C18" s="129" t="n">
        <v>0.00251645161619771</v>
      </c>
      <c r="D18" s="130" t="n">
        <v>0.000798698768764056</v>
      </c>
      <c r="E18" s="130" t="n">
        <v>0.000452223355832793</v>
      </c>
      <c r="F18" s="130" t="n">
        <v>0.0101708038111428</v>
      </c>
      <c r="G18" s="130" t="n">
        <v>0.00136558187679791</v>
      </c>
      <c r="H18" s="130" t="n">
        <v>0.00058503099382527</v>
      </c>
      <c r="I18" s="130" t="n">
        <v>0.000953654214213662</v>
      </c>
      <c r="J18" s="130" t="n">
        <v>0.00118766842224836</v>
      </c>
      <c r="K18" s="130" t="n">
        <v>0.00411252366891263</v>
      </c>
      <c r="L18" s="130" t="n">
        <v>0.0026034321046583</v>
      </c>
      <c r="M18" s="130" t="n">
        <v>0.00158446443784982</v>
      </c>
      <c r="N18" s="130" t="n">
        <v>0.00145817844335866</v>
      </c>
      <c r="O18" s="130" t="n">
        <v>1.2012393650186</v>
      </c>
      <c r="P18" s="130" t="n">
        <v>0.258072604155003</v>
      </c>
      <c r="Q18" s="130" t="n">
        <v>0.0858589385609529</v>
      </c>
      <c r="R18" s="130" t="n">
        <v>0.00107291330808452</v>
      </c>
      <c r="S18" s="130" t="n">
        <v>0.00235270261203502</v>
      </c>
      <c r="T18" s="130" t="n">
        <v>0.00112272882796773</v>
      </c>
      <c r="U18" s="130" t="n">
        <v>0.000812514735804573</v>
      </c>
      <c r="V18" s="130" t="n">
        <v>0.00157716108587923</v>
      </c>
      <c r="W18" s="130" t="n">
        <v>0.000910943254729418</v>
      </c>
      <c r="X18" s="130" t="n">
        <v>0.00139158175657694</v>
      </c>
      <c r="Y18" s="130" t="n">
        <v>0.00144163183913665</v>
      </c>
      <c r="Z18" s="130" t="n">
        <v>0.00217592684797221</v>
      </c>
      <c r="AA18" s="130" t="n">
        <v>0.00817176015164367</v>
      </c>
      <c r="AB18" s="130" t="n">
        <v>0.00208445621227359</v>
      </c>
      <c r="AC18" s="130" t="n">
        <v>0.00085640812496325</v>
      </c>
      <c r="AD18" s="130" t="n">
        <v>0.000840486879204841</v>
      </c>
      <c r="AE18" s="130" t="n">
        <v>0.00161396180446255</v>
      </c>
      <c r="AF18" s="130" t="n">
        <v>0.000607234109671302</v>
      </c>
      <c r="AG18" s="130" t="n">
        <v>0.0014982494881908</v>
      </c>
      <c r="AH18" s="130" t="n">
        <v>0.00100178791039971</v>
      </c>
      <c r="AI18" s="130" t="n">
        <v>0.00585793834086304</v>
      </c>
      <c r="AJ18" s="130" t="n">
        <v>0.0180242584459224</v>
      </c>
      <c r="AK18" s="130" t="n">
        <v>0.00328270695641855</v>
      </c>
      <c r="AL18" s="130" t="n">
        <v>0.0202560954361783</v>
      </c>
      <c r="AM18" s="130" t="n">
        <v>0.000854254294254929</v>
      </c>
      <c r="AN18" s="130" t="n">
        <v>0.000829760261312587</v>
      </c>
      <c r="AO18" s="130" t="n">
        <v>0.00112789534310069</v>
      </c>
      <c r="AP18" s="130" t="n">
        <v>0.00210239559760237</v>
      </c>
      <c r="AQ18" s="130" t="n">
        <v>0.000958101357328052</v>
      </c>
      <c r="AR18" s="130" t="n">
        <v>0.00153412917096577</v>
      </c>
      <c r="AS18" s="130" t="n">
        <v>0.00129222025799644</v>
      </c>
      <c r="AT18" s="130" t="n">
        <v>0.00156955669002481</v>
      </c>
      <c r="AU18" s="130" t="n">
        <v>0.00074969886999638</v>
      </c>
      <c r="AV18" s="130" t="n">
        <v>0.0132281284683442</v>
      </c>
      <c r="AW18" s="130" t="n">
        <v>0.00176685455324252</v>
      </c>
      <c r="AX18" s="130" t="n">
        <v>0.000566639697543757</v>
      </c>
      <c r="AY18" s="130" t="n">
        <v>0.00186944560829951</v>
      </c>
      <c r="AZ18" s="130" t="n">
        <v>0.000642843849623827</v>
      </c>
      <c r="BA18" s="130" t="n">
        <v>0.000306961376077727</v>
      </c>
      <c r="BB18" s="130" t="n">
        <v>0.000503479688732377</v>
      </c>
      <c r="BC18" s="130" t="n">
        <v>0.0000961089661435452</v>
      </c>
      <c r="BD18" s="130" t="n">
        <v>0.000315086802860885</v>
      </c>
      <c r="BE18" s="130" t="n">
        <v>0.00123779140767136</v>
      </c>
      <c r="BF18" s="130" t="n">
        <v>0.000982442193741902</v>
      </c>
      <c r="BG18" s="130" t="n">
        <v>0.000650155911126776</v>
      </c>
      <c r="BH18" s="130" t="n">
        <v>0.000586880137901541</v>
      </c>
      <c r="BI18" s="130" t="n">
        <v>0.00174937442958685</v>
      </c>
      <c r="BJ18" s="130" t="n">
        <v>0.000664671958017988</v>
      </c>
      <c r="BK18" s="130" t="n">
        <v>0.00096542181474612</v>
      </c>
      <c r="BL18" s="130" t="n">
        <v>0.000349584009235827</v>
      </c>
      <c r="BM18" s="130" t="n">
        <v>0.00104409160640219</v>
      </c>
      <c r="BN18" s="130" t="n">
        <v>0.00133241028075814</v>
      </c>
      <c r="BO18" s="130" t="n">
        <v>0.00154703728633999</v>
      </c>
      <c r="BP18" s="130" t="n">
        <v>0.00684791791977858</v>
      </c>
      <c r="BQ18" s="152" t="n">
        <v>0</v>
      </c>
    </row>
    <row r="19" ht="15" customHeight="1">
      <c r="A19" s="33" t="s">
        <v>251</v>
      </c>
      <c r="B19" s="12" t="s">
        <v>252</v>
      </c>
      <c r="C19" s="129" t="n">
        <v>0.000295024066697591</v>
      </c>
      <c r="D19" s="130" t="n">
        <v>0.000314811100191771</v>
      </c>
      <c r="E19" s="130" t="n">
        <v>0.000664670466736421</v>
      </c>
      <c r="F19" s="130" t="n">
        <v>0.000639326025874774</v>
      </c>
      <c r="G19" s="130" t="n">
        <v>0.000949902585527596</v>
      </c>
      <c r="H19" s="130" t="n">
        <v>0.000378198908602497</v>
      </c>
      <c r="I19" s="130" t="n">
        <v>0.000426148161601673</v>
      </c>
      <c r="J19" s="130" t="n">
        <v>0.000551191845089167</v>
      </c>
      <c r="K19" s="130" t="n">
        <v>0.000505995748891804</v>
      </c>
      <c r="L19" s="130" t="n">
        <v>0.000561704477482033</v>
      </c>
      <c r="M19" s="130" t="n">
        <v>0.000681140799084291</v>
      </c>
      <c r="N19" s="130" t="n">
        <v>0.00046006798712699</v>
      </c>
      <c r="O19" s="130" t="n">
        <v>0.00246424967698318</v>
      </c>
      <c r="P19" s="130" t="n">
        <v>1.04408762315383</v>
      </c>
      <c r="Q19" s="130" t="n">
        <v>0.00280709220741512</v>
      </c>
      <c r="R19" s="130" t="n">
        <v>0.000459521627567908</v>
      </c>
      <c r="S19" s="130" t="n">
        <v>0.000504669271533827</v>
      </c>
      <c r="T19" s="130" t="n">
        <v>0.000340990952822153</v>
      </c>
      <c r="U19" s="130" t="n">
        <v>0.000460332740979189</v>
      </c>
      <c r="V19" s="130" t="n">
        <v>0.000380965747061655</v>
      </c>
      <c r="W19" s="130" t="n">
        <v>0.000388687949325226</v>
      </c>
      <c r="X19" s="130" t="n">
        <v>0.000571233690134526</v>
      </c>
      <c r="Y19" s="130" t="n">
        <v>0.000480409016904225</v>
      </c>
      <c r="Z19" s="130" t="n">
        <v>0.000427350056222213</v>
      </c>
      <c r="AA19" s="130" t="n">
        <v>0.000456147982879274</v>
      </c>
      <c r="AB19" s="130" t="n">
        <v>0.000786788201883971</v>
      </c>
      <c r="AC19" s="130" t="n">
        <v>0.000594733046406166</v>
      </c>
      <c r="AD19" s="130" t="n">
        <v>0.000484042739441281</v>
      </c>
      <c r="AE19" s="130" t="n">
        <v>0.00104092470179449</v>
      </c>
      <c r="AF19" s="130" t="n">
        <v>0.000360117460835829</v>
      </c>
      <c r="AG19" s="130" t="n">
        <v>0.000484204533195705</v>
      </c>
      <c r="AH19" s="130" t="n">
        <v>0.000474974451343518</v>
      </c>
      <c r="AI19" s="130" t="n">
        <v>0.000673224461892324</v>
      </c>
      <c r="AJ19" s="130" t="n">
        <v>0.00089172734700663</v>
      </c>
      <c r="AK19" s="130" t="n">
        <v>0.000385692978224639</v>
      </c>
      <c r="AL19" s="130" t="n">
        <v>0.000773578221340386</v>
      </c>
      <c r="AM19" s="130" t="n">
        <v>0.000334643244643862</v>
      </c>
      <c r="AN19" s="130" t="n">
        <v>0.00110173827834652</v>
      </c>
      <c r="AO19" s="130" t="n">
        <v>0.00217972986595776</v>
      </c>
      <c r="AP19" s="130" t="n">
        <v>0.00044083766457657</v>
      </c>
      <c r="AQ19" s="130" t="n">
        <v>0.000749154096781791</v>
      </c>
      <c r="AR19" s="130" t="n">
        <v>0.00111058078752745</v>
      </c>
      <c r="AS19" s="130" t="n">
        <v>0.000905365147036559</v>
      </c>
      <c r="AT19" s="130" t="n">
        <v>0.00442056184883525</v>
      </c>
      <c r="AU19" s="130" t="n">
        <v>0.00157730499366601</v>
      </c>
      <c r="AV19" s="130" t="n">
        <v>0.00519879172983327</v>
      </c>
      <c r="AW19" s="130" t="n">
        <v>0.00141074814205187</v>
      </c>
      <c r="AX19" s="130" t="n">
        <v>0.00038069384566642</v>
      </c>
      <c r="AY19" s="130" t="n">
        <v>0.00514849452719262</v>
      </c>
      <c r="AZ19" s="130" t="n">
        <v>0.0010367865515788</v>
      </c>
      <c r="BA19" s="130" t="n">
        <v>0.000305963616883462</v>
      </c>
      <c r="BB19" s="130" t="n">
        <v>0.00141787137496296</v>
      </c>
      <c r="BC19" s="130" t="n">
        <v>0.000137578890074392</v>
      </c>
      <c r="BD19" s="130" t="n">
        <v>0.000303582425466377</v>
      </c>
      <c r="BE19" s="130" t="n">
        <v>0.00311210770397204</v>
      </c>
      <c r="BF19" s="130" t="n">
        <v>0.00209547303421919</v>
      </c>
      <c r="BG19" s="130" t="n">
        <v>0.000326218143522401</v>
      </c>
      <c r="BH19" s="130" t="n">
        <v>0.00103138187851878</v>
      </c>
      <c r="BI19" s="130" t="n">
        <v>0.00607774796653318</v>
      </c>
      <c r="BJ19" s="130" t="n">
        <v>0.00143019256954703</v>
      </c>
      <c r="BK19" s="130" t="n">
        <v>0.00254852327729747</v>
      </c>
      <c r="BL19" s="130" t="n">
        <v>0.000368929873383321</v>
      </c>
      <c r="BM19" s="130" t="n">
        <v>0.000895726465230082</v>
      </c>
      <c r="BN19" s="130" t="n">
        <v>0.000564624268865511</v>
      </c>
      <c r="BO19" s="130" t="n">
        <v>0.00405994183401395</v>
      </c>
      <c r="BP19" s="130" t="n">
        <v>0.00697178824969405</v>
      </c>
      <c r="BQ19" s="152" t="n">
        <v>0</v>
      </c>
    </row>
    <row r="20" ht="15" customHeight="1">
      <c r="A20" s="33" t="s">
        <v>253</v>
      </c>
      <c r="B20" s="12" t="s">
        <v>254</v>
      </c>
      <c r="C20" s="129" t="n">
        <v>0.0000781605020971052</v>
      </c>
      <c r="D20" s="130" t="n">
        <v>0.000105653186456125</v>
      </c>
      <c r="E20" s="130" t="n">
        <v>0.000039625409620794</v>
      </c>
      <c r="F20" s="130" t="n">
        <v>0.000163412701276339</v>
      </c>
      <c r="G20" s="130" t="n">
        <v>0.0000853073580429542</v>
      </c>
      <c r="H20" s="130" t="n">
        <v>0.0000880971789127481</v>
      </c>
      <c r="I20" s="130" t="n">
        <v>0.0000842058266872494</v>
      </c>
      <c r="J20" s="130" t="n">
        <v>0.000176465980274981</v>
      </c>
      <c r="K20" s="130" t="n">
        <v>0.0000852580656680243</v>
      </c>
      <c r="L20" s="130" t="n">
        <v>0.000216353204778381</v>
      </c>
      <c r="M20" s="130" t="n">
        <v>0.000247084320168301</v>
      </c>
      <c r="N20" s="130" t="n">
        <v>0.000122715988220069</v>
      </c>
      <c r="O20" s="130" t="n">
        <v>0.000254518517140247</v>
      </c>
      <c r="P20" s="130" t="n">
        <v>0.000211867536353963</v>
      </c>
      <c r="Q20" s="130" t="n">
        <v>1.16560654978882</v>
      </c>
      <c r="R20" s="130" t="n">
        <v>0.000153978174223008</v>
      </c>
      <c r="S20" s="130" t="n">
        <v>0.000699014489982247</v>
      </c>
      <c r="T20" s="130" t="n">
        <v>0.000262630879885642</v>
      </c>
      <c r="U20" s="130" t="n">
        <v>0.0000500304848217878</v>
      </c>
      <c r="V20" s="130" t="n">
        <v>0.0000881316429007482</v>
      </c>
      <c r="W20" s="130" t="n">
        <v>0.000115527700154224</v>
      </c>
      <c r="X20" s="130" t="n">
        <v>0.000158865277729577</v>
      </c>
      <c r="Y20" s="130" t="n">
        <v>0.000243930505463927</v>
      </c>
      <c r="Z20" s="130" t="n">
        <v>0.000111302625658168</v>
      </c>
      <c r="AA20" s="130" t="n">
        <v>0.000394428212897464</v>
      </c>
      <c r="AB20" s="130" t="n">
        <v>0.000194314305334632</v>
      </c>
      <c r="AC20" s="130" t="n">
        <v>0.000102580897234459</v>
      </c>
      <c r="AD20" s="130" t="n">
        <v>0.000120559092319196</v>
      </c>
      <c r="AE20" s="130" t="n">
        <v>0.000456000473245266</v>
      </c>
      <c r="AF20" s="130" t="n">
        <v>0.0000816062809052607</v>
      </c>
      <c r="AG20" s="130" t="n">
        <v>0.00016539884147793</v>
      </c>
      <c r="AH20" s="130" t="n">
        <v>0.000123680344086412</v>
      </c>
      <c r="AI20" s="130" t="n">
        <v>0.000285333113339059</v>
      </c>
      <c r="AJ20" s="130" t="n">
        <v>0.000285922276151248</v>
      </c>
      <c r="AK20" s="130" t="n">
        <v>0.000114233427627741</v>
      </c>
      <c r="AL20" s="130" t="n">
        <v>0.000582100419448554</v>
      </c>
      <c r="AM20" s="130" t="n">
        <v>0.000108886043988472</v>
      </c>
      <c r="AN20" s="130" t="n">
        <v>0.000941028318367334</v>
      </c>
      <c r="AO20" s="130" t="n">
        <v>0.000104339520183109</v>
      </c>
      <c r="AP20" s="130" t="n">
        <v>0.000169128149381993</v>
      </c>
      <c r="AQ20" s="130" t="n">
        <v>0.0000880664540091065</v>
      </c>
      <c r="AR20" s="130" t="n">
        <v>0.0000819540492686745</v>
      </c>
      <c r="AS20" s="130" t="n">
        <v>0.000047614505997867</v>
      </c>
      <c r="AT20" s="130" t="n">
        <v>0.0000700841459451761</v>
      </c>
      <c r="AU20" s="130" t="n">
        <v>0.0000801917376194899</v>
      </c>
      <c r="AV20" s="130" t="n">
        <v>0.000185278662140656</v>
      </c>
      <c r="AW20" s="130" t="n">
        <v>0.000129268131345542</v>
      </c>
      <c r="AX20" s="130" t="n">
        <v>0.000165523450616894</v>
      </c>
      <c r="AY20" s="130" t="n">
        <v>0.00101629269600817</v>
      </c>
      <c r="AZ20" s="130" t="n">
        <v>0.0000992552652109254</v>
      </c>
      <c r="BA20" s="130" t="n">
        <v>0.0000546891038875318</v>
      </c>
      <c r="BB20" s="130" t="n">
        <v>0.0000427471639919007</v>
      </c>
      <c r="BC20" s="130" t="n">
        <v>0.00000922244300310223</v>
      </c>
      <c r="BD20" s="130" t="n">
        <v>0.0000463923350684822</v>
      </c>
      <c r="BE20" s="130" t="n">
        <v>0.000168619203893103</v>
      </c>
      <c r="BF20" s="130" t="n">
        <v>0.000353581309836745</v>
      </c>
      <c r="BG20" s="130" t="n">
        <v>0.0000663427964805829</v>
      </c>
      <c r="BH20" s="130" t="n">
        <v>0.0000915379412800815</v>
      </c>
      <c r="BI20" s="130" t="n">
        <v>0.00145785791074581</v>
      </c>
      <c r="BJ20" s="130" t="n">
        <v>0.0000671050007566182</v>
      </c>
      <c r="BK20" s="130" t="n">
        <v>0.0000499873450847146</v>
      </c>
      <c r="BL20" s="130" t="n">
        <v>0.0000613352944770929</v>
      </c>
      <c r="BM20" s="130" t="n">
        <v>0.0000809734866310358</v>
      </c>
      <c r="BN20" s="130" t="n">
        <v>0.0000700504508240466</v>
      </c>
      <c r="BO20" s="130" t="n">
        <v>0.000101813674383553</v>
      </c>
      <c r="BP20" s="130" t="n">
        <v>0.0000858581029479498</v>
      </c>
      <c r="BQ20" s="152" t="n">
        <v>0</v>
      </c>
    </row>
    <row r="21" ht="15" customHeight="1">
      <c r="A21" s="33" t="s">
        <v>255</v>
      </c>
      <c r="B21" s="12" t="s">
        <v>256</v>
      </c>
      <c r="C21" s="129" t="n">
        <v>0.00189663436754075</v>
      </c>
      <c r="D21" s="130" t="n">
        <v>0.00354375741981394</v>
      </c>
      <c r="E21" s="130" t="n">
        <v>0.00113353449664324</v>
      </c>
      <c r="F21" s="130" t="n">
        <v>0.000841692497186575</v>
      </c>
      <c r="G21" s="130" t="n">
        <v>0.000516222986597015</v>
      </c>
      <c r="H21" s="130" t="n">
        <v>0.000890349141001007</v>
      </c>
      <c r="I21" s="130" t="n">
        <v>0.000809681330189933</v>
      </c>
      <c r="J21" s="130" t="n">
        <v>0.00217461277683296</v>
      </c>
      <c r="K21" s="130" t="n">
        <v>0.00132763348231364</v>
      </c>
      <c r="L21" s="130" t="n">
        <v>0.00235717271710303</v>
      </c>
      <c r="M21" s="130" t="n">
        <v>0.00257581281307505</v>
      </c>
      <c r="N21" s="130" t="n">
        <v>0.00150846273270269</v>
      </c>
      <c r="O21" s="130" t="n">
        <v>0.00151043365285122</v>
      </c>
      <c r="P21" s="130" t="n">
        <v>0.00195456486366727</v>
      </c>
      <c r="Q21" s="130" t="n">
        <v>0.00115633808735989</v>
      </c>
      <c r="R21" s="130" t="n">
        <v>1.12632301704028</v>
      </c>
      <c r="S21" s="130" t="n">
        <v>0.00779925835037911</v>
      </c>
      <c r="T21" s="130" t="n">
        <v>0.00108356401573169</v>
      </c>
      <c r="U21" s="130" t="n">
        <v>0.000420086702497548</v>
      </c>
      <c r="V21" s="130" t="n">
        <v>0.00123476059311286</v>
      </c>
      <c r="W21" s="130" t="n">
        <v>0.000690378007881116</v>
      </c>
      <c r="X21" s="130" t="n">
        <v>0.00116562579287407</v>
      </c>
      <c r="Y21" s="130" t="n">
        <v>0.00109705332898482</v>
      </c>
      <c r="Z21" s="130" t="n">
        <v>0.000606359883012261</v>
      </c>
      <c r="AA21" s="130" t="n">
        <v>0.000894289416300541</v>
      </c>
      <c r="AB21" s="130" t="n">
        <v>0.001438116361696</v>
      </c>
      <c r="AC21" s="130" t="n">
        <v>0.000961286483383018</v>
      </c>
      <c r="AD21" s="130" t="n">
        <v>0.00109191274557487</v>
      </c>
      <c r="AE21" s="130" t="n">
        <v>0.00331898691659879</v>
      </c>
      <c r="AF21" s="130" t="n">
        <v>0.000597523927469303</v>
      </c>
      <c r="AG21" s="130" t="n">
        <v>0.000924551425037351</v>
      </c>
      <c r="AH21" s="130" t="n">
        <v>0.00337380121810756</v>
      </c>
      <c r="AI21" s="130" t="n">
        <v>0.00240107908377771</v>
      </c>
      <c r="AJ21" s="130" t="n">
        <v>0.00200505479109745</v>
      </c>
      <c r="AK21" s="130" t="n">
        <v>0.00413878268879305</v>
      </c>
      <c r="AL21" s="130" t="n">
        <v>0.0783989624619996</v>
      </c>
      <c r="AM21" s="130" t="n">
        <v>0.000982180382984761</v>
      </c>
      <c r="AN21" s="130" t="n">
        <v>0.00246779347973895</v>
      </c>
      <c r="AO21" s="130" t="n">
        <v>0.00105619261791988</v>
      </c>
      <c r="AP21" s="130" t="n">
        <v>0.0112972803692173</v>
      </c>
      <c r="AQ21" s="130" t="n">
        <v>0.00233951856690005</v>
      </c>
      <c r="AR21" s="130" t="n">
        <v>0.000490671278178915</v>
      </c>
      <c r="AS21" s="130" t="n">
        <v>0.000708117190925284</v>
      </c>
      <c r="AT21" s="130" t="n">
        <v>0.000409486546805333</v>
      </c>
      <c r="AU21" s="130" t="n">
        <v>0.00117093678777419</v>
      </c>
      <c r="AV21" s="130" t="n">
        <v>0.00102449002035553</v>
      </c>
      <c r="AW21" s="130" t="n">
        <v>0.00101373087297142</v>
      </c>
      <c r="AX21" s="130" t="n">
        <v>0.000809411365244047</v>
      </c>
      <c r="AY21" s="130" t="n">
        <v>0.00378221184361888</v>
      </c>
      <c r="AZ21" s="130" t="n">
        <v>0.000885082821498649</v>
      </c>
      <c r="BA21" s="130" t="n">
        <v>0.000383155447002312</v>
      </c>
      <c r="BB21" s="130" t="n">
        <v>0.00026465548360884</v>
      </c>
      <c r="BC21" s="130" t="n">
        <v>0.000813799138896229</v>
      </c>
      <c r="BD21" s="130" t="n">
        <v>0.000425034994227655</v>
      </c>
      <c r="BE21" s="130" t="n">
        <v>0.000732619469341396</v>
      </c>
      <c r="BF21" s="130" t="n">
        <v>0.00155462262742849</v>
      </c>
      <c r="BG21" s="130" t="n">
        <v>0.000960638667410571</v>
      </c>
      <c r="BH21" s="130" t="n">
        <v>0.000991211213771303</v>
      </c>
      <c r="BI21" s="130" t="n">
        <v>0.000204003905336948</v>
      </c>
      <c r="BJ21" s="130" t="n">
        <v>0.000568273245883387</v>
      </c>
      <c r="BK21" s="130" t="n">
        <v>0.000423207116502317</v>
      </c>
      <c r="BL21" s="130" t="n">
        <v>0.000487042795016911</v>
      </c>
      <c r="BM21" s="130" t="n">
        <v>0.00129922149231303</v>
      </c>
      <c r="BN21" s="130" t="n">
        <v>0.00271874963029827</v>
      </c>
      <c r="BO21" s="130" t="n">
        <v>0.00113514942529386</v>
      </c>
      <c r="BP21" s="130" t="n">
        <v>0.00179202758517006</v>
      </c>
      <c r="BQ21" s="152" t="n">
        <v>0</v>
      </c>
    </row>
    <row r="22" ht="15" customHeight="1">
      <c r="A22" s="33" t="s">
        <v>257</v>
      </c>
      <c r="B22" s="12" t="s">
        <v>258</v>
      </c>
      <c r="C22" s="129" t="n">
        <v>0.0041315150207772</v>
      </c>
      <c r="D22" s="130" t="n">
        <v>0.00607963389269065</v>
      </c>
      <c r="E22" s="130" t="n">
        <v>0.00247356838341191</v>
      </c>
      <c r="F22" s="130" t="n">
        <v>0.00549406845056893</v>
      </c>
      <c r="G22" s="130" t="n">
        <v>0.00268101108970039</v>
      </c>
      <c r="H22" s="130" t="n">
        <v>0.00426696950283125</v>
      </c>
      <c r="I22" s="130" t="n">
        <v>0.00426511354129913</v>
      </c>
      <c r="J22" s="130" t="n">
        <v>0.0222353925905855</v>
      </c>
      <c r="K22" s="130" t="n">
        <v>0.00431549661787686</v>
      </c>
      <c r="L22" s="130" t="n">
        <v>0.0215472519982437</v>
      </c>
      <c r="M22" s="130" t="n">
        <v>0.01198313893731</v>
      </c>
      <c r="N22" s="130" t="n">
        <v>0.0577586588003495</v>
      </c>
      <c r="O22" s="130" t="n">
        <v>0.018571572244015</v>
      </c>
      <c r="P22" s="130" t="n">
        <v>0.0120189509147876</v>
      </c>
      <c r="Q22" s="130" t="n">
        <v>0.0256306120286455</v>
      </c>
      <c r="R22" s="130" t="n">
        <v>0.0470163099419858</v>
      </c>
      <c r="S22" s="130" t="n">
        <v>1.17189531658072</v>
      </c>
      <c r="T22" s="130" t="n">
        <v>0.0778806973891444</v>
      </c>
      <c r="U22" s="130" t="n">
        <v>0.00276036940593488</v>
      </c>
      <c r="V22" s="130" t="n">
        <v>0.00575784747631214</v>
      </c>
      <c r="W22" s="130" t="n">
        <v>0.00377681901156739</v>
      </c>
      <c r="X22" s="130" t="n">
        <v>0.00764951711074277</v>
      </c>
      <c r="Y22" s="130" t="n">
        <v>0.0453329346635888</v>
      </c>
      <c r="Z22" s="130" t="n">
        <v>0.018652610025152</v>
      </c>
      <c r="AA22" s="130" t="n">
        <v>0.0281411844060789</v>
      </c>
      <c r="AB22" s="130" t="n">
        <v>0.0296183614441582</v>
      </c>
      <c r="AC22" s="130" t="n">
        <v>0.00408360474618622</v>
      </c>
      <c r="AD22" s="130" t="n">
        <v>0.00343806773472156</v>
      </c>
      <c r="AE22" s="130" t="n">
        <v>0.018395738207536</v>
      </c>
      <c r="AF22" s="130" t="n">
        <v>0.0136160219665751</v>
      </c>
      <c r="AG22" s="130" t="n">
        <v>0.0108050033770482</v>
      </c>
      <c r="AH22" s="130" t="n">
        <v>0.00547902997541419</v>
      </c>
      <c r="AI22" s="130" t="n">
        <v>0.0101218139416924</v>
      </c>
      <c r="AJ22" s="130" t="n">
        <v>0.0141884353897434</v>
      </c>
      <c r="AK22" s="130" t="n">
        <v>0.00552286404201068</v>
      </c>
      <c r="AL22" s="130" t="n">
        <v>0.0215747908410979</v>
      </c>
      <c r="AM22" s="130" t="n">
        <v>0.00400312009861478</v>
      </c>
      <c r="AN22" s="130" t="n">
        <v>0.00264047721328464</v>
      </c>
      <c r="AO22" s="130" t="n">
        <v>0.00315120361726796</v>
      </c>
      <c r="AP22" s="130" t="n">
        <v>0.00676597968498537</v>
      </c>
      <c r="AQ22" s="130" t="n">
        <v>0.00834940644085081</v>
      </c>
      <c r="AR22" s="130" t="n">
        <v>0.00340519385305723</v>
      </c>
      <c r="AS22" s="130" t="n">
        <v>0.0047560104353754</v>
      </c>
      <c r="AT22" s="130" t="n">
        <v>0.0032410453842503</v>
      </c>
      <c r="AU22" s="130" t="n">
        <v>0.00459019640233346</v>
      </c>
      <c r="AV22" s="130" t="n">
        <v>0.0114971289219563</v>
      </c>
      <c r="AW22" s="130" t="n">
        <v>0.0106086521585947</v>
      </c>
      <c r="AX22" s="130" t="n">
        <v>0.0497867273392367</v>
      </c>
      <c r="AY22" s="130" t="n">
        <v>0.00696778024551173</v>
      </c>
      <c r="AZ22" s="130" t="n">
        <v>0.00397967482130857</v>
      </c>
      <c r="BA22" s="130" t="n">
        <v>0.00562947545294396</v>
      </c>
      <c r="BB22" s="130" t="n">
        <v>0.00394356401316242</v>
      </c>
      <c r="BC22" s="130" t="n">
        <v>0.000959657297698823</v>
      </c>
      <c r="BD22" s="130" t="n">
        <v>0.00810058678307703</v>
      </c>
      <c r="BE22" s="130" t="n">
        <v>0.0074930954335704</v>
      </c>
      <c r="BF22" s="130" t="n">
        <v>0.0114991104332161</v>
      </c>
      <c r="BG22" s="130" t="n">
        <v>0.0115256104835163</v>
      </c>
      <c r="BH22" s="130" t="n">
        <v>0.0096420977945434</v>
      </c>
      <c r="BI22" s="130" t="n">
        <v>0.0019873440522089</v>
      </c>
      <c r="BJ22" s="130" t="n">
        <v>0.00279830794348632</v>
      </c>
      <c r="BK22" s="130" t="n">
        <v>0.00364823198713538</v>
      </c>
      <c r="BL22" s="130" t="n">
        <v>0.00543832600040838</v>
      </c>
      <c r="BM22" s="130" t="n">
        <v>0.00408055732551798</v>
      </c>
      <c r="BN22" s="130" t="n">
        <v>0.00589131363432068</v>
      </c>
      <c r="BO22" s="130" t="n">
        <v>0.00466531701627744</v>
      </c>
      <c r="BP22" s="130" t="n">
        <v>0.00664251381232498</v>
      </c>
      <c r="BQ22" s="152" t="n">
        <v>0</v>
      </c>
    </row>
    <row r="23" ht="15" customHeight="1">
      <c r="A23" s="33" t="s">
        <v>259</v>
      </c>
      <c r="B23" s="12" t="s">
        <v>260</v>
      </c>
      <c r="C23" s="129" t="n">
        <v>0.00087111534234946</v>
      </c>
      <c r="D23" s="130" t="n">
        <v>0.00117568284722658</v>
      </c>
      <c r="E23" s="130" t="n">
        <v>0.000618380107545852</v>
      </c>
      <c r="F23" s="130" t="n">
        <v>0.00120756416097897</v>
      </c>
      <c r="G23" s="130" t="n">
        <v>0.00101953098257722</v>
      </c>
      <c r="H23" s="130" t="n">
        <v>0.00122187624442579</v>
      </c>
      <c r="I23" s="130" t="n">
        <v>0.00137346389204148</v>
      </c>
      <c r="J23" s="130" t="n">
        <v>0.00236353950214945</v>
      </c>
      <c r="K23" s="130" t="n">
        <v>0.00149563970830404</v>
      </c>
      <c r="L23" s="130" t="n">
        <v>0.00233969608973351</v>
      </c>
      <c r="M23" s="130" t="n">
        <v>0.00676350369973975</v>
      </c>
      <c r="N23" s="130" t="n">
        <v>0.00226681758231359</v>
      </c>
      <c r="O23" s="130" t="n">
        <v>0.00163193603872036</v>
      </c>
      <c r="P23" s="130" t="n">
        <v>0.00181051941899382</v>
      </c>
      <c r="Q23" s="130" t="n">
        <v>0.00228675597304606</v>
      </c>
      <c r="R23" s="130" t="n">
        <v>0.00236933942749017</v>
      </c>
      <c r="S23" s="130" t="n">
        <v>0.0037883453878564</v>
      </c>
      <c r="T23" s="130" t="n">
        <v>1.05328225414135</v>
      </c>
      <c r="U23" s="130" t="n">
        <v>0.000833081412826351</v>
      </c>
      <c r="V23" s="130" t="n">
        <v>0.00133766288497604</v>
      </c>
      <c r="W23" s="130" t="n">
        <v>0.00118423924783141</v>
      </c>
      <c r="X23" s="130" t="n">
        <v>0.00181289060167615</v>
      </c>
      <c r="Y23" s="130" t="n">
        <v>0.00254014505801946</v>
      </c>
      <c r="Z23" s="130" t="n">
        <v>0.00220838926128814</v>
      </c>
      <c r="AA23" s="130" t="n">
        <v>0.00203005444020262</v>
      </c>
      <c r="AB23" s="130" t="n">
        <v>0.00197337258040999</v>
      </c>
      <c r="AC23" s="130" t="n">
        <v>0.00157227112407682</v>
      </c>
      <c r="AD23" s="130" t="n">
        <v>0.00152033195518852</v>
      </c>
      <c r="AE23" s="130" t="n">
        <v>0.00174113897892418</v>
      </c>
      <c r="AF23" s="130" t="n">
        <v>0.00378295894056043</v>
      </c>
      <c r="AG23" s="130" t="n">
        <v>0.001992236703358</v>
      </c>
      <c r="AH23" s="130" t="n">
        <v>0.00180830451617859</v>
      </c>
      <c r="AI23" s="130" t="n">
        <v>0.00258943147768408</v>
      </c>
      <c r="AJ23" s="130" t="n">
        <v>0.00177137617259601</v>
      </c>
      <c r="AK23" s="130" t="n">
        <v>0.00138455089675146</v>
      </c>
      <c r="AL23" s="130" t="n">
        <v>0.00198255935520676</v>
      </c>
      <c r="AM23" s="130" t="n">
        <v>0.00129910276294688</v>
      </c>
      <c r="AN23" s="130" t="n">
        <v>0.00132848118538452</v>
      </c>
      <c r="AO23" s="130" t="n">
        <v>0.000917832690692649</v>
      </c>
      <c r="AP23" s="130" t="n">
        <v>0.00132202819042792</v>
      </c>
      <c r="AQ23" s="130" t="n">
        <v>0.0063295524221624</v>
      </c>
      <c r="AR23" s="130" t="n">
        <v>0.00120955949386638</v>
      </c>
      <c r="AS23" s="130" t="n">
        <v>0.000994488983413541</v>
      </c>
      <c r="AT23" s="130" t="n">
        <v>0.00167370241521726</v>
      </c>
      <c r="AU23" s="130" t="n">
        <v>0.00157076744708099</v>
      </c>
      <c r="AV23" s="130" t="n">
        <v>0.00191994253412495</v>
      </c>
      <c r="AW23" s="130" t="n">
        <v>0.00209182162604634</v>
      </c>
      <c r="AX23" s="130" t="n">
        <v>0.0605902565682121</v>
      </c>
      <c r="AY23" s="130" t="n">
        <v>0.00843137098088402</v>
      </c>
      <c r="AZ23" s="130" t="n">
        <v>0.00630379626436799</v>
      </c>
      <c r="BA23" s="130" t="n">
        <v>0.00435581107880921</v>
      </c>
      <c r="BB23" s="130" t="n">
        <v>0.00343232257062134</v>
      </c>
      <c r="BC23" s="130" t="n">
        <v>0.000695318242467165</v>
      </c>
      <c r="BD23" s="130" t="n">
        <v>0.00330180388328939</v>
      </c>
      <c r="BE23" s="130" t="n">
        <v>0.00419957010914765</v>
      </c>
      <c r="BF23" s="130" t="n">
        <v>0.0266350354460245</v>
      </c>
      <c r="BG23" s="130" t="n">
        <v>0.00258986150260902</v>
      </c>
      <c r="BH23" s="130" t="n">
        <v>0.0056634637508458</v>
      </c>
      <c r="BI23" s="130" t="n">
        <v>0.000673667696498637</v>
      </c>
      <c r="BJ23" s="130" t="n">
        <v>0.00225684029782395</v>
      </c>
      <c r="BK23" s="130" t="n">
        <v>0.00154794398769895</v>
      </c>
      <c r="BL23" s="130" t="n">
        <v>0.00199444176771428</v>
      </c>
      <c r="BM23" s="130" t="n">
        <v>0.00163857100076429</v>
      </c>
      <c r="BN23" s="130" t="n">
        <v>0.00131232728717864</v>
      </c>
      <c r="BO23" s="130" t="n">
        <v>0.00884100065426456</v>
      </c>
      <c r="BP23" s="130" t="n">
        <v>0.00301113298241545</v>
      </c>
      <c r="BQ23" s="152" t="n">
        <v>0</v>
      </c>
    </row>
    <row r="24" ht="15" customHeight="1">
      <c r="A24" s="33" t="s">
        <v>261</v>
      </c>
      <c r="B24" s="12" t="s">
        <v>262</v>
      </c>
      <c r="C24" s="129" t="n">
        <v>0.0776149761472637</v>
      </c>
      <c r="D24" s="130" t="n">
        <v>0.0687574301899272</v>
      </c>
      <c r="E24" s="130" t="n">
        <v>0.0458500298045414</v>
      </c>
      <c r="F24" s="130" t="n">
        <v>0.118296986175337</v>
      </c>
      <c r="G24" s="130" t="n">
        <v>0.0531454719364257</v>
      </c>
      <c r="H24" s="130" t="n">
        <v>0.116615701348503</v>
      </c>
      <c r="I24" s="130" t="n">
        <v>0.139292999877324</v>
      </c>
      <c r="J24" s="130" t="n">
        <v>0.0807850143924507</v>
      </c>
      <c r="K24" s="130" t="n">
        <v>0.106017991636868</v>
      </c>
      <c r="L24" s="130" t="n">
        <v>0.0827983568281261</v>
      </c>
      <c r="M24" s="130" t="n">
        <v>0.0623474360935099</v>
      </c>
      <c r="N24" s="130" t="n">
        <v>0.049658448348509</v>
      </c>
      <c r="O24" s="130" t="n">
        <v>0.0444869341394602</v>
      </c>
      <c r="P24" s="130" t="n">
        <v>0.0275017621517667</v>
      </c>
      <c r="Q24" s="130" t="n">
        <v>0.0397591998780299</v>
      </c>
      <c r="R24" s="130" t="n">
        <v>0.0545473175551934</v>
      </c>
      <c r="S24" s="130" t="n">
        <v>0.071914098854534</v>
      </c>
      <c r="T24" s="130" t="n">
        <v>0.0267067479642001</v>
      </c>
      <c r="U24" s="130" t="n">
        <v>1.44162989029481</v>
      </c>
      <c r="V24" s="130" t="n">
        <v>0.0866252287780598</v>
      </c>
      <c r="W24" s="130" t="n">
        <v>0.122212515226645</v>
      </c>
      <c r="X24" s="130" t="n">
        <v>0.0562737188950097</v>
      </c>
      <c r="Y24" s="130" t="n">
        <v>0.0594144708035702</v>
      </c>
      <c r="Z24" s="130" t="n">
        <v>0.0301995848556859</v>
      </c>
      <c r="AA24" s="130" t="n">
        <v>0.0650005150405884</v>
      </c>
      <c r="AB24" s="130" t="n">
        <v>0.101908401286371</v>
      </c>
      <c r="AC24" s="130" t="n">
        <v>0.0914682693909209</v>
      </c>
      <c r="AD24" s="130" t="n">
        <v>0.0929927395962627</v>
      </c>
      <c r="AE24" s="130" t="n">
        <v>0.0472280385039454</v>
      </c>
      <c r="AF24" s="130" t="n">
        <v>0.0218541329149588</v>
      </c>
      <c r="AG24" s="130" t="n">
        <v>0.0477640436832545</v>
      </c>
      <c r="AH24" s="130" t="n">
        <v>0.033835282348902</v>
      </c>
      <c r="AI24" s="130" t="n">
        <v>0.0457812306594924</v>
      </c>
      <c r="AJ24" s="130" t="n">
        <v>0.0414136582919421</v>
      </c>
      <c r="AK24" s="130" t="n">
        <v>0.0283696162844938</v>
      </c>
      <c r="AL24" s="130" t="n">
        <v>0.0350112832358112</v>
      </c>
      <c r="AM24" s="130" t="n">
        <v>0.0260564119648005</v>
      </c>
      <c r="AN24" s="130" t="n">
        <v>0.034547454540965</v>
      </c>
      <c r="AO24" s="130" t="n">
        <v>0.0327889672085455</v>
      </c>
      <c r="AP24" s="130" t="n">
        <v>0.0438771939109188</v>
      </c>
      <c r="AQ24" s="130" t="n">
        <v>0.0385070882528204</v>
      </c>
      <c r="AR24" s="130" t="n">
        <v>0.316357604019636</v>
      </c>
      <c r="AS24" s="130" t="n">
        <v>0.12082136857919</v>
      </c>
      <c r="AT24" s="130" t="n">
        <v>0.215720468047369</v>
      </c>
      <c r="AU24" s="130" t="n">
        <v>0.0424778882639002</v>
      </c>
      <c r="AV24" s="130" t="n">
        <v>0.0229204706563137</v>
      </c>
      <c r="AW24" s="130" t="n">
        <v>0.0361321212928838</v>
      </c>
      <c r="AX24" s="130" t="n">
        <v>0.0192547436921573</v>
      </c>
      <c r="AY24" s="130" t="n">
        <v>0.0154335143410435</v>
      </c>
      <c r="AZ24" s="130" t="n">
        <v>0.0104672479088956</v>
      </c>
      <c r="BA24" s="130" t="n">
        <v>0.00769068512879265</v>
      </c>
      <c r="BB24" s="130" t="n">
        <v>0.00647372903152105</v>
      </c>
      <c r="BC24" s="130" t="n">
        <v>0.00188454312856041</v>
      </c>
      <c r="BD24" s="130" t="n">
        <v>0.0105948993977115</v>
      </c>
      <c r="BE24" s="130" t="n">
        <v>0.0207899780965405</v>
      </c>
      <c r="BF24" s="130" t="n">
        <v>0.0136723663597056</v>
      </c>
      <c r="BG24" s="130" t="n">
        <v>0.0280924505921739</v>
      </c>
      <c r="BH24" s="130" t="n">
        <v>0.0113165875032526</v>
      </c>
      <c r="BI24" s="130" t="n">
        <v>0.0170448709688937</v>
      </c>
      <c r="BJ24" s="130" t="n">
        <v>0.0112600779122583</v>
      </c>
      <c r="BK24" s="130" t="n">
        <v>0.0076979286929542</v>
      </c>
      <c r="BL24" s="130" t="n">
        <v>0.0122011570010449</v>
      </c>
      <c r="BM24" s="130" t="n">
        <v>0.0138475513022405</v>
      </c>
      <c r="BN24" s="130" t="n">
        <v>0.0111904608979525</v>
      </c>
      <c r="BO24" s="130" t="n">
        <v>0.0140390616511411</v>
      </c>
      <c r="BP24" s="130" t="n">
        <v>0.0264236652960174</v>
      </c>
      <c r="BQ24" s="152" t="n">
        <v>0</v>
      </c>
    </row>
    <row r="25" ht="15" customHeight="1">
      <c r="A25" s="33" t="s">
        <v>263</v>
      </c>
      <c r="B25" s="12" t="s">
        <v>264</v>
      </c>
      <c r="C25" s="129" t="n">
        <v>0.00455759387327871</v>
      </c>
      <c r="D25" s="130" t="n">
        <v>0.00490451722767345</v>
      </c>
      <c r="E25" s="130" t="n">
        <v>0.00246896312464853</v>
      </c>
      <c r="F25" s="130" t="n">
        <v>0.00631541986793479</v>
      </c>
      <c r="G25" s="130" t="n">
        <v>0.00616761416729602</v>
      </c>
      <c r="H25" s="130" t="n">
        <v>0.00572744706888825</v>
      </c>
      <c r="I25" s="130" t="n">
        <v>0.00685812275599113</v>
      </c>
      <c r="J25" s="130" t="n">
        <v>0.00655397150403666</v>
      </c>
      <c r="K25" s="130" t="n">
        <v>0.00942545099239157</v>
      </c>
      <c r="L25" s="130" t="n">
        <v>0.00837208122606782</v>
      </c>
      <c r="M25" s="130" t="n">
        <v>0.00667593096825924</v>
      </c>
      <c r="N25" s="130" t="n">
        <v>0.00302500080209775</v>
      </c>
      <c r="O25" s="130" t="n">
        <v>0.00267389756743044</v>
      </c>
      <c r="P25" s="130" t="n">
        <v>0.00171558398823814</v>
      </c>
      <c r="Q25" s="130" t="n">
        <v>0.00245879123453328</v>
      </c>
      <c r="R25" s="130" t="n">
        <v>0.00511754488855407</v>
      </c>
      <c r="S25" s="130" t="n">
        <v>0.00418000531799655</v>
      </c>
      <c r="T25" s="130" t="n">
        <v>0.00184408034658846</v>
      </c>
      <c r="U25" s="130" t="n">
        <v>0.0641971884087612</v>
      </c>
      <c r="V25" s="130" t="n">
        <v>1.01330187184001</v>
      </c>
      <c r="W25" s="130" t="n">
        <v>0.00760305155985077</v>
      </c>
      <c r="X25" s="130" t="n">
        <v>0.00735979622800135</v>
      </c>
      <c r="Y25" s="130" t="n">
        <v>0.0331138373167923</v>
      </c>
      <c r="Z25" s="130" t="n">
        <v>0.0130815489018476</v>
      </c>
      <c r="AA25" s="130" t="n">
        <v>0.00378658585095746</v>
      </c>
      <c r="AB25" s="130" t="n">
        <v>0.00531059730177545</v>
      </c>
      <c r="AC25" s="130" t="n">
        <v>0.00477824744518391</v>
      </c>
      <c r="AD25" s="130" t="n">
        <v>0.00475908986339947</v>
      </c>
      <c r="AE25" s="130" t="n">
        <v>0.00315582408729391</v>
      </c>
      <c r="AF25" s="130" t="n">
        <v>0.00137386820142099</v>
      </c>
      <c r="AG25" s="130" t="n">
        <v>0.0027637971852998</v>
      </c>
      <c r="AH25" s="130" t="n">
        <v>0.00218323387460165</v>
      </c>
      <c r="AI25" s="130" t="n">
        <v>0.0027949314684333</v>
      </c>
      <c r="AJ25" s="130" t="n">
        <v>0.00242395998538752</v>
      </c>
      <c r="AK25" s="130" t="n">
        <v>0.00171783618691936</v>
      </c>
      <c r="AL25" s="130" t="n">
        <v>0.0022775788239462</v>
      </c>
      <c r="AM25" s="130" t="n">
        <v>0.00175193607839922</v>
      </c>
      <c r="AN25" s="130" t="n">
        <v>0.00194785949503837</v>
      </c>
      <c r="AO25" s="130" t="n">
        <v>0.00244565422614799</v>
      </c>
      <c r="AP25" s="130" t="n">
        <v>0.00310241133384897</v>
      </c>
      <c r="AQ25" s="130" t="n">
        <v>0.0029722197912362</v>
      </c>
      <c r="AR25" s="130" t="n">
        <v>0.0167747016915844</v>
      </c>
      <c r="AS25" s="130" t="n">
        <v>0.00632733604700732</v>
      </c>
      <c r="AT25" s="130" t="n">
        <v>0.0106096937168606</v>
      </c>
      <c r="AU25" s="130" t="n">
        <v>0.00279479333197385</v>
      </c>
      <c r="AV25" s="130" t="n">
        <v>0.00237804857693227</v>
      </c>
      <c r="AW25" s="130" t="n">
        <v>0.00378148705195239</v>
      </c>
      <c r="AX25" s="130" t="n">
        <v>0.00185040509753098</v>
      </c>
      <c r="AY25" s="130" t="n">
        <v>0.00168869145732438</v>
      </c>
      <c r="AZ25" s="130" t="n">
        <v>0.00120793672195111</v>
      </c>
      <c r="BA25" s="130" t="n">
        <v>0.00083935272733265</v>
      </c>
      <c r="BB25" s="130" t="n">
        <v>0.00065607130834836</v>
      </c>
      <c r="BC25" s="130" t="n">
        <v>0.00019750355406308</v>
      </c>
      <c r="BD25" s="130" t="n">
        <v>0.00121604226777481</v>
      </c>
      <c r="BE25" s="130" t="n">
        <v>0.00327659463071046</v>
      </c>
      <c r="BF25" s="130" t="n">
        <v>0.00154360380506923</v>
      </c>
      <c r="BG25" s="130" t="n">
        <v>0.00416625865387249</v>
      </c>
      <c r="BH25" s="130" t="n">
        <v>0.001544978650224</v>
      </c>
      <c r="BI25" s="130" t="n">
        <v>0.00241729957911932</v>
      </c>
      <c r="BJ25" s="130" t="n">
        <v>0.00146612787936854</v>
      </c>
      <c r="BK25" s="130" t="n">
        <v>0.000815422306749284</v>
      </c>
      <c r="BL25" s="130" t="n">
        <v>0.000898626212484816</v>
      </c>
      <c r="BM25" s="130" t="n">
        <v>0.00150163820423519</v>
      </c>
      <c r="BN25" s="130" t="n">
        <v>0.00159815795838583</v>
      </c>
      <c r="BO25" s="130" t="n">
        <v>0.00190631733482241</v>
      </c>
      <c r="BP25" s="130" t="n">
        <v>0.00263956341291724</v>
      </c>
      <c r="BQ25" s="152" t="n">
        <v>0</v>
      </c>
    </row>
    <row r="26" ht="15" customHeight="1">
      <c r="A26" s="33" t="s">
        <v>265</v>
      </c>
      <c r="B26" s="136" t="s">
        <v>266</v>
      </c>
      <c r="C26" s="129" t="n">
        <v>0.16889697163629</v>
      </c>
      <c r="D26" s="130" t="n">
        <v>0.05818102004015</v>
      </c>
      <c r="E26" s="130" t="n">
        <v>0.0185431155233343</v>
      </c>
      <c r="F26" s="130" t="n">
        <v>0.0340240313276979</v>
      </c>
      <c r="G26" s="130" t="n">
        <v>0.0244494567463999</v>
      </c>
      <c r="H26" s="130" t="n">
        <v>0.00961239669064575</v>
      </c>
      <c r="I26" s="130" t="n">
        <v>0.0148080632588151</v>
      </c>
      <c r="J26" s="130" t="n">
        <v>0.0379147554138912</v>
      </c>
      <c r="K26" s="130" t="n">
        <v>0.103071487475945</v>
      </c>
      <c r="L26" s="130" t="n">
        <v>0.0607807013911401</v>
      </c>
      <c r="M26" s="130" t="n">
        <v>0.0275640027568084</v>
      </c>
      <c r="N26" s="130" t="n">
        <v>0.0780970877484095</v>
      </c>
      <c r="O26" s="130" t="n">
        <v>0.112861905591308</v>
      </c>
      <c r="P26" s="130" t="n">
        <v>0.0312487716772908</v>
      </c>
      <c r="Q26" s="130" t="n">
        <v>0.0581034792893176</v>
      </c>
      <c r="R26" s="130" t="n">
        <v>0.0432487111717642</v>
      </c>
      <c r="S26" s="130" t="n">
        <v>0.0662894653653059</v>
      </c>
      <c r="T26" s="130" t="n">
        <v>0.0257512271690161</v>
      </c>
      <c r="U26" s="130" t="n">
        <v>0.0274899435338537</v>
      </c>
      <c r="V26" s="130" t="n">
        <v>0.0971896412522011</v>
      </c>
      <c r="W26" s="130" t="n">
        <v>1.23308621297455</v>
      </c>
      <c r="X26" s="130" t="n">
        <v>0.174571610299375</v>
      </c>
      <c r="Y26" s="130" t="n">
        <v>0.104973471046547</v>
      </c>
      <c r="Z26" s="130" t="n">
        <v>0.0267057226340904</v>
      </c>
      <c r="AA26" s="130" t="n">
        <v>0.200978943855931</v>
      </c>
      <c r="AB26" s="130" t="n">
        <v>0.0545018351883047</v>
      </c>
      <c r="AC26" s="130" t="n">
        <v>0.0182011473981688</v>
      </c>
      <c r="AD26" s="130" t="n">
        <v>0.0259357217601315</v>
      </c>
      <c r="AE26" s="130" t="n">
        <v>0.0269613239158393</v>
      </c>
      <c r="AF26" s="130" t="n">
        <v>0.00847894007897609</v>
      </c>
      <c r="AG26" s="130" t="n">
        <v>0.0504680184691429</v>
      </c>
      <c r="AH26" s="130" t="n">
        <v>0.0114042207954856</v>
      </c>
      <c r="AI26" s="130" t="n">
        <v>0.0231707524543207</v>
      </c>
      <c r="AJ26" s="130" t="n">
        <v>0.0305327063787891</v>
      </c>
      <c r="AK26" s="130" t="n">
        <v>0.0200278975962294</v>
      </c>
      <c r="AL26" s="130" t="n">
        <v>0.0435804337058157</v>
      </c>
      <c r="AM26" s="130" t="n">
        <v>0.0141961083807127</v>
      </c>
      <c r="AN26" s="130" t="n">
        <v>0.00578216199626587</v>
      </c>
      <c r="AO26" s="130" t="n">
        <v>0.0180241305619614</v>
      </c>
      <c r="AP26" s="130" t="n">
        <v>0.0185195443049641</v>
      </c>
      <c r="AQ26" s="130" t="n">
        <v>0.00756230751287102</v>
      </c>
      <c r="AR26" s="130" t="n">
        <v>0.0125580001632924</v>
      </c>
      <c r="AS26" s="130" t="n">
        <v>0.00533167531615447</v>
      </c>
      <c r="AT26" s="130" t="n">
        <v>0.00922548509314098</v>
      </c>
      <c r="AU26" s="130" t="n">
        <v>0.00377148534061677</v>
      </c>
      <c r="AV26" s="130" t="n">
        <v>0.0108664232603404</v>
      </c>
      <c r="AW26" s="130" t="n">
        <v>0.0148657976341455</v>
      </c>
      <c r="AX26" s="130" t="n">
        <v>0.00723563427872301</v>
      </c>
      <c r="AY26" s="130" t="n">
        <v>0.00421415822591025</v>
      </c>
      <c r="AZ26" s="130" t="n">
        <v>0.00334002081016477</v>
      </c>
      <c r="BA26" s="130" t="n">
        <v>0.00189550997834737</v>
      </c>
      <c r="BB26" s="130" t="n">
        <v>0.0014102104329117</v>
      </c>
      <c r="BC26" s="130" t="n">
        <v>0.00111601022098641</v>
      </c>
      <c r="BD26" s="130" t="n">
        <v>0.00272942236748707</v>
      </c>
      <c r="BE26" s="130" t="n">
        <v>0.00421793656366702</v>
      </c>
      <c r="BF26" s="130" t="n">
        <v>0.00395691564051222</v>
      </c>
      <c r="BG26" s="130" t="n">
        <v>0.00529688956710762</v>
      </c>
      <c r="BH26" s="130" t="n">
        <v>0.00545325128675226</v>
      </c>
      <c r="BI26" s="130" t="n">
        <v>0.00163312275973393</v>
      </c>
      <c r="BJ26" s="130" t="n">
        <v>0.00262652606757959</v>
      </c>
      <c r="BK26" s="130" t="n">
        <v>0.00245735003794305</v>
      </c>
      <c r="BL26" s="130" t="n">
        <v>0.00265487345264882</v>
      </c>
      <c r="BM26" s="130" t="n">
        <v>0.0082416496359606</v>
      </c>
      <c r="BN26" s="130" t="n">
        <v>0.00836146785803165</v>
      </c>
      <c r="BO26" s="130" t="n">
        <v>0.00524434316708229</v>
      </c>
      <c r="BP26" s="130" t="n">
        <v>0.00782039645836479</v>
      </c>
      <c r="BQ26" s="152" t="n">
        <v>0</v>
      </c>
    </row>
    <row r="27" ht="15" customHeight="1">
      <c r="A27" s="33" t="s">
        <v>267</v>
      </c>
      <c r="B27" s="12" t="s">
        <v>268</v>
      </c>
      <c r="C27" s="129" t="n">
        <v>0.0863771700577668</v>
      </c>
      <c r="D27" s="130" t="n">
        <v>0.0321333374196825</v>
      </c>
      <c r="E27" s="130" t="n">
        <v>0.00570613880887643</v>
      </c>
      <c r="F27" s="130" t="n">
        <v>0.086497613597041</v>
      </c>
      <c r="G27" s="130" t="n">
        <v>0.00491110694887396</v>
      </c>
      <c r="H27" s="130" t="n">
        <v>0.00609964580133769</v>
      </c>
      <c r="I27" s="130" t="n">
        <v>0.00961717375085768</v>
      </c>
      <c r="J27" s="130" t="n">
        <v>0.0216619739535548</v>
      </c>
      <c r="K27" s="130" t="n">
        <v>0.0506624864707796</v>
      </c>
      <c r="L27" s="130" t="n">
        <v>0.0346164000360975</v>
      </c>
      <c r="M27" s="130" t="n">
        <v>0.0113778862416564</v>
      </c>
      <c r="N27" s="130" t="n">
        <v>0.0392219265602926</v>
      </c>
      <c r="O27" s="130" t="n">
        <v>0.0193706515021867</v>
      </c>
      <c r="P27" s="130" t="n">
        <v>0.00730194914006573</v>
      </c>
      <c r="Q27" s="130" t="n">
        <v>0.0106808346894461</v>
      </c>
      <c r="R27" s="130" t="n">
        <v>0.0311432465126495</v>
      </c>
      <c r="S27" s="130" t="n">
        <v>0.0220460660506003</v>
      </c>
      <c r="T27" s="130" t="n">
        <v>0.0442706564628873</v>
      </c>
      <c r="U27" s="130" t="n">
        <v>0.00786311605469708</v>
      </c>
      <c r="V27" s="130" t="n">
        <v>0.0435493784152354</v>
      </c>
      <c r="W27" s="130" t="n">
        <v>0.0182448932168897</v>
      </c>
      <c r="X27" s="130" t="n">
        <v>1.10892005767978</v>
      </c>
      <c r="Y27" s="130" t="n">
        <v>0.0452147423108376</v>
      </c>
      <c r="Z27" s="130" t="n">
        <v>0.0140787911929587</v>
      </c>
      <c r="AA27" s="130" t="n">
        <v>0.0318230954248919</v>
      </c>
      <c r="AB27" s="130" t="n">
        <v>0.0239064248405706</v>
      </c>
      <c r="AC27" s="130" t="n">
        <v>0.00833006021947885</v>
      </c>
      <c r="AD27" s="130" t="n">
        <v>0.00608403071432011</v>
      </c>
      <c r="AE27" s="130" t="n">
        <v>0.0103640288183043</v>
      </c>
      <c r="AF27" s="130" t="n">
        <v>0.00478430521379252</v>
      </c>
      <c r="AG27" s="130" t="n">
        <v>0.00704400118744793</v>
      </c>
      <c r="AH27" s="130" t="n">
        <v>0.00490377169347215</v>
      </c>
      <c r="AI27" s="130" t="n">
        <v>0.0088615646103841</v>
      </c>
      <c r="AJ27" s="130" t="n">
        <v>0.00718805082383624</v>
      </c>
      <c r="AK27" s="130" t="n">
        <v>0.00634529078517321</v>
      </c>
      <c r="AL27" s="130" t="n">
        <v>0.0140910431298397</v>
      </c>
      <c r="AM27" s="130" t="n">
        <v>0.0120147796495392</v>
      </c>
      <c r="AN27" s="130" t="n">
        <v>0.00271133462666005</v>
      </c>
      <c r="AO27" s="130" t="n">
        <v>0.00834504651554285</v>
      </c>
      <c r="AP27" s="130" t="n">
        <v>0.0231219934732515</v>
      </c>
      <c r="AQ27" s="130" t="n">
        <v>0.00505192936193151</v>
      </c>
      <c r="AR27" s="130" t="n">
        <v>0.00418536296658155</v>
      </c>
      <c r="AS27" s="130" t="n">
        <v>0.00271642034909039</v>
      </c>
      <c r="AT27" s="130" t="n">
        <v>0.0031708785614911</v>
      </c>
      <c r="AU27" s="130" t="n">
        <v>0.00232767404263882</v>
      </c>
      <c r="AV27" s="130" t="n">
        <v>0.00609577863132839</v>
      </c>
      <c r="AW27" s="130" t="n">
        <v>0.00756229844316755</v>
      </c>
      <c r="AX27" s="130" t="n">
        <v>0.00934225099158189</v>
      </c>
      <c r="AY27" s="130" t="n">
        <v>0.00599263723843245</v>
      </c>
      <c r="AZ27" s="130" t="n">
        <v>0.00318289933229132</v>
      </c>
      <c r="BA27" s="130" t="n">
        <v>0.00149871198686659</v>
      </c>
      <c r="BB27" s="130" t="n">
        <v>0.00110871508448079</v>
      </c>
      <c r="BC27" s="130" t="n">
        <v>0.00263484162490676</v>
      </c>
      <c r="BD27" s="130" t="n">
        <v>0.00141876094897502</v>
      </c>
      <c r="BE27" s="130" t="n">
        <v>0.00256151315637265</v>
      </c>
      <c r="BF27" s="130" t="n">
        <v>0.00405082767539427</v>
      </c>
      <c r="BG27" s="130" t="n">
        <v>0.00260705360125792</v>
      </c>
      <c r="BH27" s="130" t="n">
        <v>0.00910686103366631</v>
      </c>
      <c r="BI27" s="130" t="n">
        <v>0.000845485752690671</v>
      </c>
      <c r="BJ27" s="130" t="n">
        <v>0.00200347102462988</v>
      </c>
      <c r="BK27" s="130" t="n">
        <v>0.00213115686964174</v>
      </c>
      <c r="BL27" s="130" t="n">
        <v>0.00162389790652879</v>
      </c>
      <c r="BM27" s="130" t="n">
        <v>0.0071410274663522</v>
      </c>
      <c r="BN27" s="130" t="n">
        <v>0.00276591450054162</v>
      </c>
      <c r="BO27" s="130" t="n">
        <v>0.00315731057626959</v>
      </c>
      <c r="BP27" s="130" t="n">
        <v>0.00346792865242273</v>
      </c>
      <c r="BQ27" s="152" t="n">
        <v>0</v>
      </c>
    </row>
    <row r="28" ht="15" customHeight="1">
      <c r="A28" s="46" t="s">
        <v>269</v>
      </c>
      <c r="B28" s="12" t="s">
        <v>270</v>
      </c>
      <c r="C28" s="129" t="n">
        <v>0.00279676647536298</v>
      </c>
      <c r="D28" s="130" t="n">
        <v>0.00170854065899428</v>
      </c>
      <c r="E28" s="130" t="n">
        <v>0.000467049578677239</v>
      </c>
      <c r="F28" s="130" t="n">
        <v>0.00311575510246798</v>
      </c>
      <c r="G28" s="130" t="n">
        <v>0.00129883891403204</v>
      </c>
      <c r="H28" s="130" t="n">
        <v>0.00180741792255212</v>
      </c>
      <c r="I28" s="130" t="n">
        <v>0.00179911365895149</v>
      </c>
      <c r="J28" s="130" t="n">
        <v>0.00202270155133748</v>
      </c>
      <c r="K28" s="130" t="n">
        <v>0.00240207437081001</v>
      </c>
      <c r="L28" s="130" t="n">
        <v>0.00255089548032873</v>
      </c>
      <c r="M28" s="130" t="n">
        <v>0.00233048085518835</v>
      </c>
      <c r="N28" s="130" t="n">
        <v>0.00205646742739242</v>
      </c>
      <c r="O28" s="130" t="n">
        <v>0.00262695954921422</v>
      </c>
      <c r="P28" s="130" t="n">
        <v>0.00185952161698428</v>
      </c>
      <c r="Q28" s="130" t="n">
        <v>0.00188435133415125</v>
      </c>
      <c r="R28" s="130" t="n">
        <v>0.00255716668056789</v>
      </c>
      <c r="S28" s="130" t="n">
        <v>0.00269203215253007</v>
      </c>
      <c r="T28" s="130" t="n">
        <v>0.00260909331861645</v>
      </c>
      <c r="U28" s="130" t="n">
        <v>0.00141736203873111</v>
      </c>
      <c r="V28" s="130" t="n">
        <v>0.00218138559821359</v>
      </c>
      <c r="W28" s="130" t="n">
        <v>0.0040176310847553</v>
      </c>
      <c r="X28" s="130" t="n">
        <v>0.00671529073097509</v>
      </c>
      <c r="Y28" s="130" t="n">
        <v>1.02455270811833</v>
      </c>
      <c r="Z28" s="130" t="n">
        <v>0.00163725685174792</v>
      </c>
      <c r="AA28" s="130" t="n">
        <v>0.00313724282112291</v>
      </c>
      <c r="AB28" s="130" t="n">
        <v>0.00251417855984672</v>
      </c>
      <c r="AC28" s="130" t="n">
        <v>0.00163297950993947</v>
      </c>
      <c r="AD28" s="130" t="n">
        <v>0.00200718114956058</v>
      </c>
      <c r="AE28" s="130" t="n">
        <v>0.00591199118296354</v>
      </c>
      <c r="AF28" s="130" t="n">
        <v>0.00118877326965926</v>
      </c>
      <c r="AG28" s="130" t="n">
        <v>0.00176842774137027</v>
      </c>
      <c r="AH28" s="130" t="n">
        <v>0.0015398634685131</v>
      </c>
      <c r="AI28" s="130" t="n">
        <v>0.00169119825511162</v>
      </c>
      <c r="AJ28" s="130" t="n">
        <v>0.00168210908206667</v>
      </c>
      <c r="AK28" s="130" t="n">
        <v>0.00119809991632463</v>
      </c>
      <c r="AL28" s="130" t="n">
        <v>0.00169802869481664</v>
      </c>
      <c r="AM28" s="130" t="n">
        <v>0.00123083410378003</v>
      </c>
      <c r="AN28" s="130" t="n">
        <v>0.000730213032244408</v>
      </c>
      <c r="AO28" s="130" t="n">
        <v>0.00133644377837494</v>
      </c>
      <c r="AP28" s="130" t="n">
        <v>0.00153534242212145</v>
      </c>
      <c r="AQ28" s="130" t="n">
        <v>0.00237091596785829</v>
      </c>
      <c r="AR28" s="130" t="n">
        <v>0.00156461211257035</v>
      </c>
      <c r="AS28" s="130" t="n">
        <v>0.00109852122663483</v>
      </c>
      <c r="AT28" s="130" t="n">
        <v>0.000854604339612303</v>
      </c>
      <c r="AU28" s="130" t="n">
        <v>0.00147061744270659</v>
      </c>
      <c r="AV28" s="130" t="n">
        <v>0.00346538474560556</v>
      </c>
      <c r="AW28" s="130" t="n">
        <v>0.00125899783219597</v>
      </c>
      <c r="AX28" s="130" t="n">
        <v>0.00208742097557781</v>
      </c>
      <c r="AY28" s="130" t="n">
        <v>0.00226985472496113</v>
      </c>
      <c r="AZ28" s="130" t="n">
        <v>0.00218074613122466</v>
      </c>
      <c r="BA28" s="130" t="n">
        <v>0.000749034281627202</v>
      </c>
      <c r="BB28" s="130" t="n">
        <v>0.000585938031459121</v>
      </c>
      <c r="BC28" s="130" t="n">
        <v>0.00013921832203121</v>
      </c>
      <c r="BD28" s="130" t="n">
        <v>0.00153295120204311</v>
      </c>
      <c r="BE28" s="130" t="n">
        <v>0.00193178998973309</v>
      </c>
      <c r="BF28" s="130" t="n">
        <v>0.00284056873250954</v>
      </c>
      <c r="BG28" s="130" t="n">
        <v>0.00246890006267169</v>
      </c>
      <c r="BH28" s="130" t="n">
        <v>0.00711503034678364</v>
      </c>
      <c r="BI28" s="130" t="n">
        <v>0.000347858313259096</v>
      </c>
      <c r="BJ28" s="130" t="n">
        <v>0.000809965410120281</v>
      </c>
      <c r="BK28" s="130" t="n">
        <v>0.000990289453961013</v>
      </c>
      <c r="BL28" s="130" t="n">
        <v>0.00165140821302844</v>
      </c>
      <c r="BM28" s="130" t="n">
        <v>0.00155307099493222</v>
      </c>
      <c r="BN28" s="130" t="n">
        <v>0.00373721549397168</v>
      </c>
      <c r="BO28" s="130" t="n">
        <v>0.0048559387331715</v>
      </c>
      <c r="BP28" s="130" t="n">
        <v>0.00612907129902003</v>
      </c>
      <c r="BQ28" s="152" t="n">
        <v>0</v>
      </c>
    </row>
    <row r="29" ht="15" customHeight="1">
      <c r="A29" s="46" t="s">
        <v>271</v>
      </c>
      <c r="B29" s="12" t="s">
        <v>272</v>
      </c>
      <c r="C29" s="129" t="n">
        <v>0.00295209664630194</v>
      </c>
      <c r="D29" s="130" t="n">
        <v>0.0205921525665567</v>
      </c>
      <c r="E29" s="130" t="n">
        <v>0.000968870460400027</v>
      </c>
      <c r="F29" s="130" t="n">
        <v>0.00079925539115133</v>
      </c>
      <c r="G29" s="130" t="n">
        <v>0.000783450384331402</v>
      </c>
      <c r="H29" s="130" t="n">
        <v>0.000389587619910847</v>
      </c>
      <c r="I29" s="130" t="n">
        <v>0.000362343982077839</v>
      </c>
      <c r="J29" s="130" t="n">
        <v>0.00751576662763817</v>
      </c>
      <c r="K29" s="130" t="n">
        <v>0.00187874949363599</v>
      </c>
      <c r="L29" s="130" t="n">
        <v>0.0025351220505584</v>
      </c>
      <c r="M29" s="130" t="n">
        <v>0.000718467350238093</v>
      </c>
      <c r="N29" s="130" t="n">
        <v>0.00179819172987727</v>
      </c>
      <c r="O29" s="130" t="n">
        <v>0.000975078800743185</v>
      </c>
      <c r="P29" s="130" t="n">
        <v>0.00159857741594132</v>
      </c>
      <c r="Q29" s="130" t="n">
        <v>0.00111691028580477</v>
      </c>
      <c r="R29" s="130" t="n">
        <v>0.000639277919071536</v>
      </c>
      <c r="S29" s="130" t="n">
        <v>0.000686280517814917</v>
      </c>
      <c r="T29" s="130" t="n">
        <v>0.000442919570965487</v>
      </c>
      <c r="U29" s="130" t="n">
        <v>0.000528771276275398</v>
      </c>
      <c r="V29" s="130" t="n">
        <v>0.00194408358801041</v>
      </c>
      <c r="W29" s="130" t="n">
        <v>0.00185630072056662</v>
      </c>
      <c r="X29" s="130" t="n">
        <v>0.00403591026754549</v>
      </c>
      <c r="Y29" s="130" t="n">
        <v>0.00202995846837572</v>
      </c>
      <c r="Z29" s="130" t="n">
        <v>1.01661025680337</v>
      </c>
      <c r="AA29" s="130" t="n">
        <v>0.00087792074706887</v>
      </c>
      <c r="AB29" s="130" t="n">
        <v>0.000585321719058009</v>
      </c>
      <c r="AC29" s="130" t="n">
        <v>0.000404219800214452</v>
      </c>
      <c r="AD29" s="130" t="n">
        <v>0.000442515350891514</v>
      </c>
      <c r="AE29" s="130" t="n">
        <v>0.000468203411534683</v>
      </c>
      <c r="AF29" s="130" t="n">
        <v>0.000254659198391312</v>
      </c>
      <c r="AG29" s="130" t="n">
        <v>0.000435545933608247</v>
      </c>
      <c r="AH29" s="130" t="n">
        <v>0.000502194986377115</v>
      </c>
      <c r="AI29" s="130" t="n">
        <v>0.000560703467048766</v>
      </c>
      <c r="AJ29" s="130" t="n">
        <v>0.000405663523736711</v>
      </c>
      <c r="AK29" s="130" t="n">
        <v>0.000297272730455414</v>
      </c>
      <c r="AL29" s="130" t="n">
        <v>0.000952799168460327</v>
      </c>
      <c r="AM29" s="130" t="n">
        <v>0.000364607154889457</v>
      </c>
      <c r="AN29" s="130" t="n">
        <v>0.00019598517063284</v>
      </c>
      <c r="AO29" s="130" t="n">
        <v>0.000280557477119514</v>
      </c>
      <c r="AP29" s="130" t="n">
        <v>0.000396019659944471</v>
      </c>
      <c r="AQ29" s="130" t="n">
        <v>0.000360775526764162</v>
      </c>
      <c r="AR29" s="130" t="n">
        <v>0.000339177145143137</v>
      </c>
      <c r="AS29" s="130" t="n">
        <v>0.000485351524675465</v>
      </c>
      <c r="AT29" s="130" t="n">
        <v>0.00036003825012396</v>
      </c>
      <c r="AU29" s="130" t="n">
        <v>0.000304060924916375</v>
      </c>
      <c r="AV29" s="130" t="n">
        <v>0.000862462683656255</v>
      </c>
      <c r="AW29" s="130" t="n">
        <v>0.00124143954340572</v>
      </c>
      <c r="AX29" s="130" t="n">
        <v>0.000291679372967732</v>
      </c>
      <c r="AY29" s="130" t="n">
        <v>0.000386499673049293</v>
      </c>
      <c r="AZ29" s="130" t="n">
        <v>0.000333348251898796</v>
      </c>
      <c r="BA29" s="130" t="n">
        <v>0.000198054783503768</v>
      </c>
      <c r="BB29" s="130" t="n">
        <v>0.000128044653275235</v>
      </c>
      <c r="BC29" s="130" t="n">
        <v>0.0000468504221616336</v>
      </c>
      <c r="BD29" s="130" t="n">
        <v>0.000229863181796054</v>
      </c>
      <c r="BE29" s="130" t="n">
        <v>0.000875320127188932</v>
      </c>
      <c r="BF29" s="130" t="n">
        <v>0.000880999363218986</v>
      </c>
      <c r="BG29" s="130" t="n">
        <v>0.000735124621957692</v>
      </c>
      <c r="BH29" s="130" t="n">
        <v>0.000415586853107874</v>
      </c>
      <c r="BI29" s="130" t="n">
        <v>0.000121772900993038</v>
      </c>
      <c r="BJ29" s="130" t="n">
        <v>0.000575826944528833</v>
      </c>
      <c r="BK29" s="130" t="n">
        <v>0.00131000138012035</v>
      </c>
      <c r="BL29" s="130" t="n">
        <v>0.00127328206041339</v>
      </c>
      <c r="BM29" s="130" t="n">
        <v>0.0174149915449008</v>
      </c>
      <c r="BN29" s="130" t="n">
        <v>0.0316417171617459</v>
      </c>
      <c r="BO29" s="130" t="n">
        <v>0.000656325345135906</v>
      </c>
      <c r="BP29" s="130" t="n">
        <v>0.00303104320489263</v>
      </c>
      <c r="BQ29" s="152" t="n">
        <v>0</v>
      </c>
    </row>
    <row r="30" ht="15" customHeight="1">
      <c r="A30" s="46" t="s">
        <v>273</v>
      </c>
      <c r="B30" s="12" t="s">
        <v>274</v>
      </c>
      <c r="C30" s="129" t="n">
        <v>0.0077498247478893</v>
      </c>
      <c r="D30" s="130" t="n">
        <v>0.00955258195141251</v>
      </c>
      <c r="E30" s="130" t="n">
        <v>0.0045018275264859</v>
      </c>
      <c r="F30" s="130" t="n">
        <v>0.0143201779953733</v>
      </c>
      <c r="G30" s="130" t="n">
        <v>0.00549196706787226</v>
      </c>
      <c r="H30" s="130" t="n">
        <v>0.0118241610763821</v>
      </c>
      <c r="I30" s="130" t="n">
        <v>0.00893928930370187</v>
      </c>
      <c r="J30" s="130" t="n">
        <v>0.0254087472051418</v>
      </c>
      <c r="K30" s="130" t="n">
        <v>0.0111223653485839</v>
      </c>
      <c r="L30" s="130" t="n">
        <v>0.0433587142983337</v>
      </c>
      <c r="M30" s="130" t="n">
        <v>0.0622604842915026</v>
      </c>
      <c r="N30" s="130" t="n">
        <v>0.0063908695787854</v>
      </c>
      <c r="O30" s="130" t="n">
        <v>0.0118976098665962</v>
      </c>
      <c r="P30" s="130" t="n">
        <v>0.00877735962878786</v>
      </c>
      <c r="Q30" s="130" t="n">
        <v>0.0246074906746278</v>
      </c>
      <c r="R30" s="130" t="n">
        <v>0.0177305196007593</v>
      </c>
      <c r="S30" s="130" t="n">
        <v>0.0163067759001446</v>
      </c>
      <c r="T30" s="130" t="n">
        <v>0.0517857134495219</v>
      </c>
      <c r="U30" s="130" t="n">
        <v>0.00457205936319858</v>
      </c>
      <c r="V30" s="130" t="n">
        <v>0.00971120867435465</v>
      </c>
      <c r="W30" s="130" t="n">
        <v>0.0173352422245253</v>
      </c>
      <c r="X30" s="130" t="n">
        <v>0.0175711530387254</v>
      </c>
      <c r="Y30" s="130" t="n">
        <v>0.0505226687973593</v>
      </c>
      <c r="Z30" s="130" t="n">
        <v>0.0116049302688257</v>
      </c>
      <c r="AA30" s="130" t="n">
        <v>1.12782202723628</v>
      </c>
      <c r="AB30" s="130" t="n">
        <v>0.0341751772807462</v>
      </c>
      <c r="AC30" s="130" t="n">
        <v>0.0119036424490127</v>
      </c>
      <c r="AD30" s="130" t="n">
        <v>0.00771367987629829</v>
      </c>
      <c r="AE30" s="130" t="n">
        <v>0.0158573573268311</v>
      </c>
      <c r="AF30" s="130" t="n">
        <v>0.0150920471808399</v>
      </c>
      <c r="AG30" s="130" t="n">
        <v>0.033599071693718</v>
      </c>
      <c r="AH30" s="130" t="n">
        <v>0.0216571578995271</v>
      </c>
      <c r="AI30" s="130" t="n">
        <v>0.069605547911541</v>
      </c>
      <c r="AJ30" s="130" t="n">
        <v>0.0451510323635428</v>
      </c>
      <c r="AK30" s="130" t="n">
        <v>0.0286366798323481</v>
      </c>
      <c r="AL30" s="130" t="n">
        <v>0.0404233996632803</v>
      </c>
      <c r="AM30" s="130" t="n">
        <v>0.0231821495737821</v>
      </c>
      <c r="AN30" s="130" t="n">
        <v>0.00481415515645807</v>
      </c>
      <c r="AO30" s="130" t="n">
        <v>0.0106634290070787</v>
      </c>
      <c r="AP30" s="130" t="n">
        <v>0.0332876234275141</v>
      </c>
      <c r="AQ30" s="130" t="n">
        <v>0.0104995584033871</v>
      </c>
      <c r="AR30" s="130" t="n">
        <v>0.0236933647752181</v>
      </c>
      <c r="AS30" s="130" t="n">
        <v>0.0051953502805193</v>
      </c>
      <c r="AT30" s="130" t="n">
        <v>0.0209971917037706</v>
      </c>
      <c r="AU30" s="130" t="n">
        <v>0.00453856213378827</v>
      </c>
      <c r="AV30" s="130" t="n">
        <v>0.0067112301751803</v>
      </c>
      <c r="AW30" s="130" t="n">
        <v>0.0141004779619832</v>
      </c>
      <c r="AX30" s="130" t="n">
        <v>0.0069918805808032</v>
      </c>
      <c r="AY30" s="130" t="n">
        <v>0.00349717116811848</v>
      </c>
      <c r="AZ30" s="130" t="n">
        <v>0.00348880764475731</v>
      </c>
      <c r="BA30" s="130" t="n">
        <v>0.00199883917252578</v>
      </c>
      <c r="BB30" s="130" t="n">
        <v>0.0013740885359055</v>
      </c>
      <c r="BC30" s="130" t="n">
        <v>0.000791518357752421</v>
      </c>
      <c r="BD30" s="130" t="n">
        <v>0.00390840406754326</v>
      </c>
      <c r="BE30" s="130" t="n">
        <v>0.00344320846540964</v>
      </c>
      <c r="BF30" s="130" t="n">
        <v>0.00403840024045261</v>
      </c>
      <c r="BG30" s="130" t="n">
        <v>0.0101131125581781</v>
      </c>
      <c r="BH30" s="130" t="n">
        <v>0.00495589124145534</v>
      </c>
      <c r="BI30" s="130" t="n">
        <v>0.00112843324979078</v>
      </c>
      <c r="BJ30" s="130" t="n">
        <v>0.00240796845644718</v>
      </c>
      <c r="BK30" s="130" t="n">
        <v>0.00218562016814932</v>
      </c>
      <c r="BL30" s="130" t="n">
        <v>0.00229296919419429</v>
      </c>
      <c r="BM30" s="130" t="n">
        <v>0.00741604184296416</v>
      </c>
      <c r="BN30" s="130" t="n">
        <v>0.00587021820813576</v>
      </c>
      <c r="BO30" s="130" t="n">
        <v>0.00411602822998538</v>
      </c>
      <c r="BP30" s="130" t="n">
        <v>0.00518031609003447</v>
      </c>
      <c r="BQ30" s="152" t="n">
        <v>0</v>
      </c>
    </row>
    <row r="31" ht="15" customHeight="1">
      <c r="A31" s="46" t="s">
        <v>275</v>
      </c>
      <c r="B31" s="12" t="s">
        <v>358</v>
      </c>
      <c r="C31" s="129" t="n">
        <v>0.00919457841438733</v>
      </c>
      <c r="D31" s="130" t="n">
        <v>0.0146227055657662</v>
      </c>
      <c r="E31" s="130" t="n">
        <v>0.00297428144215927</v>
      </c>
      <c r="F31" s="130" t="n">
        <v>0.0059035077396736</v>
      </c>
      <c r="G31" s="130" t="n">
        <v>0.00223407679386187</v>
      </c>
      <c r="H31" s="130" t="n">
        <v>0.00395973481143993</v>
      </c>
      <c r="I31" s="130" t="n">
        <v>0.00344816867244068</v>
      </c>
      <c r="J31" s="130" t="n">
        <v>0.00699439832458013</v>
      </c>
      <c r="K31" s="130" t="n">
        <v>0.00751398185482399</v>
      </c>
      <c r="L31" s="130" t="n">
        <v>0.0100991912526032</v>
      </c>
      <c r="M31" s="130" t="n">
        <v>0.032299968444356</v>
      </c>
      <c r="N31" s="130" t="n">
        <v>0.00484847541505671</v>
      </c>
      <c r="O31" s="130" t="n">
        <v>0.00294376913092222</v>
      </c>
      <c r="P31" s="130" t="n">
        <v>0.00159398642353188</v>
      </c>
      <c r="Q31" s="130" t="n">
        <v>0.00183221599458366</v>
      </c>
      <c r="R31" s="130" t="n">
        <v>0.00247812415092014</v>
      </c>
      <c r="S31" s="130" t="n">
        <v>0.00443260313064082</v>
      </c>
      <c r="T31" s="130" t="n">
        <v>0.0027306025467944</v>
      </c>
      <c r="U31" s="130" t="n">
        <v>0.0016572298693563</v>
      </c>
      <c r="V31" s="130" t="n">
        <v>0.00552027360110559</v>
      </c>
      <c r="W31" s="130" t="n">
        <v>0.00603184967233195</v>
      </c>
      <c r="X31" s="130" t="n">
        <v>0.00451846567392709</v>
      </c>
      <c r="Y31" s="130" t="n">
        <v>0.0110649715827058</v>
      </c>
      <c r="Z31" s="130" t="n">
        <v>0.00217462737407476</v>
      </c>
      <c r="AA31" s="130" t="n">
        <v>0.00662298583153595</v>
      </c>
      <c r="AB31" s="130" t="n">
        <v>1.09580399883515</v>
      </c>
      <c r="AC31" s="130" t="n">
        <v>0.00514109084321343</v>
      </c>
      <c r="AD31" s="130" t="n">
        <v>0.0058532703677275</v>
      </c>
      <c r="AE31" s="130" t="n">
        <v>0.00380134262309424</v>
      </c>
      <c r="AF31" s="130" t="n">
        <v>0.00116868123249268</v>
      </c>
      <c r="AG31" s="130" t="n">
        <v>0.00697720643065234</v>
      </c>
      <c r="AH31" s="130" t="n">
        <v>0.00354877999496809</v>
      </c>
      <c r="AI31" s="130" t="n">
        <v>0.0159466938833308</v>
      </c>
      <c r="AJ31" s="130" t="n">
        <v>0.00370129412796694</v>
      </c>
      <c r="AK31" s="130" t="n">
        <v>0.00552914754474991</v>
      </c>
      <c r="AL31" s="130" t="n">
        <v>0.00886236163718699</v>
      </c>
      <c r="AM31" s="130" t="n">
        <v>0.00428360257437554</v>
      </c>
      <c r="AN31" s="130" t="n">
        <v>0.0101519038161522</v>
      </c>
      <c r="AO31" s="130" t="n">
        <v>0.0187336856696309</v>
      </c>
      <c r="AP31" s="130" t="n">
        <v>0.0966011846345327</v>
      </c>
      <c r="AQ31" s="130" t="n">
        <v>0.00171762363188411</v>
      </c>
      <c r="AR31" s="130" t="n">
        <v>0.0012461952133337</v>
      </c>
      <c r="AS31" s="130" t="n">
        <v>0.00119827091739805</v>
      </c>
      <c r="AT31" s="130" t="n">
        <v>0.00117312889880418</v>
      </c>
      <c r="AU31" s="130" t="n">
        <v>0.00215700884676524</v>
      </c>
      <c r="AV31" s="130" t="n">
        <v>0.0125390422806979</v>
      </c>
      <c r="AW31" s="130" t="n">
        <v>0.00818368104788849</v>
      </c>
      <c r="AX31" s="130" t="n">
        <v>0.00132100675401434</v>
      </c>
      <c r="AY31" s="130" t="n">
        <v>0.00179889231414911</v>
      </c>
      <c r="AZ31" s="130" t="n">
        <v>0.00366279678110003</v>
      </c>
      <c r="BA31" s="130" t="n">
        <v>0.00119317777607781</v>
      </c>
      <c r="BB31" s="130" t="n">
        <v>0.000725738021301457</v>
      </c>
      <c r="BC31" s="130" t="n">
        <v>0.00442073494965824</v>
      </c>
      <c r="BD31" s="130" t="n">
        <v>0.000967007174658853</v>
      </c>
      <c r="BE31" s="130" t="n">
        <v>0.00204033427983297</v>
      </c>
      <c r="BF31" s="130" t="n">
        <v>0.00125600472194718</v>
      </c>
      <c r="BG31" s="130" t="n">
        <v>0.00139782459757078</v>
      </c>
      <c r="BH31" s="130" t="n">
        <v>0.00285263265943341</v>
      </c>
      <c r="BI31" s="130" t="n">
        <v>0.000423299600918628</v>
      </c>
      <c r="BJ31" s="130" t="n">
        <v>0.00295032501712283</v>
      </c>
      <c r="BK31" s="130" t="n">
        <v>0.00138994754108156</v>
      </c>
      <c r="BL31" s="130" t="n">
        <v>0.00132184719193623</v>
      </c>
      <c r="BM31" s="130" t="n">
        <v>0.00393928339951885</v>
      </c>
      <c r="BN31" s="130" t="n">
        <v>0.00178340918519315</v>
      </c>
      <c r="BO31" s="130" t="n">
        <v>0.00245028177812188</v>
      </c>
      <c r="BP31" s="130" t="n">
        <v>0.00368401077227915</v>
      </c>
      <c r="BQ31" s="152" t="n">
        <v>0</v>
      </c>
    </row>
    <row r="32" ht="15" customHeight="1">
      <c r="A32" s="46" t="s">
        <v>276</v>
      </c>
      <c r="B32" s="12" t="s">
        <v>359</v>
      </c>
      <c r="C32" s="129" t="n">
        <v>0.00359878962678368</v>
      </c>
      <c r="D32" s="130" t="n">
        <v>0.00612444110713072</v>
      </c>
      <c r="E32" s="130" t="n">
        <v>0.00248152263464904</v>
      </c>
      <c r="F32" s="130" t="n">
        <v>0.01176673893878</v>
      </c>
      <c r="G32" s="130" t="n">
        <v>0.0479290957711305</v>
      </c>
      <c r="H32" s="130" t="n">
        <v>0.00979642580399797</v>
      </c>
      <c r="I32" s="130" t="n">
        <v>0.0144509682983212</v>
      </c>
      <c r="J32" s="130" t="n">
        <v>0.00874148958027547</v>
      </c>
      <c r="K32" s="130" t="n">
        <v>0.00449252022860602</v>
      </c>
      <c r="L32" s="130" t="n">
        <v>0.00686635644783384</v>
      </c>
      <c r="M32" s="130" t="n">
        <v>0.0196914250236277</v>
      </c>
      <c r="N32" s="130" t="n">
        <v>0.00317152172695193</v>
      </c>
      <c r="O32" s="130" t="n">
        <v>0.00357278743175214</v>
      </c>
      <c r="P32" s="130" t="n">
        <v>0.00283479731578237</v>
      </c>
      <c r="Q32" s="130" t="n">
        <v>0.00339596736066163</v>
      </c>
      <c r="R32" s="130" t="n">
        <v>0.00698336040105485</v>
      </c>
      <c r="S32" s="130" t="n">
        <v>0.0070749302923209</v>
      </c>
      <c r="T32" s="130" t="n">
        <v>0.00544909158710395</v>
      </c>
      <c r="U32" s="130" t="n">
        <v>0.01807253909581</v>
      </c>
      <c r="V32" s="130" t="n">
        <v>0.00412377838740383</v>
      </c>
      <c r="W32" s="130" t="n">
        <v>0.00562393942149657</v>
      </c>
      <c r="X32" s="130" t="n">
        <v>0.00648702966260767</v>
      </c>
      <c r="Y32" s="130" t="n">
        <v>0.00981659516809288</v>
      </c>
      <c r="Z32" s="130" t="n">
        <v>0.00286342020514419</v>
      </c>
      <c r="AA32" s="130" t="n">
        <v>0.0134703789419597</v>
      </c>
      <c r="AB32" s="130" t="n">
        <v>0.0174826034131028</v>
      </c>
      <c r="AC32" s="130" t="n">
        <v>1.10047128812981</v>
      </c>
      <c r="AD32" s="130" t="n">
        <v>0.0227985250766937</v>
      </c>
      <c r="AE32" s="130" t="n">
        <v>0.200337035608868</v>
      </c>
      <c r="AF32" s="130" t="n">
        <v>0.00587468650505011</v>
      </c>
      <c r="AG32" s="130" t="n">
        <v>0.0540614836106969</v>
      </c>
      <c r="AH32" s="130" t="n">
        <v>0.0840760292439733</v>
      </c>
      <c r="AI32" s="130" t="n">
        <v>0.0666066092066433</v>
      </c>
      <c r="AJ32" s="130" t="n">
        <v>0.102951414716889</v>
      </c>
      <c r="AK32" s="130" t="n">
        <v>0.0371626394102421</v>
      </c>
      <c r="AL32" s="130" t="n">
        <v>0.0247216967229455</v>
      </c>
      <c r="AM32" s="130" t="n">
        <v>0.0342492102453912</v>
      </c>
      <c r="AN32" s="130" t="n">
        <v>0.0080526789881897</v>
      </c>
      <c r="AO32" s="130" t="n">
        <v>0.00792688940473291</v>
      </c>
      <c r="AP32" s="130" t="n">
        <v>0.0387885260765971</v>
      </c>
      <c r="AQ32" s="130" t="n">
        <v>0.00495093331511183</v>
      </c>
      <c r="AR32" s="130" t="n">
        <v>0.00864135442267597</v>
      </c>
      <c r="AS32" s="130" t="n">
        <v>0.00576959232458617</v>
      </c>
      <c r="AT32" s="130" t="n">
        <v>0.00451686383716091</v>
      </c>
      <c r="AU32" s="130" t="n">
        <v>0.00312565710022319</v>
      </c>
      <c r="AV32" s="130" t="n">
        <v>0.0038160930939593</v>
      </c>
      <c r="AW32" s="130" t="n">
        <v>0.00491489611766663</v>
      </c>
      <c r="AX32" s="130" t="n">
        <v>0.00266431431382562</v>
      </c>
      <c r="AY32" s="130" t="n">
        <v>0.00207032312134339</v>
      </c>
      <c r="AZ32" s="130" t="n">
        <v>0.00280441367395354</v>
      </c>
      <c r="BA32" s="130" t="n">
        <v>0.00150956840758681</v>
      </c>
      <c r="BB32" s="130" t="n">
        <v>0.000767659460406228</v>
      </c>
      <c r="BC32" s="130" t="n">
        <v>0.000561744793709806</v>
      </c>
      <c r="BD32" s="130" t="n">
        <v>0.00134986609587527</v>
      </c>
      <c r="BE32" s="130" t="n">
        <v>0.00266547507360788</v>
      </c>
      <c r="BF32" s="130" t="n">
        <v>0.00174463072979051</v>
      </c>
      <c r="BG32" s="130" t="n">
        <v>0.00725734994872904</v>
      </c>
      <c r="BH32" s="130" t="n">
        <v>0.00269707198674483</v>
      </c>
      <c r="BI32" s="130" t="n">
        <v>0.00131245103728324</v>
      </c>
      <c r="BJ32" s="130" t="n">
        <v>0.00220321486158322</v>
      </c>
      <c r="BK32" s="130" t="n">
        <v>0.00106176349045102</v>
      </c>
      <c r="BL32" s="130" t="n">
        <v>0.00150390912207911</v>
      </c>
      <c r="BM32" s="130" t="n">
        <v>0.00283687491613519</v>
      </c>
      <c r="BN32" s="130" t="n">
        <v>0.00206748752009788</v>
      </c>
      <c r="BO32" s="130" t="n">
        <v>0.00336923858692938</v>
      </c>
      <c r="BP32" s="130" t="n">
        <v>0.00245988546248869</v>
      </c>
      <c r="BQ32" s="152" t="n">
        <v>0</v>
      </c>
    </row>
    <row r="33" ht="15" customHeight="1">
      <c r="A33" s="46" t="s">
        <v>277</v>
      </c>
      <c r="B33" s="12" t="s">
        <v>360</v>
      </c>
      <c r="C33" s="129" t="n">
        <v>0.00364421575253754</v>
      </c>
      <c r="D33" s="130" t="n">
        <v>0.00260231372352602</v>
      </c>
      <c r="E33" s="130" t="n">
        <v>0.000999871971130461</v>
      </c>
      <c r="F33" s="130" t="n">
        <v>0.0036506889556402</v>
      </c>
      <c r="G33" s="130" t="n">
        <v>0.0039070913795936</v>
      </c>
      <c r="H33" s="130" t="n">
        <v>0.00297877431566637</v>
      </c>
      <c r="I33" s="130" t="n">
        <v>0.00848780358407762</v>
      </c>
      <c r="J33" s="130" t="n">
        <v>0.00462865728428208</v>
      </c>
      <c r="K33" s="130" t="n">
        <v>0.00323764088059253</v>
      </c>
      <c r="L33" s="130" t="n">
        <v>0.00517324904932966</v>
      </c>
      <c r="M33" s="130" t="n">
        <v>0.00518423226376207</v>
      </c>
      <c r="N33" s="130" t="n">
        <v>0.00259585028892324</v>
      </c>
      <c r="O33" s="130" t="n">
        <v>0.00299228705149044</v>
      </c>
      <c r="P33" s="130" t="n">
        <v>0.00218109903643339</v>
      </c>
      <c r="Q33" s="130" t="n">
        <v>0.00263952752948812</v>
      </c>
      <c r="R33" s="130" t="n">
        <v>0.00319679319537469</v>
      </c>
      <c r="S33" s="130" t="n">
        <v>0.00857092119518531</v>
      </c>
      <c r="T33" s="130" t="n">
        <v>0.0163782246399387</v>
      </c>
      <c r="U33" s="130" t="n">
        <v>0.00209774290784268</v>
      </c>
      <c r="V33" s="130" t="n">
        <v>0.00303675453371861</v>
      </c>
      <c r="W33" s="130" t="n">
        <v>0.012707948779677</v>
      </c>
      <c r="X33" s="130" t="n">
        <v>0.00843130334842885</v>
      </c>
      <c r="Y33" s="130" t="n">
        <v>0.00583590007346144</v>
      </c>
      <c r="Z33" s="130" t="n">
        <v>0.00202480296937094</v>
      </c>
      <c r="AA33" s="130" t="n">
        <v>0.00516594606179666</v>
      </c>
      <c r="AB33" s="130" t="n">
        <v>0.00628677905577469</v>
      </c>
      <c r="AC33" s="130" t="n">
        <v>0.0216921970194387</v>
      </c>
      <c r="AD33" s="130" t="n">
        <v>1.18552258400998</v>
      </c>
      <c r="AE33" s="130" t="n">
        <v>0.0314105062522159</v>
      </c>
      <c r="AF33" s="130" t="n">
        <v>0.00475301693855801</v>
      </c>
      <c r="AG33" s="130" t="n">
        <v>0.0868015459284742</v>
      </c>
      <c r="AH33" s="130" t="n">
        <v>0.0209838235316028</v>
      </c>
      <c r="AI33" s="130" t="n">
        <v>0.0214717556905332</v>
      </c>
      <c r="AJ33" s="130" t="n">
        <v>0.057516286408077</v>
      </c>
      <c r="AK33" s="130" t="n">
        <v>0.0278806067165765</v>
      </c>
      <c r="AL33" s="130" t="n">
        <v>0.0305196310321381</v>
      </c>
      <c r="AM33" s="130" t="n">
        <v>0.0258059459419309</v>
      </c>
      <c r="AN33" s="130" t="n">
        <v>0.00400466446399122</v>
      </c>
      <c r="AO33" s="130" t="n">
        <v>0.00432921230827317</v>
      </c>
      <c r="AP33" s="130" t="n">
        <v>0.00865543261151732</v>
      </c>
      <c r="AQ33" s="130" t="n">
        <v>0.0028902065980311</v>
      </c>
      <c r="AR33" s="130" t="n">
        <v>0.00338786072139265</v>
      </c>
      <c r="AS33" s="130" t="n">
        <v>0.00314796174801522</v>
      </c>
      <c r="AT33" s="130" t="n">
        <v>0.00141720241585779</v>
      </c>
      <c r="AU33" s="130" t="n">
        <v>0.00175968299455862</v>
      </c>
      <c r="AV33" s="130" t="n">
        <v>0.00219289818493457</v>
      </c>
      <c r="AW33" s="130" t="n">
        <v>0.00218752803409061</v>
      </c>
      <c r="AX33" s="130" t="n">
        <v>0.00267188008393149</v>
      </c>
      <c r="AY33" s="130" t="n">
        <v>0.00146982419578751</v>
      </c>
      <c r="AZ33" s="130" t="n">
        <v>0.0016616386201914</v>
      </c>
      <c r="BA33" s="130" t="n">
        <v>0.000916311655674857</v>
      </c>
      <c r="BB33" s="130" t="n">
        <v>0.000541877193173647</v>
      </c>
      <c r="BC33" s="130" t="n">
        <v>0.000336898019322712</v>
      </c>
      <c r="BD33" s="130" t="n">
        <v>0.00111878959419797</v>
      </c>
      <c r="BE33" s="130" t="n">
        <v>0.00133442821120919</v>
      </c>
      <c r="BF33" s="130" t="n">
        <v>0.0015609172337562</v>
      </c>
      <c r="BG33" s="130" t="n">
        <v>0.00202520708795114</v>
      </c>
      <c r="BH33" s="130" t="n">
        <v>0.00152236855927747</v>
      </c>
      <c r="BI33" s="130" t="n">
        <v>0.000607694716112221</v>
      </c>
      <c r="BJ33" s="130" t="n">
        <v>0.000855249933787193</v>
      </c>
      <c r="BK33" s="130" t="n">
        <v>0.00055854639104595</v>
      </c>
      <c r="BL33" s="130" t="n">
        <v>0.00111209430972277</v>
      </c>
      <c r="BM33" s="130" t="n">
        <v>0.00167115103405979</v>
      </c>
      <c r="BN33" s="130" t="n">
        <v>0.00226157545115508</v>
      </c>
      <c r="BO33" s="130" t="n">
        <v>0.00296967636441274</v>
      </c>
      <c r="BP33" s="130" t="n">
        <v>0.00185979946880334</v>
      </c>
      <c r="BQ33" s="152" t="n">
        <v>0</v>
      </c>
    </row>
    <row r="34" ht="15" customHeight="1">
      <c r="A34" s="46" t="s">
        <v>278</v>
      </c>
      <c r="B34" s="12" t="s">
        <v>279</v>
      </c>
      <c r="C34" s="129" t="n">
        <v>0.00458922457822686</v>
      </c>
      <c r="D34" s="130" t="n">
        <v>0.00789189564410741</v>
      </c>
      <c r="E34" s="130" t="n">
        <v>0.0032555463452976</v>
      </c>
      <c r="F34" s="130" t="n">
        <v>0.00900533398252743</v>
      </c>
      <c r="G34" s="130" t="n">
        <v>0.0152434093653949</v>
      </c>
      <c r="H34" s="130" t="n">
        <v>0.0171352320919125</v>
      </c>
      <c r="I34" s="130" t="n">
        <v>0.0192884964755221</v>
      </c>
      <c r="J34" s="130" t="n">
        <v>0.0184459627484045</v>
      </c>
      <c r="K34" s="130" t="n">
        <v>0.0058453411183905</v>
      </c>
      <c r="L34" s="130" t="n">
        <v>0.0147262220770884</v>
      </c>
      <c r="M34" s="130" t="n">
        <v>0.073227413983499</v>
      </c>
      <c r="N34" s="130" t="n">
        <v>0.00460833881726315</v>
      </c>
      <c r="O34" s="130" t="n">
        <v>0.00484710166417217</v>
      </c>
      <c r="P34" s="130" t="n">
        <v>0.00400227401718431</v>
      </c>
      <c r="Q34" s="130" t="n">
        <v>0.00477424566433587</v>
      </c>
      <c r="R34" s="130" t="n">
        <v>0.0166063579876666</v>
      </c>
      <c r="S34" s="130" t="n">
        <v>0.00640460053105015</v>
      </c>
      <c r="T34" s="130" t="n">
        <v>0.00720180550536351</v>
      </c>
      <c r="U34" s="130" t="n">
        <v>0.00767422140350589</v>
      </c>
      <c r="V34" s="130" t="n">
        <v>0.00576043936150333</v>
      </c>
      <c r="W34" s="130" t="n">
        <v>0.00741970082891825</v>
      </c>
      <c r="X34" s="130" t="n">
        <v>0.0155825072923136</v>
      </c>
      <c r="Y34" s="130" t="n">
        <v>0.0289068333902264</v>
      </c>
      <c r="Z34" s="130" t="n">
        <v>0.00461700781553714</v>
      </c>
      <c r="AA34" s="130" t="n">
        <v>0.0069721050852101</v>
      </c>
      <c r="AB34" s="130" t="n">
        <v>0.00845550768898884</v>
      </c>
      <c r="AC34" s="130" t="n">
        <v>0.0317371806977376</v>
      </c>
      <c r="AD34" s="130" t="n">
        <v>0.0131230517250985</v>
      </c>
      <c r="AE34" s="130" t="n">
        <v>1.08722639559812</v>
      </c>
      <c r="AF34" s="130" t="n">
        <v>0.0131372481089201</v>
      </c>
      <c r="AG34" s="130" t="n">
        <v>0.0394612327238014</v>
      </c>
      <c r="AH34" s="130" t="n">
        <v>0.0515024737088344</v>
      </c>
      <c r="AI34" s="130" t="n">
        <v>0.0354343714087438</v>
      </c>
      <c r="AJ34" s="130" t="n">
        <v>0.0358505157385466</v>
      </c>
      <c r="AK34" s="130" t="n">
        <v>0.0530989478982291</v>
      </c>
      <c r="AL34" s="130" t="n">
        <v>0.0212716814741632</v>
      </c>
      <c r="AM34" s="130" t="n">
        <v>0.049335846644735</v>
      </c>
      <c r="AN34" s="130" t="n">
        <v>0.0153382492163028</v>
      </c>
      <c r="AO34" s="130" t="n">
        <v>0.0120530756639402</v>
      </c>
      <c r="AP34" s="130" t="n">
        <v>0.0452197524878368</v>
      </c>
      <c r="AQ34" s="130" t="n">
        <v>0.00379593665600055</v>
      </c>
      <c r="AR34" s="130" t="n">
        <v>0.00447991134145357</v>
      </c>
      <c r="AS34" s="130" t="n">
        <v>0.00612508363925665</v>
      </c>
      <c r="AT34" s="130" t="n">
        <v>0.00323753381588586</v>
      </c>
      <c r="AU34" s="130" t="n">
        <v>0.00320110818734745</v>
      </c>
      <c r="AV34" s="130" t="n">
        <v>0.00656621890748055</v>
      </c>
      <c r="AW34" s="130" t="n">
        <v>0.0127505799274742</v>
      </c>
      <c r="AX34" s="130" t="n">
        <v>0.00299385215946139</v>
      </c>
      <c r="AY34" s="130" t="n">
        <v>0.00252626959669475</v>
      </c>
      <c r="AZ34" s="130" t="n">
        <v>0.00313586683227557</v>
      </c>
      <c r="BA34" s="130" t="n">
        <v>0.00156280787354814</v>
      </c>
      <c r="BB34" s="130" t="n">
        <v>0.000834020472546177</v>
      </c>
      <c r="BC34" s="130" t="n">
        <v>0.000926310372949589</v>
      </c>
      <c r="BD34" s="130" t="n">
        <v>0.00133289366792388</v>
      </c>
      <c r="BE34" s="130" t="n">
        <v>0.00247141352000389</v>
      </c>
      <c r="BF34" s="130" t="n">
        <v>0.0018955879578211</v>
      </c>
      <c r="BG34" s="130" t="n">
        <v>0.00291022490711756</v>
      </c>
      <c r="BH34" s="130" t="n">
        <v>0.00392558897156486</v>
      </c>
      <c r="BI34" s="130" t="n">
        <v>0.00284869944216007</v>
      </c>
      <c r="BJ34" s="130" t="n">
        <v>0.00305108543181621</v>
      </c>
      <c r="BK34" s="130" t="n">
        <v>0.00128359757380195</v>
      </c>
      <c r="BL34" s="130" t="n">
        <v>0.00141282646078159</v>
      </c>
      <c r="BM34" s="130" t="n">
        <v>0.00404053030381308</v>
      </c>
      <c r="BN34" s="130" t="n">
        <v>0.00241720931700437</v>
      </c>
      <c r="BO34" s="130" t="n">
        <v>0.0031619398217717</v>
      </c>
      <c r="BP34" s="130" t="n">
        <v>0.00330563820365382</v>
      </c>
      <c r="BQ34" s="152" t="n">
        <v>0</v>
      </c>
    </row>
    <row r="35" ht="15" customHeight="1">
      <c r="A35" s="46" t="s">
        <v>280</v>
      </c>
      <c r="B35" s="12" t="s">
        <v>281</v>
      </c>
      <c r="C35" s="129" t="n">
        <v>0.000446722037955056</v>
      </c>
      <c r="D35" s="130" t="n">
        <v>0.000523246363411402</v>
      </c>
      <c r="E35" s="130" t="n">
        <v>0.00029144329490542</v>
      </c>
      <c r="F35" s="130" t="n">
        <v>0.00145187863688993</v>
      </c>
      <c r="G35" s="130" t="n">
        <v>0.00231266136763238</v>
      </c>
      <c r="H35" s="130" t="n">
        <v>0.00213912003649301</v>
      </c>
      <c r="I35" s="130" t="n">
        <v>0.00214924945432989</v>
      </c>
      <c r="J35" s="130" t="n">
        <v>0.000950576694978152</v>
      </c>
      <c r="K35" s="130" t="n">
        <v>0.000819596247241214</v>
      </c>
      <c r="L35" s="130" t="n">
        <v>0.000924239971171103</v>
      </c>
      <c r="M35" s="130" t="n">
        <v>0.00135827737087766</v>
      </c>
      <c r="N35" s="130" t="n">
        <v>0.000820837132227001</v>
      </c>
      <c r="O35" s="130" t="n">
        <v>0.000638251798026878</v>
      </c>
      <c r="P35" s="130" t="n">
        <v>0.000693658259844422</v>
      </c>
      <c r="Q35" s="130" t="n">
        <v>0.000940507862378839</v>
      </c>
      <c r="R35" s="130" t="n">
        <v>0.00109452245100294</v>
      </c>
      <c r="S35" s="130" t="n">
        <v>0.00124412186823958</v>
      </c>
      <c r="T35" s="130" t="n">
        <v>0.0136478970873272</v>
      </c>
      <c r="U35" s="130" t="n">
        <v>0.00104103011803886</v>
      </c>
      <c r="V35" s="130" t="n">
        <v>0.000725873852672764</v>
      </c>
      <c r="W35" s="130" t="n">
        <v>0.000811118467631552</v>
      </c>
      <c r="X35" s="130" t="n">
        <v>0.000903877306007895</v>
      </c>
      <c r="Y35" s="130" t="n">
        <v>0.0010371576671371</v>
      </c>
      <c r="Z35" s="130" t="n">
        <v>0.000969809138960316</v>
      </c>
      <c r="AA35" s="130" t="n">
        <v>0.00101578058460039</v>
      </c>
      <c r="AB35" s="130" t="n">
        <v>0.0013719021629447</v>
      </c>
      <c r="AC35" s="130" t="n">
        <v>0.00177863557468747</v>
      </c>
      <c r="AD35" s="130" t="n">
        <v>0.00141133413950701</v>
      </c>
      <c r="AE35" s="130" t="n">
        <v>0.00113452020589795</v>
      </c>
      <c r="AF35" s="130" t="n">
        <v>1.10898181145578</v>
      </c>
      <c r="AG35" s="130" t="n">
        <v>0.00872993115156156</v>
      </c>
      <c r="AH35" s="130" t="n">
        <v>0.00717907369753076</v>
      </c>
      <c r="AI35" s="130" t="n">
        <v>0.00345290283306353</v>
      </c>
      <c r="AJ35" s="130" t="n">
        <v>0.00338948286560908</v>
      </c>
      <c r="AK35" s="130" t="n">
        <v>0.00220553970970345</v>
      </c>
      <c r="AL35" s="130" t="n">
        <v>0.0015441923725184</v>
      </c>
      <c r="AM35" s="130" t="n">
        <v>0.0108498271189024</v>
      </c>
      <c r="AN35" s="130" t="n">
        <v>0.00242547900493827</v>
      </c>
      <c r="AO35" s="130" t="n">
        <v>0.0009991534501916</v>
      </c>
      <c r="AP35" s="130" t="n">
        <v>0.00196731488241313</v>
      </c>
      <c r="AQ35" s="130" t="n">
        <v>0.00105828835295412</v>
      </c>
      <c r="AR35" s="130" t="n">
        <v>0.000984383110307699</v>
      </c>
      <c r="AS35" s="130" t="n">
        <v>0.00172247064794327</v>
      </c>
      <c r="AT35" s="130" t="n">
        <v>0.00107422319414739</v>
      </c>
      <c r="AU35" s="130" t="n">
        <v>0.00218564822168201</v>
      </c>
      <c r="AV35" s="130" t="n">
        <v>0.000839289551096872</v>
      </c>
      <c r="AW35" s="130" t="n">
        <v>0.000578284215253648</v>
      </c>
      <c r="AX35" s="130" t="n">
        <v>0.00193061565788111</v>
      </c>
      <c r="AY35" s="130" t="n">
        <v>0.00507548305056146</v>
      </c>
      <c r="AZ35" s="130" t="n">
        <v>0.00217166777537332</v>
      </c>
      <c r="BA35" s="130" t="n">
        <v>0.0097094887724831</v>
      </c>
      <c r="BB35" s="130" t="n">
        <v>0.0011368489958343</v>
      </c>
      <c r="BC35" s="130" t="n">
        <v>0.000146313285907105</v>
      </c>
      <c r="BD35" s="130" t="n">
        <v>0.0015341650163015</v>
      </c>
      <c r="BE35" s="130" t="n">
        <v>0.00891147720566871</v>
      </c>
      <c r="BF35" s="130" t="n">
        <v>0.00377075129997449</v>
      </c>
      <c r="BG35" s="130" t="n">
        <v>0.00143752998569645</v>
      </c>
      <c r="BH35" s="130" t="n">
        <v>0.00438605191384276</v>
      </c>
      <c r="BI35" s="130" t="n">
        <v>0.00172625384816471</v>
      </c>
      <c r="BJ35" s="130" t="n">
        <v>0.00130619638784601</v>
      </c>
      <c r="BK35" s="130" t="n">
        <v>0.00153293678873814</v>
      </c>
      <c r="BL35" s="130" t="n">
        <v>0.00112960622724793</v>
      </c>
      <c r="BM35" s="130" t="n">
        <v>0.00142980346585194</v>
      </c>
      <c r="BN35" s="130" t="n">
        <v>0.000985429667576726</v>
      </c>
      <c r="BO35" s="130" t="n">
        <v>0.00164175467099386</v>
      </c>
      <c r="BP35" s="130" t="n">
        <v>0.00322737350285501</v>
      </c>
      <c r="BQ35" s="152" t="n">
        <v>0</v>
      </c>
    </row>
    <row r="36" ht="15" customHeight="1">
      <c r="A36" s="46" t="s">
        <v>282</v>
      </c>
      <c r="B36" s="12" t="s">
        <v>283</v>
      </c>
      <c r="C36" s="129" t="n">
        <v>0.00193618171011943</v>
      </c>
      <c r="D36" s="130" t="n">
        <v>0.00279515257424766</v>
      </c>
      <c r="E36" s="130" t="n">
        <v>0.0012150571070211</v>
      </c>
      <c r="F36" s="130" t="n">
        <v>0.00503186976686468</v>
      </c>
      <c r="G36" s="130" t="n">
        <v>0.00350862953263514</v>
      </c>
      <c r="H36" s="130" t="n">
        <v>0.00417763684410765</v>
      </c>
      <c r="I36" s="130" t="n">
        <v>0.00527077881894346</v>
      </c>
      <c r="J36" s="130" t="n">
        <v>0.00304783596726661</v>
      </c>
      <c r="K36" s="130" t="n">
        <v>0.00269869397320296</v>
      </c>
      <c r="L36" s="130" t="n">
        <v>0.00292051870232146</v>
      </c>
      <c r="M36" s="130" t="n">
        <v>0.00355634041058686</v>
      </c>
      <c r="N36" s="130" t="n">
        <v>0.00197309609488539</v>
      </c>
      <c r="O36" s="130" t="n">
        <v>0.00320958433111014</v>
      </c>
      <c r="P36" s="130" t="n">
        <v>0.00188159778618528</v>
      </c>
      <c r="Q36" s="130" t="n">
        <v>0.00211639907514167</v>
      </c>
      <c r="R36" s="130" t="n">
        <v>0.004405090346549</v>
      </c>
      <c r="S36" s="130" t="n">
        <v>0.00408511208691082</v>
      </c>
      <c r="T36" s="130" t="n">
        <v>0.0046187938038102</v>
      </c>
      <c r="U36" s="130" t="n">
        <v>0.00187581104247894</v>
      </c>
      <c r="V36" s="130" t="n">
        <v>0.0024039407320898</v>
      </c>
      <c r="W36" s="130" t="n">
        <v>0.00343549417568803</v>
      </c>
      <c r="X36" s="130" t="n">
        <v>0.00245190381834391</v>
      </c>
      <c r="Y36" s="130" t="n">
        <v>0.00273130258479939</v>
      </c>
      <c r="Z36" s="130" t="n">
        <v>0.00185626120422286</v>
      </c>
      <c r="AA36" s="130" t="n">
        <v>0.00350952765750271</v>
      </c>
      <c r="AB36" s="130" t="n">
        <v>0.00611707188696761</v>
      </c>
      <c r="AC36" s="130" t="n">
        <v>0.00564945265701661</v>
      </c>
      <c r="AD36" s="130" t="n">
        <v>0.00678926831362439</v>
      </c>
      <c r="AE36" s="130" t="n">
        <v>0.00399385037216381</v>
      </c>
      <c r="AF36" s="130" t="n">
        <v>0.0219824339497415</v>
      </c>
      <c r="AG36" s="130" t="n">
        <v>1.10234378920477</v>
      </c>
      <c r="AH36" s="130" t="n">
        <v>0.02322672879252</v>
      </c>
      <c r="AI36" s="130" t="n">
        <v>0.0113693515910653</v>
      </c>
      <c r="AJ36" s="130" t="n">
        <v>0.0141170962216179</v>
      </c>
      <c r="AK36" s="130" t="n">
        <v>0.00897226985381865</v>
      </c>
      <c r="AL36" s="130" t="n">
        <v>0.00566421573153579</v>
      </c>
      <c r="AM36" s="130" t="n">
        <v>0.0339526341291684</v>
      </c>
      <c r="AN36" s="130" t="n">
        <v>0.0294347713457605</v>
      </c>
      <c r="AO36" s="130" t="n">
        <v>0.00592104606645993</v>
      </c>
      <c r="AP36" s="130" t="n">
        <v>0.0170447484653521</v>
      </c>
      <c r="AQ36" s="130" t="n">
        <v>0.00282991445702305</v>
      </c>
      <c r="AR36" s="130" t="n">
        <v>0.00447423164651002</v>
      </c>
      <c r="AS36" s="130" t="n">
        <v>0.00472846536665132</v>
      </c>
      <c r="AT36" s="130" t="n">
        <v>0.00176685275342482</v>
      </c>
      <c r="AU36" s="130" t="n">
        <v>0.00280483798829513</v>
      </c>
      <c r="AV36" s="130" t="n">
        <v>0.00400371885192697</v>
      </c>
      <c r="AW36" s="130" t="n">
        <v>0.00183799502153574</v>
      </c>
      <c r="AX36" s="130" t="n">
        <v>0.00249704142701212</v>
      </c>
      <c r="AY36" s="130" t="n">
        <v>0.00318554061902453</v>
      </c>
      <c r="AZ36" s="130" t="n">
        <v>0.00667417320480221</v>
      </c>
      <c r="BA36" s="130" t="n">
        <v>0.00149640992811815</v>
      </c>
      <c r="BB36" s="130" t="n">
        <v>0.000840780074353829</v>
      </c>
      <c r="BC36" s="130" t="n">
        <v>0.000937467616504299</v>
      </c>
      <c r="BD36" s="130" t="n">
        <v>0.0029326455160858</v>
      </c>
      <c r="BE36" s="130" t="n">
        <v>0.00232305802264518</v>
      </c>
      <c r="BF36" s="130" t="n">
        <v>0.00215320506859455</v>
      </c>
      <c r="BG36" s="130" t="n">
        <v>0.00229412250378544</v>
      </c>
      <c r="BH36" s="130" t="n">
        <v>0.00422907601385527</v>
      </c>
      <c r="BI36" s="130" t="n">
        <v>0.000757874476949138</v>
      </c>
      <c r="BJ36" s="130" t="n">
        <v>0.00132938871082547</v>
      </c>
      <c r="BK36" s="130" t="n">
        <v>0.000871963102131462</v>
      </c>
      <c r="BL36" s="130" t="n">
        <v>0.0013986499605506</v>
      </c>
      <c r="BM36" s="130" t="n">
        <v>0.00174813515602113</v>
      </c>
      <c r="BN36" s="130" t="n">
        <v>0.00122539830195804</v>
      </c>
      <c r="BO36" s="130" t="n">
        <v>0.00366437195145146</v>
      </c>
      <c r="BP36" s="130" t="n">
        <v>0.00552071144391771</v>
      </c>
      <c r="BQ36" s="152" t="n">
        <v>0</v>
      </c>
    </row>
    <row r="37" ht="15" customHeight="1">
      <c r="A37" s="46" t="s">
        <v>284</v>
      </c>
      <c r="B37" s="12" t="s">
        <v>285</v>
      </c>
      <c r="C37" s="129" t="n">
        <v>0.00126559448553967</v>
      </c>
      <c r="D37" s="130" t="n">
        <v>0.0014849843651818</v>
      </c>
      <c r="E37" s="130" t="n">
        <v>0.000961313486745584</v>
      </c>
      <c r="F37" s="130" t="n">
        <v>0.00997187638747535</v>
      </c>
      <c r="G37" s="130" t="n">
        <v>0.0157074710309511</v>
      </c>
      <c r="H37" s="130" t="n">
        <v>0.0332315042154168</v>
      </c>
      <c r="I37" s="130" t="n">
        <v>0.0338865407372291</v>
      </c>
      <c r="J37" s="130" t="n">
        <v>0.0024817769925986</v>
      </c>
      <c r="K37" s="130" t="n">
        <v>0.0024984648186621</v>
      </c>
      <c r="L37" s="130" t="n">
        <v>0.00230599945282397</v>
      </c>
      <c r="M37" s="130" t="n">
        <v>0.00420568719452098</v>
      </c>
      <c r="N37" s="130" t="n">
        <v>0.00143676717631732</v>
      </c>
      <c r="O37" s="130" t="n">
        <v>0.00174223097374351</v>
      </c>
      <c r="P37" s="130" t="n">
        <v>0.00150652611906084</v>
      </c>
      <c r="Q37" s="130" t="n">
        <v>0.00179081562844338</v>
      </c>
      <c r="R37" s="130" t="n">
        <v>0.00521383330259519</v>
      </c>
      <c r="S37" s="130" t="n">
        <v>0.0044796208903892</v>
      </c>
      <c r="T37" s="130" t="n">
        <v>0.00702576177796213</v>
      </c>
      <c r="U37" s="130" t="n">
        <v>0.00618989933763669</v>
      </c>
      <c r="V37" s="130" t="n">
        <v>0.0024417403237926</v>
      </c>
      <c r="W37" s="130" t="n">
        <v>0.00255775260217929</v>
      </c>
      <c r="X37" s="130" t="n">
        <v>0.00239850627841154</v>
      </c>
      <c r="Y37" s="130" t="n">
        <v>0.00276231462018417</v>
      </c>
      <c r="Z37" s="130" t="n">
        <v>0.00186372578806889</v>
      </c>
      <c r="AA37" s="130" t="n">
        <v>0.00306143091279253</v>
      </c>
      <c r="AB37" s="130" t="n">
        <v>0.00555006960894095</v>
      </c>
      <c r="AC37" s="130" t="n">
        <v>0.0135850631022641</v>
      </c>
      <c r="AD37" s="130" t="n">
        <v>0.00785352290103922</v>
      </c>
      <c r="AE37" s="130" t="n">
        <v>0.00648114827108098</v>
      </c>
      <c r="AF37" s="130" t="n">
        <v>0.00284400458370778</v>
      </c>
      <c r="AG37" s="130" t="n">
        <v>0.0112561416850623</v>
      </c>
      <c r="AH37" s="130" t="n">
        <v>1.08211987555021</v>
      </c>
      <c r="AI37" s="130" t="n">
        <v>0.0109771714595312</v>
      </c>
      <c r="AJ37" s="130" t="n">
        <v>0.00568262560646125</v>
      </c>
      <c r="AK37" s="130" t="n">
        <v>0.0094646313825155</v>
      </c>
      <c r="AL37" s="130" t="n">
        <v>0.00339872576425175</v>
      </c>
      <c r="AM37" s="130" t="n">
        <v>0.0759331106705308</v>
      </c>
      <c r="AN37" s="130" t="n">
        <v>0.00325488902874036</v>
      </c>
      <c r="AO37" s="130" t="n">
        <v>0.00335972419157235</v>
      </c>
      <c r="AP37" s="130" t="n">
        <v>0.00899144335936754</v>
      </c>
      <c r="AQ37" s="130" t="n">
        <v>0.00192488342408484</v>
      </c>
      <c r="AR37" s="130" t="n">
        <v>0.00300284873620008</v>
      </c>
      <c r="AS37" s="130" t="n">
        <v>0.0112589805987983</v>
      </c>
      <c r="AT37" s="130" t="n">
        <v>0.00346105575011006</v>
      </c>
      <c r="AU37" s="130" t="n">
        <v>0.00372697760257534</v>
      </c>
      <c r="AV37" s="130" t="n">
        <v>0.00147715129138336</v>
      </c>
      <c r="AW37" s="130" t="n">
        <v>0.00144943668638948</v>
      </c>
      <c r="AX37" s="130" t="n">
        <v>0.00343893899091097</v>
      </c>
      <c r="AY37" s="130" t="n">
        <v>0.0014334168667938</v>
      </c>
      <c r="AZ37" s="130" t="n">
        <v>0.00215364743688908</v>
      </c>
      <c r="BA37" s="130" t="n">
        <v>0.00143953564411625</v>
      </c>
      <c r="BB37" s="130" t="n">
        <v>0.000607303389258219</v>
      </c>
      <c r="BC37" s="130" t="n">
        <v>0.000208546884662342</v>
      </c>
      <c r="BD37" s="130" t="n">
        <v>0.00095145099218508</v>
      </c>
      <c r="BE37" s="130" t="n">
        <v>0.00151590055022304</v>
      </c>
      <c r="BF37" s="130" t="n">
        <v>0.00133675911073116</v>
      </c>
      <c r="BG37" s="130" t="n">
        <v>0.00267409615336046</v>
      </c>
      <c r="BH37" s="130" t="n">
        <v>0.00666068232991049</v>
      </c>
      <c r="BI37" s="130" t="n">
        <v>0.000888474571821163</v>
      </c>
      <c r="BJ37" s="130" t="n">
        <v>0.000987457218333564</v>
      </c>
      <c r="BK37" s="130" t="n">
        <v>0.000599219557916234</v>
      </c>
      <c r="BL37" s="130" t="n">
        <v>0.000673307463794766</v>
      </c>
      <c r="BM37" s="130" t="n">
        <v>0.00237838535264568</v>
      </c>
      <c r="BN37" s="130" t="n">
        <v>0.00100971892937493</v>
      </c>
      <c r="BO37" s="130" t="n">
        <v>0.00213203019201537</v>
      </c>
      <c r="BP37" s="130" t="n">
        <v>0.00151896306497326</v>
      </c>
      <c r="BQ37" s="152" t="n">
        <v>0</v>
      </c>
    </row>
    <row r="38" ht="15" customHeight="1">
      <c r="A38" s="46" t="s">
        <v>286</v>
      </c>
      <c r="B38" s="12" t="s">
        <v>287</v>
      </c>
      <c r="C38" s="129" t="n">
        <v>0.0003605850475122</v>
      </c>
      <c r="D38" s="130" t="n">
        <v>0.000448068117046749</v>
      </c>
      <c r="E38" s="130" t="n">
        <v>0.000194853159967974</v>
      </c>
      <c r="F38" s="130" t="n">
        <v>0.000522603269155206</v>
      </c>
      <c r="G38" s="130" t="n">
        <v>0.000478357426763846</v>
      </c>
      <c r="H38" s="130" t="n">
        <v>0.000719799754885366</v>
      </c>
      <c r="I38" s="130" t="n">
        <v>0.000728249537013189</v>
      </c>
      <c r="J38" s="130" t="n">
        <v>0.000686879720112838</v>
      </c>
      <c r="K38" s="130" t="n">
        <v>0.00169219447128652</v>
      </c>
      <c r="L38" s="130" t="n">
        <v>0.000685634354431572</v>
      </c>
      <c r="M38" s="130" t="n">
        <v>0.000770201059302132</v>
      </c>
      <c r="N38" s="130" t="n">
        <v>0.000446714144854768</v>
      </c>
      <c r="O38" s="130" t="n">
        <v>0.000600073744926636</v>
      </c>
      <c r="P38" s="130" t="n">
        <v>0.000492083095732046</v>
      </c>
      <c r="Q38" s="130" t="n">
        <v>0.000569190744164101</v>
      </c>
      <c r="R38" s="130" t="n">
        <v>0.000599992944064816</v>
      </c>
      <c r="S38" s="130" t="n">
        <v>0.000608607092956693</v>
      </c>
      <c r="T38" s="130" t="n">
        <v>0.000497044474930269</v>
      </c>
      <c r="U38" s="130" t="n">
        <v>0.000340456537671346</v>
      </c>
      <c r="V38" s="130" t="n">
        <v>0.000449808759460813</v>
      </c>
      <c r="W38" s="130" t="n">
        <v>0.0004671593383727</v>
      </c>
      <c r="X38" s="130" t="n">
        <v>0.000791192515049765</v>
      </c>
      <c r="Y38" s="130" t="n">
        <v>0.000614186515754862</v>
      </c>
      <c r="Z38" s="130" t="n">
        <v>0.00045682305223188</v>
      </c>
      <c r="AA38" s="130" t="n">
        <v>0.000540548276471682</v>
      </c>
      <c r="AB38" s="130" t="n">
        <v>0.000783395374354558</v>
      </c>
      <c r="AC38" s="130" t="n">
        <v>0.00074619016987417</v>
      </c>
      <c r="AD38" s="130" t="n">
        <v>0.00070565769194227</v>
      </c>
      <c r="AE38" s="130" t="n">
        <v>0.000605992168508723</v>
      </c>
      <c r="AF38" s="130" t="n">
        <v>0.000797629789144645</v>
      </c>
      <c r="AG38" s="130" t="n">
        <v>0.00261903797511573</v>
      </c>
      <c r="AH38" s="130" t="n">
        <v>0.00160647918717341</v>
      </c>
      <c r="AI38" s="130" t="n">
        <v>1.04161917200305</v>
      </c>
      <c r="AJ38" s="130" t="n">
        <v>0.00279821571759972</v>
      </c>
      <c r="AK38" s="130" t="n">
        <v>0.00252189489039468</v>
      </c>
      <c r="AL38" s="130" t="n">
        <v>0.000584556947860016</v>
      </c>
      <c r="AM38" s="130" t="n">
        <v>0.00180963982151713</v>
      </c>
      <c r="AN38" s="130" t="n">
        <v>0.000831878010833775</v>
      </c>
      <c r="AO38" s="130" t="n">
        <v>0.000319148313302439</v>
      </c>
      <c r="AP38" s="130" t="n">
        <v>0.000933685872347148</v>
      </c>
      <c r="AQ38" s="130" t="n">
        <v>0.000725226652990956</v>
      </c>
      <c r="AR38" s="130" t="n">
        <v>0.00236323233974344</v>
      </c>
      <c r="AS38" s="130" t="n">
        <v>0.000437482752523184</v>
      </c>
      <c r="AT38" s="130" t="n">
        <v>0.000215494331226752</v>
      </c>
      <c r="AU38" s="130" t="n">
        <v>0.000280610521952873</v>
      </c>
      <c r="AV38" s="130" t="n">
        <v>0.000365795984397383</v>
      </c>
      <c r="AW38" s="130" t="n">
        <v>0.000434635829985351</v>
      </c>
      <c r="AX38" s="130" t="n">
        <v>0.00036345942830973</v>
      </c>
      <c r="AY38" s="130" t="n">
        <v>0.000242417973239907</v>
      </c>
      <c r="AZ38" s="130" t="n">
        <v>0.000308372753391168</v>
      </c>
      <c r="BA38" s="130" t="n">
        <v>0.000140878781891302</v>
      </c>
      <c r="BB38" s="130" t="n">
        <v>0.0000756121332362165</v>
      </c>
      <c r="BC38" s="130" t="n">
        <v>0.0000482033361308307</v>
      </c>
      <c r="BD38" s="130" t="n">
        <v>0.000152030699093445</v>
      </c>
      <c r="BE38" s="130" t="n">
        <v>0.000823742685880941</v>
      </c>
      <c r="BF38" s="130" t="n">
        <v>0.00023244276761965</v>
      </c>
      <c r="BG38" s="130" t="n">
        <v>0.000308106367830266</v>
      </c>
      <c r="BH38" s="130" t="n">
        <v>0.000263243394462456</v>
      </c>
      <c r="BI38" s="130" t="n">
        <v>0.0000834541805140535</v>
      </c>
      <c r="BJ38" s="130" t="n">
        <v>0.000179935614586383</v>
      </c>
      <c r="BK38" s="130" t="n">
        <v>0.000109587508756866</v>
      </c>
      <c r="BL38" s="130" t="n">
        <v>0.000144369256876453</v>
      </c>
      <c r="BM38" s="130" t="n">
        <v>0.000253357752516814</v>
      </c>
      <c r="BN38" s="130" t="n">
        <v>0.000244150252361601</v>
      </c>
      <c r="BO38" s="130" t="n">
        <v>0.000270725035054243</v>
      </c>
      <c r="BP38" s="130" t="n">
        <v>0.000281055793235611</v>
      </c>
      <c r="BQ38" s="152" t="n">
        <v>0</v>
      </c>
    </row>
    <row r="39" ht="15" customHeight="1">
      <c r="A39" s="46" t="s">
        <v>288</v>
      </c>
      <c r="B39" s="12" t="s">
        <v>289</v>
      </c>
      <c r="C39" s="129" t="n">
        <v>0.00284985299778396</v>
      </c>
      <c r="D39" s="130" t="n">
        <v>0.0036214954196402</v>
      </c>
      <c r="E39" s="130" t="n">
        <v>0.00185039833977255</v>
      </c>
      <c r="F39" s="130" t="n">
        <v>0.00405621413105103</v>
      </c>
      <c r="G39" s="130" t="n">
        <v>0.00422394741003247</v>
      </c>
      <c r="H39" s="130" t="n">
        <v>0.0048306604138222</v>
      </c>
      <c r="I39" s="130" t="n">
        <v>0.00519117309128602</v>
      </c>
      <c r="J39" s="130" t="n">
        <v>0.00680025739666342</v>
      </c>
      <c r="K39" s="130" t="n">
        <v>0.00528572208459013</v>
      </c>
      <c r="L39" s="130" t="n">
        <v>0.00694813646157253</v>
      </c>
      <c r="M39" s="130" t="n">
        <v>0.00722380840320687</v>
      </c>
      <c r="N39" s="130" t="n">
        <v>0.0034780667891779</v>
      </c>
      <c r="O39" s="130" t="n">
        <v>0.00424437225624512</v>
      </c>
      <c r="P39" s="130" t="n">
        <v>0.00394571764177187</v>
      </c>
      <c r="Q39" s="130" t="n">
        <v>0.00481127004675352</v>
      </c>
      <c r="R39" s="130" t="n">
        <v>0.00557884817142784</v>
      </c>
      <c r="S39" s="130" t="n">
        <v>0.0054998357652473</v>
      </c>
      <c r="T39" s="130" t="n">
        <v>0.0044031421115231</v>
      </c>
      <c r="U39" s="130" t="n">
        <v>0.00304757987166563</v>
      </c>
      <c r="V39" s="130" t="n">
        <v>0.00429524593439761</v>
      </c>
      <c r="W39" s="130" t="n">
        <v>0.00421549980977838</v>
      </c>
      <c r="X39" s="130" t="n">
        <v>0.00431504957921196</v>
      </c>
      <c r="Y39" s="130" t="n">
        <v>0.00562912132486868</v>
      </c>
      <c r="Z39" s="130" t="n">
        <v>0.00366734134263933</v>
      </c>
      <c r="AA39" s="130" t="n">
        <v>0.0055782219310109</v>
      </c>
      <c r="AB39" s="130" t="n">
        <v>0.00551862316981204</v>
      </c>
      <c r="AC39" s="130" t="n">
        <v>0.00678424466229675</v>
      </c>
      <c r="AD39" s="130" t="n">
        <v>0.00580247940521905</v>
      </c>
      <c r="AE39" s="130" t="n">
        <v>0.00661027045226074</v>
      </c>
      <c r="AF39" s="130" t="n">
        <v>0.00475621842097614</v>
      </c>
      <c r="AG39" s="130" t="n">
        <v>0.00845844894303106</v>
      </c>
      <c r="AH39" s="130" t="n">
        <v>0.00881488780036053</v>
      </c>
      <c r="AI39" s="130" t="n">
        <v>0.258777462371078</v>
      </c>
      <c r="AJ39" s="130" t="n">
        <v>1.12286460406204</v>
      </c>
      <c r="AK39" s="130" t="n">
        <v>0.00805593385093429</v>
      </c>
      <c r="AL39" s="130" t="n">
        <v>0.00486867248245726</v>
      </c>
      <c r="AM39" s="130" t="n">
        <v>0.00789443131279189</v>
      </c>
      <c r="AN39" s="130" t="n">
        <v>0.00292698612066961</v>
      </c>
      <c r="AO39" s="130" t="n">
        <v>0.00195528902251563</v>
      </c>
      <c r="AP39" s="130" t="n">
        <v>0.00479337357729399</v>
      </c>
      <c r="AQ39" s="130" t="n">
        <v>0.0166894961915914</v>
      </c>
      <c r="AR39" s="130" t="n">
        <v>0.0359802705874312</v>
      </c>
      <c r="AS39" s="130" t="n">
        <v>0.00380148988157285</v>
      </c>
      <c r="AT39" s="130" t="n">
        <v>0.00222581782143333</v>
      </c>
      <c r="AU39" s="130" t="n">
        <v>0.00251739715345119</v>
      </c>
      <c r="AV39" s="130" t="n">
        <v>0.00238016928366867</v>
      </c>
      <c r="AW39" s="130" t="n">
        <v>0.00395133714275922</v>
      </c>
      <c r="AX39" s="130" t="n">
        <v>0.00307452460696837</v>
      </c>
      <c r="AY39" s="130" t="n">
        <v>0.0018916053745327</v>
      </c>
      <c r="AZ39" s="130" t="n">
        <v>0.00166118306752904</v>
      </c>
      <c r="BA39" s="130" t="n">
        <v>0.000969771394435176</v>
      </c>
      <c r="BB39" s="130" t="n">
        <v>0.000594432903092353</v>
      </c>
      <c r="BC39" s="130" t="n">
        <v>0.000238739991785423</v>
      </c>
      <c r="BD39" s="130" t="n">
        <v>0.000961013025803777</v>
      </c>
      <c r="BE39" s="130" t="n">
        <v>0.00283493240560883</v>
      </c>
      <c r="BF39" s="130" t="n">
        <v>0.00184545690877289</v>
      </c>
      <c r="BG39" s="130" t="n">
        <v>0.00547564139781085</v>
      </c>
      <c r="BH39" s="130" t="n">
        <v>0.00149710860227824</v>
      </c>
      <c r="BI39" s="130" t="n">
        <v>0.000695035065175086</v>
      </c>
      <c r="BJ39" s="130" t="n">
        <v>0.00243445999317247</v>
      </c>
      <c r="BK39" s="130" t="n">
        <v>0.0015929011050819</v>
      </c>
      <c r="BL39" s="130" t="n">
        <v>0.00122600299578436</v>
      </c>
      <c r="BM39" s="130" t="n">
        <v>0.00289237947191901</v>
      </c>
      <c r="BN39" s="130" t="n">
        <v>0.00198829257631727</v>
      </c>
      <c r="BO39" s="130" t="n">
        <v>0.00179129760925926</v>
      </c>
      <c r="BP39" s="130" t="n">
        <v>0.00203213406020853</v>
      </c>
      <c r="BQ39" s="152" t="n">
        <v>0</v>
      </c>
    </row>
    <row r="40" ht="15" customHeight="1">
      <c r="A40" s="46" t="s">
        <v>290</v>
      </c>
      <c r="B40" s="12" t="s">
        <v>291</v>
      </c>
      <c r="C40" s="129" t="n">
        <v>0.000164672337614523</v>
      </c>
      <c r="D40" s="130" t="n">
        <v>0.00019278676513768</v>
      </c>
      <c r="E40" s="130" t="n">
        <v>0.000126566363074726</v>
      </c>
      <c r="F40" s="130" t="n">
        <v>0.00065555945721659</v>
      </c>
      <c r="G40" s="130" t="n">
        <v>0.0005021341329386</v>
      </c>
      <c r="H40" s="130" t="n">
        <v>0.00060447901363471</v>
      </c>
      <c r="I40" s="130" t="n">
        <v>0.000782060498077276</v>
      </c>
      <c r="J40" s="130" t="n">
        <v>0.000412544508578109</v>
      </c>
      <c r="K40" s="130" t="n">
        <v>0.000395428881010271</v>
      </c>
      <c r="L40" s="130" t="n">
        <v>0.000394706950955684</v>
      </c>
      <c r="M40" s="130" t="n">
        <v>0.00066601466146767</v>
      </c>
      <c r="N40" s="130" t="n">
        <v>0.000249320373146525</v>
      </c>
      <c r="O40" s="130" t="n">
        <v>0.000225212625466476</v>
      </c>
      <c r="P40" s="130" t="n">
        <v>0.000222346442056457</v>
      </c>
      <c r="Q40" s="130" t="n">
        <v>0.000279500238961866</v>
      </c>
      <c r="R40" s="130" t="n">
        <v>0.000565038763558708</v>
      </c>
      <c r="S40" s="130" t="n">
        <v>0.000627343913940741</v>
      </c>
      <c r="T40" s="130" t="n">
        <v>0.000842506271936032</v>
      </c>
      <c r="U40" s="130" t="n">
        <v>0.000287603588812663</v>
      </c>
      <c r="V40" s="130" t="n">
        <v>0.000356846974193992</v>
      </c>
      <c r="W40" s="130" t="n">
        <v>0.000353529710457789</v>
      </c>
      <c r="X40" s="130" t="n">
        <v>0.000337281681445143</v>
      </c>
      <c r="Y40" s="130" t="n">
        <v>0.000453406671679813</v>
      </c>
      <c r="Z40" s="130" t="n">
        <v>0.000397650387868223</v>
      </c>
      <c r="AA40" s="130" t="n">
        <v>0.000368044564647861</v>
      </c>
      <c r="AB40" s="130" t="n">
        <v>0.000675715951504816</v>
      </c>
      <c r="AC40" s="130" t="n">
        <v>0.00120852366624447</v>
      </c>
      <c r="AD40" s="130" t="n">
        <v>0.000717448669546161</v>
      </c>
      <c r="AE40" s="130" t="n">
        <v>0.00100893251754705</v>
      </c>
      <c r="AF40" s="130" t="n">
        <v>0.000235132955803542</v>
      </c>
      <c r="AG40" s="130" t="n">
        <v>0.000741118654320382</v>
      </c>
      <c r="AH40" s="130" t="n">
        <v>0.000881234369715144</v>
      </c>
      <c r="AI40" s="130" t="n">
        <v>0.000795764946166542</v>
      </c>
      <c r="AJ40" s="130" t="n">
        <v>0.000815795414502524</v>
      </c>
      <c r="AK40" s="130" t="n">
        <v>1.07112722423253</v>
      </c>
      <c r="AL40" s="130" t="n">
        <v>0.000443327592749409</v>
      </c>
      <c r="AM40" s="130" t="n">
        <v>0.00514147384875023</v>
      </c>
      <c r="AN40" s="130" t="n">
        <v>0.00032264870434292</v>
      </c>
      <c r="AO40" s="130" t="n">
        <v>0.000301111137161068</v>
      </c>
      <c r="AP40" s="130" t="n">
        <v>0.000467081678722365</v>
      </c>
      <c r="AQ40" s="130" t="n">
        <v>0.000266474792833321</v>
      </c>
      <c r="AR40" s="130" t="n">
        <v>0.00175643833078411</v>
      </c>
      <c r="AS40" s="130" t="n">
        <v>0.00109016560423171</v>
      </c>
      <c r="AT40" s="130" t="n">
        <v>0.000339481539641605</v>
      </c>
      <c r="AU40" s="130" t="n">
        <v>0.000410564274197998</v>
      </c>
      <c r="AV40" s="130" t="n">
        <v>0.000150343006944965</v>
      </c>
      <c r="AW40" s="130" t="n">
        <v>0.000224325188392115</v>
      </c>
      <c r="AX40" s="130" t="n">
        <v>0.00043195878525563</v>
      </c>
      <c r="AY40" s="130" t="n">
        <v>0.000164560508234365</v>
      </c>
      <c r="AZ40" s="130" t="n">
        <v>0.000150527099571677</v>
      </c>
      <c r="BA40" s="130" t="n">
        <v>0.000170624006137519</v>
      </c>
      <c r="BB40" s="130" t="n">
        <v>0.000052471686260791</v>
      </c>
      <c r="BC40" s="130" t="n">
        <v>0.0000196837975153217</v>
      </c>
      <c r="BD40" s="130" t="n">
        <v>0.000103233424161296</v>
      </c>
      <c r="BE40" s="130" t="n">
        <v>0.000674885706630242</v>
      </c>
      <c r="BF40" s="130" t="n">
        <v>0.000152380981138938</v>
      </c>
      <c r="BG40" s="130" t="n">
        <v>0.000354260294136975</v>
      </c>
      <c r="BH40" s="130" t="n">
        <v>0.000141811363202369</v>
      </c>
      <c r="BI40" s="130" t="n">
        <v>0.000104584627391765</v>
      </c>
      <c r="BJ40" s="130" t="n">
        <v>0.000368068876049949</v>
      </c>
      <c r="BK40" s="130" t="n">
        <v>0.000061400247710452</v>
      </c>
      <c r="BL40" s="130" t="n">
        <v>0.0000784268824871956</v>
      </c>
      <c r="BM40" s="130" t="n">
        <v>0.00017963428581148</v>
      </c>
      <c r="BN40" s="130" t="n">
        <v>0.00012414268304406</v>
      </c>
      <c r="BO40" s="130" t="n">
        <v>0.000252386417462674</v>
      </c>
      <c r="BP40" s="130" t="n">
        <v>0.000299136166281845</v>
      </c>
      <c r="BQ40" s="152" t="n">
        <v>0</v>
      </c>
    </row>
    <row r="41" ht="15" customHeight="1">
      <c r="A41" s="46" t="s">
        <v>292</v>
      </c>
      <c r="B41" s="12" t="s">
        <v>293</v>
      </c>
      <c r="C41" s="129" t="n">
        <v>0.000582845248038406</v>
      </c>
      <c r="D41" s="130" t="n">
        <v>0.000656422485170275</v>
      </c>
      <c r="E41" s="130" t="n">
        <v>0.000515912271314232</v>
      </c>
      <c r="F41" s="130" t="n">
        <v>0.00149858405603637</v>
      </c>
      <c r="G41" s="130" t="n">
        <v>0.0010803354489105</v>
      </c>
      <c r="H41" s="130" t="n">
        <v>0.00134040103187873</v>
      </c>
      <c r="I41" s="130" t="n">
        <v>0.00140142439876529</v>
      </c>
      <c r="J41" s="130" t="n">
        <v>0.00107462139520569</v>
      </c>
      <c r="K41" s="130" t="n">
        <v>0.000898265386417447</v>
      </c>
      <c r="L41" s="130" t="n">
        <v>0.00127111362461846</v>
      </c>
      <c r="M41" s="130" t="n">
        <v>0.00221648641315296</v>
      </c>
      <c r="N41" s="130" t="n">
        <v>0.000651747481777185</v>
      </c>
      <c r="O41" s="130" t="n">
        <v>0.00194156515333338</v>
      </c>
      <c r="P41" s="130" t="n">
        <v>0.016051648955588</v>
      </c>
      <c r="Q41" s="130" t="n">
        <v>0.00525161923319452</v>
      </c>
      <c r="R41" s="130" t="n">
        <v>0.00182645915371858</v>
      </c>
      <c r="S41" s="130" t="n">
        <v>0.0011429222028039</v>
      </c>
      <c r="T41" s="130" t="n">
        <v>0.00171239457630016</v>
      </c>
      <c r="U41" s="130" t="n">
        <v>0.000651534820886181</v>
      </c>
      <c r="V41" s="130" t="n">
        <v>0.000728522064698908</v>
      </c>
      <c r="W41" s="130" t="n">
        <v>0.00132338106691155</v>
      </c>
      <c r="X41" s="130" t="n">
        <v>0.00159858879279323</v>
      </c>
      <c r="Y41" s="130" t="n">
        <v>0.00162721232757556</v>
      </c>
      <c r="Z41" s="130" t="n">
        <v>0.00128801272046476</v>
      </c>
      <c r="AA41" s="130" t="n">
        <v>0.00226017695719728</v>
      </c>
      <c r="AB41" s="130" t="n">
        <v>0.00255241462048095</v>
      </c>
      <c r="AC41" s="130" t="n">
        <v>0.00156064914493134</v>
      </c>
      <c r="AD41" s="130" t="n">
        <v>0.0011537192403927</v>
      </c>
      <c r="AE41" s="130" t="n">
        <v>0.00158712652621355</v>
      </c>
      <c r="AF41" s="130" t="n">
        <v>0.00114476016176501</v>
      </c>
      <c r="AG41" s="130" t="n">
        <v>0.00167657391701737</v>
      </c>
      <c r="AH41" s="130" t="n">
        <v>0.00399991359624567</v>
      </c>
      <c r="AI41" s="130" t="n">
        <v>0.00381605870940297</v>
      </c>
      <c r="AJ41" s="130" t="n">
        <v>0.00650819519634746</v>
      </c>
      <c r="AK41" s="130" t="n">
        <v>0.0018356615264848</v>
      </c>
      <c r="AL41" s="130" t="n">
        <v>1.01828645332099</v>
      </c>
      <c r="AM41" s="130" t="n">
        <v>0.00282182191652306</v>
      </c>
      <c r="AN41" s="130" t="n">
        <v>0.000844657514185925</v>
      </c>
      <c r="AO41" s="130" t="n">
        <v>0.00111195560426657</v>
      </c>
      <c r="AP41" s="130" t="n">
        <v>0.00238018987670859</v>
      </c>
      <c r="AQ41" s="130" t="n">
        <v>0.000866617928332659</v>
      </c>
      <c r="AR41" s="130" t="n">
        <v>0.000949404506445471</v>
      </c>
      <c r="AS41" s="130" t="n">
        <v>0.00413890120588998</v>
      </c>
      <c r="AT41" s="130" t="n">
        <v>0.000895148728837626</v>
      </c>
      <c r="AU41" s="130" t="n">
        <v>0.00157284670670026</v>
      </c>
      <c r="AV41" s="130" t="n">
        <v>0.000960584463114211</v>
      </c>
      <c r="AW41" s="130" t="n">
        <v>0.000716975263105259</v>
      </c>
      <c r="AX41" s="130" t="n">
        <v>0.000899464853077615</v>
      </c>
      <c r="AY41" s="130" t="n">
        <v>0.00173691276219192</v>
      </c>
      <c r="AZ41" s="130" t="n">
        <v>0.000633407960597628</v>
      </c>
      <c r="BA41" s="130" t="n">
        <v>0.000684497218906382</v>
      </c>
      <c r="BB41" s="130" t="n">
        <v>0.000452898041584154</v>
      </c>
      <c r="BC41" s="130" t="n">
        <v>0.000246186373373388</v>
      </c>
      <c r="BD41" s="130" t="n">
        <v>0.00104564763925528</v>
      </c>
      <c r="BE41" s="130" t="n">
        <v>0.00391988891673934</v>
      </c>
      <c r="BF41" s="130" t="n">
        <v>0.00277743679658129</v>
      </c>
      <c r="BG41" s="130" t="n">
        <v>0.00648730163172419</v>
      </c>
      <c r="BH41" s="130" t="n">
        <v>0.000950843237276056</v>
      </c>
      <c r="BI41" s="130" t="n">
        <v>0.000611907928312245</v>
      </c>
      <c r="BJ41" s="130" t="n">
        <v>0.00132538383533703</v>
      </c>
      <c r="BK41" s="130" t="n">
        <v>0.00189655022898922</v>
      </c>
      <c r="BL41" s="130" t="n">
        <v>0.000472785860275218</v>
      </c>
      <c r="BM41" s="130" t="n">
        <v>0.0095441088803626</v>
      </c>
      <c r="BN41" s="130" t="n">
        <v>0.0302688911894347</v>
      </c>
      <c r="BO41" s="130" t="n">
        <v>0.00311386658294125</v>
      </c>
      <c r="BP41" s="130" t="n">
        <v>0.00101590858196905</v>
      </c>
      <c r="BQ41" s="152" t="n">
        <v>0</v>
      </c>
    </row>
    <row r="42" ht="15" customHeight="1">
      <c r="A42" s="46" t="s">
        <v>294</v>
      </c>
      <c r="B42" s="12" t="s">
        <v>189</v>
      </c>
      <c r="C42" s="129" t="n">
        <v>0.00523201878050289</v>
      </c>
      <c r="D42" s="130" t="n">
        <v>0.00521825132388392</v>
      </c>
      <c r="E42" s="130" t="n">
        <v>0.00490550247658092</v>
      </c>
      <c r="F42" s="130" t="n">
        <v>0.0422634059028978</v>
      </c>
      <c r="G42" s="130" t="n">
        <v>0.0200758681977424</v>
      </c>
      <c r="H42" s="130" t="n">
        <v>0.024828370562213</v>
      </c>
      <c r="I42" s="130" t="n">
        <v>0.0437601428953965</v>
      </c>
      <c r="J42" s="130" t="n">
        <v>0.0114041460408248</v>
      </c>
      <c r="K42" s="130" t="n">
        <v>0.0161660799662819</v>
      </c>
      <c r="L42" s="130" t="n">
        <v>0.0095260287747091</v>
      </c>
      <c r="M42" s="130" t="n">
        <v>0.014891817565048</v>
      </c>
      <c r="N42" s="130" t="n">
        <v>0.00686434897797048</v>
      </c>
      <c r="O42" s="130" t="n">
        <v>0.00840159244610382</v>
      </c>
      <c r="P42" s="130" t="n">
        <v>0.0085755035789464</v>
      </c>
      <c r="Q42" s="130" t="n">
        <v>0.00932264201119482</v>
      </c>
      <c r="R42" s="130" t="n">
        <v>0.0289174794768393</v>
      </c>
      <c r="S42" s="130" t="n">
        <v>0.0377780599551079</v>
      </c>
      <c r="T42" s="130" t="n">
        <v>0.0639969075656521</v>
      </c>
      <c r="U42" s="130" t="n">
        <v>0.011717470887842</v>
      </c>
      <c r="V42" s="130" t="n">
        <v>0.0170203296260336</v>
      </c>
      <c r="W42" s="130" t="n">
        <v>0.0145422183700376</v>
      </c>
      <c r="X42" s="130" t="n">
        <v>0.0130750068141212</v>
      </c>
      <c r="Y42" s="130" t="n">
        <v>0.011742972528568</v>
      </c>
      <c r="Z42" s="130" t="n">
        <v>0.0124517175444151</v>
      </c>
      <c r="AA42" s="130" t="n">
        <v>0.0119643606077587</v>
      </c>
      <c r="AB42" s="130" t="n">
        <v>0.0404360166710464</v>
      </c>
      <c r="AC42" s="130" t="n">
        <v>0.0715329627072523</v>
      </c>
      <c r="AD42" s="130" t="n">
        <v>0.0410505682406237</v>
      </c>
      <c r="AE42" s="130" t="n">
        <v>0.0251459145963448</v>
      </c>
      <c r="AF42" s="130" t="n">
        <v>0.00481737574687501</v>
      </c>
      <c r="AG42" s="130" t="n">
        <v>0.0173207204266315</v>
      </c>
      <c r="AH42" s="130" t="n">
        <v>0.0220652344278769</v>
      </c>
      <c r="AI42" s="130" t="n">
        <v>0.0133181968645421</v>
      </c>
      <c r="AJ42" s="130" t="n">
        <v>0.0200161719789466</v>
      </c>
      <c r="AK42" s="130" t="n">
        <v>0.0185156563596718</v>
      </c>
      <c r="AL42" s="130" t="n">
        <v>0.017699849042743</v>
      </c>
      <c r="AM42" s="130" t="n">
        <v>1.02029645925861</v>
      </c>
      <c r="AN42" s="130" t="n">
        <v>0.0127483388376523</v>
      </c>
      <c r="AO42" s="130" t="n">
        <v>0.0175679878157169</v>
      </c>
      <c r="AP42" s="130" t="n">
        <v>0.0133983035489711</v>
      </c>
      <c r="AQ42" s="130" t="n">
        <v>0.00783769224531897</v>
      </c>
      <c r="AR42" s="130" t="n">
        <v>0.0103023826625984</v>
      </c>
      <c r="AS42" s="130" t="n">
        <v>0.0857902429456499</v>
      </c>
      <c r="AT42" s="130" t="n">
        <v>0.0241844593515873</v>
      </c>
      <c r="AU42" s="130" t="n">
        <v>0.0266169000221935</v>
      </c>
      <c r="AV42" s="130" t="n">
        <v>0.00453695461189508</v>
      </c>
      <c r="AW42" s="130" t="n">
        <v>0.00596533050549533</v>
      </c>
      <c r="AX42" s="130" t="n">
        <v>0.0304709012465571</v>
      </c>
      <c r="AY42" s="130" t="n">
        <v>0.00851419572456778</v>
      </c>
      <c r="AZ42" s="130" t="n">
        <v>0.00630559380814729</v>
      </c>
      <c r="BA42" s="130" t="n">
        <v>0.0097916706731973</v>
      </c>
      <c r="BB42" s="130" t="n">
        <v>0.00243046268431912</v>
      </c>
      <c r="BC42" s="130" t="n">
        <v>0.000826472308525221</v>
      </c>
      <c r="BD42" s="130" t="n">
        <v>0.00581264085727251</v>
      </c>
      <c r="BE42" s="130" t="n">
        <v>0.00560199600772922</v>
      </c>
      <c r="BF42" s="130" t="n">
        <v>0.00815653369110976</v>
      </c>
      <c r="BG42" s="130" t="n">
        <v>0.0228845121111438</v>
      </c>
      <c r="BH42" s="130" t="n">
        <v>0.00675221666234598</v>
      </c>
      <c r="BI42" s="130" t="n">
        <v>0.00685401698514173</v>
      </c>
      <c r="BJ42" s="130" t="n">
        <v>0.00352648694127875</v>
      </c>
      <c r="BK42" s="130" t="n">
        <v>0.00195934040103011</v>
      </c>
      <c r="BL42" s="130" t="n">
        <v>0.00250104822883323</v>
      </c>
      <c r="BM42" s="130" t="n">
        <v>0.00905656461353355</v>
      </c>
      <c r="BN42" s="130" t="n">
        <v>0.00517160408029959</v>
      </c>
      <c r="BO42" s="130" t="n">
        <v>0.0161448545593382</v>
      </c>
      <c r="BP42" s="130" t="n">
        <v>0.00758193600371911</v>
      </c>
      <c r="BQ42" s="152" t="n">
        <v>0</v>
      </c>
    </row>
    <row r="43" ht="15" customHeight="1">
      <c r="A43" s="46" t="s">
        <v>295</v>
      </c>
      <c r="B43" s="12" t="s">
        <v>296</v>
      </c>
      <c r="C43" s="129" t="n">
        <v>0.0503037622285792</v>
      </c>
      <c r="D43" s="130" t="n">
        <v>0.0647025235290511</v>
      </c>
      <c r="E43" s="130" t="n">
        <v>0.0271852157560541</v>
      </c>
      <c r="F43" s="130" t="n">
        <v>0.0677823523538919</v>
      </c>
      <c r="G43" s="130" t="n">
        <v>0.0120518080993127</v>
      </c>
      <c r="H43" s="130" t="n">
        <v>0.032983271413868</v>
      </c>
      <c r="I43" s="130" t="n">
        <v>0.0501563758580669</v>
      </c>
      <c r="J43" s="130" t="n">
        <v>0.0458283881719616</v>
      </c>
      <c r="K43" s="130" t="n">
        <v>0.0353152109131632</v>
      </c>
      <c r="L43" s="130" t="n">
        <v>0.0446642517720616</v>
      </c>
      <c r="M43" s="130" t="n">
        <v>0.0364894957030688</v>
      </c>
      <c r="N43" s="130" t="n">
        <v>0.0362439008783271</v>
      </c>
      <c r="O43" s="130" t="n">
        <v>0.0664344228246173</v>
      </c>
      <c r="P43" s="130" t="n">
        <v>0.0267334204967356</v>
      </c>
      <c r="Q43" s="130" t="n">
        <v>0.0286924121713195</v>
      </c>
      <c r="R43" s="130" t="n">
        <v>0.0673512573939551</v>
      </c>
      <c r="S43" s="130" t="n">
        <v>0.054296986036181</v>
      </c>
      <c r="T43" s="130" t="n">
        <v>0.0256949062795163</v>
      </c>
      <c r="U43" s="130" t="n">
        <v>0.0102334278237611</v>
      </c>
      <c r="V43" s="130" t="n">
        <v>0.0362233504842096</v>
      </c>
      <c r="W43" s="130" t="n">
        <v>0.0651802349344402</v>
      </c>
      <c r="X43" s="130" t="n">
        <v>0.0318483960298923</v>
      </c>
      <c r="Y43" s="130" t="n">
        <v>0.028024678251761</v>
      </c>
      <c r="Z43" s="130" t="n">
        <v>0.0170092007386723</v>
      </c>
      <c r="AA43" s="130" t="n">
        <v>0.0533947980847006</v>
      </c>
      <c r="AB43" s="130" t="n">
        <v>0.0942553007299369</v>
      </c>
      <c r="AC43" s="130" t="n">
        <v>0.0576415079783033</v>
      </c>
      <c r="AD43" s="130" t="n">
        <v>0.0896068113647006</v>
      </c>
      <c r="AE43" s="130" t="n">
        <v>0.0412410616315944</v>
      </c>
      <c r="AF43" s="130" t="n">
        <v>0.0119261345531329</v>
      </c>
      <c r="AG43" s="130" t="n">
        <v>0.0344399265207643</v>
      </c>
      <c r="AH43" s="130" t="n">
        <v>0.0242091691090598</v>
      </c>
      <c r="AI43" s="130" t="n">
        <v>0.0298369654796234</v>
      </c>
      <c r="AJ43" s="130" t="n">
        <v>0.0431773143423749</v>
      </c>
      <c r="AK43" s="130" t="n">
        <v>0.0242885524982119</v>
      </c>
      <c r="AL43" s="130" t="n">
        <v>0.0278617572783541</v>
      </c>
      <c r="AM43" s="130" t="n">
        <v>0.0184265928367818</v>
      </c>
      <c r="AN43" s="130" t="n">
        <v>1.49704550620653</v>
      </c>
      <c r="AO43" s="130" t="n">
        <v>0.0737084468959296</v>
      </c>
      <c r="AP43" s="130" t="n">
        <v>0.0209668847591398</v>
      </c>
      <c r="AQ43" s="130" t="n">
        <v>0.0326795393120275</v>
      </c>
      <c r="AR43" s="130" t="n">
        <v>0.0149712230435755</v>
      </c>
      <c r="AS43" s="130" t="n">
        <v>0.0117424455601564</v>
      </c>
      <c r="AT43" s="130" t="n">
        <v>0.00981277872363587</v>
      </c>
      <c r="AU43" s="130" t="n">
        <v>0.0191412976304369</v>
      </c>
      <c r="AV43" s="130" t="n">
        <v>0.0894684626597118</v>
      </c>
      <c r="AW43" s="130" t="n">
        <v>0.0262849637491706</v>
      </c>
      <c r="AX43" s="130" t="n">
        <v>0.0195994289483611</v>
      </c>
      <c r="AY43" s="130" t="n">
        <v>0.0266465487617155</v>
      </c>
      <c r="AZ43" s="130" t="n">
        <v>0.0297578691897377</v>
      </c>
      <c r="BA43" s="130" t="n">
        <v>0.0126903640319562</v>
      </c>
      <c r="BB43" s="130" t="n">
        <v>0.0101023045674855</v>
      </c>
      <c r="BC43" s="130" t="n">
        <v>0.00341209906361389</v>
      </c>
      <c r="BD43" s="130" t="n">
        <v>0.013903619764754</v>
      </c>
      <c r="BE43" s="130" t="n">
        <v>0.0133011253817235</v>
      </c>
      <c r="BF43" s="130" t="n">
        <v>0.0172934684748337</v>
      </c>
      <c r="BG43" s="130" t="n">
        <v>0.0124790049730353</v>
      </c>
      <c r="BH43" s="130" t="n">
        <v>0.047178204842315</v>
      </c>
      <c r="BI43" s="130" t="n">
        <v>0.00685236520806752</v>
      </c>
      <c r="BJ43" s="130" t="n">
        <v>0.0174042238022929</v>
      </c>
      <c r="BK43" s="130" t="n">
        <v>0.0132799271235289</v>
      </c>
      <c r="BL43" s="130" t="n">
        <v>0.0310879068559193</v>
      </c>
      <c r="BM43" s="130" t="n">
        <v>0.0202301827404277</v>
      </c>
      <c r="BN43" s="130" t="n">
        <v>0.0170018969136077</v>
      </c>
      <c r="BO43" s="130" t="n">
        <v>0.0486275770634783</v>
      </c>
      <c r="BP43" s="130" t="n">
        <v>0.0367760932179846</v>
      </c>
      <c r="BQ43" s="152" t="n">
        <v>0</v>
      </c>
    </row>
    <row r="44" ht="15" customHeight="1">
      <c r="A44" s="46" t="s">
        <v>297</v>
      </c>
      <c r="B44" s="12" t="s">
        <v>298</v>
      </c>
      <c r="C44" s="129" t="n">
        <v>0.00236486145310161</v>
      </c>
      <c r="D44" s="130" t="n">
        <v>0.0020813548474974</v>
      </c>
      <c r="E44" s="130" t="n">
        <v>0.000917089432288356</v>
      </c>
      <c r="F44" s="130" t="n">
        <v>0.00458371363438208</v>
      </c>
      <c r="G44" s="130" t="n">
        <v>0.00319093857471872</v>
      </c>
      <c r="H44" s="130" t="n">
        <v>0.00482425908230327</v>
      </c>
      <c r="I44" s="130" t="n">
        <v>0.00557375927262261</v>
      </c>
      <c r="J44" s="130" t="n">
        <v>0.00380357730394861</v>
      </c>
      <c r="K44" s="130" t="n">
        <v>0.00373543535061179</v>
      </c>
      <c r="L44" s="130" t="n">
        <v>0.00448237236884095</v>
      </c>
      <c r="M44" s="130" t="n">
        <v>0.0103924636982442</v>
      </c>
      <c r="N44" s="130" t="n">
        <v>0.00275844035959649</v>
      </c>
      <c r="O44" s="130" t="n">
        <v>0.00394890598332633</v>
      </c>
      <c r="P44" s="130" t="n">
        <v>0.0026370220910667</v>
      </c>
      <c r="Q44" s="130" t="n">
        <v>0.00324098064162743</v>
      </c>
      <c r="R44" s="130" t="n">
        <v>0.010926239983877</v>
      </c>
      <c r="S44" s="130" t="n">
        <v>0.00600750379649371</v>
      </c>
      <c r="T44" s="130" t="n">
        <v>0.00309734736642234</v>
      </c>
      <c r="U44" s="130" t="n">
        <v>0.00307426039323464</v>
      </c>
      <c r="V44" s="130" t="n">
        <v>0.00345004219097468</v>
      </c>
      <c r="W44" s="130" t="n">
        <v>0.006910612636058</v>
      </c>
      <c r="X44" s="130" t="n">
        <v>0.0084669881112125</v>
      </c>
      <c r="Y44" s="130" t="n">
        <v>0.00640420855938442</v>
      </c>
      <c r="Z44" s="130" t="n">
        <v>0.00345293562464526</v>
      </c>
      <c r="AA44" s="130" t="n">
        <v>0.00702129856995881</v>
      </c>
      <c r="AB44" s="130" t="n">
        <v>0.0106056864053481</v>
      </c>
      <c r="AC44" s="130" t="n">
        <v>0.0293769983816802</v>
      </c>
      <c r="AD44" s="130" t="n">
        <v>0.0331130207813085</v>
      </c>
      <c r="AE44" s="130" t="n">
        <v>0.00956758545217535</v>
      </c>
      <c r="AF44" s="130" t="n">
        <v>0.00229192901196354</v>
      </c>
      <c r="AG44" s="130" t="n">
        <v>0.00678432743779627</v>
      </c>
      <c r="AH44" s="130" t="n">
        <v>0.00559862892566346</v>
      </c>
      <c r="AI44" s="130" t="n">
        <v>0.00637139646129685</v>
      </c>
      <c r="AJ44" s="130" t="n">
        <v>0.00902780090730428</v>
      </c>
      <c r="AK44" s="130" t="n">
        <v>0.00573647801716251</v>
      </c>
      <c r="AL44" s="130" t="n">
        <v>0.00504264961484517</v>
      </c>
      <c r="AM44" s="130" t="n">
        <v>0.00358162901066793</v>
      </c>
      <c r="AN44" s="130" t="n">
        <v>0.00215730270198688</v>
      </c>
      <c r="AO44" s="130" t="n">
        <v>1.01270461408341</v>
      </c>
      <c r="AP44" s="130" t="n">
        <v>0.0041640914044724</v>
      </c>
      <c r="AQ44" s="130" t="n">
        <v>0.00597416852527392</v>
      </c>
      <c r="AR44" s="130" t="n">
        <v>0.00331328093378043</v>
      </c>
      <c r="AS44" s="130" t="n">
        <v>0.00277909503001832</v>
      </c>
      <c r="AT44" s="130" t="n">
        <v>0.0027682793163801</v>
      </c>
      <c r="AU44" s="130" t="n">
        <v>0.00770014469979887</v>
      </c>
      <c r="AV44" s="130" t="n">
        <v>0.0204641188708669</v>
      </c>
      <c r="AW44" s="130" t="n">
        <v>0.00740401353457231</v>
      </c>
      <c r="AX44" s="130" t="n">
        <v>0.00370747213622573</v>
      </c>
      <c r="AY44" s="130" t="n">
        <v>0.00432327358198667</v>
      </c>
      <c r="AZ44" s="130" t="n">
        <v>0.00494244549322317</v>
      </c>
      <c r="BA44" s="130" t="n">
        <v>0.00283862598024492</v>
      </c>
      <c r="BB44" s="130" t="n">
        <v>0.00247245820170306</v>
      </c>
      <c r="BC44" s="130" t="n">
        <v>0.000960388028687241</v>
      </c>
      <c r="BD44" s="130" t="n">
        <v>0.00474830033096971</v>
      </c>
      <c r="BE44" s="130" t="n">
        <v>0.0029107782492612</v>
      </c>
      <c r="BF44" s="130" t="n">
        <v>0.00298583365556307</v>
      </c>
      <c r="BG44" s="130" t="n">
        <v>0.00294051160583022</v>
      </c>
      <c r="BH44" s="130" t="n">
        <v>0.0240114642756809</v>
      </c>
      <c r="BI44" s="130" t="n">
        <v>0.00174974963495014</v>
      </c>
      <c r="BJ44" s="130" t="n">
        <v>0.0153098814954561</v>
      </c>
      <c r="BK44" s="130" t="n">
        <v>0.00533504169353721</v>
      </c>
      <c r="BL44" s="130" t="n">
        <v>0.00383485715441941</v>
      </c>
      <c r="BM44" s="130" t="n">
        <v>0.0107390939196052</v>
      </c>
      <c r="BN44" s="130" t="n">
        <v>0.0097717206410523</v>
      </c>
      <c r="BO44" s="130" t="n">
        <v>0.00566134857122058</v>
      </c>
      <c r="BP44" s="130" t="n">
        <v>0.0165414699835019</v>
      </c>
      <c r="BQ44" s="152" t="n">
        <v>0</v>
      </c>
    </row>
    <row r="45" ht="15" customHeight="1">
      <c r="A45" s="46" t="s">
        <v>299</v>
      </c>
      <c r="B45" s="12" t="s">
        <v>300</v>
      </c>
      <c r="C45" s="129" t="n">
        <v>0.00162947534928603</v>
      </c>
      <c r="D45" s="130" t="n">
        <v>0.00273725443890518</v>
      </c>
      <c r="E45" s="130" t="n">
        <v>0.00116044273663717</v>
      </c>
      <c r="F45" s="130" t="n">
        <v>0.00263434387884998</v>
      </c>
      <c r="G45" s="130" t="n">
        <v>0.0111253173439605</v>
      </c>
      <c r="H45" s="130" t="n">
        <v>0.0337165977789302</v>
      </c>
      <c r="I45" s="130" t="n">
        <v>0.0196797662025389</v>
      </c>
      <c r="J45" s="130" t="n">
        <v>0.00296377684958795</v>
      </c>
      <c r="K45" s="130" t="n">
        <v>0.00285065134600969</v>
      </c>
      <c r="L45" s="130" t="n">
        <v>0.00276007632424958</v>
      </c>
      <c r="M45" s="130" t="n">
        <v>0.0037202489510743</v>
      </c>
      <c r="N45" s="130" t="n">
        <v>0.00218459481565455</v>
      </c>
      <c r="O45" s="130" t="n">
        <v>0.00242772507559783</v>
      </c>
      <c r="P45" s="130" t="n">
        <v>0.00190289802809377</v>
      </c>
      <c r="Q45" s="130" t="n">
        <v>0.0019753761840876</v>
      </c>
      <c r="R45" s="130" t="n">
        <v>0.00241585504707942</v>
      </c>
      <c r="S45" s="130" t="n">
        <v>0.00305971706301702</v>
      </c>
      <c r="T45" s="130" t="n">
        <v>0.00363265706994747</v>
      </c>
      <c r="U45" s="130" t="n">
        <v>0.00476082143966524</v>
      </c>
      <c r="V45" s="130" t="n">
        <v>0.00261859287801555</v>
      </c>
      <c r="W45" s="130" t="n">
        <v>0.00297021903099883</v>
      </c>
      <c r="X45" s="130" t="n">
        <v>0.00277071736236303</v>
      </c>
      <c r="Y45" s="130" t="n">
        <v>0.00264880160089478</v>
      </c>
      <c r="Z45" s="130" t="n">
        <v>0.00222656484074085</v>
      </c>
      <c r="AA45" s="130" t="n">
        <v>0.00241568928116629</v>
      </c>
      <c r="AB45" s="130" t="n">
        <v>0.00346491738828078</v>
      </c>
      <c r="AC45" s="130" t="n">
        <v>0.0110055675066741</v>
      </c>
      <c r="AD45" s="130" t="n">
        <v>0.0403388111604731</v>
      </c>
      <c r="AE45" s="130" t="n">
        <v>0.00515538217494318</v>
      </c>
      <c r="AF45" s="130" t="n">
        <v>0.00288541348835682</v>
      </c>
      <c r="AG45" s="130" t="n">
        <v>0.0055597539043046</v>
      </c>
      <c r="AH45" s="130" t="n">
        <v>0.00393730503973354</v>
      </c>
      <c r="AI45" s="130" t="n">
        <v>0.00542048560887606</v>
      </c>
      <c r="AJ45" s="130" t="n">
        <v>0.00525487994220498</v>
      </c>
      <c r="AK45" s="130" t="n">
        <v>0.00978794867671127</v>
      </c>
      <c r="AL45" s="130" t="n">
        <v>0.00313019801277363</v>
      </c>
      <c r="AM45" s="130" t="n">
        <v>0.00255273593235468</v>
      </c>
      <c r="AN45" s="130" t="n">
        <v>0.00193862003379873</v>
      </c>
      <c r="AO45" s="130" t="n">
        <v>0.0585215813774404</v>
      </c>
      <c r="AP45" s="130" t="n">
        <v>1.11215780338136</v>
      </c>
      <c r="AQ45" s="130" t="n">
        <v>0.00391571156710483</v>
      </c>
      <c r="AR45" s="130" t="n">
        <v>0.00347008913938457</v>
      </c>
      <c r="AS45" s="130" t="n">
        <v>0.0041520113131395</v>
      </c>
      <c r="AT45" s="130" t="n">
        <v>0.0043495301043468</v>
      </c>
      <c r="AU45" s="130" t="n">
        <v>0.0143294639520338</v>
      </c>
      <c r="AV45" s="130" t="n">
        <v>0.0148711708195944</v>
      </c>
      <c r="AW45" s="130" t="n">
        <v>0.00416403638929102</v>
      </c>
      <c r="AX45" s="130" t="n">
        <v>0.00286670611491049</v>
      </c>
      <c r="AY45" s="130" t="n">
        <v>0.00895334188143648</v>
      </c>
      <c r="AZ45" s="130" t="n">
        <v>0.0325724633583706</v>
      </c>
      <c r="BA45" s="130" t="n">
        <v>0.0079979114732436</v>
      </c>
      <c r="BB45" s="130" t="n">
        <v>0.00384652340693784</v>
      </c>
      <c r="BC45" s="130" t="n">
        <v>0.00365452447759307</v>
      </c>
      <c r="BD45" s="130" t="n">
        <v>0.00341477071183804</v>
      </c>
      <c r="BE45" s="130" t="n">
        <v>0.0138098779975417</v>
      </c>
      <c r="BF45" s="130" t="n">
        <v>0.00497176787157985</v>
      </c>
      <c r="BG45" s="130" t="n">
        <v>0.00651189246106435</v>
      </c>
      <c r="BH45" s="130" t="n">
        <v>0.0150030025636112</v>
      </c>
      <c r="BI45" s="130" t="n">
        <v>0.00143749771565783</v>
      </c>
      <c r="BJ45" s="130" t="n">
        <v>0.0206342038508457</v>
      </c>
      <c r="BK45" s="130" t="n">
        <v>0.005661268444375</v>
      </c>
      <c r="BL45" s="130" t="n">
        <v>0.00537285606147061</v>
      </c>
      <c r="BM45" s="130" t="n">
        <v>0.0218842531600912</v>
      </c>
      <c r="BN45" s="130" t="n">
        <v>0.00194497590736072</v>
      </c>
      <c r="BO45" s="130" t="n">
        <v>0.00701102912808045</v>
      </c>
      <c r="BP45" s="130" t="n">
        <v>0.00550853914047154</v>
      </c>
      <c r="BQ45" s="152" t="n">
        <v>0</v>
      </c>
    </row>
    <row r="46" ht="15" customHeight="1">
      <c r="A46" s="46" t="s">
        <v>347</v>
      </c>
      <c r="B46" s="12" t="s">
        <v>345</v>
      </c>
      <c r="C46" s="129" t="n">
        <v>0.0835292400095214</v>
      </c>
      <c r="D46" s="130" t="n">
        <v>0.116115402388376</v>
      </c>
      <c r="E46" s="130" t="n">
        <v>0.0451611255955545</v>
      </c>
      <c r="F46" s="130" t="n">
        <v>0.0761499987468388</v>
      </c>
      <c r="G46" s="130" t="n">
        <v>0.0564899963351413</v>
      </c>
      <c r="H46" s="130" t="n">
        <v>0.0835164637051808</v>
      </c>
      <c r="I46" s="130" t="n">
        <v>0.089615957444187</v>
      </c>
      <c r="J46" s="130" t="n">
        <v>0.183288524969785</v>
      </c>
      <c r="K46" s="130" t="n">
        <v>0.0811701907130979</v>
      </c>
      <c r="L46" s="130" t="n">
        <v>0.159800701995611</v>
      </c>
      <c r="M46" s="130" t="n">
        <v>0.12439504975511</v>
      </c>
      <c r="N46" s="130" t="n">
        <v>0.11800508675215</v>
      </c>
      <c r="O46" s="130" t="n">
        <v>0.130226296430768</v>
      </c>
      <c r="P46" s="130" t="n">
        <v>0.144876820816407</v>
      </c>
      <c r="Q46" s="130" t="n">
        <v>0.150189364422654</v>
      </c>
      <c r="R46" s="130" t="n">
        <v>0.12633210378906</v>
      </c>
      <c r="S46" s="130" t="n">
        <v>0.142138526701402</v>
      </c>
      <c r="T46" s="130" t="n">
        <v>0.128144402966279</v>
      </c>
      <c r="U46" s="130" t="n">
        <v>0.0539874220448044</v>
      </c>
      <c r="V46" s="130" t="n">
        <v>0.0926460850174201</v>
      </c>
      <c r="W46" s="130" t="n">
        <v>0.0957084688116737</v>
      </c>
      <c r="X46" s="130" t="n">
        <v>0.113709983174694</v>
      </c>
      <c r="Y46" s="130" t="n">
        <v>0.12906075524812</v>
      </c>
      <c r="Z46" s="130" t="n">
        <v>0.0906895416367338</v>
      </c>
      <c r="AA46" s="130" t="n">
        <v>0.132261349085794</v>
      </c>
      <c r="AB46" s="130" t="n">
        <v>0.134486474562023</v>
      </c>
      <c r="AC46" s="130" t="n">
        <v>0.136014782371432</v>
      </c>
      <c r="AD46" s="130" t="n">
        <v>0.166055860872618</v>
      </c>
      <c r="AE46" s="130" t="n">
        <v>0.124979163682283</v>
      </c>
      <c r="AF46" s="130" t="n">
        <v>0.123219253263054</v>
      </c>
      <c r="AG46" s="130" t="n">
        <v>0.162355587618841</v>
      </c>
      <c r="AH46" s="130" t="n">
        <v>0.165336379536958</v>
      </c>
      <c r="AI46" s="130" t="n">
        <v>0.176456768658205</v>
      </c>
      <c r="AJ46" s="130" t="n">
        <v>0.144530903318843</v>
      </c>
      <c r="AK46" s="130" t="n">
        <v>0.0987754844826202</v>
      </c>
      <c r="AL46" s="130" t="n">
        <v>0.137103429831259</v>
      </c>
      <c r="AM46" s="130" t="n">
        <v>0.134733480251934</v>
      </c>
      <c r="AN46" s="130" t="n">
        <v>0.0407716603707654</v>
      </c>
      <c r="AO46" s="130" t="n">
        <v>0.0462514358635268</v>
      </c>
      <c r="AP46" s="130" t="n">
        <v>0.10327591149489</v>
      </c>
      <c r="AQ46" s="130" t="n">
        <v>1.04555039857379</v>
      </c>
      <c r="AR46" s="130" t="n">
        <v>0.0918799395499207</v>
      </c>
      <c r="AS46" s="130" t="n">
        <v>0.052678094900345</v>
      </c>
      <c r="AT46" s="130" t="n">
        <v>0.0449220260957028</v>
      </c>
      <c r="AU46" s="130" t="n">
        <v>0.030769818445576</v>
      </c>
      <c r="AV46" s="130" t="n">
        <v>0.0569159319627417</v>
      </c>
      <c r="AW46" s="130" t="n">
        <v>0.119736830304539</v>
      </c>
      <c r="AX46" s="130" t="n">
        <v>0.101244810362903</v>
      </c>
      <c r="AY46" s="130" t="n">
        <v>0.0485042611837462</v>
      </c>
      <c r="AZ46" s="130" t="n">
        <v>0.0485462946054116</v>
      </c>
      <c r="BA46" s="130" t="n">
        <v>0.0259500763024858</v>
      </c>
      <c r="BB46" s="130" t="n">
        <v>0.0137176469714656</v>
      </c>
      <c r="BC46" s="130" t="n">
        <v>0.00595245903151245</v>
      </c>
      <c r="BD46" s="130" t="n">
        <v>0.0208626466348553</v>
      </c>
      <c r="BE46" s="130" t="n">
        <v>0.0403510552695754</v>
      </c>
      <c r="BF46" s="130" t="n">
        <v>0.0621308767521865</v>
      </c>
      <c r="BG46" s="130" t="n">
        <v>0.058070190977486</v>
      </c>
      <c r="BH46" s="130" t="n">
        <v>0.0333142599988205</v>
      </c>
      <c r="BI46" s="130" t="n">
        <v>0.0178479076071735</v>
      </c>
      <c r="BJ46" s="130" t="n">
        <v>0.020981069094154</v>
      </c>
      <c r="BK46" s="130" t="n">
        <v>0.0224922526759246</v>
      </c>
      <c r="BL46" s="130" t="n">
        <v>0.0230630596260146</v>
      </c>
      <c r="BM46" s="130" t="n">
        <v>0.0640372892654307</v>
      </c>
      <c r="BN46" s="130" t="n">
        <v>0.0867882365080998</v>
      </c>
      <c r="BO46" s="130" t="n">
        <v>0.0321778486072762</v>
      </c>
      <c r="BP46" s="130" t="n">
        <v>0.0455246936437292</v>
      </c>
      <c r="BQ46" s="152" t="n">
        <v>0</v>
      </c>
    </row>
    <row r="47" ht="15" customHeight="1">
      <c r="A47" s="46" t="s">
        <v>301</v>
      </c>
      <c r="B47" s="12" t="s">
        <v>302</v>
      </c>
      <c r="C47" s="129" t="n">
        <v>0.0432614047612206</v>
      </c>
      <c r="D47" s="130" t="n">
        <v>0.0492094379398328</v>
      </c>
      <c r="E47" s="130" t="n">
        <v>0.0330359137219466</v>
      </c>
      <c r="F47" s="130" t="n">
        <v>0.0702943126028334</v>
      </c>
      <c r="G47" s="130" t="n">
        <v>0.07205771570224</v>
      </c>
      <c r="H47" s="130" t="n">
        <v>0.05997534104619</v>
      </c>
      <c r="I47" s="130" t="n">
        <v>0.0717776846290509</v>
      </c>
      <c r="J47" s="130" t="n">
        <v>0.109699183312283</v>
      </c>
      <c r="K47" s="130" t="n">
        <v>0.110136102768452</v>
      </c>
      <c r="L47" s="130" t="n">
        <v>0.124009669991367</v>
      </c>
      <c r="M47" s="130" t="n">
        <v>0.103198589851872</v>
      </c>
      <c r="N47" s="130" t="n">
        <v>0.0456103059176196</v>
      </c>
      <c r="O47" s="130" t="n">
        <v>0.0565581310857419</v>
      </c>
      <c r="P47" s="130" t="n">
        <v>0.0475988485122235</v>
      </c>
      <c r="Q47" s="130" t="n">
        <v>0.0653613995826822</v>
      </c>
      <c r="R47" s="130" t="n">
        <v>0.0953891850159978</v>
      </c>
      <c r="S47" s="130" t="n">
        <v>0.0920985962397299</v>
      </c>
      <c r="T47" s="130" t="n">
        <v>0.043557028356917</v>
      </c>
      <c r="U47" s="130" t="n">
        <v>0.0556266027068148</v>
      </c>
      <c r="V47" s="130" t="n">
        <v>0.0836798054279444</v>
      </c>
      <c r="W47" s="130" t="n">
        <v>0.0746993893341004</v>
      </c>
      <c r="X47" s="130" t="n">
        <v>0.0617524559919598</v>
      </c>
      <c r="Y47" s="130" t="n">
        <v>0.082363642014119</v>
      </c>
      <c r="Z47" s="130" t="n">
        <v>0.0622802701677734</v>
      </c>
      <c r="AA47" s="130" t="n">
        <v>0.0662868824450125</v>
      </c>
      <c r="AB47" s="130" t="n">
        <v>0.0821404105573828</v>
      </c>
      <c r="AC47" s="130" t="n">
        <v>0.107056266893228</v>
      </c>
      <c r="AD47" s="130" t="n">
        <v>0.0627167510087556</v>
      </c>
      <c r="AE47" s="130" t="n">
        <v>0.0735418444287174</v>
      </c>
      <c r="AF47" s="130" t="n">
        <v>0.0404922423365352</v>
      </c>
      <c r="AG47" s="130" t="n">
        <v>0.0572191422352122</v>
      </c>
      <c r="AH47" s="130" t="n">
        <v>0.0534309533453589</v>
      </c>
      <c r="AI47" s="130" t="n">
        <v>0.0696798266860282</v>
      </c>
      <c r="AJ47" s="130" t="n">
        <v>0.059906961074011</v>
      </c>
      <c r="AK47" s="130" t="n">
        <v>0.0463344543405107</v>
      </c>
      <c r="AL47" s="130" t="n">
        <v>0.0525347096643168</v>
      </c>
      <c r="AM47" s="130" t="n">
        <v>0.0310019273598744</v>
      </c>
      <c r="AN47" s="130" t="n">
        <v>0.0345407934679085</v>
      </c>
      <c r="AO47" s="130" t="n">
        <v>0.0191572042748415</v>
      </c>
      <c r="AP47" s="130" t="n">
        <v>0.0363650299285409</v>
      </c>
      <c r="AQ47" s="130" t="n">
        <v>0.0494589073131986</v>
      </c>
      <c r="AR47" s="130" t="n">
        <v>1.13253325106001</v>
      </c>
      <c r="AS47" s="130" t="n">
        <v>0.0725375608317335</v>
      </c>
      <c r="AT47" s="130" t="n">
        <v>0.0279872138884245</v>
      </c>
      <c r="AU47" s="130" t="n">
        <v>0.0517627214968834</v>
      </c>
      <c r="AV47" s="130" t="n">
        <v>0.0295177587425738</v>
      </c>
      <c r="AW47" s="130" t="n">
        <v>0.0527402956532399</v>
      </c>
      <c r="AX47" s="130" t="n">
        <v>0.0386497516827085</v>
      </c>
      <c r="AY47" s="130" t="n">
        <v>0.0257892667917459</v>
      </c>
      <c r="AZ47" s="130" t="n">
        <v>0.0141842451318229</v>
      </c>
      <c r="BA47" s="130" t="n">
        <v>0.010465502941281</v>
      </c>
      <c r="BB47" s="130" t="n">
        <v>0.00811510998547355</v>
      </c>
      <c r="BC47" s="130" t="n">
        <v>0.00223480382129392</v>
      </c>
      <c r="BD47" s="130" t="n">
        <v>0.0114989536187829</v>
      </c>
      <c r="BE47" s="130" t="n">
        <v>0.0276772609093977</v>
      </c>
      <c r="BF47" s="130" t="n">
        <v>0.0202294463246453</v>
      </c>
      <c r="BG47" s="130" t="n">
        <v>0.0231120537745968</v>
      </c>
      <c r="BH47" s="130" t="n">
        <v>0.0132541359835743</v>
      </c>
      <c r="BI47" s="130" t="n">
        <v>0.00837734108223309</v>
      </c>
      <c r="BJ47" s="130" t="n">
        <v>0.0117174608846456</v>
      </c>
      <c r="BK47" s="130" t="n">
        <v>0.0128779415746512</v>
      </c>
      <c r="BL47" s="130" t="n">
        <v>0.0187180983550755</v>
      </c>
      <c r="BM47" s="130" t="n">
        <v>0.0226146894812474</v>
      </c>
      <c r="BN47" s="130" t="n">
        <v>0.0158312924437853</v>
      </c>
      <c r="BO47" s="130" t="n">
        <v>0.0177126098625162</v>
      </c>
      <c r="BP47" s="130" t="n">
        <v>0.0303187642049819</v>
      </c>
      <c r="BQ47" s="152" t="n">
        <v>0</v>
      </c>
    </row>
    <row r="48" ht="15" customHeight="1">
      <c r="A48" s="46" t="s">
        <v>303</v>
      </c>
      <c r="B48" s="12" t="s">
        <v>126</v>
      </c>
      <c r="C48" s="129" t="n">
        <v>0.00326928904531151</v>
      </c>
      <c r="D48" s="130" t="n">
        <v>0.00368845470714372</v>
      </c>
      <c r="E48" s="130" t="n">
        <v>0.00242375838130343</v>
      </c>
      <c r="F48" s="130" t="n">
        <v>0.00528360067182165</v>
      </c>
      <c r="G48" s="130" t="n">
        <v>0.00534492761913474</v>
      </c>
      <c r="H48" s="130" t="n">
        <v>0.004021579564191</v>
      </c>
      <c r="I48" s="130" t="n">
        <v>0.00490413293754829</v>
      </c>
      <c r="J48" s="130" t="n">
        <v>0.00825759710428619</v>
      </c>
      <c r="K48" s="130" t="n">
        <v>0.00834088798108979</v>
      </c>
      <c r="L48" s="130" t="n">
        <v>0.00935084579097499</v>
      </c>
      <c r="M48" s="130" t="n">
        <v>0.00704357707951724</v>
      </c>
      <c r="N48" s="130" t="n">
        <v>0.00326599336616955</v>
      </c>
      <c r="O48" s="130" t="n">
        <v>0.00431224548567408</v>
      </c>
      <c r="P48" s="130" t="n">
        <v>0.00340185053962571</v>
      </c>
      <c r="Q48" s="130" t="n">
        <v>0.00477092160916943</v>
      </c>
      <c r="R48" s="130" t="n">
        <v>0.00494375873357861</v>
      </c>
      <c r="S48" s="130" t="n">
        <v>0.00696357932786019</v>
      </c>
      <c r="T48" s="130" t="n">
        <v>0.00325492507318031</v>
      </c>
      <c r="U48" s="130" t="n">
        <v>0.00418319261055814</v>
      </c>
      <c r="V48" s="130" t="n">
        <v>0.00629649627532652</v>
      </c>
      <c r="W48" s="130" t="n">
        <v>0.00559609461876053</v>
      </c>
      <c r="X48" s="130" t="n">
        <v>0.00447227612349914</v>
      </c>
      <c r="Y48" s="130" t="n">
        <v>0.0059597811573352</v>
      </c>
      <c r="Z48" s="130" t="n">
        <v>0.00432006873287447</v>
      </c>
      <c r="AA48" s="130" t="n">
        <v>0.00482279000371525</v>
      </c>
      <c r="AB48" s="130" t="n">
        <v>0.00588051229472939</v>
      </c>
      <c r="AC48" s="130" t="n">
        <v>0.00799587304441458</v>
      </c>
      <c r="AD48" s="130" t="n">
        <v>0.00472825128906847</v>
      </c>
      <c r="AE48" s="130" t="n">
        <v>0.00528022768674244</v>
      </c>
      <c r="AF48" s="130" t="n">
        <v>0.00290649259639873</v>
      </c>
      <c r="AG48" s="130" t="n">
        <v>0.0041583713556647</v>
      </c>
      <c r="AH48" s="130" t="n">
        <v>0.00368044001239899</v>
      </c>
      <c r="AI48" s="130" t="n">
        <v>0.00493546159479551</v>
      </c>
      <c r="AJ48" s="130" t="n">
        <v>0.00421837139055949</v>
      </c>
      <c r="AK48" s="130" t="n">
        <v>0.00342159532135433</v>
      </c>
      <c r="AL48" s="130" t="n">
        <v>0.00376816344178241</v>
      </c>
      <c r="AM48" s="130" t="n">
        <v>0.00219441255950633</v>
      </c>
      <c r="AN48" s="130" t="n">
        <v>0.00245431055588411</v>
      </c>
      <c r="AO48" s="130" t="n">
        <v>0.00139193858682883</v>
      </c>
      <c r="AP48" s="130" t="n">
        <v>0.00264389323934934</v>
      </c>
      <c r="AQ48" s="130" t="n">
        <v>0.00367099418915752</v>
      </c>
      <c r="AR48" s="130" t="n">
        <v>0.0101616989450451</v>
      </c>
      <c r="AS48" s="130" t="n">
        <v>1.0054065507856</v>
      </c>
      <c r="AT48" s="130" t="n">
        <v>0.00192842027328397</v>
      </c>
      <c r="AU48" s="130" t="n">
        <v>0.00383405479979294</v>
      </c>
      <c r="AV48" s="130" t="n">
        <v>0.00211624280447091</v>
      </c>
      <c r="AW48" s="130" t="n">
        <v>0.00393354494825363</v>
      </c>
      <c r="AX48" s="130" t="n">
        <v>0.00254302043084624</v>
      </c>
      <c r="AY48" s="130" t="n">
        <v>0.00118499123617412</v>
      </c>
      <c r="AZ48" s="130" t="n">
        <v>0.000793335239482205</v>
      </c>
      <c r="BA48" s="130" t="n">
        <v>0.000545686663168801</v>
      </c>
      <c r="BB48" s="130" t="n">
        <v>0.000390713013824798</v>
      </c>
      <c r="BC48" s="130" t="n">
        <v>0.000142599982958581</v>
      </c>
      <c r="BD48" s="130" t="n">
        <v>0.000676856474199913</v>
      </c>
      <c r="BE48" s="130" t="n">
        <v>0.00116523630402834</v>
      </c>
      <c r="BF48" s="130" t="n">
        <v>0.0010315947445478</v>
      </c>
      <c r="BG48" s="130" t="n">
        <v>0.00150045965855823</v>
      </c>
      <c r="BH48" s="130" t="n">
        <v>0.000847499373892418</v>
      </c>
      <c r="BI48" s="130" t="n">
        <v>0.000520628569747443</v>
      </c>
      <c r="BJ48" s="130" t="n">
        <v>0.000628645982650352</v>
      </c>
      <c r="BK48" s="130" t="n">
        <v>0.000536655444625877</v>
      </c>
      <c r="BL48" s="130" t="n">
        <v>0.000624739406023829</v>
      </c>
      <c r="BM48" s="130" t="n">
        <v>0.00132232659020125</v>
      </c>
      <c r="BN48" s="130" t="n">
        <v>0.00117608283692361</v>
      </c>
      <c r="BO48" s="130" t="n">
        <v>0.0011118427279526</v>
      </c>
      <c r="BP48" s="130" t="n">
        <v>0.0013948420335911</v>
      </c>
      <c r="BQ48" s="152" t="n">
        <v>0</v>
      </c>
    </row>
    <row r="49" ht="15" customHeight="1">
      <c r="A49" s="46" t="s">
        <v>304</v>
      </c>
      <c r="B49" s="12" t="s">
        <v>127</v>
      </c>
      <c r="C49" s="129" t="n">
        <v>0.00163747670667202</v>
      </c>
      <c r="D49" s="130" t="n">
        <v>0.00152186653778582</v>
      </c>
      <c r="E49" s="130" t="n">
        <v>0.000787299180462196</v>
      </c>
      <c r="F49" s="130" t="n">
        <v>0.00213119435659762</v>
      </c>
      <c r="G49" s="130" t="n">
        <v>0.0107351562074755</v>
      </c>
      <c r="H49" s="130" t="n">
        <v>0.00208917804044811</v>
      </c>
      <c r="I49" s="130" t="n">
        <v>0.00389008810886403</v>
      </c>
      <c r="J49" s="130" t="n">
        <v>0.00340477028045641</v>
      </c>
      <c r="K49" s="130" t="n">
        <v>0.0022173951632688</v>
      </c>
      <c r="L49" s="130" t="n">
        <v>0.00312115332824849</v>
      </c>
      <c r="M49" s="130" t="n">
        <v>0.00332266234779635</v>
      </c>
      <c r="N49" s="130" t="n">
        <v>0.00363580533496707</v>
      </c>
      <c r="O49" s="130" t="n">
        <v>0.00227873880384073</v>
      </c>
      <c r="P49" s="130" t="n">
        <v>0.00208903347301288</v>
      </c>
      <c r="Q49" s="130" t="n">
        <v>0.00315734763564034</v>
      </c>
      <c r="R49" s="130" t="n">
        <v>0.00364546983849992</v>
      </c>
      <c r="S49" s="130" t="n">
        <v>0.00318258694337861</v>
      </c>
      <c r="T49" s="130" t="n">
        <v>0.00265944800856288</v>
      </c>
      <c r="U49" s="130" t="n">
        <v>0.00451040696344102</v>
      </c>
      <c r="V49" s="130" t="n">
        <v>0.00193813739238132</v>
      </c>
      <c r="W49" s="130" t="n">
        <v>0.00377540169464298</v>
      </c>
      <c r="X49" s="130" t="n">
        <v>0.00589077195421979</v>
      </c>
      <c r="Y49" s="130" t="n">
        <v>0.00251191551287539</v>
      </c>
      <c r="Z49" s="130" t="n">
        <v>0.00354628480586425</v>
      </c>
      <c r="AA49" s="130" t="n">
        <v>0.00243346601729489</v>
      </c>
      <c r="AB49" s="130" t="n">
        <v>0.00362036792582006</v>
      </c>
      <c r="AC49" s="130" t="n">
        <v>0.00287917780551154</v>
      </c>
      <c r="AD49" s="130" t="n">
        <v>0.00222673817125612</v>
      </c>
      <c r="AE49" s="130" t="n">
        <v>0.00235710525612814</v>
      </c>
      <c r="AF49" s="130" t="n">
        <v>0.00457287033169213</v>
      </c>
      <c r="AG49" s="130" t="n">
        <v>0.0041581443184233</v>
      </c>
      <c r="AH49" s="130" t="n">
        <v>0.00325284469561097</v>
      </c>
      <c r="AI49" s="130" t="n">
        <v>0.00381944500799372</v>
      </c>
      <c r="AJ49" s="130" t="n">
        <v>0.00299675536654684</v>
      </c>
      <c r="AK49" s="130" t="n">
        <v>0.00208607118880393</v>
      </c>
      <c r="AL49" s="130" t="n">
        <v>0.00214719258676633</v>
      </c>
      <c r="AM49" s="130" t="n">
        <v>0.00234346629919216</v>
      </c>
      <c r="AN49" s="130" t="n">
        <v>0.00374767600701537</v>
      </c>
      <c r="AO49" s="130" t="n">
        <v>0.00177581757465489</v>
      </c>
      <c r="AP49" s="130" t="n">
        <v>0.00344199505658548</v>
      </c>
      <c r="AQ49" s="130" t="n">
        <v>0.00412168090796972</v>
      </c>
      <c r="AR49" s="130" t="n">
        <v>0.00271842743176856</v>
      </c>
      <c r="AS49" s="130" t="n">
        <v>0.00626026201895851</v>
      </c>
      <c r="AT49" s="130" t="n">
        <v>1.00245124521538</v>
      </c>
      <c r="AU49" s="130" t="n">
        <v>0.00791251021535377</v>
      </c>
      <c r="AV49" s="130" t="n">
        <v>0.00401977076813774</v>
      </c>
      <c r="AW49" s="130" t="n">
        <v>0.00168566281196339</v>
      </c>
      <c r="AX49" s="130" t="n">
        <v>0.00259452076157144</v>
      </c>
      <c r="AY49" s="130" t="n">
        <v>0.00602615780884512</v>
      </c>
      <c r="AZ49" s="130" t="n">
        <v>0.00354709261780183</v>
      </c>
      <c r="BA49" s="130" t="n">
        <v>0.00565861559219726</v>
      </c>
      <c r="BB49" s="130" t="n">
        <v>0.00434181532517119</v>
      </c>
      <c r="BC49" s="130" t="n">
        <v>0.000383904217755095</v>
      </c>
      <c r="BD49" s="130" t="n">
        <v>0.00507954038384702</v>
      </c>
      <c r="BE49" s="130" t="n">
        <v>0.00562520129389852</v>
      </c>
      <c r="BF49" s="130" t="n">
        <v>0.00888952577232401</v>
      </c>
      <c r="BG49" s="130" t="n">
        <v>0.00308879761421468</v>
      </c>
      <c r="BH49" s="130" t="n">
        <v>0.00254127557978454</v>
      </c>
      <c r="BI49" s="130" t="n">
        <v>0.00129251676515268</v>
      </c>
      <c r="BJ49" s="130" t="n">
        <v>0.00220002330320216</v>
      </c>
      <c r="BK49" s="130" t="n">
        <v>0.00127127451991781</v>
      </c>
      <c r="BL49" s="130" t="n">
        <v>0.0149663892650815</v>
      </c>
      <c r="BM49" s="130" t="n">
        <v>0.00310473060347728</v>
      </c>
      <c r="BN49" s="130" t="n">
        <v>0.00127728173047808</v>
      </c>
      <c r="BO49" s="130" t="n">
        <v>0.00380101484491559</v>
      </c>
      <c r="BP49" s="130" t="n">
        <v>0.0396363959431983</v>
      </c>
      <c r="BQ49" s="152" t="n">
        <v>0</v>
      </c>
    </row>
    <row r="50" ht="15" customHeight="1">
      <c r="A50" s="46" t="s">
        <v>305</v>
      </c>
      <c r="B50" s="12" t="s">
        <v>306</v>
      </c>
      <c r="C50" s="129" t="n">
        <v>0.0104835904695965</v>
      </c>
      <c r="D50" s="130" t="n">
        <v>0.00856176069052035</v>
      </c>
      <c r="E50" s="130" t="n">
        <v>0.0109997986163076</v>
      </c>
      <c r="F50" s="130" t="n">
        <v>0.00990624242027071</v>
      </c>
      <c r="G50" s="130" t="n">
        <v>0.0252160503499544</v>
      </c>
      <c r="H50" s="130" t="n">
        <v>0.0390460567577568</v>
      </c>
      <c r="I50" s="130" t="n">
        <v>0.0340474709248973</v>
      </c>
      <c r="J50" s="130" t="n">
        <v>0.0256001195115091</v>
      </c>
      <c r="K50" s="130" t="n">
        <v>0.0470809136939478</v>
      </c>
      <c r="L50" s="130" t="n">
        <v>0.0265409289472816</v>
      </c>
      <c r="M50" s="130" t="n">
        <v>0.0433456618670988</v>
      </c>
      <c r="N50" s="130" t="n">
        <v>0.0115290688723576</v>
      </c>
      <c r="O50" s="130" t="n">
        <v>0.0116574813245767</v>
      </c>
      <c r="P50" s="130" t="n">
        <v>0.00888724900707474</v>
      </c>
      <c r="Q50" s="130" t="n">
        <v>0.0132717629014124</v>
      </c>
      <c r="R50" s="130" t="n">
        <v>0.0193542047341187</v>
      </c>
      <c r="S50" s="130" t="n">
        <v>0.0265594380882535</v>
      </c>
      <c r="T50" s="130" t="n">
        <v>0.0170808909127371</v>
      </c>
      <c r="U50" s="130" t="n">
        <v>0.0162219021904258</v>
      </c>
      <c r="V50" s="130" t="n">
        <v>0.0251340081101056</v>
      </c>
      <c r="W50" s="130" t="n">
        <v>0.0154761233004939</v>
      </c>
      <c r="X50" s="130" t="n">
        <v>0.0208557545960997</v>
      </c>
      <c r="Y50" s="130" t="n">
        <v>0.0206847626288617</v>
      </c>
      <c r="Z50" s="130" t="n">
        <v>0.0164836443236608</v>
      </c>
      <c r="AA50" s="130" t="n">
        <v>0.0117433338250665</v>
      </c>
      <c r="AB50" s="130" t="n">
        <v>0.0144823249849473</v>
      </c>
      <c r="AC50" s="130" t="n">
        <v>0.0412535683188606</v>
      </c>
      <c r="AD50" s="130" t="n">
        <v>0.0126029485520172</v>
      </c>
      <c r="AE50" s="130" t="n">
        <v>0.0230206920313612</v>
      </c>
      <c r="AF50" s="130" t="n">
        <v>0.0142445046285339</v>
      </c>
      <c r="AG50" s="130" t="n">
        <v>0.0225075525106108</v>
      </c>
      <c r="AH50" s="130" t="n">
        <v>0.0125038631369414</v>
      </c>
      <c r="AI50" s="130" t="n">
        <v>0.0347849288357855</v>
      </c>
      <c r="AJ50" s="130" t="n">
        <v>0.0185015516305682</v>
      </c>
      <c r="AK50" s="130" t="n">
        <v>0.0149003560123139</v>
      </c>
      <c r="AL50" s="130" t="n">
        <v>0.0134519317188513</v>
      </c>
      <c r="AM50" s="130" t="n">
        <v>0.00962314644480123</v>
      </c>
      <c r="AN50" s="130" t="n">
        <v>0.00811888173333097</v>
      </c>
      <c r="AO50" s="130" t="n">
        <v>0.00412814540791686</v>
      </c>
      <c r="AP50" s="130" t="n">
        <v>0.00869105189208065</v>
      </c>
      <c r="AQ50" s="130" t="n">
        <v>0.0189715466543593</v>
      </c>
      <c r="AR50" s="130" t="n">
        <v>0.0342799211045222</v>
      </c>
      <c r="AS50" s="130" t="n">
        <v>0.120311075110687</v>
      </c>
      <c r="AT50" s="130" t="n">
        <v>0.0993174149098958</v>
      </c>
      <c r="AU50" s="130" t="n">
        <v>1.04355000943147</v>
      </c>
      <c r="AV50" s="130" t="n">
        <v>0.00822631143596554</v>
      </c>
      <c r="AW50" s="130" t="n">
        <v>0.0119605894350854</v>
      </c>
      <c r="AX50" s="130" t="n">
        <v>0.0095958600430992</v>
      </c>
      <c r="AY50" s="130" t="n">
        <v>0.00669783399596212</v>
      </c>
      <c r="AZ50" s="130" t="n">
        <v>0.00784127247635569</v>
      </c>
      <c r="BA50" s="130" t="n">
        <v>0.00372513693058856</v>
      </c>
      <c r="BB50" s="130" t="n">
        <v>0.00860817365904785</v>
      </c>
      <c r="BC50" s="130" t="n">
        <v>0.0010726949672393</v>
      </c>
      <c r="BD50" s="130" t="n">
        <v>0.00557173197796633</v>
      </c>
      <c r="BE50" s="130" t="n">
        <v>0.00742433112510462</v>
      </c>
      <c r="BF50" s="130" t="n">
        <v>0.00823308362021525</v>
      </c>
      <c r="BG50" s="130" t="n">
        <v>0.00903294861588621</v>
      </c>
      <c r="BH50" s="130" t="n">
        <v>0.00634132957906411</v>
      </c>
      <c r="BI50" s="130" t="n">
        <v>0.00366338804074641</v>
      </c>
      <c r="BJ50" s="130" t="n">
        <v>0.00708421702167038</v>
      </c>
      <c r="BK50" s="130" t="n">
        <v>0.00270818623461521</v>
      </c>
      <c r="BL50" s="130" t="n">
        <v>0.00718428914500405</v>
      </c>
      <c r="BM50" s="130" t="n">
        <v>0.00628102533651269</v>
      </c>
      <c r="BN50" s="130" t="n">
        <v>0.00506275204367088</v>
      </c>
      <c r="BO50" s="130" t="n">
        <v>0.00544634804159302</v>
      </c>
      <c r="BP50" s="130" t="n">
        <v>0.0158895100179565</v>
      </c>
      <c r="BQ50" s="152" t="n">
        <v>0</v>
      </c>
    </row>
    <row r="51" ht="15" customHeight="1">
      <c r="A51" s="46" t="s">
        <v>307</v>
      </c>
      <c r="B51" s="12" t="s">
        <v>308</v>
      </c>
      <c r="C51" s="129" t="n">
        <v>0.000709376742947568</v>
      </c>
      <c r="D51" s="130" t="n">
        <v>0.000788180383785292</v>
      </c>
      <c r="E51" s="130" t="n">
        <v>0.000411648572741531</v>
      </c>
      <c r="F51" s="130" t="n">
        <v>0.00142118941688678</v>
      </c>
      <c r="G51" s="130" t="n">
        <v>0.00165433897592301</v>
      </c>
      <c r="H51" s="130" t="n">
        <v>0.00162633539828684</v>
      </c>
      <c r="I51" s="130" t="n">
        <v>0.00166196290059793</v>
      </c>
      <c r="J51" s="130" t="n">
        <v>0.00210584312384757</v>
      </c>
      <c r="K51" s="130" t="n">
        <v>0.00134799873195614</v>
      </c>
      <c r="L51" s="130" t="n">
        <v>0.00187639219014981</v>
      </c>
      <c r="M51" s="130" t="n">
        <v>0.00193304481613585</v>
      </c>
      <c r="N51" s="130" t="n">
        <v>0.00249364174209409</v>
      </c>
      <c r="O51" s="130" t="n">
        <v>0.0012335490980924</v>
      </c>
      <c r="P51" s="130" t="n">
        <v>0.0011294922922531</v>
      </c>
      <c r="Q51" s="130" t="n">
        <v>0.00149216698832551</v>
      </c>
      <c r="R51" s="130" t="n">
        <v>0.00115080901721601</v>
      </c>
      <c r="S51" s="130" t="n">
        <v>0.00171440261168088</v>
      </c>
      <c r="T51" s="130" t="n">
        <v>0.00132656904241511</v>
      </c>
      <c r="U51" s="130" t="n">
        <v>0.000956008194490488</v>
      </c>
      <c r="V51" s="130" t="n">
        <v>0.00105325030986296</v>
      </c>
      <c r="W51" s="130" t="n">
        <v>0.00149547840383912</v>
      </c>
      <c r="X51" s="130" t="n">
        <v>0.00244146260654007</v>
      </c>
      <c r="Y51" s="130" t="n">
        <v>0.00177776593672074</v>
      </c>
      <c r="Z51" s="130" t="n">
        <v>0.00295044949524472</v>
      </c>
      <c r="AA51" s="130" t="n">
        <v>0.00172017627827564</v>
      </c>
      <c r="AB51" s="130" t="n">
        <v>0.00185595919105692</v>
      </c>
      <c r="AC51" s="130" t="n">
        <v>0.00233433921077301</v>
      </c>
      <c r="AD51" s="130" t="n">
        <v>0.00163500556021916</v>
      </c>
      <c r="AE51" s="130" t="n">
        <v>0.00237395822096212</v>
      </c>
      <c r="AF51" s="130" t="n">
        <v>0.00210447500209037</v>
      </c>
      <c r="AG51" s="130" t="n">
        <v>0.00233595808932214</v>
      </c>
      <c r="AH51" s="130" t="n">
        <v>0.002876940695336</v>
      </c>
      <c r="AI51" s="130" t="n">
        <v>0.00198424454098033</v>
      </c>
      <c r="AJ51" s="130" t="n">
        <v>0.00184433376983311</v>
      </c>
      <c r="AK51" s="130" t="n">
        <v>0.00179514539176941</v>
      </c>
      <c r="AL51" s="130" t="n">
        <v>0.00207194932441319</v>
      </c>
      <c r="AM51" s="130" t="n">
        <v>0.00152556432715891</v>
      </c>
      <c r="AN51" s="130" t="n">
        <v>0.00142513566461367</v>
      </c>
      <c r="AO51" s="130" t="n">
        <v>0.000727885832534644</v>
      </c>
      <c r="AP51" s="130" t="n">
        <v>0.00235209745130185</v>
      </c>
      <c r="AQ51" s="130" t="n">
        <v>0.0026530699743692</v>
      </c>
      <c r="AR51" s="130" t="n">
        <v>0.00117985321708436</v>
      </c>
      <c r="AS51" s="130" t="n">
        <v>0.000903406570868286</v>
      </c>
      <c r="AT51" s="130" t="n">
        <v>0.00184253703901691</v>
      </c>
      <c r="AU51" s="130" t="n">
        <v>0.00202447063278837</v>
      </c>
      <c r="AV51" s="130" t="n">
        <v>1.00085037338742</v>
      </c>
      <c r="AW51" s="130" t="n">
        <v>0.000941309651795194</v>
      </c>
      <c r="AX51" s="130" t="n">
        <v>0.00342881116414602</v>
      </c>
      <c r="AY51" s="130" t="n">
        <v>0.00389190804908913</v>
      </c>
      <c r="AZ51" s="130" t="n">
        <v>0.00181643905397519</v>
      </c>
      <c r="BA51" s="130" t="n">
        <v>0.00324138605397312</v>
      </c>
      <c r="BB51" s="130" t="n">
        <v>0.00166387566799107</v>
      </c>
      <c r="BC51" s="130" t="n">
        <v>0.000207380538697532</v>
      </c>
      <c r="BD51" s="130" t="n">
        <v>0.00159042464860227</v>
      </c>
      <c r="BE51" s="130" t="n">
        <v>0.00379027656593209</v>
      </c>
      <c r="BF51" s="130" t="n">
        <v>0.00305710735588641</v>
      </c>
      <c r="BG51" s="130" t="n">
        <v>0.0029184954112644</v>
      </c>
      <c r="BH51" s="130" t="n">
        <v>0.00112568877624772</v>
      </c>
      <c r="BI51" s="130" t="n">
        <v>0.00107033163375271</v>
      </c>
      <c r="BJ51" s="130" t="n">
        <v>0.00309132876368027</v>
      </c>
      <c r="BK51" s="130" t="n">
        <v>0.000975857918661383</v>
      </c>
      <c r="BL51" s="130" t="n">
        <v>0.00243139265461503</v>
      </c>
      <c r="BM51" s="130" t="n">
        <v>0.00283045061002921</v>
      </c>
      <c r="BN51" s="130" t="n">
        <v>0.000791393454302495</v>
      </c>
      <c r="BO51" s="130" t="n">
        <v>0.00324085289993631</v>
      </c>
      <c r="BP51" s="130" t="n">
        <v>0.0255452988504711</v>
      </c>
      <c r="BQ51" s="152" t="n">
        <v>0</v>
      </c>
    </row>
    <row r="52" ht="15" customHeight="1">
      <c r="A52" s="46" t="s">
        <v>309</v>
      </c>
      <c r="B52" s="12" t="s">
        <v>310</v>
      </c>
      <c r="C52" s="129" t="n">
        <v>0.000904296132825074</v>
      </c>
      <c r="D52" s="130" t="n">
        <v>0.000961499316246786</v>
      </c>
      <c r="E52" s="130" t="n">
        <v>0.000544395072252386</v>
      </c>
      <c r="F52" s="130" t="n">
        <v>0.00162946625159667</v>
      </c>
      <c r="G52" s="130" t="n">
        <v>0.00250985612500075</v>
      </c>
      <c r="H52" s="130" t="n">
        <v>0.00139126460794084</v>
      </c>
      <c r="I52" s="130" t="n">
        <v>0.00178393901181461</v>
      </c>
      <c r="J52" s="130" t="n">
        <v>0.00152191194134928</v>
      </c>
      <c r="K52" s="130" t="n">
        <v>0.00139022907053241</v>
      </c>
      <c r="L52" s="130" t="n">
        <v>0.0020148927968255</v>
      </c>
      <c r="M52" s="130" t="n">
        <v>0.00223125245937282</v>
      </c>
      <c r="N52" s="130" t="n">
        <v>0.00162961695413854</v>
      </c>
      <c r="O52" s="130" t="n">
        <v>0.00129002978455727</v>
      </c>
      <c r="P52" s="130" t="n">
        <v>0.00107171109605076</v>
      </c>
      <c r="Q52" s="130" t="n">
        <v>0.00126305802564564</v>
      </c>
      <c r="R52" s="130" t="n">
        <v>0.00123570749670585</v>
      </c>
      <c r="S52" s="130" t="n">
        <v>0.00150023920981079</v>
      </c>
      <c r="T52" s="130" t="n">
        <v>0.00196633214381438</v>
      </c>
      <c r="U52" s="130" t="n">
        <v>0.00137647209325765</v>
      </c>
      <c r="V52" s="130" t="n">
        <v>0.00126279476466953</v>
      </c>
      <c r="W52" s="130" t="n">
        <v>0.0019430662805908</v>
      </c>
      <c r="X52" s="130" t="n">
        <v>0.00307125088000087</v>
      </c>
      <c r="Y52" s="130" t="n">
        <v>0.00169654334297467</v>
      </c>
      <c r="Z52" s="130" t="n">
        <v>0.00551169095461084</v>
      </c>
      <c r="AA52" s="130" t="n">
        <v>0.00145880406663157</v>
      </c>
      <c r="AB52" s="130" t="n">
        <v>0.00162629862590342</v>
      </c>
      <c r="AC52" s="130" t="n">
        <v>0.00164865793249313</v>
      </c>
      <c r="AD52" s="130" t="n">
        <v>0.00230548728474255</v>
      </c>
      <c r="AE52" s="130" t="n">
        <v>0.00157904202449316</v>
      </c>
      <c r="AF52" s="130" t="n">
        <v>0.00132923678441158</v>
      </c>
      <c r="AG52" s="130" t="n">
        <v>0.00150288153808865</v>
      </c>
      <c r="AH52" s="130" t="n">
        <v>0.00210899732588272</v>
      </c>
      <c r="AI52" s="130" t="n">
        <v>0.00383909605121996</v>
      </c>
      <c r="AJ52" s="130" t="n">
        <v>0.00141324187282569</v>
      </c>
      <c r="AK52" s="130" t="n">
        <v>0.00100742477389233</v>
      </c>
      <c r="AL52" s="130" t="n">
        <v>0.0010703761356157</v>
      </c>
      <c r="AM52" s="130" t="n">
        <v>0.0020206268913621</v>
      </c>
      <c r="AN52" s="130" t="n">
        <v>0.0024891815616533</v>
      </c>
      <c r="AO52" s="130" t="n">
        <v>0.000936952482419844</v>
      </c>
      <c r="AP52" s="130" t="n">
        <v>0.000944226984456944</v>
      </c>
      <c r="AQ52" s="130" t="n">
        <v>0.00207271964675052</v>
      </c>
      <c r="AR52" s="130" t="n">
        <v>0.00115316145365379</v>
      </c>
      <c r="AS52" s="130" t="n">
        <v>0.00143405452649363</v>
      </c>
      <c r="AT52" s="130" t="n">
        <v>0.0179048790343304</v>
      </c>
      <c r="AU52" s="130" t="n">
        <v>0.0019827201069466</v>
      </c>
      <c r="AV52" s="130" t="n">
        <v>0.0109609837991496</v>
      </c>
      <c r="AW52" s="130" t="n">
        <v>1.00108861702042</v>
      </c>
      <c r="AX52" s="130" t="n">
        <v>0.00165103050790255</v>
      </c>
      <c r="AY52" s="130" t="n">
        <v>0.0198677881219621</v>
      </c>
      <c r="AZ52" s="130" t="n">
        <v>0.00405623878702986</v>
      </c>
      <c r="BA52" s="130" t="n">
        <v>0.00171195454079255</v>
      </c>
      <c r="BB52" s="130" t="n">
        <v>0.0054438067492324</v>
      </c>
      <c r="BC52" s="130" t="n">
        <v>0.000422183955646716</v>
      </c>
      <c r="BD52" s="130" t="n">
        <v>0.00706326975567141</v>
      </c>
      <c r="BE52" s="130" t="n">
        <v>0.00148505083486068</v>
      </c>
      <c r="BF52" s="130" t="n">
        <v>0.00894034489474143</v>
      </c>
      <c r="BG52" s="130" t="n">
        <v>0.00150874972574749</v>
      </c>
      <c r="BH52" s="130" t="n">
        <v>0.00742049083053536</v>
      </c>
      <c r="BI52" s="130" t="n">
        <v>0.000870476667156615</v>
      </c>
      <c r="BJ52" s="130" t="n">
        <v>0.0126122100005085</v>
      </c>
      <c r="BK52" s="130" t="n">
        <v>0.00592128337057871</v>
      </c>
      <c r="BL52" s="130" t="n">
        <v>0.00304068255760537</v>
      </c>
      <c r="BM52" s="130" t="n">
        <v>0.0239677037403678</v>
      </c>
      <c r="BN52" s="130" t="n">
        <v>0.0159895226014287</v>
      </c>
      <c r="BO52" s="130" t="n">
        <v>0.0030804646197117</v>
      </c>
      <c r="BP52" s="130" t="n">
        <v>0.0472709166715378</v>
      </c>
      <c r="BQ52" s="152" t="n">
        <v>0</v>
      </c>
    </row>
    <row r="53" ht="15" customHeight="1">
      <c r="A53" s="46" t="s">
        <v>311</v>
      </c>
      <c r="B53" s="12" t="s">
        <v>312</v>
      </c>
      <c r="C53" s="129" t="n">
        <v>0.000381962992993244</v>
      </c>
      <c r="D53" s="130" t="n">
        <v>0.000396260000659084</v>
      </c>
      <c r="E53" s="130" t="n">
        <v>0.00021490855663233</v>
      </c>
      <c r="F53" s="130" t="n">
        <v>0.000440315064058817</v>
      </c>
      <c r="G53" s="130" t="n">
        <v>0.000399053621055996</v>
      </c>
      <c r="H53" s="130" t="n">
        <v>0.000364131789637521</v>
      </c>
      <c r="I53" s="130" t="n">
        <v>0.000397610593842492</v>
      </c>
      <c r="J53" s="130" t="n">
        <v>0.000693036487553893</v>
      </c>
      <c r="K53" s="130" t="n">
        <v>0.000533943964716281</v>
      </c>
      <c r="L53" s="130" t="n">
        <v>0.000726419866431555</v>
      </c>
      <c r="M53" s="130" t="n">
        <v>0.00188224991393408</v>
      </c>
      <c r="N53" s="130" t="n">
        <v>0.000793916539012932</v>
      </c>
      <c r="O53" s="130" t="n">
        <v>0.000451343785869085</v>
      </c>
      <c r="P53" s="130" t="n">
        <v>0.000445131167821774</v>
      </c>
      <c r="Q53" s="130" t="n">
        <v>0.000768475099646343</v>
      </c>
      <c r="R53" s="130" t="n">
        <v>0.000427061915009266</v>
      </c>
      <c r="S53" s="130" t="n">
        <v>0.00062044200471021</v>
      </c>
      <c r="T53" s="130" t="n">
        <v>0.00186304422760221</v>
      </c>
      <c r="U53" s="130" t="n">
        <v>0.00031599467660026</v>
      </c>
      <c r="V53" s="130" t="n">
        <v>0.000471038212411355</v>
      </c>
      <c r="W53" s="130" t="n">
        <v>0.00135624313432199</v>
      </c>
      <c r="X53" s="130" t="n">
        <v>0.000682235648280791</v>
      </c>
      <c r="Y53" s="130" t="n">
        <v>0.000984031856113523</v>
      </c>
      <c r="Z53" s="130" t="n">
        <v>0.000905398438271834</v>
      </c>
      <c r="AA53" s="130" t="n">
        <v>0.000622436672440601</v>
      </c>
      <c r="AB53" s="130" t="n">
        <v>0.000565982812191141</v>
      </c>
      <c r="AC53" s="130" t="n">
        <v>0.000479865852579721</v>
      </c>
      <c r="AD53" s="130" t="n">
        <v>0.000447481450380096</v>
      </c>
      <c r="AE53" s="130" t="n">
        <v>0.000476191544182068</v>
      </c>
      <c r="AF53" s="130" t="n">
        <v>0.000674857317986711</v>
      </c>
      <c r="AG53" s="130" t="n">
        <v>0.000607337247956574</v>
      </c>
      <c r="AH53" s="130" t="n">
        <v>0.000459852366097121</v>
      </c>
      <c r="AI53" s="130" t="n">
        <v>0.000896397456648347</v>
      </c>
      <c r="AJ53" s="130" t="n">
        <v>0.000461882887590544</v>
      </c>
      <c r="AK53" s="130" t="n">
        <v>0.000427822512472622</v>
      </c>
      <c r="AL53" s="130" t="n">
        <v>0.000450683574646964</v>
      </c>
      <c r="AM53" s="130" t="n">
        <v>0.000503174756729256</v>
      </c>
      <c r="AN53" s="130" t="n">
        <v>0.00100556682784322</v>
      </c>
      <c r="AO53" s="130" t="n">
        <v>0.000379742192293064</v>
      </c>
      <c r="AP53" s="130" t="n">
        <v>0.000347974128062155</v>
      </c>
      <c r="AQ53" s="130" t="n">
        <v>0.000910928133050749</v>
      </c>
      <c r="AR53" s="130" t="n">
        <v>0.0003820875019229</v>
      </c>
      <c r="AS53" s="130" t="n">
        <v>0.000388478291545376</v>
      </c>
      <c r="AT53" s="130" t="n">
        <v>0.000426969235765823</v>
      </c>
      <c r="AU53" s="130" t="n">
        <v>0.000526112242266642</v>
      </c>
      <c r="AV53" s="130" t="n">
        <v>0.00249165654443855</v>
      </c>
      <c r="AW53" s="130" t="n">
        <v>0.000510119262873031</v>
      </c>
      <c r="AX53" s="130" t="n">
        <v>1.00347335670145</v>
      </c>
      <c r="AY53" s="130" t="n">
        <v>0.00157494311682463</v>
      </c>
      <c r="AZ53" s="130" t="n">
        <v>0.00157425870813706</v>
      </c>
      <c r="BA53" s="130" t="n">
        <v>0.000569127359545564</v>
      </c>
      <c r="BB53" s="130" t="n">
        <v>0.00254903210620053</v>
      </c>
      <c r="BC53" s="130" t="n">
        <v>0.00022027258639078</v>
      </c>
      <c r="BD53" s="130" t="n">
        <v>0.00193083449401977</v>
      </c>
      <c r="BE53" s="130" t="n">
        <v>0.00230091643979293</v>
      </c>
      <c r="BF53" s="130" t="n">
        <v>0.0179028960001866</v>
      </c>
      <c r="BG53" s="130" t="n">
        <v>0.00114649311182129</v>
      </c>
      <c r="BH53" s="130" t="n">
        <v>0.000609054727721288</v>
      </c>
      <c r="BI53" s="130" t="n">
        <v>0.00032356146170137</v>
      </c>
      <c r="BJ53" s="130" t="n">
        <v>0.00126504759870922</v>
      </c>
      <c r="BK53" s="130" t="n">
        <v>0.00490814156373426</v>
      </c>
      <c r="BL53" s="130" t="n">
        <v>0.0101078954192157</v>
      </c>
      <c r="BM53" s="130" t="n">
        <v>0.000532654079220725</v>
      </c>
      <c r="BN53" s="130" t="n">
        <v>0.000737559609633355</v>
      </c>
      <c r="BO53" s="130" t="n">
        <v>0.00121700480209926</v>
      </c>
      <c r="BP53" s="130" t="n">
        <v>0.00126059965431337</v>
      </c>
      <c r="BQ53" s="152" t="n">
        <v>0</v>
      </c>
    </row>
    <row r="54" ht="15" customHeight="1">
      <c r="A54" s="46" t="s">
        <v>313</v>
      </c>
      <c r="B54" s="12" t="s">
        <v>314</v>
      </c>
      <c r="C54" s="129" t="n">
        <v>0.00163018184578951</v>
      </c>
      <c r="D54" s="130" t="n">
        <v>0.00324484955644387</v>
      </c>
      <c r="E54" s="130" t="n">
        <v>0.00189949604359572</v>
      </c>
      <c r="F54" s="130" t="n">
        <v>0.00286862629176383</v>
      </c>
      <c r="G54" s="130" t="n">
        <v>0.00292076301811387</v>
      </c>
      <c r="H54" s="130" t="n">
        <v>0.00203619732425339</v>
      </c>
      <c r="I54" s="130" t="n">
        <v>0.00211226140448504</v>
      </c>
      <c r="J54" s="130" t="n">
        <v>0.0069166373958388</v>
      </c>
      <c r="K54" s="130" t="n">
        <v>0.00347263222180777</v>
      </c>
      <c r="L54" s="130" t="n">
        <v>0.00727396734322303</v>
      </c>
      <c r="M54" s="130" t="n">
        <v>0.0274847618613892</v>
      </c>
      <c r="N54" s="130" t="n">
        <v>0.00802811230092369</v>
      </c>
      <c r="O54" s="130" t="n">
        <v>0.00275008198611858</v>
      </c>
      <c r="P54" s="130" t="n">
        <v>0.00431919366493806</v>
      </c>
      <c r="Q54" s="130" t="n">
        <v>0.00931336705695766</v>
      </c>
      <c r="R54" s="130" t="n">
        <v>0.0028283062419051</v>
      </c>
      <c r="S54" s="130" t="n">
        <v>0.00465648801267208</v>
      </c>
      <c r="T54" s="130" t="n">
        <v>0.0037595906801883</v>
      </c>
      <c r="U54" s="130" t="n">
        <v>0.00213314422533529</v>
      </c>
      <c r="V54" s="130" t="n">
        <v>0.00291433804649778</v>
      </c>
      <c r="W54" s="130" t="n">
        <v>0.00237994290059617</v>
      </c>
      <c r="X54" s="130" t="n">
        <v>0.0047415270704743</v>
      </c>
      <c r="Y54" s="130" t="n">
        <v>0.0114534628866054</v>
      </c>
      <c r="Z54" s="130" t="n">
        <v>0.0112830532575237</v>
      </c>
      <c r="AA54" s="130" t="n">
        <v>0.0040172374628654</v>
      </c>
      <c r="AB54" s="130" t="n">
        <v>0.0040239633969469</v>
      </c>
      <c r="AC54" s="130" t="n">
        <v>0.00311922203570022</v>
      </c>
      <c r="AD54" s="130" t="n">
        <v>0.00259393739756098</v>
      </c>
      <c r="AE54" s="130" t="n">
        <v>0.00404755409574129</v>
      </c>
      <c r="AF54" s="130" t="n">
        <v>0.00737304796371684</v>
      </c>
      <c r="AG54" s="130" t="n">
        <v>0.00573674147876548</v>
      </c>
      <c r="AH54" s="130" t="n">
        <v>0.00370618441188092</v>
      </c>
      <c r="AI54" s="130" t="n">
        <v>0.0109446636188866</v>
      </c>
      <c r="AJ54" s="130" t="n">
        <v>0.00340179579250789</v>
      </c>
      <c r="AK54" s="130" t="n">
        <v>0.00430517443024713</v>
      </c>
      <c r="AL54" s="130" t="n">
        <v>0.00407054290944618</v>
      </c>
      <c r="AM54" s="130" t="n">
        <v>0.00259699003705774</v>
      </c>
      <c r="AN54" s="130" t="n">
        <v>0.00668127908708274</v>
      </c>
      <c r="AO54" s="130" t="n">
        <v>0.00239073919633563</v>
      </c>
      <c r="AP54" s="130" t="n">
        <v>0.00283586571846315</v>
      </c>
      <c r="AQ54" s="130" t="n">
        <v>0.00718591180779733</v>
      </c>
      <c r="AR54" s="130" t="n">
        <v>0.00263632543741874</v>
      </c>
      <c r="AS54" s="130" t="n">
        <v>0.00260593339126226</v>
      </c>
      <c r="AT54" s="130" t="n">
        <v>0.00339257250139111</v>
      </c>
      <c r="AU54" s="130" t="n">
        <v>0.00488852095697811</v>
      </c>
      <c r="AV54" s="130" t="n">
        <v>0.00669090305093583</v>
      </c>
      <c r="AW54" s="130" t="n">
        <v>0.00561282695357684</v>
      </c>
      <c r="AX54" s="130" t="n">
        <v>0.0156171708676898</v>
      </c>
      <c r="AY54" s="130" t="n">
        <v>1.15069175532727</v>
      </c>
      <c r="AZ54" s="130" t="n">
        <v>0.0442315664871833</v>
      </c>
      <c r="BA54" s="130" t="n">
        <v>0.0060610736694087</v>
      </c>
      <c r="BB54" s="130" t="n">
        <v>0.0067616924058921</v>
      </c>
      <c r="BC54" s="130" t="n">
        <v>0.000915989202669148</v>
      </c>
      <c r="BD54" s="130" t="n">
        <v>0.00806820272910509</v>
      </c>
      <c r="BE54" s="130" t="n">
        <v>0.00406366790454148</v>
      </c>
      <c r="BF54" s="130" t="n">
        <v>0.325533911202308</v>
      </c>
      <c r="BG54" s="130" t="n">
        <v>0.00888035071871369</v>
      </c>
      <c r="BH54" s="130" t="n">
        <v>0.0041078961012856</v>
      </c>
      <c r="BI54" s="130" t="n">
        <v>0.00274174599556648</v>
      </c>
      <c r="BJ54" s="130" t="n">
        <v>0.00287729852253072</v>
      </c>
      <c r="BK54" s="130" t="n">
        <v>0.00141567312177367</v>
      </c>
      <c r="BL54" s="130" t="n">
        <v>0.00784938962722782</v>
      </c>
      <c r="BM54" s="130" t="n">
        <v>0.00327985174053802</v>
      </c>
      <c r="BN54" s="130" t="n">
        <v>0.00188319854449157</v>
      </c>
      <c r="BO54" s="130" t="n">
        <v>0.0176426184966757</v>
      </c>
      <c r="BP54" s="130" t="n">
        <v>0.00541359271317791</v>
      </c>
      <c r="BQ54" s="152" t="n">
        <v>0</v>
      </c>
    </row>
    <row r="55" ht="15" customHeight="1">
      <c r="A55" s="46" t="s">
        <v>315</v>
      </c>
      <c r="B55" s="12" t="s">
        <v>316</v>
      </c>
      <c r="C55" s="129" t="n">
        <v>0.00274283232545479</v>
      </c>
      <c r="D55" s="130" t="n">
        <v>0.0033919590061213</v>
      </c>
      <c r="E55" s="130" t="n">
        <v>0.00182537834043604</v>
      </c>
      <c r="F55" s="130" t="n">
        <v>0.00521423425488016</v>
      </c>
      <c r="G55" s="130" t="n">
        <v>0.00620306626196152</v>
      </c>
      <c r="H55" s="130" t="n">
        <v>0.00468556857338639</v>
      </c>
      <c r="I55" s="130" t="n">
        <v>0.00497680869387861</v>
      </c>
      <c r="J55" s="130" t="n">
        <v>0.00855633150400738</v>
      </c>
      <c r="K55" s="130" t="n">
        <v>0.00747477118211561</v>
      </c>
      <c r="L55" s="130" t="n">
        <v>0.0101536685621116</v>
      </c>
      <c r="M55" s="130" t="n">
        <v>0.012761644709659</v>
      </c>
      <c r="N55" s="130" t="n">
        <v>0.00568048909796312</v>
      </c>
      <c r="O55" s="130" t="n">
        <v>0.00798522426560087</v>
      </c>
      <c r="P55" s="130" t="n">
        <v>0.0134277596161227</v>
      </c>
      <c r="Q55" s="130" t="n">
        <v>0.00885686436222198</v>
      </c>
      <c r="R55" s="130" t="n">
        <v>0.00748497207669193</v>
      </c>
      <c r="S55" s="130" t="n">
        <v>0.00886271242585427</v>
      </c>
      <c r="T55" s="130" t="n">
        <v>0.0207449481489106</v>
      </c>
      <c r="U55" s="130" t="n">
        <v>0.00442966913636656</v>
      </c>
      <c r="V55" s="130" t="n">
        <v>0.00611478017763461</v>
      </c>
      <c r="W55" s="130" t="n">
        <v>0.00546408474053292</v>
      </c>
      <c r="X55" s="130" t="n">
        <v>0.00780339152832848</v>
      </c>
      <c r="Y55" s="130" t="n">
        <v>0.0059885681061215</v>
      </c>
      <c r="Z55" s="130" t="n">
        <v>0.00775595664343486</v>
      </c>
      <c r="AA55" s="130" t="n">
        <v>0.00742165029478534</v>
      </c>
      <c r="AB55" s="130" t="n">
        <v>0.0101143246083723</v>
      </c>
      <c r="AC55" s="130" t="n">
        <v>0.00602421105025745</v>
      </c>
      <c r="AD55" s="130" t="n">
        <v>0.0051997115935775</v>
      </c>
      <c r="AE55" s="130" t="n">
        <v>0.00778777259094295</v>
      </c>
      <c r="AF55" s="130" t="n">
        <v>0.0133998555948655</v>
      </c>
      <c r="AG55" s="130" t="n">
        <v>0.010622707493365</v>
      </c>
      <c r="AH55" s="130" t="n">
        <v>0.00786193314632802</v>
      </c>
      <c r="AI55" s="130" t="n">
        <v>0.0164603398284784</v>
      </c>
      <c r="AJ55" s="130" t="n">
        <v>0.019111000672342</v>
      </c>
      <c r="AK55" s="130" t="n">
        <v>0.00799244018845045</v>
      </c>
      <c r="AL55" s="130" t="n">
        <v>0.010089543109235</v>
      </c>
      <c r="AM55" s="130" t="n">
        <v>0.00495623145077505</v>
      </c>
      <c r="AN55" s="130" t="n">
        <v>0.00499852616667474</v>
      </c>
      <c r="AO55" s="130" t="n">
        <v>0.00476407715234451</v>
      </c>
      <c r="AP55" s="130" t="n">
        <v>0.00524598084202741</v>
      </c>
      <c r="AQ55" s="130" t="n">
        <v>0.00961701284382934</v>
      </c>
      <c r="AR55" s="130" t="n">
        <v>0.00624248289413385</v>
      </c>
      <c r="AS55" s="130" t="n">
        <v>0.00473796933981776</v>
      </c>
      <c r="AT55" s="130" t="n">
        <v>0.00461749704327764</v>
      </c>
      <c r="AU55" s="130" t="n">
        <v>0.00933171185942561</v>
      </c>
      <c r="AV55" s="130" t="n">
        <v>0.0126440524530469</v>
      </c>
      <c r="AW55" s="130" t="n">
        <v>0.00686471466148888</v>
      </c>
      <c r="AX55" s="130" t="n">
        <v>0.00968148983110973</v>
      </c>
      <c r="AY55" s="130" t="n">
        <v>0.0135107773108995</v>
      </c>
      <c r="AZ55" s="130" t="n">
        <v>1.13749487304592</v>
      </c>
      <c r="BA55" s="130" t="n">
        <v>0.0116222020584357</v>
      </c>
      <c r="BB55" s="130" t="n">
        <v>0.0132336645001072</v>
      </c>
      <c r="BC55" s="130" t="n">
        <v>0.00157487688107441</v>
      </c>
      <c r="BD55" s="130" t="n">
        <v>0.0122970061722912</v>
      </c>
      <c r="BE55" s="130" t="n">
        <v>0.00773910378192832</v>
      </c>
      <c r="BF55" s="130" t="n">
        <v>0.0282012310581088</v>
      </c>
      <c r="BG55" s="130" t="n">
        <v>0.00517225389458846</v>
      </c>
      <c r="BH55" s="130" t="n">
        <v>0.00871931200765111</v>
      </c>
      <c r="BI55" s="130" t="n">
        <v>0.00722312672558114</v>
      </c>
      <c r="BJ55" s="130" t="n">
        <v>0.00890278045885601</v>
      </c>
      <c r="BK55" s="130" t="n">
        <v>0.00435626451976007</v>
      </c>
      <c r="BL55" s="130" t="n">
        <v>0.0099911602333265</v>
      </c>
      <c r="BM55" s="130" t="n">
        <v>0.00505175747232435</v>
      </c>
      <c r="BN55" s="130" t="n">
        <v>0.00599277070842172</v>
      </c>
      <c r="BO55" s="130" t="n">
        <v>0.00845536773261673</v>
      </c>
      <c r="BP55" s="130" t="n">
        <v>0.0111670994777463</v>
      </c>
      <c r="BQ55" s="152" t="n">
        <v>0</v>
      </c>
    </row>
    <row r="56" ht="15" customHeight="1">
      <c r="A56" s="46" t="s">
        <v>317</v>
      </c>
      <c r="B56" s="12" t="s">
        <v>202</v>
      </c>
      <c r="C56" s="129" t="n">
        <v>0.00425356613871759</v>
      </c>
      <c r="D56" s="130" t="n">
        <v>0.00525469422745956</v>
      </c>
      <c r="E56" s="130" t="n">
        <v>0.00264836456001236</v>
      </c>
      <c r="F56" s="130" t="n">
        <v>0.00578763873153447</v>
      </c>
      <c r="G56" s="130" t="n">
        <v>0.00535882725418162</v>
      </c>
      <c r="H56" s="130" t="n">
        <v>0.00887150635371691</v>
      </c>
      <c r="I56" s="130" t="n">
        <v>0.00742768838745184</v>
      </c>
      <c r="J56" s="130" t="n">
        <v>0.0109757735843375</v>
      </c>
      <c r="K56" s="130" t="n">
        <v>0.00690455991966609</v>
      </c>
      <c r="L56" s="130" t="n">
        <v>0.0123514056128221</v>
      </c>
      <c r="M56" s="130" t="n">
        <v>0.0161529179471395</v>
      </c>
      <c r="N56" s="130" t="n">
        <v>0.0112362757085943</v>
      </c>
      <c r="O56" s="130" t="n">
        <v>0.00630920562995806</v>
      </c>
      <c r="P56" s="130" t="n">
        <v>0.00633149526938074</v>
      </c>
      <c r="Q56" s="130" t="n">
        <v>0.00810303409945822</v>
      </c>
      <c r="R56" s="130" t="n">
        <v>0.00624199092960289</v>
      </c>
      <c r="S56" s="130" t="n">
        <v>0.00979522960300276</v>
      </c>
      <c r="T56" s="130" t="n">
        <v>0.00589015988320174</v>
      </c>
      <c r="U56" s="130" t="n">
        <v>0.00421301354449714</v>
      </c>
      <c r="V56" s="130" t="n">
        <v>0.00589071765773921</v>
      </c>
      <c r="W56" s="130" t="n">
        <v>0.00848255545600498</v>
      </c>
      <c r="X56" s="130" t="n">
        <v>0.0108636945539798</v>
      </c>
      <c r="Y56" s="130" t="n">
        <v>0.0098953420078326</v>
      </c>
      <c r="Z56" s="130" t="n">
        <v>0.0152738022826835</v>
      </c>
      <c r="AA56" s="130" t="n">
        <v>0.00809209665901794</v>
      </c>
      <c r="AB56" s="130" t="n">
        <v>0.0084272297676062</v>
      </c>
      <c r="AC56" s="130" t="n">
        <v>0.00901510170958092</v>
      </c>
      <c r="AD56" s="130" t="n">
        <v>0.00678790025554871</v>
      </c>
      <c r="AE56" s="130" t="n">
        <v>0.00755817147803949</v>
      </c>
      <c r="AF56" s="130" t="n">
        <v>0.00930572325288506</v>
      </c>
      <c r="AG56" s="130" t="n">
        <v>0.0127451057074131</v>
      </c>
      <c r="AH56" s="130" t="n">
        <v>0.00791228852893006</v>
      </c>
      <c r="AI56" s="130" t="n">
        <v>0.0157856842280744</v>
      </c>
      <c r="AJ56" s="130" t="n">
        <v>0.00799093537759919</v>
      </c>
      <c r="AK56" s="130" t="n">
        <v>0.00722320081323367</v>
      </c>
      <c r="AL56" s="130" t="n">
        <v>0.00771015218372006</v>
      </c>
      <c r="AM56" s="130" t="n">
        <v>0.00648122932886828</v>
      </c>
      <c r="AN56" s="130" t="n">
        <v>0.0130889175729716</v>
      </c>
      <c r="AO56" s="130" t="n">
        <v>0.00879993470690936</v>
      </c>
      <c r="AP56" s="130" t="n">
        <v>0.00564983503605402</v>
      </c>
      <c r="AQ56" s="130" t="n">
        <v>0.0147752499365462</v>
      </c>
      <c r="AR56" s="130" t="n">
        <v>0.00782237548003825</v>
      </c>
      <c r="AS56" s="130" t="n">
        <v>0.00567381758131937</v>
      </c>
      <c r="AT56" s="130" t="n">
        <v>0.0262388657505363</v>
      </c>
      <c r="AU56" s="130" t="n">
        <v>0.0162971247595047</v>
      </c>
      <c r="AV56" s="130" t="n">
        <v>0.00937911479649165</v>
      </c>
      <c r="AW56" s="130" t="n">
        <v>0.00637311629688831</v>
      </c>
      <c r="AX56" s="130" t="n">
        <v>0.0410641861281342</v>
      </c>
      <c r="AY56" s="130" t="n">
        <v>0.0431731696528075</v>
      </c>
      <c r="AZ56" s="130" t="n">
        <v>0.0321888109336368</v>
      </c>
      <c r="BA56" s="130" t="n">
        <v>1.08407777202529</v>
      </c>
      <c r="BB56" s="130" t="n">
        <v>0.032276489282298</v>
      </c>
      <c r="BC56" s="130" t="n">
        <v>0.00237552084370863</v>
      </c>
      <c r="BD56" s="130" t="n">
        <v>0.0200887723642978</v>
      </c>
      <c r="BE56" s="130" t="n">
        <v>0.00615742962759425</v>
      </c>
      <c r="BF56" s="130" t="n">
        <v>0.110631669764869</v>
      </c>
      <c r="BG56" s="130" t="n">
        <v>0.0165928934611569</v>
      </c>
      <c r="BH56" s="130" t="n">
        <v>0.00920423744054986</v>
      </c>
      <c r="BI56" s="130" t="n">
        <v>0.00789552077513226</v>
      </c>
      <c r="BJ56" s="130" t="n">
        <v>0.0199753599577388</v>
      </c>
      <c r="BK56" s="130" t="n">
        <v>0.00599737039047313</v>
      </c>
      <c r="BL56" s="130" t="n">
        <v>0.00916940076329237</v>
      </c>
      <c r="BM56" s="130" t="n">
        <v>0.0144434831841283</v>
      </c>
      <c r="BN56" s="130" t="n">
        <v>0.00380478823019288</v>
      </c>
      <c r="BO56" s="130" t="n">
        <v>0.0128405901994689</v>
      </c>
      <c r="BP56" s="130" t="n">
        <v>0.0147738029710702</v>
      </c>
      <c r="BQ56" s="152" t="n">
        <v>0</v>
      </c>
    </row>
    <row r="57" ht="15" customHeight="1">
      <c r="A57" s="46" t="s">
        <v>318</v>
      </c>
      <c r="B57" s="12" t="s">
        <v>204</v>
      </c>
      <c r="C57" s="129" t="n">
        <v>0.0344990406252963</v>
      </c>
      <c r="D57" s="130" t="n">
        <v>0.0347304067437762</v>
      </c>
      <c r="E57" s="130" t="n">
        <v>0.0254416924806793</v>
      </c>
      <c r="F57" s="130" t="n">
        <v>0.0555556438412167</v>
      </c>
      <c r="G57" s="130" t="n">
        <v>0.034311528829782</v>
      </c>
      <c r="H57" s="130" t="n">
        <v>0.0316762631366918</v>
      </c>
      <c r="I57" s="130" t="n">
        <v>0.0521096627283192</v>
      </c>
      <c r="J57" s="130" t="n">
        <v>0.0540043439348683</v>
      </c>
      <c r="K57" s="130" t="n">
        <v>0.0698954556881041</v>
      </c>
      <c r="L57" s="130" t="n">
        <v>0.0500615340320715</v>
      </c>
      <c r="M57" s="130" t="n">
        <v>0.0484108244543893</v>
      </c>
      <c r="N57" s="130" t="n">
        <v>0.0506303559175713</v>
      </c>
      <c r="O57" s="130" t="n">
        <v>0.0406153400826928</v>
      </c>
      <c r="P57" s="130" t="n">
        <v>0.0365789259287285</v>
      </c>
      <c r="Q57" s="130" t="n">
        <v>0.0441202501357269</v>
      </c>
      <c r="R57" s="130" t="n">
        <v>0.0408859595686083</v>
      </c>
      <c r="S57" s="130" t="n">
        <v>0.0505866076603174</v>
      </c>
      <c r="T57" s="130" t="n">
        <v>0.0389756796220275</v>
      </c>
      <c r="U57" s="130" t="n">
        <v>0.0331637894324864</v>
      </c>
      <c r="V57" s="130" t="n">
        <v>0.0556033482074827</v>
      </c>
      <c r="W57" s="130" t="n">
        <v>0.0471065597990484</v>
      </c>
      <c r="X57" s="130" t="n">
        <v>0.0415041018349047</v>
      </c>
      <c r="Y57" s="130" t="n">
        <v>0.0457697748183959</v>
      </c>
      <c r="Z57" s="130" t="n">
        <v>0.0342295374714991</v>
      </c>
      <c r="AA57" s="130" t="n">
        <v>0.041428771944164</v>
      </c>
      <c r="AB57" s="130" t="n">
        <v>0.0531061554256548</v>
      </c>
      <c r="AC57" s="130" t="n">
        <v>0.0477121717602869</v>
      </c>
      <c r="AD57" s="130" t="n">
        <v>0.0443745602917906</v>
      </c>
      <c r="AE57" s="130" t="n">
        <v>0.040314285894056</v>
      </c>
      <c r="AF57" s="130" t="n">
        <v>0.0369300455448979</v>
      </c>
      <c r="AG57" s="130" t="n">
        <v>0.0422923959538157</v>
      </c>
      <c r="AH57" s="130" t="n">
        <v>0.039081630495345</v>
      </c>
      <c r="AI57" s="130" t="n">
        <v>0.0467960553531907</v>
      </c>
      <c r="AJ57" s="130" t="n">
        <v>0.0374014346246909</v>
      </c>
      <c r="AK57" s="130" t="n">
        <v>0.0372681521714907</v>
      </c>
      <c r="AL57" s="130" t="n">
        <v>0.0334059282329647</v>
      </c>
      <c r="AM57" s="130" t="n">
        <v>0.0253029728773872</v>
      </c>
      <c r="AN57" s="130" t="n">
        <v>0.0498642218170666</v>
      </c>
      <c r="AO57" s="130" t="n">
        <v>0.0306487285477055</v>
      </c>
      <c r="AP57" s="130" t="n">
        <v>0.0341447974914546</v>
      </c>
      <c r="AQ57" s="130" t="n">
        <v>0.0392511465536076</v>
      </c>
      <c r="AR57" s="130" t="n">
        <v>0.0446555562129187</v>
      </c>
      <c r="AS57" s="130" t="n">
        <v>0.047370890321172</v>
      </c>
      <c r="AT57" s="130" t="n">
        <v>0.0565742380955237</v>
      </c>
      <c r="AU57" s="130" t="n">
        <v>0.0409667603088977</v>
      </c>
      <c r="AV57" s="130" t="n">
        <v>0.0419736521888107</v>
      </c>
      <c r="AW57" s="130" t="n">
        <v>0.0324568036984927</v>
      </c>
      <c r="AX57" s="130" t="n">
        <v>0.0433810134669478</v>
      </c>
      <c r="AY57" s="130" t="n">
        <v>0.0470700161478365</v>
      </c>
      <c r="AZ57" s="130" t="n">
        <v>0.0743747467570249</v>
      </c>
      <c r="BA57" s="130" t="n">
        <v>0.0278418740070676</v>
      </c>
      <c r="BB57" s="130" t="n">
        <v>1.15550270328522</v>
      </c>
      <c r="BC57" s="130" t="n">
        <v>0.0387242229220564</v>
      </c>
      <c r="BD57" s="130" t="n">
        <v>0.0310492303460807</v>
      </c>
      <c r="BE57" s="130" t="n">
        <v>0.0329160709106935</v>
      </c>
      <c r="BF57" s="130" t="n">
        <v>0.0336390688079484</v>
      </c>
      <c r="BG57" s="130" t="n">
        <v>0.0402195236090846</v>
      </c>
      <c r="BH57" s="130" t="n">
        <v>0.0323183767839613</v>
      </c>
      <c r="BI57" s="130" t="n">
        <v>0.0296314894247901</v>
      </c>
      <c r="BJ57" s="130" t="n">
        <v>0.077011528494099</v>
      </c>
      <c r="BK57" s="130" t="n">
        <v>0.00776553927661397</v>
      </c>
      <c r="BL57" s="130" t="n">
        <v>0.0258661529025591</v>
      </c>
      <c r="BM57" s="130" t="n">
        <v>0.0134614659362487</v>
      </c>
      <c r="BN57" s="130" t="n">
        <v>0.0316979155659571</v>
      </c>
      <c r="BO57" s="130" t="n">
        <v>0.0421326332173714</v>
      </c>
      <c r="BP57" s="130" t="n">
        <v>0.0327363708568928</v>
      </c>
      <c r="BQ57" s="152" t="n">
        <v>0</v>
      </c>
    </row>
    <row r="58" ht="15" customHeight="1">
      <c r="A58" s="46" t="s">
        <v>319</v>
      </c>
      <c r="B58" s="12" t="s">
        <v>320</v>
      </c>
      <c r="C58" s="129" t="n">
        <v>0.00433032265723618</v>
      </c>
      <c r="D58" s="130" t="n">
        <v>0.00549378808502895</v>
      </c>
      <c r="E58" s="130" t="n">
        <v>0.00269656326167158</v>
      </c>
      <c r="F58" s="130" t="n">
        <v>0.00655851964150932</v>
      </c>
      <c r="G58" s="130" t="n">
        <v>0.0067138830383562</v>
      </c>
      <c r="H58" s="130" t="n">
        <v>0.00633340164099706</v>
      </c>
      <c r="I58" s="130" t="n">
        <v>0.00696704118537957</v>
      </c>
      <c r="J58" s="130" t="n">
        <v>0.011351818403152</v>
      </c>
      <c r="K58" s="130" t="n">
        <v>0.00859264584621932</v>
      </c>
      <c r="L58" s="130" t="n">
        <v>0.0101605185675659</v>
      </c>
      <c r="M58" s="130" t="n">
        <v>0.0102701604458045</v>
      </c>
      <c r="N58" s="130" t="n">
        <v>0.00841091468360502</v>
      </c>
      <c r="O58" s="130" t="n">
        <v>0.0122322418424348</v>
      </c>
      <c r="P58" s="130" t="n">
        <v>0.0128749009445975</v>
      </c>
      <c r="Q58" s="130" t="n">
        <v>0.00966593241112118</v>
      </c>
      <c r="R58" s="130" t="n">
        <v>0.00767796959577351</v>
      </c>
      <c r="S58" s="130" t="n">
        <v>0.00924991621724343</v>
      </c>
      <c r="T58" s="130" t="n">
        <v>0.00871099396921635</v>
      </c>
      <c r="U58" s="130" t="n">
        <v>0.00530136310402374</v>
      </c>
      <c r="V58" s="130" t="n">
        <v>0.00839148975720344</v>
      </c>
      <c r="W58" s="130" t="n">
        <v>0.00683267146202454</v>
      </c>
      <c r="X58" s="130" t="n">
        <v>0.00831512907332097</v>
      </c>
      <c r="Y58" s="130" t="n">
        <v>0.0110316415083497</v>
      </c>
      <c r="Z58" s="130" t="n">
        <v>0.00981896661342253</v>
      </c>
      <c r="AA58" s="130" t="n">
        <v>0.0101645691118109</v>
      </c>
      <c r="AB58" s="130" t="n">
        <v>0.0097821566673467</v>
      </c>
      <c r="AC58" s="130" t="n">
        <v>0.00982365780727409</v>
      </c>
      <c r="AD58" s="130" t="n">
        <v>0.00799215268802181</v>
      </c>
      <c r="AE58" s="130" t="n">
        <v>0.00925565115075274</v>
      </c>
      <c r="AF58" s="130" t="n">
        <v>0.00825707434519275</v>
      </c>
      <c r="AG58" s="130" t="n">
        <v>0.00941815733382661</v>
      </c>
      <c r="AH58" s="130" t="n">
        <v>0.00923190194327124</v>
      </c>
      <c r="AI58" s="130" t="n">
        <v>0.0103925402436149</v>
      </c>
      <c r="AJ58" s="130" t="n">
        <v>0.0094403259684158</v>
      </c>
      <c r="AK58" s="130" t="n">
        <v>0.00640172138169833</v>
      </c>
      <c r="AL58" s="130" t="n">
        <v>0.00928997106024635</v>
      </c>
      <c r="AM58" s="130" t="n">
        <v>0.0066235735079022</v>
      </c>
      <c r="AN58" s="130" t="n">
        <v>0.00829043322704374</v>
      </c>
      <c r="AO58" s="130" t="n">
        <v>0.00688011036300424</v>
      </c>
      <c r="AP58" s="130" t="n">
        <v>0.00701488454106421</v>
      </c>
      <c r="AQ58" s="130" t="n">
        <v>0.0330431790095236</v>
      </c>
      <c r="AR58" s="130" t="n">
        <v>0.00859664785324186</v>
      </c>
      <c r="AS58" s="130" t="n">
        <v>0.00892017997139968</v>
      </c>
      <c r="AT58" s="130" t="n">
        <v>0.00823412653634746</v>
      </c>
      <c r="AU58" s="130" t="n">
        <v>0.0222035430707851</v>
      </c>
      <c r="AV58" s="130" t="n">
        <v>0.0420233796175346</v>
      </c>
      <c r="AW58" s="130" t="n">
        <v>0.0224778171574243</v>
      </c>
      <c r="AX58" s="130" t="n">
        <v>0.015384196033956</v>
      </c>
      <c r="AY58" s="130" t="n">
        <v>0.0225549006490523</v>
      </c>
      <c r="AZ58" s="130" t="n">
        <v>0.019706766496106</v>
      </c>
      <c r="BA58" s="130" t="n">
        <v>0.0131529902906556</v>
      </c>
      <c r="BB58" s="130" t="n">
        <v>0.0108450407471918</v>
      </c>
      <c r="BC58" s="130" t="n">
        <v>1.00342250290913</v>
      </c>
      <c r="BD58" s="130" t="n">
        <v>0.0224044662587075</v>
      </c>
      <c r="BE58" s="130" t="n">
        <v>0.0143880692977086</v>
      </c>
      <c r="BF58" s="130" t="n">
        <v>0.0199947344858988</v>
      </c>
      <c r="BG58" s="130" t="n">
        <v>0.0195375222307956</v>
      </c>
      <c r="BH58" s="130" t="n">
        <v>0.0144497287120574</v>
      </c>
      <c r="BI58" s="130" t="n">
        <v>0.0080107187169402</v>
      </c>
      <c r="BJ58" s="130" t="n">
        <v>0.00565468104117851</v>
      </c>
      <c r="BK58" s="130" t="n">
        <v>0.00349173017124594</v>
      </c>
      <c r="BL58" s="130" t="n">
        <v>0.0326306061302092</v>
      </c>
      <c r="BM58" s="130" t="n">
        <v>0.0066241934330039</v>
      </c>
      <c r="BN58" s="130" t="n">
        <v>0.0124373744230792</v>
      </c>
      <c r="BO58" s="130" t="n">
        <v>0.0866938967923198</v>
      </c>
      <c r="BP58" s="130" t="n">
        <v>0.0247985684783509</v>
      </c>
      <c r="BQ58" s="152" t="n">
        <v>0</v>
      </c>
    </row>
    <row r="59" ht="15" customHeight="1">
      <c r="A59" s="46" t="s">
        <v>321</v>
      </c>
      <c r="B59" s="12" t="s">
        <v>322</v>
      </c>
      <c r="C59" s="129" t="n">
        <v>0.0181928328350752</v>
      </c>
      <c r="D59" s="130" t="n">
        <v>0.0176669018553891</v>
      </c>
      <c r="E59" s="130" t="n">
        <v>0.00807945153167783</v>
      </c>
      <c r="F59" s="130" t="n">
        <v>0.0449449233185264</v>
      </c>
      <c r="G59" s="130" t="n">
        <v>0.0598663734248504</v>
      </c>
      <c r="H59" s="130" t="n">
        <v>0.0493354152849719</v>
      </c>
      <c r="I59" s="130" t="n">
        <v>0.0364349081852963</v>
      </c>
      <c r="J59" s="130" t="n">
        <v>0.0408075271198636</v>
      </c>
      <c r="K59" s="130" t="n">
        <v>0.0298340947451336</v>
      </c>
      <c r="L59" s="130" t="n">
        <v>0.0505536285091492</v>
      </c>
      <c r="M59" s="130" t="n">
        <v>0.0562102420562723</v>
      </c>
      <c r="N59" s="130" t="n">
        <v>0.0720677783893784</v>
      </c>
      <c r="O59" s="130" t="n">
        <v>0.0239021524023266</v>
      </c>
      <c r="P59" s="130" t="n">
        <v>0.0188357235362245</v>
      </c>
      <c r="Q59" s="130" t="n">
        <v>0.0229043816638539</v>
      </c>
      <c r="R59" s="130" t="n">
        <v>0.0273848626264131</v>
      </c>
      <c r="S59" s="130" t="n">
        <v>0.0433869006314959</v>
      </c>
      <c r="T59" s="130" t="n">
        <v>0.0212792566014777</v>
      </c>
      <c r="U59" s="130" t="n">
        <v>0.048230526832253</v>
      </c>
      <c r="V59" s="130" t="n">
        <v>0.035312066857212</v>
      </c>
      <c r="W59" s="130" t="n">
        <v>0.046954165658066</v>
      </c>
      <c r="X59" s="130" t="n">
        <v>0.0753474757430103</v>
      </c>
      <c r="Y59" s="130" t="n">
        <v>0.0607428014052963</v>
      </c>
      <c r="Z59" s="130" t="n">
        <v>0.0809501548134436</v>
      </c>
      <c r="AA59" s="130" t="n">
        <v>0.0378833974903096</v>
      </c>
      <c r="AB59" s="130" t="n">
        <v>0.0541195858246394</v>
      </c>
      <c r="AC59" s="130" t="n">
        <v>0.0361000255371046</v>
      </c>
      <c r="AD59" s="130" t="n">
        <v>0.0319279067983173</v>
      </c>
      <c r="AE59" s="130" t="n">
        <v>0.027681246898686</v>
      </c>
      <c r="AF59" s="130" t="n">
        <v>0.0456389977918418</v>
      </c>
      <c r="AG59" s="130" t="n">
        <v>0.0407942997004944</v>
      </c>
      <c r="AH59" s="130" t="n">
        <v>0.030669713380831</v>
      </c>
      <c r="AI59" s="130" t="n">
        <v>0.0365820950320738</v>
      </c>
      <c r="AJ59" s="130" t="n">
        <v>0.0309452828130545</v>
      </c>
      <c r="AK59" s="130" t="n">
        <v>0.019876387481112</v>
      </c>
      <c r="AL59" s="130" t="n">
        <v>0.0217760572380752</v>
      </c>
      <c r="AM59" s="130" t="n">
        <v>0.0211933120855987</v>
      </c>
      <c r="AN59" s="130" t="n">
        <v>0.0167646242610778</v>
      </c>
      <c r="AO59" s="130" t="n">
        <v>0.0282273312476382</v>
      </c>
      <c r="AP59" s="130" t="n">
        <v>0.0248068834083129</v>
      </c>
      <c r="AQ59" s="130" t="n">
        <v>0.0387979661829829</v>
      </c>
      <c r="AR59" s="130" t="n">
        <v>0.0262981556201172</v>
      </c>
      <c r="AS59" s="130" t="n">
        <v>0.0225867926436372</v>
      </c>
      <c r="AT59" s="130" t="n">
        <v>0.0277441125852044</v>
      </c>
      <c r="AU59" s="130" t="n">
        <v>0.0291691300095236</v>
      </c>
      <c r="AV59" s="130" t="n">
        <v>0.0226641809745055</v>
      </c>
      <c r="AW59" s="130" t="n">
        <v>0.022305973267045</v>
      </c>
      <c r="AX59" s="130" t="n">
        <v>0.0385156148743085</v>
      </c>
      <c r="AY59" s="130" t="n">
        <v>0.0942882779608794</v>
      </c>
      <c r="AZ59" s="130" t="n">
        <v>0.0390678700620074</v>
      </c>
      <c r="BA59" s="130" t="n">
        <v>0.0284190091342997</v>
      </c>
      <c r="BB59" s="130" t="n">
        <v>0.0339332122356973</v>
      </c>
      <c r="BC59" s="130" t="n">
        <v>0.00716501827049356</v>
      </c>
      <c r="BD59" s="130" t="n">
        <v>1.07947637748052</v>
      </c>
      <c r="BE59" s="130" t="n">
        <v>0.0901320171384547</v>
      </c>
      <c r="BF59" s="130" t="n">
        <v>0.0397238371296417</v>
      </c>
      <c r="BG59" s="130" t="n">
        <v>0.0316010001903707</v>
      </c>
      <c r="BH59" s="130" t="n">
        <v>0.0278879480549515</v>
      </c>
      <c r="BI59" s="130" t="n">
        <v>0.0441041565365059</v>
      </c>
      <c r="BJ59" s="130" t="n">
        <v>0.0135001051486509</v>
      </c>
      <c r="BK59" s="130" t="n">
        <v>0.00503574313900414</v>
      </c>
      <c r="BL59" s="130" t="n">
        <v>0.0261540328390389</v>
      </c>
      <c r="BM59" s="130" t="n">
        <v>0.0120038587769271</v>
      </c>
      <c r="BN59" s="130" t="n">
        <v>0.0235118343652377</v>
      </c>
      <c r="BO59" s="130" t="n">
        <v>0.0409465286641828</v>
      </c>
      <c r="BP59" s="130" t="n">
        <v>0.031390828430193</v>
      </c>
      <c r="BQ59" s="152" t="n">
        <v>0</v>
      </c>
    </row>
    <row r="60" ht="15" customHeight="1">
      <c r="A60" s="46" t="s">
        <v>323</v>
      </c>
      <c r="B60" s="12" t="s">
        <v>324</v>
      </c>
      <c r="C60" s="129" t="n">
        <v>0.00431076937245871</v>
      </c>
      <c r="D60" s="130" t="n">
        <v>0.00254898886996776</v>
      </c>
      <c r="E60" s="130" t="n">
        <v>0.00103343541596438</v>
      </c>
      <c r="F60" s="130" t="n">
        <v>0.00450925116834712</v>
      </c>
      <c r="G60" s="130" t="n">
        <v>0.0085707773044599</v>
      </c>
      <c r="H60" s="130" t="n">
        <v>0.00743354624101489</v>
      </c>
      <c r="I60" s="130" t="n">
        <v>0.00857498297060111</v>
      </c>
      <c r="J60" s="130" t="n">
        <v>0.00642816879634582</v>
      </c>
      <c r="K60" s="130" t="n">
        <v>0.00875945175420748</v>
      </c>
      <c r="L60" s="130" t="n">
        <v>0.00632160954979447</v>
      </c>
      <c r="M60" s="130" t="n">
        <v>0.00587266885487993</v>
      </c>
      <c r="N60" s="130" t="n">
        <v>0.00886337693801063</v>
      </c>
      <c r="O60" s="130" t="n">
        <v>0.00329604500467456</v>
      </c>
      <c r="P60" s="130" t="n">
        <v>0.00350004073743295</v>
      </c>
      <c r="Q60" s="130" t="n">
        <v>0.00411460431355646</v>
      </c>
      <c r="R60" s="130" t="n">
        <v>0.00408847754084434</v>
      </c>
      <c r="S60" s="130" t="n">
        <v>0.00690876132935453</v>
      </c>
      <c r="T60" s="130" t="n">
        <v>0.00393886172756024</v>
      </c>
      <c r="U60" s="130" t="n">
        <v>0.00443661682984602</v>
      </c>
      <c r="V60" s="130" t="n">
        <v>0.00631827066289729</v>
      </c>
      <c r="W60" s="130" t="n">
        <v>0.00646914319105348</v>
      </c>
      <c r="X60" s="130" t="n">
        <v>0.00817292877071595</v>
      </c>
      <c r="Y60" s="130" t="n">
        <v>0.00944962569790563</v>
      </c>
      <c r="Z60" s="130" t="n">
        <v>0.0110624656175761</v>
      </c>
      <c r="AA60" s="130" t="n">
        <v>0.00883825137915032</v>
      </c>
      <c r="AB60" s="130" t="n">
        <v>0.00792304567330398</v>
      </c>
      <c r="AC60" s="130" t="n">
        <v>0.00642335795033273</v>
      </c>
      <c r="AD60" s="130" t="n">
        <v>0.00649678429150188</v>
      </c>
      <c r="AE60" s="130" t="n">
        <v>0.00612388778939693</v>
      </c>
      <c r="AF60" s="130" t="n">
        <v>0.00648986506326487</v>
      </c>
      <c r="AG60" s="130" t="n">
        <v>0.00648770160251041</v>
      </c>
      <c r="AH60" s="130" t="n">
        <v>0.0123427285030035</v>
      </c>
      <c r="AI60" s="130" t="n">
        <v>0.0115974416436665</v>
      </c>
      <c r="AJ60" s="130" t="n">
        <v>0.00859567064673837</v>
      </c>
      <c r="AK60" s="130" t="n">
        <v>0.00454520791087587</v>
      </c>
      <c r="AL60" s="130" t="n">
        <v>0.00463916296359428</v>
      </c>
      <c r="AM60" s="130" t="n">
        <v>0.00452958755151131</v>
      </c>
      <c r="AN60" s="130" t="n">
        <v>0.0116218427725339</v>
      </c>
      <c r="AO60" s="130" t="n">
        <v>0.00651130173739743</v>
      </c>
      <c r="AP60" s="130" t="n">
        <v>0.00650264889416246</v>
      </c>
      <c r="AQ60" s="130" t="n">
        <v>0.00249729268209758</v>
      </c>
      <c r="AR60" s="130" t="n">
        <v>0.00324036129473626</v>
      </c>
      <c r="AS60" s="130" t="n">
        <v>0.00451298292787893</v>
      </c>
      <c r="AT60" s="130" t="n">
        <v>0.00351860044467921</v>
      </c>
      <c r="AU60" s="130" t="n">
        <v>0.0247203064471059</v>
      </c>
      <c r="AV60" s="130" t="n">
        <v>0.00212206350052677</v>
      </c>
      <c r="AW60" s="130" t="n">
        <v>0.00211736308216801</v>
      </c>
      <c r="AX60" s="130" t="n">
        <v>0.0014017409213944</v>
      </c>
      <c r="AY60" s="130" t="n">
        <v>0.00106903741760872</v>
      </c>
      <c r="AZ60" s="130" t="n">
        <v>0.00118446983235783</v>
      </c>
      <c r="BA60" s="130" t="n">
        <v>0.0023387663973125</v>
      </c>
      <c r="BB60" s="130" t="n">
        <v>0.00129813399641515</v>
      </c>
      <c r="BC60" s="130" t="n">
        <v>0.000217982662982207</v>
      </c>
      <c r="BD60" s="130" t="n">
        <v>0.000686479109961058</v>
      </c>
      <c r="BE60" s="130" t="n">
        <v>1.0316419640356</v>
      </c>
      <c r="BF60" s="130" t="n">
        <v>0.00110872040305931</v>
      </c>
      <c r="BG60" s="130" t="n">
        <v>0.00223293326693591</v>
      </c>
      <c r="BH60" s="130" t="n">
        <v>0.0013326470487323</v>
      </c>
      <c r="BI60" s="130" t="n">
        <v>0.00042517861769747</v>
      </c>
      <c r="BJ60" s="130" t="n">
        <v>0.00667160628829861</v>
      </c>
      <c r="BK60" s="130" t="n">
        <v>0.00420144143928712</v>
      </c>
      <c r="BL60" s="130" t="n">
        <v>0.00140644801541922</v>
      </c>
      <c r="BM60" s="130" t="n">
        <v>0.00849897111128881</v>
      </c>
      <c r="BN60" s="130" t="n">
        <v>0.00117541913406082</v>
      </c>
      <c r="BO60" s="130" t="n">
        <v>0.00139248244226779</v>
      </c>
      <c r="BP60" s="130" t="n">
        <v>0.00146716846612671</v>
      </c>
      <c r="BQ60" s="152" t="n">
        <v>0</v>
      </c>
    </row>
    <row r="61" ht="15" customHeight="1">
      <c r="A61" s="46" t="s">
        <v>325</v>
      </c>
      <c r="B61" s="12" t="s">
        <v>326</v>
      </c>
      <c r="C61" s="129" t="n">
        <v>0.00493293956420278</v>
      </c>
      <c r="D61" s="130" t="n">
        <v>0.0100519891470453</v>
      </c>
      <c r="E61" s="130" t="n">
        <v>0.00590815825087344</v>
      </c>
      <c r="F61" s="130" t="n">
        <v>0.00865464454007574</v>
      </c>
      <c r="G61" s="130" t="n">
        <v>0.00874542758778867</v>
      </c>
      <c r="H61" s="130" t="n">
        <v>0.0060375532476954</v>
      </c>
      <c r="I61" s="130" t="n">
        <v>0.00624872485383676</v>
      </c>
      <c r="J61" s="130" t="n">
        <v>0.0213191137550994</v>
      </c>
      <c r="K61" s="130" t="n">
        <v>0.0103779026714648</v>
      </c>
      <c r="L61" s="130" t="n">
        <v>0.0223184120002366</v>
      </c>
      <c r="M61" s="130" t="n">
        <v>0.0870945679032875</v>
      </c>
      <c r="N61" s="130" t="n">
        <v>0.0251986176328994</v>
      </c>
      <c r="O61" s="130" t="n">
        <v>0.00798467262658242</v>
      </c>
      <c r="P61" s="130" t="n">
        <v>0.0124874866140697</v>
      </c>
      <c r="Q61" s="130" t="n">
        <v>0.0290108083650253</v>
      </c>
      <c r="R61" s="130" t="n">
        <v>0.00829402682893577</v>
      </c>
      <c r="S61" s="130" t="n">
        <v>0.0140275566496941</v>
      </c>
      <c r="T61" s="130" t="n">
        <v>0.00996942669006242</v>
      </c>
      <c r="U61" s="130" t="n">
        <v>0.00639447852219189</v>
      </c>
      <c r="V61" s="130" t="n">
        <v>0.00871797613494417</v>
      </c>
      <c r="W61" s="130" t="n">
        <v>0.00706111117377508</v>
      </c>
      <c r="X61" s="130" t="n">
        <v>0.0144157438041778</v>
      </c>
      <c r="Y61" s="130" t="n">
        <v>0.0361869111378096</v>
      </c>
      <c r="Z61" s="130" t="n">
        <v>0.0354729510974951</v>
      </c>
      <c r="AA61" s="130" t="n">
        <v>0.0121174865450501</v>
      </c>
      <c r="AB61" s="130" t="n">
        <v>0.0118666119878498</v>
      </c>
      <c r="AC61" s="130" t="n">
        <v>0.00936665168520709</v>
      </c>
      <c r="AD61" s="130" t="n">
        <v>0.00774713579425153</v>
      </c>
      <c r="AE61" s="130" t="n">
        <v>0.0121813883679777</v>
      </c>
      <c r="AF61" s="130" t="n">
        <v>0.0223257777127383</v>
      </c>
      <c r="AG61" s="130" t="n">
        <v>0.0173195275912018</v>
      </c>
      <c r="AH61" s="130" t="n">
        <v>0.0110561858819702</v>
      </c>
      <c r="AI61" s="130" t="n">
        <v>0.0334918810004655</v>
      </c>
      <c r="AJ61" s="130" t="n">
        <v>0.0089732469781983</v>
      </c>
      <c r="AK61" s="130" t="n">
        <v>0.0130068044837843</v>
      </c>
      <c r="AL61" s="130" t="n">
        <v>0.0120258774531486</v>
      </c>
      <c r="AM61" s="130" t="n">
        <v>0.00779827547656605</v>
      </c>
      <c r="AN61" s="130" t="n">
        <v>0.0209617681264217</v>
      </c>
      <c r="AO61" s="130" t="n">
        <v>0.00718600522879923</v>
      </c>
      <c r="AP61" s="130" t="n">
        <v>0.00854967562252729</v>
      </c>
      <c r="AQ61" s="130" t="n">
        <v>0.0220864013289005</v>
      </c>
      <c r="AR61" s="130" t="n">
        <v>0.00780066430644731</v>
      </c>
      <c r="AS61" s="130" t="n">
        <v>0.00787792801878712</v>
      </c>
      <c r="AT61" s="130" t="n">
        <v>0.0104131414838766</v>
      </c>
      <c r="AU61" s="130" t="n">
        <v>0.0147403558601092</v>
      </c>
      <c r="AV61" s="130" t="n">
        <v>0.0197394340707037</v>
      </c>
      <c r="AW61" s="130" t="n">
        <v>0.0172996177862275</v>
      </c>
      <c r="AX61" s="130" t="n">
        <v>0.0471488070319407</v>
      </c>
      <c r="AY61" s="130" t="n">
        <v>0.062361942834847</v>
      </c>
      <c r="AZ61" s="130" t="n">
        <v>0.0291599697606011</v>
      </c>
      <c r="BA61" s="130" t="n">
        <v>0.0182725006139469</v>
      </c>
      <c r="BB61" s="130" t="n">
        <v>0.0203815222739055</v>
      </c>
      <c r="BC61" s="130" t="n">
        <v>0.00278106958783314</v>
      </c>
      <c r="BD61" s="130" t="n">
        <v>0.0246843666243762</v>
      </c>
      <c r="BE61" s="130" t="n">
        <v>0.0122594922981536</v>
      </c>
      <c r="BF61" s="130" t="n">
        <v>1.04492618613359</v>
      </c>
      <c r="BG61" s="130" t="n">
        <v>0.0280010798318813</v>
      </c>
      <c r="BH61" s="130" t="n">
        <v>0.01179087373172</v>
      </c>
      <c r="BI61" s="130" t="n">
        <v>0.00786344102135207</v>
      </c>
      <c r="BJ61" s="130" t="n">
        <v>0.00832406060352546</v>
      </c>
      <c r="BK61" s="130" t="n">
        <v>0.00407670734867896</v>
      </c>
      <c r="BL61" s="130" t="n">
        <v>0.0241730629525331</v>
      </c>
      <c r="BM61" s="130" t="n">
        <v>0.00998504162452412</v>
      </c>
      <c r="BN61" s="130" t="n">
        <v>0.00540485375773356</v>
      </c>
      <c r="BO61" s="130" t="n">
        <v>0.0450616556159125</v>
      </c>
      <c r="BP61" s="130" t="n">
        <v>0.0161438688887872</v>
      </c>
      <c r="BQ61" s="152" t="n">
        <v>0</v>
      </c>
    </row>
    <row r="62" ht="15" customHeight="1">
      <c r="A62" s="46" t="s">
        <v>327</v>
      </c>
      <c r="B62" s="12" t="s">
        <v>361</v>
      </c>
      <c r="C62" s="129" t="n">
        <v>0.00261998875538543</v>
      </c>
      <c r="D62" s="130" t="n">
        <v>0.00265200003128766</v>
      </c>
      <c r="E62" s="130" t="n">
        <v>0.00271664288455762</v>
      </c>
      <c r="F62" s="130" t="n">
        <v>0.00955176360745625</v>
      </c>
      <c r="G62" s="130" t="n">
        <v>0.0272778508352947</v>
      </c>
      <c r="H62" s="130" t="n">
        <v>0.0140192112211719</v>
      </c>
      <c r="I62" s="130" t="n">
        <v>0.0107519125460523</v>
      </c>
      <c r="J62" s="130" t="n">
        <v>0.00472999157487823</v>
      </c>
      <c r="K62" s="130" t="n">
        <v>0.0075009395867606</v>
      </c>
      <c r="L62" s="130" t="n">
        <v>0.00599758639433426</v>
      </c>
      <c r="M62" s="130" t="n">
        <v>0.00749687055560624</v>
      </c>
      <c r="N62" s="130" t="n">
        <v>0.00388495129891866</v>
      </c>
      <c r="O62" s="130" t="n">
        <v>0.00317961446679989</v>
      </c>
      <c r="P62" s="130" t="n">
        <v>0.00288560475624324</v>
      </c>
      <c r="Q62" s="130" t="n">
        <v>0.00343518972778838</v>
      </c>
      <c r="R62" s="130" t="n">
        <v>0.00648851009770564</v>
      </c>
      <c r="S62" s="130" t="n">
        <v>0.00861119044259373</v>
      </c>
      <c r="T62" s="130" t="n">
        <v>0.00799748765717644</v>
      </c>
      <c r="U62" s="130" t="n">
        <v>0.0114555882427046</v>
      </c>
      <c r="V62" s="130" t="n">
        <v>0.00407952713666364</v>
      </c>
      <c r="W62" s="130" t="n">
        <v>0.0047097771109495</v>
      </c>
      <c r="X62" s="130" t="n">
        <v>0.00517171906275386</v>
      </c>
      <c r="Y62" s="130" t="n">
        <v>0.00444069144562995</v>
      </c>
      <c r="Z62" s="130" t="n">
        <v>0.00383494025098937</v>
      </c>
      <c r="AA62" s="130" t="n">
        <v>0.00488234521631139</v>
      </c>
      <c r="AB62" s="130" t="n">
        <v>0.00726613706394658</v>
      </c>
      <c r="AC62" s="130" t="n">
        <v>0.00974589983575919</v>
      </c>
      <c r="AD62" s="130" t="n">
        <v>0.00657004957311151</v>
      </c>
      <c r="AE62" s="130" t="n">
        <v>0.00739902320417065</v>
      </c>
      <c r="AF62" s="130" t="n">
        <v>0.00330340447978989</v>
      </c>
      <c r="AG62" s="130" t="n">
        <v>0.00472159407257328</v>
      </c>
      <c r="AH62" s="130" t="n">
        <v>0.0053398488778159</v>
      </c>
      <c r="AI62" s="130" t="n">
        <v>0.00641912037093557</v>
      </c>
      <c r="AJ62" s="130" t="n">
        <v>0.00581257320494948</v>
      </c>
      <c r="AK62" s="130" t="n">
        <v>0.00650038563816839</v>
      </c>
      <c r="AL62" s="130" t="n">
        <v>0.00441315710421122</v>
      </c>
      <c r="AM62" s="130" t="n">
        <v>0.00496224515685611</v>
      </c>
      <c r="AN62" s="130" t="n">
        <v>0.00424654967900917</v>
      </c>
      <c r="AO62" s="130" t="n">
        <v>0.012380784925555</v>
      </c>
      <c r="AP62" s="130" t="n">
        <v>0.00480141566804669</v>
      </c>
      <c r="AQ62" s="130" t="n">
        <v>0.00560650881778971</v>
      </c>
      <c r="AR62" s="130" t="n">
        <v>0.01020865810929</v>
      </c>
      <c r="AS62" s="130" t="n">
        <v>0.030084957199618</v>
      </c>
      <c r="AT62" s="130" t="n">
        <v>0.0358716208899445</v>
      </c>
      <c r="AU62" s="130" t="n">
        <v>0.011945369176085</v>
      </c>
      <c r="AV62" s="130" t="n">
        <v>0.00498506723496608</v>
      </c>
      <c r="AW62" s="130" t="n">
        <v>0.00406194055472299</v>
      </c>
      <c r="AX62" s="130" t="n">
        <v>0.0101228207017938</v>
      </c>
      <c r="AY62" s="130" t="n">
        <v>0.0117351222484696</v>
      </c>
      <c r="AZ62" s="130" t="n">
        <v>0.0140166921630308</v>
      </c>
      <c r="BA62" s="130" t="n">
        <v>0.00747776050963842</v>
      </c>
      <c r="BB62" s="130" t="n">
        <v>0.00244400427267581</v>
      </c>
      <c r="BC62" s="130" t="n">
        <v>0.000556580703792329</v>
      </c>
      <c r="BD62" s="130" t="n">
        <v>0.00330615892699277</v>
      </c>
      <c r="BE62" s="130" t="n">
        <v>0.00838699998891915</v>
      </c>
      <c r="BF62" s="130" t="n">
        <v>0.00693450843795411</v>
      </c>
      <c r="BG62" s="130" t="n">
        <v>1.01961395415587</v>
      </c>
      <c r="BH62" s="130" t="n">
        <v>0.00398132918599253</v>
      </c>
      <c r="BI62" s="130" t="n">
        <v>0.00565854509174487</v>
      </c>
      <c r="BJ62" s="130" t="n">
        <v>0.00582946306255685</v>
      </c>
      <c r="BK62" s="130" t="n">
        <v>0.00402496994858128</v>
      </c>
      <c r="BL62" s="130" t="n">
        <v>0.00789595736155808</v>
      </c>
      <c r="BM62" s="130" t="n">
        <v>0.0083771447466885</v>
      </c>
      <c r="BN62" s="130" t="n">
        <v>0.00308543900493416</v>
      </c>
      <c r="BO62" s="130" t="n">
        <v>0.00864385476947189</v>
      </c>
      <c r="BP62" s="130" t="n">
        <v>0.00421822334556936</v>
      </c>
      <c r="BQ62" s="152" t="n">
        <v>0</v>
      </c>
    </row>
    <row r="63" ht="15" customHeight="1">
      <c r="A63" s="46" t="s">
        <v>328</v>
      </c>
      <c r="B63" s="12" t="s">
        <v>329</v>
      </c>
      <c r="C63" s="129" t="n">
        <v>0.00884943906464357</v>
      </c>
      <c r="D63" s="130" t="n">
        <v>0.0102617738877876</v>
      </c>
      <c r="E63" s="130" t="n">
        <v>0.00561923100590397</v>
      </c>
      <c r="F63" s="130" t="n">
        <v>0.0426966478319172</v>
      </c>
      <c r="G63" s="130" t="n">
        <v>0.0140986495505325</v>
      </c>
      <c r="H63" s="130" t="n">
        <v>0.0201692186796578</v>
      </c>
      <c r="I63" s="130" t="n">
        <v>0.0237660136328723</v>
      </c>
      <c r="J63" s="130" t="n">
        <v>0.0195861311388802</v>
      </c>
      <c r="K63" s="130" t="n">
        <v>0.0229266763836588</v>
      </c>
      <c r="L63" s="130" t="n">
        <v>0.0205115388676611</v>
      </c>
      <c r="M63" s="130" t="n">
        <v>0.0351361246335591</v>
      </c>
      <c r="N63" s="130" t="n">
        <v>0.0253995702419881</v>
      </c>
      <c r="O63" s="130" t="n">
        <v>0.0160677897773922</v>
      </c>
      <c r="P63" s="130" t="n">
        <v>0.0155272861607091</v>
      </c>
      <c r="Q63" s="130" t="n">
        <v>0.0204140328165751</v>
      </c>
      <c r="R63" s="130" t="n">
        <v>0.0139984864605604</v>
      </c>
      <c r="S63" s="130" t="n">
        <v>0.0217517427459582</v>
      </c>
      <c r="T63" s="130" t="n">
        <v>0.015243971632158</v>
      </c>
      <c r="U63" s="130" t="n">
        <v>0.0105813047933435</v>
      </c>
      <c r="V63" s="130" t="n">
        <v>0.0192865367102963</v>
      </c>
      <c r="W63" s="130" t="n">
        <v>0.0155573539690211</v>
      </c>
      <c r="X63" s="130" t="n">
        <v>0.0253408400860492</v>
      </c>
      <c r="Y63" s="130" t="n">
        <v>0.0232966154353497</v>
      </c>
      <c r="Z63" s="130" t="n">
        <v>0.0306918183549987</v>
      </c>
      <c r="AA63" s="130" t="n">
        <v>0.0196505390258696</v>
      </c>
      <c r="AB63" s="130" t="n">
        <v>0.028462361753578</v>
      </c>
      <c r="AC63" s="130" t="n">
        <v>0.0209590760560439</v>
      </c>
      <c r="AD63" s="130" t="n">
        <v>0.0261275476780182</v>
      </c>
      <c r="AE63" s="130" t="n">
        <v>0.0220266330198877</v>
      </c>
      <c r="AF63" s="130" t="n">
        <v>0.0228832770244289</v>
      </c>
      <c r="AG63" s="130" t="n">
        <v>0.0260018415708262</v>
      </c>
      <c r="AH63" s="130" t="n">
        <v>0.0321220839776986</v>
      </c>
      <c r="AI63" s="130" t="n">
        <v>0.0269198094319813</v>
      </c>
      <c r="AJ63" s="130" t="n">
        <v>0.0195193534345583</v>
      </c>
      <c r="AK63" s="130" t="n">
        <v>0.0144741254653979</v>
      </c>
      <c r="AL63" s="130" t="n">
        <v>0.0159395746364734</v>
      </c>
      <c r="AM63" s="130" t="n">
        <v>0.016924473033486</v>
      </c>
      <c r="AN63" s="130" t="n">
        <v>0.0249847045968468</v>
      </c>
      <c r="AO63" s="130" t="n">
        <v>0.0130193198705212</v>
      </c>
      <c r="AP63" s="130" t="n">
        <v>0.0151634868362702</v>
      </c>
      <c r="AQ63" s="130" t="n">
        <v>0.0395719327515905</v>
      </c>
      <c r="AR63" s="130" t="n">
        <v>0.0168525744518897</v>
      </c>
      <c r="AS63" s="130" t="n">
        <v>0.0159089815122643</v>
      </c>
      <c r="AT63" s="130" t="n">
        <v>0.0337967790421475</v>
      </c>
      <c r="AU63" s="130" t="n">
        <v>0.0339937961486078</v>
      </c>
      <c r="AV63" s="130" t="n">
        <v>0.0472529613382581</v>
      </c>
      <c r="AW63" s="130" t="n">
        <v>0.0209737282203935</v>
      </c>
      <c r="AX63" s="130" t="n">
        <v>0.0264467529963959</v>
      </c>
      <c r="AY63" s="130" t="n">
        <v>0.0421706448432172</v>
      </c>
      <c r="AZ63" s="130" t="n">
        <v>0.145107355879703</v>
      </c>
      <c r="BA63" s="130" t="n">
        <v>0.0534598520423945</v>
      </c>
      <c r="BB63" s="130" t="n">
        <v>0.0446346873333725</v>
      </c>
      <c r="BC63" s="130" t="n">
        <v>0.00502437226410392</v>
      </c>
      <c r="BD63" s="130" t="n">
        <v>0.029504555788832</v>
      </c>
      <c r="BE63" s="130" t="n">
        <v>0.0182668630293761</v>
      </c>
      <c r="BF63" s="130" t="n">
        <v>0.0326634994046583</v>
      </c>
      <c r="BG63" s="130" t="n">
        <v>0.0241035767670755</v>
      </c>
      <c r="BH63" s="130" t="n">
        <v>1.03600126723434</v>
      </c>
      <c r="BI63" s="130" t="n">
        <v>0.0159880482812177</v>
      </c>
      <c r="BJ63" s="130" t="n">
        <v>0.0370787062430464</v>
      </c>
      <c r="BK63" s="130" t="n">
        <v>0.0364169970773939</v>
      </c>
      <c r="BL63" s="130" t="n">
        <v>0.0388451773278989</v>
      </c>
      <c r="BM63" s="130" t="n">
        <v>0.05952267565033</v>
      </c>
      <c r="BN63" s="130" t="n">
        <v>0.0250004152502677</v>
      </c>
      <c r="BO63" s="130" t="n">
        <v>0.040161569007958</v>
      </c>
      <c r="BP63" s="130" t="n">
        <v>0.0537121128187167</v>
      </c>
      <c r="BQ63" s="152" t="n">
        <v>0</v>
      </c>
    </row>
    <row r="64" ht="15" customHeight="1">
      <c r="A64" s="46" t="s">
        <v>330</v>
      </c>
      <c r="B64" s="12" t="s">
        <v>331</v>
      </c>
      <c r="C64" s="129" t="n">
        <v>0.002002862690382</v>
      </c>
      <c r="D64" s="130" t="n">
        <v>0.00213944786676979</v>
      </c>
      <c r="E64" s="130" t="n">
        <v>0.00119172488205535</v>
      </c>
      <c r="F64" s="130" t="n">
        <v>0.00291773809344604</v>
      </c>
      <c r="G64" s="130" t="n">
        <v>0.0027861080993051</v>
      </c>
      <c r="H64" s="130" t="n">
        <v>0.00378584701874016</v>
      </c>
      <c r="I64" s="130" t="n">
        <v>0.00393088406914495</v>
      </c>
      <c r="J64" s="130" t="n">
        <v>0.00506785341096206</v>
      </c>
      <c r="K64" s="130" t="n">
        <v>0.00573565973201</v>
      </c>
      <c r="L64" s="130" t="n">
        <v>0.00475529564533308</v>
      </c>
      <c r="M64" s="130" t="n">
        <v>0.00609804042811998</v>
      </c>
      <c r="N64" s="130" t="n">
        <v>0.0120288290080284</v>
      </c>
      <c r="O64" s="130" t="n">
        <v>0.00299878351828482</v>
      </c>
      <c r="P64" s="130" t="n">
        <v>0.00267306300019221</v>
      </c>
      <c r="Q64" s="130" t="n">
        <v>0.00381499556102351</v>
      </c>
      <c r="R64" s="130" t="n">
        <v>0.0051418132648689</v>
      </c>
      <c r="S64" s="130" t="n">
        <v>0.00860942176927282</v>
      </c>
      <c r="T64" s="130" t="n">
        <v>0.00367704448491069</v>
      </c>
      <c r="U64" s="130" t="n">
        <v>0.00239381643013573</v>
      </c>
      <c r="V64" s="130" t="n">
        <v>0.0028394698773551</v>
      </c>
      <c r="W64" s="130" t="n">
        <v>0.00439114462013811</v>
      </c>
      <c r="X64" s="130" t="n">
        <v>0.00501937046665397</v>
      </c>
      <c r="Y64" s="130" t="n">
        <v>0.00419823498634515</v>
      </c>
      <c r="Z64" s="130" t="n">
        <v>0.00582451936776848</v>
      </c>
      <c r="AA64" s="130" t="n">
        <v>0.00483354381961106</v>
      </c>
      <c r="AB64" s="130" t="n">
        <v>0.00866753425035903</v>
      </c>
      <c r="AC64" s="130" t="n">
        <v>0.00448617855279972</v>
      </c>
      <c r="AD64" s="130" t="n">
        <v>0.00412409435224159</v>
      </c>
      <c r="AE64" s="130" t="n">
        <v>0.00480754666996166</v>
      </c>
      <c r="AF64" s="130" t="n">
        <v>0.0038007155423551</v>
      </c>
      <c r="AG64" s="130" t="n">
        <v>0.00442260685828558</v>
      </c>
      <c r="AH64" s="130" t="n">
        <v>0.00468334683017826</v>
      </c>
      <c r="AI64" s="130" t="n">
        <v>0.00776307786136552</v>
      </c>
      <c r="AJ64" s="130" t="n">
        <v>0.00612318965948244</v>
      </c>
      <c r="AK64" s="130" t="n">
        <v>0.00461680562795052</v>
      </c>
      <c r="AL64" s="130" t="n">
        <v>0.00328575333566753</v>
      </c>
      <c r="AM64" s="130" t="n">
        <v>0.00456716961156376</v>
      </c>
      <c r="AN64" s="130" t="n">
        <v>0.00319802161035608</v>
      </c>
      <c r="AO64" s="130" t="n">
        <v>0.00832755133186627</v>
      </c>
      <c r="AP64" s="130" t="n">
        <v>0.00359561071858168</v>
      </c>
      <c r="AQ64" s="130" t="n">
        <v>0.00692307053743072</v>
      </c>
      <c r="AR64" s="130" t="n">
        <v>0.00701997182491249</v>
      </c>
      <c r="AS64" s="130" t="n">
        <v>0.00560836004024335</v>
      </c>
      <c r="AT64" s="130" t="n">
        <v>0.00796484451054666</v>
      </c>
      <c r="AU64" s="130" t="n">
        <v>0.0248838726351071</v>
      </c>
      <c r="AV64" s="130" t="n">
        <v>0.00579600510618123</v>
      </c>
      <c r="AW64" s="130" t="n">
        <v>0.00503356618764764</v>
      </c>
      <c r="AX64" s="130" t="n">
        <v>0.00423415130793767</v>
      </c>
      <c r="AY64" s="130" t="n">
        <v>0.0101008315165361</v>
      </c>
      <c r="AZ64" s="130" t="n">
        <v>0.00654117271808265</v>
      </c>
      <c r="BA64" s="130" t="n">
        <v>0.00509139070634191</v>
      </c>
      <c r="BB64" s="130" t="n">
        <v>0.00955464059773838</v>
      </c>
      <c r="BC64" s="130" t="n">
        <v>0.000843267760947086</v>
      </c>
      <c r="BD64" s="130" t="n">
        <v>0.00527634025118168</v>
      </c>
      <c r="BE64" s="130" t="n">
        <v>0.0018778169634672</v>
      </c>
      <c r="BF64" s="130" t="n">
        <v>0.00663586596680112</v>
      </c>
      <c r="BG64" s="130" t="n">
        <v>0.00444510016100205</v>
      </c>
      <c r="BH64" s="130" t="n">
        <v>0.00484906568414529</v>
      </c>
      <c r="BI64" s="130" t="n">
        <v>1.00212184409368</v>
      </c>
      <c r="BJ64" s="130" t="n">
        <v>0.0103101571034309</v>
      </c>
      <c r="BK64" s="130" t="n">
        <v>0.0102206001226567</v>
      </c>
      <c r="BL64" s="130" t="n">
        <v>0.0118354325329477</v>
      </c>
      <c r="BM64" s="130" t="n">
        <v>0.00848811995612203</v>
      </c>
      <c r="BN64" s="130" t="n">
        <v>0.00153930201378063</v>
      </c>
      <c r="BO64" s="130" t="n">
        <v>0.00597320878971427</v>
      </c>
      <c r="BP64" s="130" t="n">
        <v>0.0023331963646046</v>
      </c>
      <c r="BQ64" s="152" t="n">
        <v>0</v>
      </c>
    </row>
    <row r="65" ht="15" customHeight="1">
      <c r="A65" s="46" t="s">
        <v>332</v>
      </c>
      <c r="B65" s="12" t="s">
        <v>333</v>
      </c>
      <c r="C65" s="129" t="n">
        <v>0.00263199963703099</v>
      </c>
      <c r="D65" s="130" t="n">
        <v>0.00262088214670875</v>
      </c>
      <c r="E65" s="130" t="n">
        <v>0.00143913799027601</v>
      </c>
      <c r="F65" s="130" t="n">
        <v>0.00352904279473134</v>
      </c>
      <c r="G65" s="130" t="n">
        <v>0.00423062031312653</v>
      </c>
      <c r="H65" s="130" t="n">
        <v>0.00484978233891588</v>
      </c>
      <c r="I65" s="130" t="n">
        <v>0.00429901098321262</v>
      </c>
      <c r="J65" s="130" t="n">
        <v>0.00498104148048201</v>
      </c>
      <c r="K65" s="130" t="n">
        <v>0.00481742784463129</v>
      </c>
      <c r="L65" s="130" t="n">
        <v>0.00571720112036154</v>
      </c>
      <c r="M65" s="130" t="n">
        <v>0.0111761628978796</v>
      </c>
      <c r="N65" s="130" t="n">
        <v>0.00748214485031717</v>
      </c>
      <c r="O65" s="130" t="n">
        <v>0.00285932158830467</v>
      </c>
      <c r="P65" s="130" t="n">
        <v>0.00253485013046774</v>
      </c>
      <c r="Q65" s="130" t="n">
        <v>0.00422005586265573</v>
      </c>
      <c r="R65" s="130" t="n">
        <v>0.00443481374003114</v>
      </c>
      <c r="S65" s="130" t="n">
        <v>0.00530142605406074</v>
      </c>
      <c r="T65" s="130" t="n">
        <v>0.00273417484834918</v>
      </c>
      <c r="U65" s="130" t="n">
        <v>0.00301747121143068</v>
      </c>
      <c r="V65" s="130" t="n">
        <v>0.0038190841309705</v>
      </c>
      <c r="W65" s="130" t="n">
        <v>0.0068209813271249</v>
      </c>
      <c r="X65" s="130" t="n">
        <v>0.00623530783376827</v>
      </c>
      <c r="Y65" s="130" t="n">
        <v>0.00724907289231694</v>
      </c>
      <c r="Z65" s="130" t="n">
        <v>0.00698142305497087</v>
      </c>
      <c r="AA65" s="130" t="n">
        <v>0.00435131535019574</v>
      </c>
      <c r="AB65" s="130" t="n">
        <v>0.00530849699081928</v>
      </c>
      <c r="AC65" s="130" t="n">
        <v>0.00683035862744855</v>
      </c>
      <c r="AD65" s="130" t="n">
        <v>0.00616818106939216</v>
      </c>
      <c r="AE65" s="130" t="n">
        <v>0.00439060634895854</v>
      </c>
      <c r="AF65" s="130" t="n">
        <v>0.00403783073921343</v>
      </c>
      <c r="AG65" s="130" t="n">
        <v>0.00501933598515056</v>
      </c>
      <c r="AH65" s="130" t="n">
        <v>0.00404851788833789</v>
      </c>
      <c r="AI65" s="130" t="n">
        <v>0.00656434802452696</v>
      </c>
      <c r="AJ65" s="130" t="n">
        <v>0.00414877367465963</v>
      </c>
      <c r="AK65" s="130" t="n">
        <v>0.00330507385726591</v>
      </c>
      <c r="AL65" s="130" t="n">
        <v>0.00315580401373778</v>
      </c>
      <c r="AM65" s="130" t="n">
        <v>0.00269598300525145</v>
      </c>
      <c r="AN65" s="130" t="n">
        <v>0.00410375713150113</v>
      </c>
      <c r="AO65" s="130" t="n">
        <v>0.00341175230659111</v>
      </c>
      <c r="AP65" s="130" t="n">
        <v>0.00270246857075005</v>
      </c>
      <c r="AQ65" s="130" t="n">
        <v>0.00450302551588884</v>
      </c>
      <c r="AR65" s="130" t="n">
        <v>0.0033905216784514</v>
      </c>
      <c r="AS65" s="130" t="n">
        <v>0.00666259629846627</v>
      </c>
      <c r="AT65" s="130" t="n">
        <v>0.00628115000543142</v>
      </c>
      <c r="AU65" s="130" t="n">
        <v>0.00535740203227431</v>
      </c>
      <c r="AV65" s="130" t="n">
        <v>0.00505649399459231</v>
      </c>
      <c r="AW65" s="130" t="n">
        <v>0.00351594857379215</v>
      </c>
      <c r="AX65" s="130" t="n">
        <v>0.00571161959569524</v>
      </c>
      <c r="AY65" s="130" t="n">
        <v>0.0099325398354716</v>
      </c>
      <c r="AZ65" s="130" t="n">
        <v>0.00519895058979131</v>
      </c>
      <c r="BA65" s="130" t="n">
        <v>0.00387345293258473</v>
      </c>
      <c r="BB65" s="130" t="n">
        <v>0.00349842983738501</v>
      </c>
      <c r="BC65" s="130" t="n">
        <v>0.000585628104252575</v>
      </c>
      <c r="BD65" s="130" t="n">
        <v>0.0051486203827946</v>
      </c>
      <c r="BE65" s="130" t="n">
        <v>0.00796730305208712</v>
      </c>
      <c r="BF65" s="130" t="n">
        <v>0.00766094454385812</v>
      </c>
      <c r="BG65" s="130" t="n">
        <v>0.00399938370380359</v>
      </c>
      <c r="BH65" s="130" t="n">
        <v>0.00452900424568111</v>
      </c>
      <c r="BI65" s="130" t="n">
        <v>0.00225349552833702</v>
      </c>
      <c r="BJ65" s="130" t="n">
        <v>1.00334706386213</v>
      </c>
      <c r="BK65" s="130" t="n">
        <v>0.00170826251183443</v>
      </c>
      <c r="BL65" s="130" t="n">
        <v>0.0039669187757983</v>
      </c>
      <c r="BM65" s="130" t="n">
        <v>0.00345491397725284</v>
      </c>
      <c r="BN65" s="130" t="n">
        <v>0.00295828584361862</v>
      </c>
      <c r="BO65" s="130" t="n">
        <v>0.00671145658946611</v>
      </c>
      <c r="BP65" s="130" t="n">
        <v>0.00597259029595619</v>
      </c>
      <c r="BQ65" s="152" t="n">
        <v>0</v>
      </c>
    </row>
    <row r="66" ht="15" customHeight="1">
      <c r="A66" s="46" t="s">
        <v>334</v>
      </c>
      <c r="B66" s="12" t="s">
        <v>18</v>
      </c>
      <c r="C66" s="129" t="n">
        <v>0.000101197577117502</v>
      </c>
      <c r="D66" s="130" t="n">
        <v>0.0000991764473744522</v>
      </c>
      <c r="E66" s="130" t="n">
        <v>0.0000370366060143763</v>
      </c>
      <c r="F66" s="130" t="n">
        <v>0.000204495560043863</v>
      </c>
      <c r="G66" s="130" t="n">
        <v>0.00013761372962567</v>
      </c>
      <c r="H66" s="130" t="n">
        <v>0.000579742766191284</v>
      </c>
      <c r="I66" s="130" t="n">
        <v>0.000162012036968483</v>
      </c>
      <c r="J66" s="130" t="n">
        <v>0.000237756005278499</v>
      </c>
      <c r="K66" s="130" t="n">
        <v>0.000193849385691528</v>
      </c>
      <c r="L66" s="130" t="n">
        <v>0.000191115318618096</v>
      </c>
      <c r="M66" s="130" t="n">
        <v>0.000501438868125397</v>
      </c>
      <c r="N66" s="130" t="n">
        <v>0.000535859160813035</v>
      </c>
      <c r="O66" s="130" t="n">
        <v>0.000110146566812038</v>
      </c>
      <c r="P66" s="130" t="n">
        <v>0.000154910105891068</v>
      </c>
      <c r="Q66" s="130" t="n">
        <v>0.000290369747202665</v>
      </c>
      <c r="R66" s="130" t="n">
        <v>0.00020371107193373</v>
      </c>
      <c r="S66" s="130" t="n">
        <v>0.00023986874574139</v>
      </c>
      <c r="T66" s="130" t="n">
        <v>0.000125468680133437</v>
      </c>
      <c r="U66" s="130" t="n">
        <v>0.0000921590730826889</v>
      </c>
      <c r="V66" s="130" t="n">
        <v>0.000123190337774591</v>
      </c>
      <c r="W66" s="130" t="n">
        <v>0.000290000240309684</v>
      </c>
      <c r="X66" s="130" t="n">
        <v>0.000262275540954306</v>
      </c>
      <c r="Y66" s="130" t="n">
        <v>0.00050532845535473</v>
      </c>
      <c r="Z66" s="130" t="n">
        <v>0.000968939038015864</v>
      </c>
      <c r="AA66" s="130" t="n">
        <v>0.000238813223577253</v>
      </c>
      <c r="AB66" s="130" t="n">
        <v>0.000277246048516404</v>
      </c>
      <c r="AC66" s="130" t="n">
        <v>0.000288109770509448</v>
      </c>
      <c r="AD66" s="130" t="n">
        <v>0.000645673489333627</v>
      </c>
      <c r="AE66" s="130" t="n">
        <v>0.000195657925749971</v>
      </c>
      <c r="AF66" s="130" t="n">
        <v>0.000260241727705345</v>
      </c>
      <c r="AG66" s="130" t="n">
        <v>0.000656280250830224</v>
      </c>
      <c r="AH66" s="130" t="n">
        <v>0.000449628628982981</v>
      </c>
      <c r="AI66" s="130" t="n">
        <v>0.000641575473463195</v>
      </c>
      <c r="AJ66" s="130" t="n">
        <v>0.000572916569513977</v>
      </c>
      <c r="AK66" s="130" t="n">
        <v>0.000338927975027977</v>
      </c>
      <c r="AL66" s="130" t="n">
        <v>0.000196083343989745</v>
      </c>
      <c r="AM66" s="130" t="n">
        <v>0.000146600663341435</v>
      </c>
      <c r="AN66" s="130" t="n">
        <v>0.000270882526572611</v>
      </c>
      <c r="AO66" s="130" t="n">
        <v>0.000134263276370686</v>
      </c>
      <c r="AP66" s="130" t="n">
        <v>0.000139302149984409</v>
      </c>
      <c r="AQ66" s="130" t="n">
        <v>0.000190750180636564</v>
      </c>
      <c r="AR66" s="130" t="n">
        <v>0.000123119157053245</v>
      </c>
      <c r="AS66" s="130" t="n">
        <v>0.00012273142750455</v>
      </c>
      <c r="AT66" s="130" t="n">
        <v>0.000116588778754121</v>
      </c>
      <c r="AU66" s="130" t="n">
        <v>0.000235747792374357</v>
      </c>
      <c r="AV66" s="130" t="n">
        <v>0.000171291352100085</v>
      </c>
      <c r="AW66" s="130" t="n">
        <v>0.000132942255368161</v>
      </c>
      <c r="AX66" s="130" t="n">
        <v>0.000151540846477231</v>
      </c>
      <c r="AY66" s="130" t="n">
        <v>0.000153898513680224</v>
      </c>
      <c r="AZ66" s="130" t="n">
        <v>0.000463298526836675</v>
      </c>
      <c r="BA66" s="130" t="n">
        <v>0.000317179846111172</v>
      </c>
      <c r="BB66" s="130" t="n">
        <v>0.000154014375425535</v>
      </c>
      <c r="BC66" s="130" t="n">
        <v>0.000018505428085107</v>
      </c>
      <c r="BD66" s="130" t="n">
        <v>0.000206335455227282</v>
      </c>
      <c r="BE66" s="130" t="n">
        <v>0.00361625844326639</v>
      </c>
      <c r="BF66" s="130" t="n">
        <v>0.000184039654790712</v>
      </c>
      <c r="BG66" s="130" t="n">
        <v>0.000289481358768701</v>
      </c>
      <c r="BH66" s="130" t="n">
        <v>0.000161381169255961</v>
      </c>
      <c r="BI66" s="130" t="n">
        <v>0.0000965787779467574</v>
      </c>
      <c r="BJ66" s="130" t="n">
        <v>0.000127066490909982</v>
      </c>
      <c r="BK66" s="130" t="n">
        <v>1.00008974823791</v>
      </c>
      <c r="BL66" s="130" t="n">
        <v>0.000117770742244527</v>
      </c>
      <c r="BM66" s="130" t="n">
        <v>0.000203687550847158</v>
      </c>
      <c r="BN66" s="130" t="n">
        <v>0.000183274067525319</v>
      </c>
      <c r="BO66" s="130" t="n">
        <v>0.000177766018330493</v>
      </c>
      <c r="BP66" s="130" t="n">
        <v>0.000196721646198203</v>
      </c>
      <c r="BQ66" s="152" t="n">
        <v>0</v>
      </c>
    </row>
    <row r="67" ht="15" customHeight="1">
      <c r="A67" s="46" t="s">
        <v>335</v>
      </c>
      <c r="B67" s="12" t="s">
        <v>219</v>
      </c>
      <c r="C67" s="129" t="n">
        <v>0.000931043536811488</v>
      </c>
      <c r="D67" s="130" t="n">
        <v>0.00101118831853974</v>
      </c>
      <c r="E67" s="130" t="n">
        <v>0.000558672987522483</v>
      </c>
      <c r="F67" s="130" t="n">
        <v>0.00191312466451473</v>
      </c>
      <c r="G67" s="130" t="n">
        <v>0.00192297091806648</v>
      </c>
      <c r="H67" s="130" t="n">
        <v>0.00420926307606563</v>
      </c>
      <c r="I67" s="130" t="n">
        <v>0.00346036465469822</v>
      </c>
      <c r="J67" s="130" t="n">
        <v>0.00198782447495559</v>
      </c>
      <c r="K67" s="130" t="n">
        <v>0.0017652402723524</v>
      </c>
      <c r="L67" s="130" t="n">
        <v>0.00223829434526479</v>
      </c>
      <c r="M67" s="130" t="n">
        <v>0.00287174881842408</v>
      </c>
      <c r="N67" s="130" t="n">
        <v>0.00216433034534983</v>
      </c>
      <c r="O67" s="130" t="n">
        <v>0.00123354192822139</v>
      </c>
      <c r="P67" s="130" t="n">
        <v>0.00110247657324449</v>
      </c>
      <c r="Q67" s="130" t="n">
        <v>0.0014697387654166</v>
      </c>
      <c r="R67" s="130" t="n">
        <v>0.00145799447532027</v>
      </c>
      <c r="S67" s="130" t="n">
        <v>0.00246048349724074</v>
      </c>
      <c r="T67" s="130" t="n">
        <v>0.00120567974476776</v>
      </c>
      <c r="U67" s="130" t="n">
        <v>0.00144557254333171</v>
      </c>
      <c r="V67" s="130" t="n">
        <v>0.00156333305218577</v>
      </c>
      <c r="W67" s="130" t="n">
        <v>0.00172283717879789</v>
      </c>
      <c r="X67" s="130" t="n">
        <v>0.00268561152426945</v>
      </c>
      <c r="Y67" s="130" t="n">
        <v>0.00224554723725084</v>
      </c>
      <c r="Z67" s="130" t="n">
        <v>0.00236597418950623</v>
      </c>
      <c r="AA67" s="130" t="n">
        <v>0.00160607201920839</v>
      </c>
      <c r="AB67" s="130" t="n">
        <v>0.00205468983324825</v>
      </c>
      <c r="AC67" s="130" t="n">
        <v>0.00438691796743684</v>
      </c>
      <c r="AD67" s="130" t="n">
        <v>0.0032986876742373</v>
      </c>
      <c r="AE67" s="130" t="n">
        <v>0.00280023886243251</v>
      </c>
      <c r="AF67" s="130" t="n">
        <v>0.00161060628117322</v>
      </c>
      <c r="AG67" s="130" t="n">
        <v>0.00197150799370007</v>
      </c>
      <c r="AH67" s="130" t="n">
        <v>0.00198837718610854</v>
      </c>
      <c r="AI67" s="130" t="n">
        <v>0.00287374382944287</v>
      </c>
      <c r="AJ67" s="130" t="n">
        <v>0.00178870022965159</v>
      </c>
      <c r="AK67" s="130" t="n">
        <v>0.00124243879520256</v>
      </c>
      <c r="AL67" s="130" t="n">
        <v>0.00127282115188011</v>
      </c>
      <c r="AM67" s="130" t="n">
        <v>0.00128273250457596</v>
      </c>
      <c r="AN67" s="130" t="n">
        <v>0.00186491834610244</v>
      </c>
      <c r="AO67" s="130" t="n">
        <v>0.000999347931880263</v>
      </c>
      <c r="AP67" s="130" t="n">
        <v>0.00118501438181672</v>
      </c>
      <c r="AQ67" s="130" t="n">
        <v>0.00250771471117124</v>
      </c>
      <c r="AR67" s="130" t="n">
        <v>0.00514258149331112</v>
      </c>
      <c r="AS67" s="130" t="n">
        <v>0.00561131185398254</v>
      </c>
      <c r="AT67" s="130" t="n">
        <v>0.00183963011953948</v>
      </c>
      <c r="AU67" s="130" t="n">
        <v>0.0040624928409592</v>
      </c>
      <c r="AV67" s="130" t="n">
        <v>0.00150693809649687</v>
      </c>
      <c r="AW67" s="130" t="n">
        <v>0.00125623550232215</v>
      </c>
      <c r="AX67" s="130" t="n">
        <v>0.00172547161328348</v>
      </c>
      <c r="AY67" s="130" t="n">
        <v>0.00268085332345618</v>
      </c>
      <c r="AZ67" s="130" t="n">
        <v>0.00312824561178643</v>
      </c>
      <c r="BA67" s="130" t="n">
        <v>0.00134476663476076</v>
      </c>
      <c r="BB67" s="130" t="n">
        <v>0.00522565997799857</v>
      </c>
      <c r="BC67" s="130" t="n">
        <v>0.000339648713136465</v>
      </c>
      <c r="BD67" s="130" t="n">
        <v>0.0154926625185208</v>
      </c>
      <c r="BE67" s="130" t="n">
        <v>0.00525509382320686</v>
      </c>
      <c r="BF67" s="130" t="n">
        <v>0.00965353405855593</v>
      </c>
      <c r="BG67" s="130" t="n">
        <v>0.00298178104798274</v>
      </c>
      <c r="BH67" s="130" t="n">
        <v>0.0105717515408156</v>
      </c>
      <c r="BI67" s="130" t="n">
        <v>0.0053649539413924</v>
      </c>
      <c r="BJ67" s="130" t="n">
        <v>0.00157166647273067</v>
      </c>
      <c r="BK67" s="130" t="n">
        <v>0.00137063001985083</v>
      </c>
      <c r="BL67" s="130" t="n">
        <v>1.00129681843216</v>
      </c>
      <c r="BM67" s="130" t="n">
        <v>0.00400100970653971</v>
      </c>
      <c r="BN67" s="130" t="n">
        <v>0.00097973967075016</v>
      </c>
      <c r="BO67" s="130" t="n">
        <v>0.00182040827808031</v>
      </c>
      <c r="BP67" s="130" t="n">
        <v>0.00470885015950631</v>
      </c>
      <c r="BQ67" s="152" t="n">
        <v>0</v>
      </c>
    </row>
    <row r="68" ht="15" customHeight="1">
      <c r="A68" s="46" t="s">
        <v>336</v>
      </c>
      <c r="B68" s="12" t="s">
        <v>1</v>
      </c>
      <c r="C68" s="129" t="n">
        <v>0.00000686041771493289</v>
      </c>
      <c r="D68" s="130" t="n">
        <v>0.00000663289072802159</v>
      </c>
      <c r="E68" s="130" t="n">
        <v>0.00000190765795009869</v>
      </c>
      <c r="F68" s="130" t="n">
        <v>0.00000886955781068899</v>
      </c>
      <c r="G68" s="130" t="n">
        <v>0.00000674391292475461</v>
      </c>
      <c r="H68" s="130" t="n">
        <v>0.0000538857729400159</v>
      </c>
      <c r="I68" s="130" t="n">
        <v>0.00000736376829439154</v>
      </c>
      <c r="J68" s="130" t="n">
        <v>0.0000175157434640895</v>
      </c>
      <c r="K68" s="130" t="n">
        <v>0.0000134167753148579</v>
      </c>
      <c r="L68" s="130" t="n">
        <v>0.0000116035367308073</v>
      </c>
      <c r="M68" s="130" t="n">
        <v>0.0000417133093419007</v>
      </c>
      <c r="N68" s="130" t="n">
        <v>0.0000473326144554153</v>
      </c>
      <c r="O68" s="130" t="n">
        <v>0.0000057055266751619</v>
      </c>
      <c r="P68" s="130" t="n">
        <v>0.0000109114483768561</v>
      </c>
      <c r="Q68" s="130" t="n">
        <v>0.0000245274982093125</v>
      </c>
      <c r="R68" s="130" t="n">
        <v>0.000016673035767733</v>
      </c>
      <c r="S68" s="130" t="n">
        <v>0.0000177106773244439</v>
      </c>
      <c r="T68" s="130" t="n">
        <v>0.00000812835254945576</v>
      </c>
      <c r="U68" s="130" t="n">
        <v>0.00000411004215809503</v>
      </c>
      <c r="V68" s="130" t="n">
        <v>0.00000683636680271058</v>
      </c>
      <c r="W68" s="130" t="n">
        <v>0.0000232232337655901</v>
      </c>
      <c r="X68" s="130" t="n">
        <v>0.0000176513438523301</v>
      </c>
      <c r="Y68" s="130" t="n">
        <v>0.000044735660365173</v>
      </c>
      <c r="Z68" s="130" t="n">
        <v>0.000093661285372217</v>
      </c>
      <c r="AA68" s="130" t="n">
        <v>0.0000184213974403408</v>
      </c>
      <c r="AB68" s="130" t="n">
        <v>0.0000190691737477287</v>
      </c>
      <c r="AC68" s="130" t="n">
        <v>0.0000215879072900474</v>
      </c>
      <c r="AD68" s="130" t="n">
        <v>0.0000609700509296112</v>
      </c>
      <c r="AE68" s="130" t="n">
        <v>0.0000125814448512071</v>
      </c>
      <c r="AF68" s="130" t="n">
        <v>0.0000191993544877126</v>
      </c>
      <c r="AG68" s="130" t="n">
        <v>0.00006274478595538</v>
      </c>
      <c r="AH68" s="130" t="n">
        <v>0.0000380489965052208</v>
      </c>
      <c r="AI68" s="130" t="n">
        <v>0.0000603663229911282</v>
      </c>
      <c r="AJ68" s="130" t="n">
        <v>0.0000552338331832595</v>
      </c>
      <c r="AK68" s="130" t="n">
        <v>0.0000321615752739803</v>
      </c>
      <c r="AL68" s="130" t="n">
        <v>0.0000155170574389542</v>
      </c>
      <c r="AM68" s="130" t="n">
        <v>0.00000979219305394439</v>
      </c>
      <c r="AN68" s="130" t="n">
        <v>0.0000208401378636099</v>
      </c>
      <c r="AO68" s="130" t="n">
        <v>0.00000931972656649777</v>
      </c>
      <c r="AP68" s="130" t="n">
        <v>0.00000910878446494562</v>
      </c>
      <c r="AQ68" s="130" t="n">
        <v>0.00000761615033829633</v>
      </c>
      <c r="AR68" s="130" t="n">
        <v>0.00000502788850233029</v>
      </c>
      <c r="AS68" s="130" t="n">
        <v>0.00000425798152380079</v>
      </c>
      <c r="AT68" s="130" t="n">
        <v>0.00000399180852322453</v>
      </c>
      <c r="AU68" s="130" t="n">
        <v>0.0000116227767951773</v>
      </c>
      <c r="AV68" s="130" t="n">
        <v>0.00000506789932907772</v>
      </c>
      <c r="AW68" s="130" t="n">
        <v>0.00000759077845844435</v>
      </c>
      <c r="AX68" s="130" t="n">
        <v>0.00000719660032004628</v>
      </c>
      <c r="AY68" s="130" t="n">
        <v>0.00000332048768691578</v>
      </c>
      <c r="AZ68" s="130" t="n">
        <v>0.0000151695037687451</v>
      </c>
      <c r="BA68" s="130" t="n">
        <v>0.0000218217143274857</v>
      </c>
      <c r="BB68" s="130" t="n">
        <v>0.00000225609060767334</v>
      </c>
      <c r="BC68" s="130" t="n">
        <v>0.000000485725451302304</v>
      </c>
      <c r="BD68" s="130" t="n">
        <v>0.0000019671926795941</v>
      </c>
      <c r="BE68" s="130" t="n">
        <v>0.000382835878921116</v>
      </c>
      <c r="BF68" s="130" t="n">
        <v>0.00000454448763198708</v>
      </c>
      <c r="BG68" s="130" t="n">
        <v>0.0000220448526110518</v>
      </c>
      <c r="BH68" s="130" t="n">
        <v>0.0000035298093328212</v>
      </c>
      <c r="BI68" s="130" t="n">
        <v>0.00000108646642127872</v>
      </c>
      <c r="BJ68" s="130" t="n">
        <v>0.00000500742086104703</v>
      </c>
      <c r="BK68" s="130" t="n">
        <v>0.00000294202798898076</v>
      </c>
      <c r="BL68" s="130" t="n">
        <v>0.00000261299906875487</v>
      </c>
      <c r="BM68" s="130" t="n">
        <v>1.00000756174652</v>
      </c>
      <c r="BN68" s="130" t="n">
        <v>0.00127796732151542</v>
      </c>
      <c r="BO68" s="130" t="n">
        <v>0.00000383311319258511</v>
      </c>
      <c r="BP68" s="130" t="n">
        <v>0.00000361616865146865</v>
      </c>
      <c r="BQ68" s="152" t="n">
        <v>0</v>
      </c>
    </row>
    <row r="69" ht="15" customHeight="1">
      <c r="A69" s="46" t="s">
        <v>337</v>
      </c>
      <c r="B69" s="12" t="s">
        <v>222</v>
      </c>
      <c r="C69" s="129" t="n">
        <v>0.00000965152959191348</v>
      </c>
      <c r="D69" s="130" t="n">
        <v>0.0000121411603141251</v>
      </c>
      <c r="E69" s="130" t="n">
        <v>0.00000594586913744755</v>
      </c>
      <c r="F69" s="130" t="n">
        <v>0.0000145493716886869</v>
      </c>
      <c r="G69" s="130" t="n">
        <v>0.0000148991281334931</v>
      </c>
      <c r="H69" s="130" t="n">
        <v>0.0000150802236137319</v>
      </c>
      <c r="I69" s="130" t="n">
        <v>0.0000154606919988487</v>
      </c>
      <c r="J69" s="130" t="n">
        <v>0.0000251249604781212</v>
      </c>
      <c r="K69" s="130" t="n">
        <v>0.0000191119125435098</v>
      </c>
      <c r="L69" s="130" t="n">
        <v>0.0000225172188120775</v>
      </c>
      <c r="M69" s="130" t="n">
        <v>0.000023832917930468</v>
      </c>
      <c r="N69" s="130" t="n">
        <v>0.0000196339778732896</v>
      </c>
      <c r="O69" s="130" t="n">
        <v>0.0000265914762830928</v>
      </c>
      <c r="P69" s="130" t="n">
        <v>0.0000280448846989502</v>
      </c>
      <c r="Q69" s="130" t="n">
        <v>0.0000215842715692871</v>
      </c>
      <c r="R69" s="130" t="n">
        <v>0.000017183468161413</v>
      </c>
      <c r="S69" s="130" t="n">
        <v>0.0000206500945380519</v>
      </c>
      <c r="T69" s="130" t="n">
        <v>0.0000190787402996536</v>
      </c>
      <c r="U69" s="130" t="n">
        <v>0.0000117126094079511</v>
      </c>
      <c r="V69" s="130" t="n">
        <v>0.0000184622830452635</v>
      </c>
      <c r="W69" s="130" t="n">
        <v>0.0000157106744668068</v>
      </c>
      <c r="X69" s="130" t="n">
        <v>0.0000187264868245417</v>
      </c>
      <c r="Y69" s="130" t="n">
        <v>0.0000251804227086831</v>
      </c>
      <c r="Z69" s="130" t="n">
        <v>0.0000235343884485165</v>
      </c>
      <c r="AA69" s="130" t="n">
        <v>0.0000225414219257663</v>
      </c>
      <c r="AB69" s="130" t="n">
        <v>0.0000218192183022301</v>
      </c>
      <c r="AC69" s="130" t="n">
        <v>0.0000220920463703435</v>
      </c>
      <c r="AD69" s="130" t="n">
        <v>0.0000188940564542471</v>
      </c>
      <c r="AE69" s="130" t="n">
        <v>0.000020480495191076</v>
      </c>
      <c r="AF69" s="130" t="n">
        <v>0.0000184407407024212</v>
      </c>
      <c r="AG69" s="130" t="n">
        <v>0.0000218863054206163</v>
      </c>
      <c r="AH69" s="130" t="n">
        <v>0.0000209069564203092</v>
      </c>
      <c r="AI69" s="130" t="n">
        <v>0.0000240616890804688</v>
      </c>
      <c r="AJ69" s="130" t="n">
        <v>0.0000217065098023251</v>
      </c>
      <c r="AK69" s="130" t="n">
        <v>0.0000146574102444266</v>
      </c>
      <c r="AL69" s="130" t="n">
        <v>0.0000205045246342768</v>
      </c>
      <c r="AM69" s="130" t="n">
        <v>0.0000146330203630746</v>
      </c>
      <c r="AN69" s="130" t="n">
        <v>0.0000185490474849528</v>
      </c>
      <c r="AO69" s="130" t="n">
        <v>0.0000152354149030547</v>
      </c>
      <c r="AP69" s="130" t="n">
        <v>0.0000154582343793428</v>
      </c>
      <c r="AQ69" s="130" t="n">
        <v>0.0000713955596845575</v>
      </c>
      <c r="AR69" s="130" t="n">
        <v>0.0000188298440032802</v>
      </c>
      <c r="AS69" s="130" t="n">
        <v>0.0000197943807926919</v>
      </c>
      <c r="AT69" s="130" t="n">
        <v>0.0000182849484465366</v>
      </c>
      <c r="AU69" s="130" t="n">
        <v>0.000048302219740277</v>
      </c>
      <c r="AV69" s="130" t="n">
        <v>0.0000906476125255158</v>
      </c>
      <c r="AW69" s="130" t="n">
        <v>0.0000486545320815618</v>
      </c>
      <c r="AX69" s="130" t="n">
        <v>0.0000336302855129032</v>
      </c>
      <c r="AY69" s="130" t="n">
        <v>0.0000492979170806627</v>
      </c>
      <c r="AZ69" s="130" t="n">
        <v>0.0000430176966270522</v>
      </c>
      <c r="BA69" s="130" t="n">
        <v>0.0000289780415366403</v>
      </c>
      <c r="BB69" s="130" t="n">
        <v>0.0000236064457067001</v>
      </c>
      <c r="BC69" s="130" t="n">
        <v>0.00000739934241503785</v>
      </c>
      <c r="BD69" s="130" t="n">
        <v>0.0000485308952086426</v>
      </c>
      <c r="BE69" s="130" t="n">
        <v>0.0000391892241553159</v>
      </c>
      <c r="BF69" s="130" t="n">
        <v>0.0000436346329245294</v>
      </c>
      <c r="BG69" s="130" t="n">
        <v>0.0000426819224585925</v>
      </c>
      <c r="BH69" s="130" t="n">
        <v>0.0000314508023815176</v>
      </c>
      <c r="BI69" s="130" t="n">
        <v>0.0000173963538272762</v>
      </c>
      <c r="BJ69" s="130" t="n">
        <v>0.000100081529128304</v>
      </c>
      <c r="BK69" s="130" t="n">
        <v>0.0000284327319714378</v>
      </c>
      <c r="BL69" s="130" t="n">
        <v>0.0000703638348777932</v>
      </c>
      <c r="BM69" s="130" t="n">
        <v>0.0000768998845082468</v>
      </c>
      <c r="BN69" s="130" t="n">
        <v>1.13985260942266</v>
      </c>
      <c r="BO69" s="130" t="n">
        <v>0.000186545812154428</v>
      </c>
      <c r="BP69" s="130" t="n">
        <v>0.0000537683884387412</v>
      </c>
      <c r="BQ69" s="152" t="n">
        <v>0</v>
      </c>
    </row>
    <row r="70" ht="15" customHeight="1">
      <c r="A70" s="46" t="s">
        <v>338</v>
      </c>
      <c r="B70" s="12" t="s">
        <v>339</v>
      </c>
      <c r="C70" s="129" t="n">
        <v>0.000286190550210563</v>
      </c>
      <c r="D70" s="130" t="n">
        <v>0.00054784699182974</v>
      </c>
      <c r="E70" s="130" t="n">
        <v>0.000321487374706745</v>
      </c>
      <c r="F70" s="130" t="n">
        <v>0.000506284698097376</v>
      </c>
      <c r="G70" s="130" t="n">
        <v>0.00052069336318196</v>
      </c>
      <c r="H70" s="130" t="n">
        <v>0.000388649142807823</v>
      </c>
      <c r="I70" s="130" t="n">
        <v>0.000395270238862463</v>
      </c>
      <c r="J70" s="130" t="n">
        <v>0.00115874236544846</v>
      </c>
      <c r="K70" s="130" t="n">
        <v>0.000602574310494694</v>
      </c>
      <c r="L70" s="130" t="n">
        <v>0.00121068647639456</v>
      </c>
      <c r="M70" s="130" t="n">
        <v>0.00444827039398704</v>
      </c>
      <c r="N70" s="130" t="n">
        <v>0.00133224615031432</v>
      </c>
      <c r="O70" s="130" t="n">
        <v>0.00048806976350056</v>
      </c>
      <c r="P70" s="130" t="n">
        <v>0.000740283243128266</v>
      </c>
      <c r="Q70" s="130" t="n">
        <v>0.00153629278331671</v>
      </c>
      <c r="R70" s="130" t="n">
        <v>0.000508725392211473</v>
      </c>
      <c r="S70" s="130" t="n">
        <v>0.00079630726882914</v>
      </c>
      <c r="T70" s="130" t="n">
        <v>0.000643316666250999</v>
      </c>
      <c r="U70" s="130" t="n">
        <v>0.000374760821386778</v>
      </c>
      <c r="V70" s="130" t="n">
        <v>0.000505624569559314</v>
      </c>
      <c r="W70" s="130" t="n">
        <v>0.000420285737980126</v>
      </c>
      <c r="X70" s="130" t="n">
        <v>0.000799559206461757</v>
      </c>
      <c r="Y70" s="130" t="n">
        <v>0.00188252224100721</v>
      </c>
      <c r="Z70" s="130" t="n">
        <v>0.00185055045708529</v>
      </c>
      <c r="AA70" s="130" t="n">
        <v>0.000694474398127361</v>
      </c>
      <c r="AB70" s="130" t="n">
        <v>0.000701269520265399</v>
      </c>
      <c r="AC70" s="130" t="n">
        <v>0.0005576248184039</v>
      </c>
      <c r="AD70" s="130" t="n">
        <v>0.000466677250330388</v>
      </c>
      <c r="AE70" s="130" t="n">
        <v>0.000706418740035272</v>
      </c>
      <c r="AF70" s="130" t="n">
        <v>0.00123035126182511</v>
      </c>
      <c r="AG70" s="130" t="n">
        <v>0.000974240810705151</v>
      </c>
      <c r="AH70" s="130" t="n">
        <v>0.000649119860709249</v>
      </c>
      <c r="AI70" s="130" t="n">
        <v>0.00180513233610332</v>
      </c>
      <c r="AJ70" s="130" t="n">
        <v>0.000589823595908929</v>
      </c>
      <c r="AK70" s="130" t="n">
        <v>0.000725228165359463</v>
      </c>
      <c r="AL70" s="130" t="n">
        <v>0.000697755048867844</v>
      </c>
      <c r="AM70" s="130" t="n">
        <v>0.000447617494222783</v>
      </c>
      <c r="AN70" s="130" t="n">
        <v>0.00111486632144935</v>
      </c>
      <c r="AO70" s="130" t="n">
        <v>0.000404004369647906</v>
      </c>
      <c r="AP70" s="130" t="n">
        <v>0.000486118243935443</v>
      </c>
      <c r="AQ70" s="130" t="n">
        <v>0.00122996556559177</v>
      </c>
      <c r="AR70" s="130" t="n">
        <v>0.000463537124000982</v>
      </c>
      <c r="AS70" s="130" t="n">
        <v>0.000454493805305608</v>
      </c>
      <c r="AT70" s="130" t="n">
        <v>0.000581590335275673</v>
      </c>
      <c r="AU70" s="130" t="n">
        <v>0.000895651338903647</v>
      </c>
      <c r="AV70" s="130" t="n">
        <v>0.00184609131562105</v>
      </c>
      <c r="AW70" s="130" t="n">
        <v>0.00095494598742204</v>
      </c>
      <c r="AX70" s="130" t="n">
        <v>0.00248594912289253</v>
      </c>
      <c r="AY70" s="130" t="n">
        <v>0.0693482416966433</v>
      </c>
      <c r="AZ70" s="130" t="n">
        <v>0.00631026735786593</v>
      </c>
      <c r="BA70" s="130" t="n">
        <v>0.0010652493238846</v>
      </c>
      <c r="BB70" s="130" t="n">
        <v>0.00112766550616579</v>
      </c>
      <c r="BC70" s="130" t="n">
        <v>0.000155072653727295</v>
      </c>
      <c r="BD70" s="130" t="n">
        <v>0.00134379039612155</v>
      </c>
      <c r="BE70" s="130" t="n">
        <v>0.000694932941667307</v>
      </c>
      <c r="BF70" s="130" t="n">
        <v>0.0215522213423049</v>
      </c>
      <c r="BG70" s="130" t="n">
        <v>0.00148558657296954</v>
      </c>
      <c r="BH70" s="130" t="n">
        <v>0.000813427115819568</v>
      </c>
      <c r="BI70" s="130" t="n">
        <v>0.000454468857987793</v>
      </c>
      <c r="BJ70" s="130" t="n">
        <v>0.00143152944215193</v>
      </c>
      <c r="BK70" s="130" t="n">
        <v>0.00049365279809621</v>
      </c>
      <c r="BL70" s="130" t="n">
        <v>0.00133717481607387</v>
      </c>
      <c r="BM70" s="130" t="n">
        <v>0.000931307857370961</v>
      </c>
      <c r="BN70" s="130" t="n">
        <v>0.000410614811202481</v>
      </c>
      <c r="BO70" s="130" t="n">
        <v>1.02540440046278</v>
      </c>
      <c r="BP70" s="130" t="n">
        <v>0.00847495533436418</v>
      </c>
      <c r="BQ70" s="152" t="n">
        <v>0</v>
      </c>
    </row>
    <row r="71" ht="15" customHeight="1">
      <c r="A71" s="46" t="s">
        <v>340</v>
      </c>
      <c r="B71" s="12" t="s">
        <v>341</v>
      </c>
      <c r="C71" s="129" t="n">
        <v>0.00170534605515856</v>
      </c>
      <c r="D71" s="130" t="n">
        <v>0.00183186643051671</v>
      </c>
      <c r="E71" s="130" t="n">
        <v>0.00149318206078575</v>
      </c>
      <c r="F71" s="130" t="n">
        <v>0.00417043857028431</v>
      </c>
      <c r="G71" s="130" t="n">
        <v>0.00547830098369258</v>
      </c>
      <c r="H71" s="130" t="n">
        <v>0.00610817256891616</v>
      </c>
      <c r="I71" s="130" t="n">
        <v>0.00528587685416568</v>
      </c>
      <c r="J71" s="130" t="n">
        <v>0.00366739610533879</v>
      </c>
      <c r="K71" s="130" t="n">
        <v>0.00406730299886385</v>
      </c>
      <c r="L71" s="130" t="n">
        <v>0.00354317119019771</v>
      </c>
      <c r="M71" s="130" t="n">
        <v>0.00564975787681149</v>
      </c>
      <c r="N71" s="130" t="n">
        <v>0.0035326372461174</v>
      </c>
      <c r="O71" s="130" t="n">
        <v>0.00331404271370206</v>
      </c>
      <c r="P71" s="130" t="n">
        <v>0.0040048894850169</v>
      </c>
      <c r="Q71" s="130" t="n">
        <v>0.00378233638480008</v>
      </c>
      <c r="R71" s="130" t="n">
        <v>0.00507812920853149</v>
      </c>
      <c r="S71" s="130" t="n">
        <v>0.0040652059218398</v>
      </c>
      <c r="T71" s="130" t="n">
        <v>0.00476857040260776</v>
      </c>
      <c r="U71" s="130" t="n">
        <v>0.0031512325552276</v>
      </c>
      <c r="V71" s="130" t="n">
        <v>0.00301106876956712</v>
      </c>
      <c r="W71" s="130" t="n">
        <v>0.0027159422668231</v>
      </c>
      <c r="X71" s="130" t="n">
        <v>0.00280247497704652</v>
      </c>
      <c r="Y71" s="130" t="n">
        <v>0.00372993729529717</v>
      </c>
      <c r="Z71" s="130" t="n">
        <v>0.00373445916715887</v>
      </c>
      <c r="AA71" s="130" t="n">
        <v>0.00395307658165958</v>
      </c>
      <c r="AB71" s="130" t="n">
        <v>0.0048691416647254</v>
      </c>
      <c r="AC71" s="130" t="n">
        <v>0.00432040457699789</v>
      </c>
      <c r="AD71" s="130" t="n">
        <v>0.00330854750366898</v>
      </c>
      <c r="AE71" s="130" t="n">
        <v>0.00510995770818103</v>
      </c>
      <c r="AF71" s="130" t="n">
        <v>0.00520939377718606</v>
      </c>
      <c r="AG71" s="130" t="n">
        <v>0.00468642212653413</v>
      </c>
      <c r="AH71" s="130" t="n">
        <v>0.00417519553071984</v>
      </c>
      <c r="AI71" s="130" t="n">
        <v>0.00507789571002998</v>
      </c>
      <c r="AJ71" s="130" t="n">
        <v>0.00443303601969275</v>
      </c>
      <c r="AK71" s="130" t="n">
        <v>0.00322243228821072</v>
      </c>
      <c r="AL71" s="130" t="n">
        <v>0.00382671628870567</v>
      </c>
      <c r="AM71" s="130" t="n">
        <v>0.00181053629757449</v>
      </c>
      <c r="AN71" s="130" t="n">
        <v>0.00445370542568157</v>
      </c>
      <c r="AO71" s="130" t="n">
        <v>0.00127634052148707</v>
      </c>
      <c r="AP71" s="130" t="n">
        <v>0.00211444283540513</v>
      </c>
      <c r="AQ71" s="130" t="n">
        <v>0.00461945782723914</v>
      </c>
      <c r="AR71" s="130" t="n">
        <v>0.00334904028231154</v>
      </c>
      <c r="AS71" s="130" t="n">
        <v>0.0026319096597174</v>
      </c>
      <c r="AT71" s="130" t="n">
        <v>0.00279522651357435</v>
      </c>
      <c r="AU71" s="130" t="n">
        <v>0.0110700430632055</v>
      </c>
      <c r="AV71" s="130" t="n">
        <v>0.0087366320155446</v>
      </c>
      <c r="AW71" s="130" t="n">
        <v>0.00285441189586831</v>
      </c>
      <c r="AX71" s="130" t="n">
        <v>0.00433111587730572</v>
      </c>
      <c r="AY71" s="130" t="n">
        <v>0.00719995616722088</v>
      </c>
      <c r="AZ71" s="130" t="n">
        <v>0.0239328452731119</v>
      </c>
      <c r="BA71" s="130" t="n">
        <v>0.0106729640546513</v>
      </c>
      <c r="BB71" s="130" t="n">
        <v>0.00510067155878952</v>
      </c>
      <c r="BC71" s="130" t="n">
        <v>0.000566346703261248</v>
      </c>
      <c r="BD71" s="130" t="n">
        <v>0.00377679876943088</v>
      </c>
      <c r="BE71" s="130" t="n">
        <v>0.00252397956269666</v>
      </c>
      <c r="BF71" s="130" t="n">
        <v>0.0106884884921134</v>
      </c>
      <c r="BG71" s="130" t="n">
        <v>0.00485959246194016</v>
      </c>
      <c r="BH71" s="130" t="n">
        <v>0.00714593617566149</v>
      </c>
      <c r="BI71" s="130" t="n">
        <v>0.0018818764835965</v>
      </c>
      <c r="BJ71" s="130" t="n">
        <v>0.00215110382909988</v>
      </c>
      <c r="BK71" s="130" t="n">
        <v>0.0010588375085808</v>
      </c>
      <c r="BL71" s="130" t="n">
        <v>0.00544001061116792</v>
      </c>
      <c r="BM71" s="130" t="n">
        <v>0.00887841669609615</v>
      </c>
      <c r="BN71" s="130" t="n">
        <v>0.0115033105033384</v>
      </c>
      <c r="BO71" s="130" t="n">
        <v>0.00309094570340814</v>
      </c>
      <c r="BP71" s="130" t="n">
        <v>1.00582137251766</v>
      </c>
      <c r="BQ71" s="152" t="n">
        <v>0</v>
      </c>
    </row>
    <row r="72" ht="15" customHeight="1">
      <c r="A72" s="137" t="s">
        <v>342</v>
      </c>
      <c r="B72" s="48" t="s">
        <v>9</v>
      </c>
      <c r="C72" s="131" t="n">
        <v>0</v>
      </c>
      <c r="D72" s="132" t="n">
        <v>0</v>
      </c>
      <c r="E72" s="132" t="n">
        <v>0</v>
      </c>
      <c r="F72" s="132" t="n">
        <v>0</v>
      </c>
      <c r="G72" s="132" t="n">
        <v>0</v>
      </c>
      <c r="H72" s="132" t="n">
        <v>0</v>
      </c>
      <c r="I72" s="132" t="n">
        <v>0</v>
      </c>
      <c r="J72" s="132" t="n">
        <v>0</v>
      </c>
      <c r="K72" s="132" t="n">
        <v>0</v>
      </c>
      <c r="L72" s="132" t="n">
        <v>0</v>
      </c>
      <c r="M72" s="132" t="n">
        <v>0</v>
      </c>
      <c r="N72" s="132" t="n">
        <v>0</v>
      </c>
      <c r="O72" s="132" t="n">
        <v>0</v>
      </c>
      <c r="P72" s="132" t="n">
        <v>0</v>
      </c>
      <c r="Q72" s="132" t="n">
        <v>0</v>
      </c>
      <c r="R72" s="132" t="n">
        <v>0</v>
      </c>
      <c r="S72" s="132" t="n">
        <v>0</v>
      </c>
      <c r="T72" s="132" t="n">
        <v>0</v>
      </c>
      <c r="U72" s="132" t="n">
        <v>0</v>
      </c>
      <c r="V72" s="132" t="n">
        <v>0</v>
      </c>
      <c r="W72" s="132" t="n">
        <v>0</v>
      </c>
      <c r="X72" s="132" t="n">
        <v>0</v>
      </c>
      <c r="Y72" s="132" t="n">
        <v>0</v>
      </c>
      <c r="Z72" s="132" t="n">
        <v>0</v>
      </c>
      <c r="AA72" s="132" t="n">
        <v>0</v>
      </c>
      <c r="AB72" s="132" t="n">
        <v>0</v>
      </c>
      <c r="AC72" s="132" t="n">
        <v>0</v>
      </c>
      <c r="AD72" s="132" t="n">
        <v>0</v>
      </c>
      <c r="AE72" s="132" t="n">
        <v>0</v>
      </c>
      <c r="AF72" s="132" t="n">
        <v>0</v>
      </c>
      <c r="AG72" s="132" t="n">
        <v>0</v>
      </c>
      <c r="AH72" s="132" t="n">
        <v>0</v>
      </c>
      <c r="AI72" s="132" t="n">
        <v>0</v>
      </c>
      <c r="AJ72" s="132" t="n">
        <v>0</v>
      </c>
      <c r="AK72" s="132" t="n">
        <v>0</v>
      </c>
      <c r="AL72" s="132" t="n">
        <v>0</v>
      </c>
      <c r="AM72" s="132" t="n">
        <v>0</v>
      </c>
      <c r="AN72" s="132" t="n">
        <v>0</v>
      </c>
      <c r="AO72" s="132" t="n">
        <v>0</v>
      </c>
      <c r="AP72" s="132" t="n">
        <v>0</v>
      </c>
      <c r="AQ72" s="132" t="n">
        <v>0</v>
      </c>
      <c r="AR72" s="132" t="n">
        <v>0</v>
      </c>
      <c r="AS72" s="132" t="n">
        <v>0</v>
      </c>
      <c r="AT72" s="132" t="n">
        <v>0</v>
      </c>
      <c r="AU72" s="132" t="n">
        <v>0</v>
      </c>
      <c r="AV72" s="132" t="n">
        <v>0</v>
      </c>
      <c r="AW72" s="132" t="n">
        <v>0</v>
      </c>
      <c r="AX72" s="132" t="n">
        <v>0</v>
      </c>
      <c r="AY72" s="132" t="n">
        <v>0</v>
      </c>
      <c r="AZ72" s="132" t="n">
        <v>0</v>
      </c>
      <c r="BA72" s="132" t="n">
        <v>0</v>
      </c>
      <c r="BB72" s="132" t="n">
        <v>0</v>
      </c>
      <c r="BC72" s="132" t="n">
        <v>0</v>
      </c>
      <c r="BD72" s="132" t="n">
        <v>0</v>
      </c>
      <c r="BE72" s="132" t="n">
        <v>0</v>
      </c>
      <c r="BF72" s="132" t="n">
        <v>0</v>
      </c>
      <c r="BG72" s="132" t="n">
        <v>0</v>
      </c>
      <c r="BH72" s="132" t="n">
        <v>0</v>
      </c>
      <c r="BI72" s="132" t="n">
        <v>0</v>
      </c>
      <c r="BJ72" s="132" t="n">
        <v>0</v>
      </c>
      <c r="BK72" s="132" t="n">
        <v>0</v>
      </c>
      <c r="BL72" s="132" t="n">
        <v>0</v>
      </c>
      <c r="BM72" s="132" t="n">
        <v>0</v>
      </c>
      <c r="BN72" s="132" t="n">
        <v>0</v>
      </c>
      <c r="BO72" s="132" t="n">
        <v>0</v>
      </c>
      <c r="BP72" s="132" t="n">
        <v>0</v>
      </c>
      <c r="BQ72" s="153" t="n">
        <v>1</v>
      </c>
    </row>
    <row r="73" ht="15" customHeight="1">
      <c r="A73" s="91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2"/>
      <c r="BP73" s="92"/>
      <c r="BQ73" s="92"/>
    </row>
    <row r="74" ht="15" customHeight="1">
      <c r="A74" s="55"/>
    </row>
    <row r="75" ht="15" customHeight="1">
      <c r="A75" s="66"/>
    </row>
    <row r="102" ht="15" customHeight="1"/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2020-07-08T01:59:49Z</dcterms:created>
  <dcterms:modified xsi:type="dcterms:W3CDTF">2021-11-08T15:16:52Z</dcterms:modified>
</cp:coreProperties>
</file>