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5480" windowHeight="5685" activeTab="2"/>
  </bookViews>
  <sheets>
    <sheet name="JP Negeri" sheetId="2" r:id="rId1"/>
    <sheet name="SMD" sheetId="3" r:id="rId2"/>
    <sheet name="All " sheetId="5" r:id="rId3"/>
  </sheets>
  <calcPr calcId="145621"/>
</workbook>
</file>

<file path=xl/calcChain.xml><?xml version="1.0" encoding="utf-8"?>
<calcChain xmlns="http://schemas.openxmlformats.org/spreadsheetml/2006/main">
  <c r="G14" i="5" l="1"/>
  <c r="D14" i="5"/>
  <c r="F14" i="3"/>
  <c r="F14" i="2"/>
  <c r="G5" i="5"/>
  <c r="G6" i="5"/>
  <c r="G7" i="5"/>
  <c r="G8" i="5"/>
  <c r="G16" i="5" s="1"/>
  <c r="G9" i="5"/>
  <c r="G10" i="5"/>
  <c r="G11" i="5"/>
  <c r="G12" i="5"/>
  <c r="G13" i="5"/>
  <c r="G15" i="5"/>
  <c r="E16" i="2"/>
  <c r="D16" i="2"/>
  <c r="F16" i="2" s="1"/>
  <c r="C16" i="2"/>
  <c r="E16" i="3"/>
  <c r="D16" i="3"/>
  <c r="C16" i="3"/>
  <c r="F5" i="2"/>
  <c r="F6" i="2"/>
  <c r="F15" i="2"/>
  <c r="B16" i="3"/>
  <c r="F16" i="3" s="1"/>
  <c r="F5" i="3"/>
  <c r="D5" i="5"/>
  <c r="F6" i="3"/>
  <c r="F7" i="3"/>
  <c r="F8" i="3"/>
  <c r="F9" i="3"/>
  <c r="F10" i="3"/>
  <c r="F11" i="3"/>
  <c r="F12" i="3"/>
  <c r="F13" i="3"/>
  <c r="F15" i="3"/>
  <c r="D15" i="5"/>
  <c r="F7" i="2"/>
  <c r="F8" i="2"/>
  <c r="F9" i="2"/>
  <c r="F10" i="2"/>
  <c r="F11" i="2"/>
  <c r="F12" i="2"/>
  <c r="F13" i="2"/>
  <c r="B16" i="2"/>
  <c r="D10" i="5"/>
  <c r="D7" i="5"/>
  <c r="D9" i="5"/>
  <c r="D16" i="5" s="1"/>
  <c r="D8" i="5"/>
  <c r="D11" i="5"/>
  <c r="D12" i="5"/>
  <c r="D13" i="5"/>
  <c r="D6" i="5"/>
</calcChain>
</file>

<file path=xl/sharedStrings.xml><?xml version="1.0" encoding="utf-8"?>
<sst xmlns="http://schemas.openxmlformats.org/spreadsheetml/2006/main" count="62" uniqueCount="25">
  <si>
    <t>PENGINAPAN</t>
  </si>
  <si>
    <t>PENGANGKUTAN &amp; PENYIMPANAN</t>
  </si>
  <si>
    <t>MAKLUMAT &amp; KOMUNIKASI</t>
  </si>
  <si>
    <t>MAKANAN &amp; MINUMAN</t>
  </si>
  <si>
    <t>PENDIDIKAN</t>
  </si>
  <si>
    <t>KESIHATAN</t>
  </si>
  <si>
    <t>PROFESIONAL</t>
  </si>
  <si>
    <t>HARTANAH</t>
  </si>
  <si>
    <t>KESENIAN,HIBURAN DAN REKREASI</t>
  </si>
  <si>
    <t>SUBSEKTOR</t>
  </si>
  <si>
    <t>JP NEGERI</t>
  </si>
  <si>
    <t>JUMLAH</t>
  </si>
  <si>
    <t>Suku Tahun 1</t>
  </si>
  <si>
    <t>Suku Tahun 2</t>
  </si>
  <si>
    <t>Suku Tahun 3</t>
  </si>
  <si>
    <t>Suku Tahun 4</t>
  </si>
  <si>
    <t>Ibu Pejabat</t>
  </si>
  <si>
    <t>ANGGARAN CETAKAN BORANG QSS 2018 - JP NEGERI</t>
  </si>
  <si>
    <t>Anggaran Borang 2018</t>
  </si>
  <si>
    <t>ANGGARAN CETAKAN BORANG QSS 2018 - SMD/HQ(MINLON)</t>
  </si>
  <si>
    <t>Anggaran Cetakan Borang  2018(A3 Lipat)</t>
  </si>
  <si>
    <t>Anggaran Cetakan Nota Penjelasan 2018(A4)</t>
  </si>
  <si>
    <t>ANGGARAN CETAKAN BORANG DAN NOTA PENJELASAN  QSS 2018 - TOTAL(SMD &amp; JP NEGERI)</t>
  </si>
  <si>
    <t xml:space="preserve">PENTADBIRAN KHIDMAT SOKONGAN </t>
  </si>
  <si>
    <t>PERKHIDMATAN 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</si>
</sst>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164" fontId="4" fillId="0" borderId="1" xfId="2" applyNumberFormat="1" applyFont="1" applyBorder="1" applyAlignment="1">
      <alignment horizontal="right"/>
    </xf>
    <xf numFmtId="164" fontId="4" fillId="0" borderId="1" xfId="2" applyNumberFormat="1" applyFont="1" applyBorder="1"/>
    <xf numFmtId="164" fontId="4" fillId="0" borderId="1" xfId="0" applyNumberFormat="1" applyFont="1" applyBorder="1"/>
    <xf numFmtId="0" fontId="5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3" fontId="4" fillId="0" borderId="1" xfId="2" applyNumberFormat="1" applyFont="1" applyBorder="1"/>
    <xf numFmtId="0" fontId="5" fillId="2" borderId="1" xfId="0" applyFont="1" applyFill="1" applyBorder="1"/>
    <xf numFmtId="3" fontId="5" fillId="2" borderId="1" xfId="0" applyNumberFormat="1" applyFont="1" applyFill="1" applyBorder="1"/>
    <xf numFmtId="164" fontId="5" fillId="2" borderId="1" xfId="0" applyNumberFormat="1" applyFont="1" applyFill="1" applyBorder="1"/>
    <xf numFmtId="164" fontId="4" fillId="0" borderId="1" xfId="0" applyNumberFormat="1" applyFont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6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3" sqref="F13"/>
    </sheetView>
  </sheetViews>
  <sheetFormatPr defaultRowHeight="15" x14ac:dyDescent="0.25"/>
  <cols>
    <col min="1" max="1" width="33.28515625" style="14" customWidth="1"/>
    <col min="2" max="5" width="13.7109375" style="14" customWidth="1"/>
    <col min="6" max="6" width="23.7109375" style="14" customWidth="1"/>
    <col min="7" max="16384" width="9.140625" style="14"/>
  </cols>
  <sheetData>
    <row r="1" spans="1:6" x14ac:dyDescent="0.25">
      <c r="A1" s="13" t="s">
        <v>17</v>
      </c>
      <c r="B1" s="13"/>
      <c r="C1" s="13"/>
      <c r="D1" s="13"/>
      <c r="E1" s="13"/>
    </row>
    <row r="3" spans="1:6" x14ac:dyDescent="0.25">
      <c r="A3" s="23" t="s">
        <v>9</v>
      </c>
      <c r="B3" s="24" t="s">
        <v>12</v>
      </c>
      <c r="C3" s="24" t="s">
        <v>13</v>
      </c>
      <c r="D3" s="24" t="s">
        <v>14</v>
      </c>
      <c r="E3" s="24" t="s">
        <v>15</v>
      </c>
      <c r="F3" s="15" t="s">
        <v>18</v>
      </c>
    </row>
    <row r="4" spans="1:6" x14ac:dyDescent="0.25">
      <c r="A4" s="23"/>
      <c r="B4" s="25"/>
      <c r="C4" s="25"/>
      <c r="D4" s="25"/>
      <c r="E4" s="25"/>
      <c r="F4" s="15" t="s">
        <v>10</v>
      </c>
    </row>
    <row r="5" spans="1:6" x14ac:dyDescent="0.25">
      <c r="A5" s="9" t="s">
        <v>0</v>
      </c>
      <c r="B5" s="12">
        <v>400</v>
      </c>
      <c r="C5" s="12">
        <v>400</v>
      </c>
      <c r="D5" s="12">
        <v>400</v>
      </c>
      <c r="E5" s="12">
        <v>400</v>
      </c>
      <c r="F5" s="16">
        <f>SUM(B5:E5)</f>
        <v>1600</v>
      </c>
    </row>
    <row r="6" spans="1:6" x14ac:dyDescent="0.25">
      <c r="A6" s="9" t="s">
        <v>1</v>
      </c>
      <c r="B6" s="12">
        <v>2600</v>
      </c>
      <c r="C6" s="12">
        <v>2600</v>
      </c>
      <c r="D6" s="12">
        <v>2600</v>
      </c>
      <c r="E6" s="12">
        <v>2600</v>
      </c>
      <c r="F6" s="11">
        <f>SUM(B6:E6)</f>
        <v>10400</v>
      </c>
    </row>
    <row r="7" spans="1:6" x14ac:dyDescent="0.25">
      <c r="A7" s="9" t="s">
        <v>2</v>
      </c>
      <c r="B7" s="12">
        <v>1300</v>
      </c>
      <c r="C7" s="12">
        <v>1300</v>
      </c>
      <c r="D7" s="12">
        <v>1300</v>
      </c>
      <c r="E7" s="12">
        <v>1300</v>
      </c>
      <c r="F7" s="11">
        <f t="shared" ref="F7:F15" si="0">SUM(B7:E7)</f>
        <v>5200</v>
      </c>
    </row>
    <row r="8" spans="1:6" x14ac:dyDescent="0.25">
      <c r="A8" s="9" t="s">
        <v>3</v>
      </c>
      <c r="B8" s="12">
        <v>3000</v>
      </c>
      <c r="C8" s="12">
        <v>3000</v>
      </c>
      <c r="D8" s="12">
        <v>3000</v>
      </c>
      <c r="E8" s="12">
        <v>3000</v>
      </c>
      <c r="F8" s="11">
        <f t="shared" si="0"/>
        <v>12000</v>
      </c>
    </row>
    <row r="9" spans="1:6" x14ac:dyDescent="0.25">
      <c r="A9" s="9" t="s">
        <v>4</v>
      </c>
      <c r="B9" s="12">
        <v>900</v>
      </c>
      <c r="C9" s="12">
        <v>900</v>
      </c>
      <c r="D9" s="12">
        <v>900</v>
      </c>
      <c r="E9" s="12">
        <v>900</v>
      </c>
      <c r="F9" s="11">
        <f t="shared" si="0"/>
        <v>3600</v>
      </c>
    </row>
    <row r="10" spans="1:6" x14ac:dyDescent="0.25">
      <c r="A10" s="9" t="s">
        <v>5</v>
      </c>
      <c r="B10" s="12">
        <v>900</v>
      </c>
      <c r="C10" s="12">
        <v>900</v>
      </c>
      <c r="D10" s="12">
        <v>900</v>
      </c>
      <c r="E10" s="12">
        <v>900</v>
      </c>
      <c r="F10" s="11">
        <f t="shared" si="0"/>
        <v>3600</v>
      </c>
    </row>
    <row r="11" spans="1:6" x14ac:dyDescent="0.25">
      <c r="A11" s="9" t="s">
        <v>6</v>
      </c>
      <c r="B11" s="12">
        <v>1500</v>
      </c>
      <c r="C11" s="12">
        <v>1500</v>
      </c>
      <c r="D11" s="12">
        <v>1500</v>
      </c>
      <c r="E11" s="12">
        <v>1500</v>
      </c>
      <c r="F11" s="11">
        <f t="shared" si="0"/>
        <v>6000</v>
      </c>
    </row>
    <row r="12" spans="1:6" x14ac:dyDescent="0.25">
      <c r="A12" s="9" t="s">
        <v>7</v>
      </c>
      <c r="B12" s="12">
        <v>400</v>
      </c>
      <c r="C12" s="12">
        <v>400</v>
      </c>
      <c r="D12" s="12">
        <v>400</v>
      </c>
      <c r="E12" s="12">
        <v>400</v>
      </c>
      <c r="F12" s="11">
        <f t="shared" si="0"/>
        <v>1600</v>
      </c>
    </row>
    <row r="13" spans="1:6" x14ac:dyDescent="0.25">
      <c r="A13" s="9" t="s">
        <v>8</v>
      </c>
      <c r="B13" s="12">
        <v>900</v>
      </c>
      <c r="C13" s="12">
        <v>900</v>
      </c>
      <c r="D13" s="12">
        <v>900</v>
      </c>
      <c r="E13" s="12">
        <v>900</v>
      </c>
      <c r="F13" s="11">
        <f t="shared" si="0"/>
        <v>3600</v>
      </c>
    </row>
    <row r="14" spans="1:6" x14ac:dyDescent="0.25">
      <c r="A14" s="9" t="s">
        <v>23</v>
      </c>
      <c r="B14" s="12">
        <v>1400</v>
      </c>
      <c r="C14" s="12">
        <v>1400</v>
      </c>
      <c r="D14" s="12">
        <v>1400</v>
      </c>
      <c r="E14" s="12">
        <v>1400</v>
      </c>
      <c r="F14" s="11">
        <f t="shared" si="0"/>
        <v>5600</v>
      </c>
    </row>
    <row r="15" spans="1:6" x14ac:dyDescent="0.25">
      <c r="A15" s="9" t="s">
        <v>24</v>
      </c>
      <c r="B15" s="12">
        <v>1300</v>
      </c>
      <c r="C15" s="12">
        <v>1300</v>
      </c>
      <c r="D15" s="12">
        <v>1300</v>
      </c>
      <c r="E15" s="12">
        <v>1300</v>
      </c>
      <c r="F15" s="11">
        <f t="shared" si="0"/>
        <v>5200</v>
      </c>
    </row>
    <row r="16" spans="1:6" x14ac:dyDescent="0.25">
      <c r="A16" s="17" t="s">
        <v>11</v>
      </c>
      <c r="B16" s="18">
        <f>SUM(B5:B15)</f>
        <v>14600</v>
      </c>
      <c r="C16" s="18">
        <f>SUM(C5:C15)</f>
        <v>14600</v>
      </c>
      <c r="D16" s="18">
        <f>SUM(D5:D15)</f>
        <v>14600</v>
      </c>
      <c r="E16" s="18">
        <f>SUM(E5:E15)</f>
        <v>14600</v>
      </c>
      <c r="F16" s="19">
        <f>SUM(B16:E16)</f>
        <v>58400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7" sqref="C27"/>
    </sheetView>
  </sheetViews>
  <sheetFormatPr defaultRowHeight="15" x14ac:dyDescent="0.25"/>
  <cols>
    <col min="1" max="1" width="33.28515625" style="14" customWidth="1"/>
    <col min="2" max="5" width="13.7109375" style="14" customWidth="1"/>
    <col min="6" max="6" width="23.140625" style="14" customWidth="1"/>
    <col min="7" max="16384" width="9.140625" style="14"/>
  </cols>
  <sheetData>
    <row r="1" spans="1:6" x14ac:dyDescent="0.25">
      <c r="A1" s="13" t="s">
        <v>19</v>
      </c>
    </row>
    <row r="3" spans="1:6" x14ac:dyDescent="0.25">
      <c r="A3" s="23" t="s">
        <v>9</v>
      </c>
      <c r="B3" s="24" t="s">
        <v>12</v>
      </c>
      <c r="C3" s="24" t="s">
        <v>13</v>
      </c>
      <c r="D3" s="24" t="s">
        <v>14</v>
      </c>
      <c r="E3" s="24" t="s">
        <v>15</v>
      </c>
      <c r="F3" s="15" t="s">
        <v>18</v>
      </c>
    </row>
    <row r="4" spans="1:6" x14ac:dyDescent="0.25">
      <c r="A4" s="23"/>
      <c r="B4" s="25"/>
      <c r="C4" s="25"/>
      <c r="D4" s="25"/>
      <c r="E4" s="25"/>
      <c r="F4" s="15" t="s">
        <v>16</v>
      </c>
    </row>
    <row r="5" spans="1:6" x14ac:dyDescent="0.25">
      <c r="A5" s="9" t="s">
        <v>0</v>
      </c>
      <c r="B5" s="20">
        <v>80</v>
      </c>
      <c r="C5" s="20">
        <v>80</v>
      </c>
      <c r="D5" s="20">
        <v>80</v>
      </c>
      <c r="E5" s="20">
        <v>80</v>
      </c>
      <c r="F5" s="10">
        <f t="shared" ref="F5:F16" si="0">SUM(B5:E5)</f>
        <v>320</v>
      </c>
    </row>
    <row r="6" spans="1:6" x14ac:dyDescent="0.25">
      <c r="A6" s="9" t="s">
        <v>1</v>
      </c>
      <c r="B6" s="20">
        <v>70</v>
      </c>
      <c r="C6" s="20">
        <v>70</v>
      </c>
      <c r="D6" s="20">
        <v>70</v>
      </c>
      <c r="E6" s="20">
        <v>70</v>
      </c>
      <c r="F6" s="10">
        <f t="shared" si="0"/>
        <v>280</v>
      </c>
    </row>
    <row r="7" spans="1:6" x14ac:dyDescent="0.25">
      <c r="A7" s="9" t="s">
        <v>2</v>
      </c>
      <c r="B7" s="20">
        <v>70</v>
      </c>
      <c r="C7" s="20">
        <v>70</v>
      </c>
      <c r="D7" s="20">
        <v>70</v>
      </c>
      <c r="E7" s="20">
        <v>70</v>
      </c>
      <c r="F7" s="10">
        <f t="shared" si="0"/>
        <v>280</v>
      </c>
    </row>
    <row r="8" spans="1:6" x14ac:dyDescent="0.25">
      <c r="A8" s="9" t="s">
        <v>3</v>
      </c>
      <c r="B8" s="20">
        <v>60</v>
      </c>
      <c r="C8" s="20">
        <v>60</v>
      </c>
      <c r="D8" s="20">
        <v>60</v>
      </c>
      <c r="E8" s="20">
        <v>60</v>
      </c>
      <c r="F8" s="10">
        <f t="shared" si="0"/>
        <v>240</v>
      </c>
    </row>
    <row r="9" spans="1:6" x14ac:dyDescent="0.25">
      <c r="A9" s="9" t="s">
        <v>4</v>
      </c>
      <c r="B9" s="20">
        <v>100</v>
      </c>
      <c r="C9" s="20">
        <v>100</v>
      </c>
      <c r="D9" s="20">
        <v>100</v>
      </c>
      <c r="E9" s="20">
        <v>100</v>
      </c>
      <c r="F9" s="10">
        <f t="shared" si="0"/>
        <v>400</v>
      </c>
    </row>
    <row r="10" spans="1:6" x14ac:dyDescent="0.25">
      <c r="A10" s="9" t="s">
        <v>5</v>
      </c>
      <c r="B10" s="20">
        <v>50</v>
      </c>
      <c r="C10" s="20">
        <v>50</v>
      </c>
      <c r="D10" s="20">
        <v>50</v>
      </c>
      <c r="E10" s="20">
        <v>50</v>
      </c>
      <c r="F10" s="10">
        <f t="shared" si="0"/>
        <v>200</v>
      </c>
    </row>
    <row r="11" spans="1:6" x14ac:dyDescent="0.25">
      <c r="A11" s="9" t="s">
        <v>6</v>
      </c>
      <c r="B11" s="20">
        <v>100</v>
      </c>
      <c r="C11" s="20">
        <v>100</v>
      </c>
      <c r="D11" s="20">
        <v>100</v>
      </c>
      <c r="E11" s="20">
        <v>100</v>
      </c>
      <c r="F11" s="10">
        <f t="shared" si="0"/>
        <v>400</v>
      </c>
    </row>
    <row r="12" spans="1:6" x14ac:dyDescent="0.25">
      <c r="A12" s="9" t="s">
        <v>7</v>
      </c>
      <c r="B12" s="20">
        <v>60</v>
      </c>
      <c r="C12" s="20">
        <v>60</v>
      </c>
      <c r="D12" s="20">
        <v>60</v>
      </c>
      <c r="E12" s="20">
        <v>60</v>
      </c>
      <c r="F12" s="10">
        <f t="shared" si="0"/>
        <v>240</v>
      </c>
    </row>
    <row r="13" spans="1:6" x14ac:dyDescent="0.25">
      <c r="A13" s="9" t="s">
        <v>8</v>
      </c>
      <c r="B13" s="20">
        <v>50</v>
      </c>
      <c r="C13" s="20">
        <v>50</v>
      </c>
      <c r="D13" s="20">
        <v>50</v>
      </c>
      <c r="E13" s="20">
        <v>50</v>
      </c>
      <c r="F13" s="10">
        <f t="shared" si="0"/>
        <v>200</v>
      </c>
    </row>
    <row r="14" spans="1:6" x14ac:dyDescent="0.25">
      <c r="A14" s="9" t="s">
        <v>23</v>
      </c>
      <c r="B14" s="20">
        <v>100</v>
      </c>
      <c r="C14" s="20">
        <v>100</v>
      </c>
      <c r="D14" s="20">
        <v>100</v>
      </c>
      <c r="E14" s="20">
        <v>100</v>
      </c>
      <c r="F14" s="10">
        <f t="shared" si="0"/>
        <v>400</v>
      </c>
    </row>
    <row r="15" spans="1:6" x14ac:dyDescent="0.25">
      <c r="A15" s="9" t="s">
        <v>24</v>
      </c>
      <c r="B15" s="20">
        <v>100</v>
      </c>
      <c r="C15" s="20">
        <v>100</v>
      </c>
      <c r="D15" s="20">
        <v>100</v>
      </c>
      <c r="E15" s="20">
        <v>100</v>
      </c>
      <c r="F15" s="10">
        <f t="shared" si="0"/>
        <v>400</v>
      </c>
    </row>
    <row r="16" spans="1:6" x14ac:dyDescent="0.25">
      <c r="A16" s="17" t="s">
        <v>11</v>
      </c>
      <c r="B16" s="21">
        <f>SUM(B5:B15)</f>
        <v>840</v>
      </c>
      <c r="C16" s="21">
        <f>SUM(C5:C15)</f>
        <v>840</v>
      </c>
      <c r="D16" s="21">
        <f>SUM(D5:D15)</f>
        <v>840</v>
      </c>
      <c r="E16" s="21">
        <f>SUM(E5:E15)</f>
        <v>840</v>
      </c>
      <c r="F16" s="19">
        <f t="shared" si="0"/>
        <v>3360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5" sqref="C25"/>
    </sheetView>
  </sheetViews>
  <sheetFormatPr defaultRowHeight="15" x14ac:dyDescent="0.25"/>
  <cols>
    <col min="1" max="1" width="38.7109375" style="1" customWidth="1"/>
    <col min="2" max="7" width="14.5703125" style="1" customWidth="1"/>
    <col min="8" max="16384" width="9.140625" style="1"/>
  </cols>
  <sheetData>
    <row r="1" spans="1:7" x14ac:dyDescent="0.25">
      <c r="A1" s="2" t="s">
        <v>22</v>
      </c>
    </row>
    <row r="3" spans="1:7" x14ac:dyDescent="0.25">
      <c r="A3" s="26" t="s">
        <v>9</v>
      </c>
      <c r="B3" s="27" t="s">
        <v>20</v>
      </c>
      <c r="C3" s="27"/>
      <c r="D3" s="27"/>
      <c r="E3" s="27" t="s">
        <v>21</v>
      </c>
      <c r="F3" s="27"/>
      <c r="G3" s="27"/>
    </row>
    <row r="4" spans="1:7" x14ac:dyDescent="0.25">
      <c r="A4" s="26"/>
      <c r="B4" s="7" t="s">
        <v>16</v>
      </c>
      <c r="C4" s="5" t="s">
        <v>10</v>
      </c>
      <c r="D4" s="5" t="s">
        <v>11</v>
      </c>
      <c r="E4" s="22" t="s">
        <v>16</v>
      </c>
      <c r="F4" s="22" t="s">
        <v>10</v>
      </c>
      <c r="G4" s="22" t="s">
        <v>11</v>
      </c>
    </row>
    <row r="5" spans="1:7" x14ac:dyDescent="0.25">
      <c r="A5" s="9" t="s">
        <v>0</v>
      </c>
      <c r="B5" s="10">
        <v>320</v>
      </c>
      <c r="C5" s="11">
        <v>1600</v>
      </c>
      <c r="D5" s="12">
        <f>SUM(B5:C5)</f>
        <v>1920</v>
      </c>
      <c r="E5" s="10">
        <v>320</v>
      </c>
      <c r="F5" s="11">
        <v>1600</v>
      </c>
      <c r="G5" s="12">
        <f>SUM(E5:F5)</f>
        <v>1920</v>
      </c>
    </row>
    <row r="6" spans="1:7" x14ac:dyDescent="0.25">
      <c r="A6" s="9" t="s">
        <v>1</v>
      </c>
      <c r="B6" s="10">
        <v>280</v>
      </c>
      <c r="C6" s="11">
        <v>10400</v>
      </c>
      <c r="D6" s="12">
        <f t="shared" ref="D6:D14" si="0">SUM(B6:C6)</f>
        <v>10680</v>
      </c>
      <c r="E6" s="10">
        <v>280</v>
      </c>
      <c r="F6" s="11">
        <v>10400</v>
      </c>
      <c r="G6" s="12">
        <f t="shared" ref="G6:G15" si="1">SUM(E6:F6)</f>
        <v>10680</v>
      </c>
    </row>
    <row r="7" spans="1:7" x14ac:dyDescent="0.25">
      <c r="A7" s="9" t="s">
        <v>2</v>
      </c>
      <c r="B7" s="10">
        <v>280</v>
      </c>
      <c r="C7" s="11">
        <v>5200</v>
      </c>
      <c r="D7" s="12">
        <f t="shared" si="0"/>
        <v>5480</v>
      </c>
      <c r="E7" s="10">
        <v>280</v>
      </c>
      <c r="F7" s="11">
        <v>5200</v>
      </c>
      <c r="G7" s="12">
        <f t="shared" si="1"/>
        <v>5480</v>
      </c>
    </row>
    <row r="8" spans="1:7" x14ac:dyDescent="0.25">
      <c r="A8" s="9" t="s">
        <v>3</v>
      </c>
      <c r="B8" s="10">
        <v>240</v>
      </c>
      <c r="C8" s="11">
        <v>12000</v>
      </c>
      <c r="D8" s="12">
        <f t="shared" si="0"/>
        <v>12240</v>
      </c>
      <c r="E8" s="10">
        <v>240</v>
      </c>
      <c r="F8" s="11">
        <v>12000</v>
      </c>
      <c r="G8" s="12">
        <f t="shared" si="1"/>
        <v>12240</v>
      </c>
    </row>
    <row r="9" spans="1:7" x14ac:dyDescent="0.25">
      <c r="A9" s="9" t="s">
        <v>4</v>
      </c>
      <c r="B9" s="10">
        <v>400</v>
      </c>
      <c r="C9" s="11">
        <v>3600</v>
      </c>
      <c r="D9" s="12">
        <f t="shared" si="0"/>
        <v>4000</v>
      </c>
      <c r="E9" s="10">
        <v>400</v>
      </c>
      <c r="F9" s="11">
        <v>3600</v>
      </c>
      <c r="G9" s="12">
        <f t="shared" si="1"/>
        <v>4000</v>
      </c>
    </row>
    <row r="10" spans="1:7" s="8" customFormat="1" x14ac:dyDescent="0.25">
      <c r="A10" s="9" t="s">
        <v>5</v>
      </c>
      <c r="B10" s="10">
        <v>200</v>
      </c>
      <c r="C10" s="11">
        <v>3600</v>
      </c>
      <c r="D10" s="12">
        <f t="shared" ref="D10" si="2">SUM(B10:C10)</f>
        <v>3800</v>
      </c>
      <c r="E10" s="10">
        <v>200</v>
      </c>
      <c r="F10" s="11">
        <v>3600</v>
      </c>
      <c r="G10" s="12">
        <f t="shared" si="1"/>
        <v>3800</v>
      </c>
    </row>
    <row r="11" spans="1:7" x14ac:dyDescent="0.25">
      <c r="A11" s="9" t="s">
        <v>6</v>
      </c>
      <c r="B11" s="10">
        <v>400</v>
      </c>
      <c r="C11" s="11">
        <v>6000</v>
      </c>
      <c r="D11" s="12">
        <f t="shared" si="0"/>
        <v>6400</v>
      </c>
      <c r="E11" s="10">
        <v>400</v>
      </c>
      <c r="F11" s="11">
        <v>6000</v>
      </c>
      <c r="G11" s="12">
        <f t="shared" si="1"/>
        <v>6400</v>
      </c>
    </row>
    <row r="12" spans="1:7" x14ac:dyDescent="0.25">
      <c r="A12" s="9" t="s">
        <v>7</v>
      </c>
      <c r="B12" s="10">
        <v>240</v>
      </c>
      <c r="C12" s="11">
        <v>1600</v>
      </c>
      <c r="D12" s="12">
        <f t="shared" si="0"/>
        <v>1840</v>
      </c>
      <c r="E12" s="10">
        <v>240</v>
      </c>
      <c r="F12" s="11">
        <v>1600</v>
      </c>
      <c r="G12" s="12">
        <f t="shared" si="1"/>
        <v>1840</v>
      </c>
    </row>
    <row r="13" spans="1:7" x14ac:dyDescent="0.25">
      <c r="A13" s="9" t="s">
        <v>8</v>
      </c>
      <c r="B13" s="10">
        <v>200</v>
      </c>
      <c r="C13" s="11">
        <v>3200</v>
      </c>
      <c r="D13" s="12">
        <f t="shared" si="0"/>
        <v>3400</v>
      </c>
      <c r="E13" s="10">
        <v>200</v>
      </c>
      <c r="F13" s="11">
        <v>3200</v>
      </c>
      <c r="G13" s="12">
        <f t="shared" si="1"/>
        <v>3400</v>
      </c>
    </row>
    <row r="14" spans="1:7" x14ac:dyDescent="0.25">
      <c r="A14" s="9" t="s">
        <v>23</v>
      </c>
      <c r="B14" s="10">
        <v>400</v>
      </c>
      <c r="C14" s="11">
        <v>5600</v>
      </c>
      <c r="D14" s="12">
        <f t="shared" si="0"/>
        <v>6000</v>
      </c>
      <c r="E14" s="10">
        <v>400</v>
      </c>
      <c r="F14" s="11">
        <v>5600</v>
      </c>
      <c r="G14" s="12">
        <f t="shared" si="1"/>
        <v>6000</v>
      </c>
    </row>
    <row r="15" spans="1:7" x14ac:dyDescent="0.25">
      <c r="A15" s="9" t="s">
        <v>24</v>
      </c>
      <c r="B15" s="10">
        <v>400</v>
      </c>
      <c r="C15" s="11">
        <v>5200</v>
      </c>
      <c r="D15" s="12">
        <f t="shared" ref="D15" si="3">SUM(B15:C15)</f>
        <v>5600</v>
      </c>
      <c r="E15" s="10">
        <v>400</v>
      </c>
      <c r="F15" s="11">
        <v>5200</v>
      </c>
      <c r="G15" s="12">
        <f t="shared" si="1"/>
        <v>5600</v>
      </c>
    </row>
    <row r="16" spans="1:7" x14ac:dyDescent="0.25">
      <c r="A16" s="3" t="s">
        <v>11</v>
      </c>
      <c r="B16" s="19">
        <v>3360</v>
      </c>
      <c r="C16" s="4">
        <v>58000</v>
      </c>
      <c r="D16" s="4">
        <f>SUM(D5:D15)</f>
        <v>61360</v>
      </c>
      <c r="E16" s="19">
        <v>3360</v>
      </c>
      <c r="F16" s="4">
        <v>58000</v>
      </c>
      <c r="G16" s="4">
        <f>SUM(G5:G15)</f>
        <v>61360</v>
      </c>
    </row>
    <row r="18" spans="2:4" x14ac:dyDescent="0.25">
      <c r="B18" s="6"/>
      <c r="C18" s="6"/>
      <c r="D18" s="6"/>
    </row>
  </sheetData>
  <mergeCells count="3">
    <mergeCell ref="A3:A4"/>
    <mergeCell ref="B3:D3"/>
    <mergeCell ref="E3:G3"/>
  </mergeCells>
  <pageMargins left="0.39" right="0.70866141732283505" top="0.74803149606299202" bottom="0.74803149606299202" header="0.31496062992126" footer="0.31496062992126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JP Negeri</vt:lpstr>
      <vt:lpstr>SMD</vt:lpstr>
      <vt:lpstr>All </vt:lpstr>
    </vt:vector>
  </TitlesOfParts>
  <Company>Jabatan Perangkaan Malaysia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yusri</dc:creator>
  <cp:lastModifiedBy>Aishadira M. Yusoff</cp:lastModifiedBy>
  <cp:lastPrinted>2018-03-19T03:47:08Z</cp:lastPrinted>
  <dcterms:created xsi:type="dcterms:W3CDTF">2013-10-10T08:09:14Z</dcterms:created>
  <dcterms:modified xsi:type="dcterms:W3CDTF">2018-03-19T07:34:19Z</dcterms:modified>
</cp:coreProperties>
</file>