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DataUnconstrained" sheetId="1" r:id="rId4"/>
    <sheet state="visible" name="RandomDataConstrained" sheetId="2" r:id="rId5"/>
  </sheets>
  <definedNames/>
  <calcPr/>
</workbook>
</file>

<file path=xl/sharedStrings.xml><?xml version="1.0" encoding="utf-8"?>
<sst xmlns="http://schemas.openxmlformats.org/spreadsheetml/2006/main" count="21" uniqueCount="11">
  <si>
    <t>no.</t>
  </si>
  <si>
    <t>Classes</t>
  </si>
  <si>
    <t>Students</t>
  </si>
  <si>
    <t>Times</t>
  </si>
  <si>
    <t>Rooms</t>
  </si>
  <si>
    <t>Time(ms)</t>
  </si>
  <si>
    <t>Best</t>
  </si>
  <si>
    <t>Experimental</t>
  </si>
  <si>
    <t>Optimality</t>
  </si>
  <si>
    <t>sc^2</t>
  </si>
  <si>
    <t>Professors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</si>
</sst>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Runtime (ms) vs. sc^2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RandomDataUnconstrained!$F$1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Time(ms)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RandomDataUnconstrained!$J$2:$J$1000</c:f>
            </c:numRef>
          </c:xVal>
          <c:yVal>
            <c:numRef>
              <c:f>RandomDataUnconstrained!$F$2:$F$101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754091"/>
        <c:axId val="642256341"/>
      </c:scatterChart>
      <c:valAx>
        <c:axId val="1403754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256341"/>
      </c:valAx>
      <c:valAx>
        <c:axId val="642256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754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Classes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RandomDataUnconstrained!$I$1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RandomDataUnconstrained!$B$2:$B$1000</c:f>
            </c:numRef>
          </c:xVal>
          <c:yVal>
            <c:numRef>
              <c:f>RandomDataUnconstrained!$I$2:$I$101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614269"/>
        <c:axId val="369327451"/>
      </c:scatterChart>
      <c:valAx>
        <c:axId val="19776142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327451"/>
      </c:valAx>
      <c:valAx>
        <c:axId val="369327451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614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Students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RandomDataUnconstrained!$I$1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RandomDataUnconstrained!$C$2:$C$1000</c:f>
            </c:numRef>
          </c:xVal>
          <c:yVal>
            <c:numRef>
              <c:f>RandomDataUnconstrained!$I$2:$I$101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22392"/>
        <c:axId val="1829429454"/>
      </c:scatterChart>
      <c:valAx>
        <c:axId val="553522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9429454"/>
      </c:valAx>
      <c:valAx>
        <c:axId val="1829429454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522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Time Slots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RandomDataUnconstrained!$I$1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RandomDataUnconstrained!$D$2:$D$1000</c:f>
            </c:numRef>
          </c:xVal>
          <c:yVal>
            <c:numRef>
              <c:f>RandomDataUnconstrained!$I$2:$I$101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43063"/>
        <c:axId val="344678352"/>
      </c:scatterChart>
      <c:valAx>
        <c:axId val="18119430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Slots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678352"/>
      </c:valAx>
      <c:valAx>
        <c:axId val="344678352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943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Rooms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RandomDataUnconstrained!$I$1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RandomDataUnconstrained!$E$2:$E$1000</c:f>
            </c:numRef>
          </c:xVal>
          <c:yVal>
            <c:numRef>
              <c:f>RandomDataUnconstrained!$I$2:$I$101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940810"/>
        <c:axId val="324315583"/>
      </c:scatterChart>
      <c:valAx>
        <c:axId val="1769940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Rooms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315583"/>
      </c:valAx>
      <c:valAx>
        <c:axId val="324315583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940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Runtime (ms) vs. sc^2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Time(ms)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RandomDataConstrained!$K$2:$K$1000</c:f>
            </c:numRef>
          </c:xVal>
          <c:yVal>
            <c:numRef>
              <c:f>RandomDataConstrained!$G$2:$G$101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341999"/>
        <c:axId val="1847049291"/>
      </c:scatterChart>
      <c:valAx>
        <c:axId val="6813419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049291"/>
      </c:valAx>
      <c:valAx>
        <c:axId val="1847049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341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Students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RandomDataConstrained!$D$2:$D$1000</c:f>
            </c:numRef>
          </c:xVal>
          <c:yVal>
            <c:numRef>
              <c:f>RandomDataConstrained!$J$2:$J$101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9341"/>
        <c:axId val="1271309935"/>
      </c:scatterChart>
      <c:valAx>
        <c:axId val="2025993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309935"/>
      </c:valAx>
      <c:valAx>
        <c:axId val="1271309935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99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Classes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RandomDataConstrained!$B$2:$B$1000</c:f>
            </c:numRef>
          </c:xVal>
          <c:yVal>
            <c:numRef>
              <c:f>RandomDataConstrained!$J$2:$J$101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32091"/>
        <c:axId val="1813763572"/>
      </c:scatterChart>
      <c:valAx>
        <c:axId val="634232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763572"/>
      </c:valAx>
      <c:valAx>
        <c:axId val="1813763572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232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Professors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RandomDataConstrained!$C$2:$C$1000</c:f>
            </c:numRef>
          </c:xVal>
          <c:yVal>
            <c:numRef>
              <c:f>RandomDataConstrained!$J$2:$J$101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73953"/>
        <c:axId val="871596626"/>
      </c:scatterChart>
      <c:valAx>
        <c:axId val="5556739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Professors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596626"/>
      </c:valAx>
      <c:valAx>
        <c:axId val="871596626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673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Time Slots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RandomDataConstrained!$E$2:$E$1000</c:f>
            </c:numRef>
          </c:xVal>
          <c:yVal>
            <c:numRef>
              <c:f>RandomDataConstrained!$J$2:$J$101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475288"/>
        <c:axId val="498990214"/>
      </c:scatterChart>
      <c:valAx>
        <c:axId val="17314752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Slots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990214"/>
      </c:valAx>
      <c:valAx>
        <c:axId val="498990214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475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Optimality vs. Number of Rooms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RandomDataConstrained!$J$1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Optimality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RandomDataConstrained!$F$2:$F$1000</c:f>
            </c:numRef>
          </c:xVal>
          <c:yVal>
            <c:numRef>
              <c:f>RandomDataConstrained!$J$2:$J$101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85475"/>
        <c:axId val="657721875"/>
      </c:scatterChart>
      <c:valAx>
        <c:axId val="5947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Rooms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721875"/>
      </c:valAx>
      <c:valAx>
        <c:axId val="657721875"/>
        <c:scaling>
          <c:orientation val="minMax"/>
          <c:max val="1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Optimality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785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228600</xdr:colOff>
      <xdr:row>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228600</xdr:colOff>
      <xdr:row>16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228600</xdr:colOff>
      <xdr:row>32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276225</xdr:colOff>
      <xdr:row>0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16</xdr:col>
      <xdr:colOff>276225</xdr:colOff>
      <xdr:row>16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685800</xdr:colOff>
      <xdr:row>0</xdr:row>
      <xdr:rowOff>95250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685800</xdr:colOff>
      <xdr:row>16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685800</xdr:colOff>
      <xdr:row>32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800100</xdr:colOff>
      <xdr:row>32</xdr:row>
      <xdr:rowOff>85725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800100</xdr:colOff>
      <xdr:row>0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800100</xdr:colOff>
      <xdr:row>16</xdr:row>
      <xdr:rowOff>57150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>
        <v>1.0</v>
      </c>
      <c r="B2" s="1">
        <v>66.0</v>
      </c>
      <c r="C2" s="1">
        <v>557.0</v>
      </c>
      <c r="D2" s="1">
        <v>17.0</v>
      </c>
      <c r="E2" s="1">
        <v>64.0</v>
      </c>
      <c r="F2" s="1">
        <v>78.2</v>
      </c>
      <c r="G2" s="1">
        <v>2228.0</v>
      </c>
      <c r="H2" s="1">
        <v>2163.7</v>
      </c>
      <c r="I2" s="1">
        <v>0.97114</v>
      </c>
      <c r="J2" s="3">
        <f t="shared" ref="J2:J101" si="1">B2*B2*C2</f>
        <v>2426292</v>
      </c>
    </row>
    <row r="3">
      <c r="A3" s="1">
        <v>2.0</v>
      </c>
      <c r="B3" s="1">
        <v>64.0</v>
      </c>
      <c r="C3" s="1">
        <v>1455.0</v>
      </c>
      <c r="D3" s="1">
        <v>49.0</v>
      </c>
      <c r="E3" s="1">
        <v>83.0</v>
      </c>
      <c r="F3" s="1">
        <v>187.0</v>
      </c>
      <c r="G3" s="1">
        <v>5820.0</v>
      </c>
      <c r="H3" s="1">
        <v>5778.2</v>
      </c>
      <c r="I3" s="1">
        <v>0.9928179</v>
      </c>
      <c r="J3" s="3">
        <f t="shared" si="1"/>
        <v>5959680</v>
      </c>
    </row>
    <row r="4">
      <c r="A4" s="1">
        <v>3.0</v>
      </c>
      <c r="B4" s="1">
        <v>82.0</v>
      </c>
      <c r="C4" s="1">
        <v>777.0</v>
      </c>
      <c r="D4" s="1">
        <v>31.0</v>
      </c>
      <c r="E4" s="1">
        <v>70.0</v>
      </c>
      <c r="F4" s="1">
        <v>127.3</v>
      </c>
      <c r="G4" s="1">
        <v>3108.0</v>
      </c>
      <c r="H4" s="1">
        <v>3073.2</v>
      </c>
      <c r="I4" s="1">
        <v>0.9888031</v>
      </c>
      <c r="J4" s="3">
        <f t="shared" si="1"/>
        <v>5224548</v>
      </c>
    </row>
    <row r="5">
      <c r="A5" s="1">
        <v>4.0</v>
      </c>
      <c r="B5" s="1">
        <v>60.0</v>
      </c>
      <c r="C5" s="1">
        <v>920.0</v>
      </c>
      <c r="D5" s="1">
        <v>50.0</v>
      </c>
      <c r="E5" s="1">
        <v>74.0</v>
      </c>
      <c r="F5" s="1">
        <v>136.5</v>
      </c>
      <c r="G5" s="1">
        <v>3680.0</v>
      </c>
      <c r="H5" s="1">
        <v>3659.2</v>
      </c>
      <c r="I5" s="1">
        <v>0.9943478</v>
      </c>
      <c r="J5" s="3">
        <f t="shared" si="1"/>
        <v>3312000</v>
      </c>
    </row>
    <row r="6">
      <c r="A6" s="1">
        <v>5.0</v>
      </c>
      <c r="B6" s="1">
        <v>56.0</v>
      </c>
      <c r="C6" s="1">
        <v>454.0</v>
      </c>
      <c r="D6" s="1">
        <v>37.0</v>
      </c>
      <c r="E6" s="1">
        <v>100.0</v>
      </c>
      <c r="F6" s="1">
        <v>77.6</v>
      </c>
      <c r="G6" s="1">
        <v>1816.0</v>
      </c>
      <c r="H6" s="1">
        <v>1801.2</v>
      </c>
      <c r="I6" s="1">
        <v>0.9918502</v>
      </c>
      <c r="J6" s="3">
        <f t="shared" si="1"/>
        <v>1423744</v>
      </c>
    </row>
    <row r="7">
      <c r="A7" s="1">
        <v>6.0</v>
      </c>
      <c r="B7" s="1">
        <v>52.0</v>
      </c>
      <c r="C7" s="1">
        <v>605.0</v>
      </c>
      <c r="D7" s="1">
        <v>38.0</v>
      </c>
      <c r="E7" s="1">
        <v>67.0</v>
      </c>
      <c r="F7" s="1">
        <v>88.3</v>
      </c>
      <c r="G7" s="1">
        <v>2420.0</v>
      </c>
      <c r="H7" s="1">
        <v>2399.5</v>
      </c>
      <c r="I7" s="1">
        <v>0.9915289</v>
      </c>
      <c r="J7" s="3">
        <f t="shared" si="1"/>
        <v>1635920</v>
      </c>
    </row>
    <row r="8">
      <c r="A8" s="1">
        <v>7.0</v>
      </c>
      <c r="B8" s="1">
        <v>62.0</v>
      </c>
      <c r="C8" s="1">
        <v>686.0</v>
      </c>
      <c r="D8" s="1">
        <v>35.0</v>
      </c>
      <c r="E8" s="1">
        <v>89.0</v>
      </c>
      <c r="F8" s="1">
        <v>128.0</v>
      </c>
      <c r="G8" s="1">
        <v>2744.0</v>
      </c>
      <c r="H8" s="1">
        <v>2719.5</v>
      </c>
      <c r="I8" s="1">
        <v>0.9910714</v>
      </c>
      <c r="J8" s="3">
        <f t="shared" si="1"/>
        <v>2636984</v>
      </c>
    </row>
    <row r="9">
      <c r="A9" s="1">
        <v>8.0</v>
      </c>
      <c r="B9" s="1">
        <v>96.0</v>
      </c>
      <c r="C9" s="1">
        <v>411.0</v>
      </c>
      <c r="D9" s="1">
        <v>54.0</v>
      </c>
      <c r="E9" s="1">
        <v>100.0</v>
      </c>
      <c r="F9" s="1">
        <v>105.1</v>
      </c>
      <c r="G9" s="1">
        <v>1644.0</v>
      </c>
      <c r="H9" s="1">
        <v>1642.5</v>
      </c>
      <c r="I9" s="1">
        <v>0.9990876</v>
      </c>
      <c r="J9" s="3">
        <f t="shared" si="1"/>
        <v>3787776</v>
      </c>
    </row>
    <row r="10">
      <c r="A10" s="1">
        <v>9.0</v>
      </c>
      <c r="B10" s="1">
        <v>88.0</v>
      </c>
      <c r="C10" s="1">
        <v>1062.0</v>
      </c>
      <c r="D10" s="1">
        <v>11.0</v>
      </c>
      <c r="E10" s="1">
        <v>76.0</v>
      </c>
      <c r="F10" s="1">
        <v>127.7</v>
      </c>
      <c r="G10" s="1">
        <v>4248.0</v>
      </c>
      <c r="H10" s="1">
        <v>3960.7</v>
      </c>
      <c r="I10" s="1">
        <v>0.93236816</v>
      </c>
      <c r="J10" s="3">
        <f t="shared" si="1"/>
        <v>8224128</v>
      </c>
    </row>
    <row r="11">
      <c r="A11" s="1">
        <v>10.0</v>
      </c>
      <c r="B11" s="1">
        <v>66.0</v>
      </c>
      <c r="C11" s="1">
        <v>485.0</v>
      </c>
      <c r="D11" s="1">
        <v>37.0</v>
      </c>
      <c r="E11" s="1">
        <v>77.0</v>
      </c>
      <c r="F11" s="1">
        <v>81.6</v>
      </c>
      <c r="G11" s="1">
        <v>1940.0</v>
      </c>
      <c r="H11" s="1">
        <v>1927.8</v>
      </c>
      <c r="I11" s="1">
        <v>0.99371135</v>
      </c>
      <c r="J11" s="3">
        <f t="shared" si="1"/>
        <v>2112660</v>
      </c>
    </row>
    <row r="12">
      <c r="A12" s="1">
        <v>11.0</v>
      </c>
      <c r="B12" s="1">
        <v>84.0</v>
      </c>
      <c r="C12" s="1">
        <v>1481.0</v>
      </c>
      <c r="D12" s="1">
        <v>58.0</v>
      </c>
      <c r="E12" s="1">
        <v>93.0</v>
      </c>
      <c r="F12" s="1">
        <v>228.0</v>
      </c>
      <c r="G12" s="1">
        <v>5924.0</v>
      </c>
      <c r="H12" s="1">
        <v>5893.0</v>
      </c>
      <c r="I12" s="1">
        <v>0.99476707</v>
      </c>
      <c r="J12" s="3">
        <f t="shared" si="1"/>
        <v>10449936</v>
      </c>
    </row>
    <row r="13">
      <c r="A13" s="1">
        <v>12.0</v>
      </c>
      <c r="B13" s="1">
        <v>64.0</v>
      </c>
      <c r="C13" s="1">
        <v>610.0</v>
      </c>
      <c r="D13" s="1">
        <v>43.0</v>
      </c>
      <c r="E13" s="1">
        <v>74.0</v>
      </c>
      <c r="F13" s="1">
        <v>115.2</v>
      </c>
      <c r="G13" s="1">
        <v>2440.0</v>
      </c>
      <c r="H13" s="1">
        <v>2425.3</v>
      </c>
      <c r="I13" s="1">
        <v>0.9939754</v>
      </c>
      <c r="J13" s="3">
        <f t="shared" si="1"/>
        <v>2498560</v>
      </c>
    </row>
    <row r="14">
      <c r="A14" s="1">
        <v>13.0</v>
      </c>
      <c r="B14" s="1">
        <v>58.0</v>
      </c>
      <c r="C14" s="1">
        <v>1344.0</v>
      </c>
      <c r="D14" s="1">
        <v>58.0</v>
      </c>
      <c r="E14" s="1">
        <v>72.0</v>
      </c>
      <c r="F14" s="1">
        <v>183.6</v>
      </c>
      <c r="G14" s="1">
        <v>5376.0</v>
      </c>
      <c r="H14" s="1">
        <v>5376.0</v>
      </c>
      <c r="I14" s="1">
        <v>1.0</v>
      </c>
      <c r="J14" s="3">
        <f t="shared" si="1"/>
        <v>4521216</v>
      </c>
    </row>
    <row r="15">
      <c r="A15" s="1">
        <v>14.0</v>
      </c>
      <c r="B15" s="1">
        <v>98.0</v>
      </c>
      <c r="C15" s="1">
        <v>900.0</v>
      </c>
      <c r="D15" s="1">
        <v>51.0</v>
      </c>
      <c r="E15" s="1">
        <v>67.0</v>
      </c>
      <c r="F15" s="1">
        <v>162.9</v>
      </c>
      <c r="G15" s="1">
        <v>3600.0</v>
      </c>
      <c r="H15" s="1">
        <v>3587.9</v>
      </c>
      <c r="I15" s="1">
        <v>0.99663883</v>
      </c>
      <c r="J15" s="3">
        <f t="shared" si="1"/>
        <v>8643600</v>
      </c>
    </row>
    <row r="16">
      <c r="A16" s="1">
        <v>15.0</v>
      </c>
      <c r="B16" s="1">
        <v>98.0</v>
      </c>
      <c r="C16" s="1">
        <v>1404.0</v>
      </c>
      <c r="D16" s="1">
        <v>30.0</v>
      </c>
      <c r="E16" s="1">
        <v>62.0</v>
      </c>
      <c r="F16" s="1">
        <v>201.2</v>
      </c>
      <c r="G16" s="1">
        <v>5616.0</v>
      </c>
      <c r="H16" s="1">
        <v>5531.9</v>
      </c>
      <c r="I16" s="1">
        <v>0.9850249</v>
      </c>
      <c r="J16" s="3">
        <f t="shared" si="1"/>
        <v>13484016</v>
      </c>
    </row>
    <row r="17">
      <c r="A17" s="1">
        <v>16.0</v>
      </c>
      <c r="B17" s="1">
        <v>72.0</v>
      </c>
      <c r="C17" s="1">
        <v>1391.0</v>
      </c>
      <c r="D17" s="1">
        <v>42.0</v>
      </c>
      <c r="E17" s="1">
        <v>86.0</v>
      </c>
      <c r="F17" s="1">
        <v>182.9</v>
      </c>
      <c r="G17" s="1">
        <v>5564.0</v>
      </c>
      <c r="H17" s="1">
        <v>5516.0</v>
      </c>
      <c r="I17" s="1">
        <v>0.9913731</v>
      </c>
      <c r="J17" s="3">
        <f t="shared" si="1"/>
        <v>7210944</v>
      </c>
    </row>
    <row r="18">
      <c r="A18" s="1">
        <v>17.0</v>
      </c>
      <c r="B18" s="1">
        <v>66.0</v>
      </c>
      <c r="C18" s="1">
        <v>777.0</v>
      </c>
      <c r="D18" s="1">
        <v>18.0</v>
      </c>
      <c r="E18" s="1">
        <v>76.0</v>
      </c>
      <c r="F18" s="1">
        <v>109.2</v>
      </c>
      <c r="G18" s="1">
        <v>3108.0</v>
      </c>
      <c r="H18" s="1">
        <v>3010.0</v>
      </c>
      <c r="I18" s="1">
        <v>0.9684685</v>
      </c>
      <c r="J18" s="3">
        <f t="shared" si="1"/>
        <v>3384612</v>
      </c>
    </row>
    <row r="19">
      <c r="A19" s="1">
        <v>18.0</v>
      </c>
      <c r="B19" s="1">
        <v>36.0</v>
      </c>
      <c r="C19" s="1">
        <v>1423.0</v>
      </c>
      <c r="D19" s="1">
        <v>57.0</v>
      </c>
      <c r="E19" s="1">
        <v>80.0</v>
      </c>
      <c r="F19" s="1">
        <v>158.2</v>
      </c>
      <c r="G19" s="1">
        <v>5692.0</v>
      </c>
      <c r="H19" s="1">
        <v>5692.0</v>
      </c>
      <c r="I19" s="1">
        <v>1.0</v>
      </c>
      <c r="J19" s="3">
        <f t="shared" si="1"/>
        <v>1844208</v>
      </c>
    </row>
    <row r="20">
      <c r="A20" s="1">
        <v>19.0</v>
      </c>
      <c r="B20" s="1">
        <v>36.0</v>
      </c>
      <c r="C20" s="1">
        <v>1409.0</v>
      </c>
      <c r="D20" s="1">
        <v>60.0</v>
      </c>
      <c r="E20" s="1">
        <v>98.0</v>
      </c>
      <c r="F20" s="1">
        <v>182.2</v>
      </c>
      <c r="G20" s="1">
        <v>5636.0</v>
      </c>
      <c r="H20" s="1">
        <v>5636.0</v>
      </c>
      <c r="I20" s="1">
        <v>1.0</v>
      </c>
      <c r="J20" s="3">
        <f t="shared" si="1"/>
        <v>1826064</v>
      </c>
    </row>
    <row r="21">
      <c r="A21" s="1">
        <v>20.0</v>
      </c>
      <c r="B21" s="1">
        <v>78.0</v>
      </c>
      <c r="C21" s="1">
        <v>472.0</v>
      </c>
      <c r="D21" s="1">
        <v>13.0</v>
      </c>
      <c r="E21" s="1">
        <v>64.0</v>
      </c>
      <c r="F21" s="1">
        <v>70.5</v>
      </c>
      <c r="G21" s="1">
        <v>1888.0</v>
      </c>
      <c r="H21" s="1">
        <v>1817.6</v>
      </c>
      <c r="I21" s="1">
        <v>0.9627119</v>
      </c>
      <c r="J21" s="3">
        <f t="shared" si="1"/>
        <v>2871648</v>
      </c>
    </row>
    <row r="22">
      <c r="A22" s="1">
        <v>21.0</v>
      </c>
      <c r="B22" s="1">
        <v>42.0</v>
      </c>
      <c r="C22" s="1">
        <v>493.0</v>
      </c>
      <c r="D22" s="1">
        <v>29.0</v>
      </c>
      <c r="E22" s="1">
        <v>74.0</v>
      </c>
      <c r="F22" s="1">
        <v>80.8</v>
      </c>
      <c r="G22" s="1">
        <v>1972.0</v>
      </c>
      <c r="H22" s="1">
        <v>1941.7</v>
      </c>
      <c r="I22" s="1">
        <v>0.9846349</v>
      </c>
      <c r="J22" s="3">
        <f t="shared" si="1"/>
        <v>869652</v>
      </c>
    </row>
    <row r="23">
      <c r="A23" s="1">
        <v>22.0</v>
      </c>
      <c r="B23" s="1">
        <v>88.0</v>
      </c>
      <c r="C23" s="1">
        <v>309.0</v>
      </c>
      <c r="D23" s="1">
        <v>11.0</v>
      </c>
      <c r="E23" s="1">
        <v>93.0</v>
      </c>
      <c r="F23" s="1">
        <v>68.5</v>
      </c>
      <c r="G23" s="1">
        <v>1236.0</v>
      </c>
      <c r="H23" s="1">
        <v>1196.2</v>
      </c>
      <c r="I23" s="1">
        <v>0.9677993</v>
      </c>
      <c r="J23" s="3">
        <f t="shared" si="1"/>
        <v>2392896</v>
      </c>
    </row>
    <row r="24">
      <c r="A24" s="1">
        <v>23.0</v>
      </c>
      <c r="B24" s="1">
        <v>96.0</v>
      </c>
      <c r="C24" s="1">
        <v>1500.0</v>
      </c>
      <c r="D24" s="1">
        <v>55.0</v>
      </c>
      <c r="E24" s="1">
        <v>97.0</v>
      </c>
      <c r="F24" s="1">
        <v>224.0</v>
      </c>
      <c r="G24" s="1">
        <v>6000.0</v>
      </c>
      <c r="H24" s="1">
        <v>5968.0</v>
      </c>
      <c r="I24" s="1">
        <v>0.9946667</v>
      </c>
      <c r="J24" s="3">
        <f t="shared" si="1"/>
        <v>13824000</v>
      </c>
    </row>
    <row r="25">
      <c r="A25" s="1">
        <v>24.0</v>
      </c>
      <c r="B25" s="1">
        <v>92.0</v>
      </c>
      <c r="C25" s="1">
        <v>739.0</v>
      </c>
      <c r="D25" s="1">
        <v>41.0</v>
      </c>
      <c r="E25" s="1">
        <v>83.0</v>
      </c>
      <c r="F25" s="1">
        <v>129.4</v>
      </c>
      <c r="G25" s="1">
        <v>2956.0</v>
      </c>
      <c r="H25" s="1">
        <v>2939.1</v>
      </c>
      <c r="I25" s="1">
        <v>0.99428284</v>
      </c>
      <c r="J25" s="3">
        <f t="shared" si="1"/>
        <v>6254896</v>
      </c>
    </row>
    <row r="26">
      <c r="A26" s="1">
        <v>25.0</v>
      </c>
      <c r="B26" s="1">
        <v>56.0</v>
      </c>
      <c r="C26" s="1">
        <v>809.0</v>
      </c>
      <c r="D26" s="1">
        <v>23.0</v>
      </c>
      <c r="E26" s="1">
        <v>81.0</v>
      </c>
      <c r="F26" s="1">
        <v>129.8</v>
      </c>
      <c r="G26" s="1">
        <v>3236.0</v>
      </c>
      <c r="H26" s="1">
        <v>3159.6</v>
      </c>
      <c r="I26" s="1">
        <v>0.97639066</v>
      </c>
      <c r="J26" s="3">
        <f t="shared" si="1"/>
        <v>2537024</v>
      </c>
    </row>
    <row r="27">
      <c r="A27" s="1">
        <v>26.0</v>
      </c>
      <c r="B27" s="1">
        <v>46.0</v>
      </c>
      <c r="C27" s="1">
        <v>600.0</v>
      </c>
      <c r="D27" s="1">
        <v>32.0</v>
      </c>
      <c r="E27" s="1">
        <v>63.0</v>
      </c>
      <c r="F27" s="1">
        <v>84.2</v>
      </c>
      <c r="G27" s="1">
        <v>2400.0</v>
      </c>
      <c r="H27" s="1">
        <v>2365.3</v>
      </c>
      <c r="I27" s="1">
        <v>0.9855417</v>
      </c>
      <c r="J27" s="3">
        <f t="shared" si="1"/>
        <v>1269600</v>
      </c>
    </row>
    <row r="28">
      <c r="A28" s="1">
        <v>27.0</v>
      </c>
      <c r="B28" s="1">
        <v>76.0</v>
      </c>
      <c r="C28" s="1">
        <v>1006.0</v>
      </c>
      <c r="D28" s="1">
        <v>42.0</v>
      </c>
      <c r="E28" s="1">
        <v>69.0</v>
      </c>
      <c r="F28" s="1">
        <v>174.9</v>
      </c>
      <c r="G28" s="1">
        <v>4024.0</v>
      </c>
      <c r="H28" s="1">
        <v>3995.4</v>
      </c>
      <c r="I28" s="1">
        <v>0.9928926</v>
      </c>
      <c r="J28" s="3">
        <f t="shared" si="1"/>
        <v>5810656</v>
      </c>
    </row>
    <row r="29">
      <c r="A29" s="1">
        <v>28.0</v>
      </c>
      <c r="B29" s="1">
        <v>44.0</v>
      </c>
      <c r="C29" s="1">
        <v>917.0</v>
      </c>
      <c r="D29" s="1">
        <v>11.0</v>
      </c>
      <c r="E29" s="1">
        <v>97.0</v>
      </c>
      <c r="F29" s="1">
        <v>99.4</v>
      </c>
      <c r="G29" s="1">
        <v>3668.0</v>
      </c>
      <c r="H29" s="1">
        <v>3392.2</v>
      </c>
      <c r="I29" s="1">
        <v>0.92480916</v>
      </c>
      <c r="J29" s="3">
        <f t="shared" si="1"/>
        <v>1775312</v>
      </c>
    </row>
    <row r="30">
      <c r="A30" s="1">
        <v>29.0</v>
      </c>
      <c r="B30" s="1">
        <v>90.0</v>
      </c>
      <c r="C30" s="1">
        <v>1164.0</v>
      </c>
      <c r="D30" s="1">
        <v>15.0</v>
      </c>
      <c r="E30" s="1">
        <v>78.0</v>
      </c>
      <c r="F30" s="1">
        <v>138.5</v>
      </c>
      <c r="G30" s="1">
        <v>4656.0</v>
      </c>
      <c r="H30" s="1">
        <v>4454.2</v>
      </c>
      <c r="I30" s="1">
        <v>0.9566581</v>
      </c>
      <c r="J30" s="3">
        <f t="shared" si="1"/>
        <v>9428400</v>
      </c>
    </row>
    <row r="31">
      <c r="A31" s="1">
        <v>30.0</v>
      </c>
      <c r="B31" s="1">
        <v>62.0</v>
      </c>
      <c r="C31" s="1">
        <v>454.0</v>
      </c>
      <c r="D31" s="1">
        <v>38.0</v>
      </c>
      <c r="E31" s="1">
        <v>87.0</v>
      </c>
      <c r="F31" s="1">
        <v>80.3</v>
      </c>
      <c r="G31" s="1">
        <v>1816.0</v>
      </c>
      <c r="H31" s="1">
        <v>1803.2</v>
      </c>
      <c r="I31" s="1">
        <v>0.9929515</v>
      </c>
      <c r="J31" s="3">
        <f t="shared" si="1"/>
        <v>1745176</v>
      </c>
    </row>
    <row r="32">
      <c r="A32" s="1">
        <v>31.0</v>
      </c>
      <c r="B32" s="1">
        <v>92.0</v>
      </c>
      <c r="C32" s="1">
        <v>921.0</v>
      </c>
      <c r="D32" s="1">
        <v>23.0</v>
      </c>
      <c r="E32" s="1">
        <v>67.0</v>
      </c>
      <c r="F32" s="1">
        <v>130.6</v>
      </c>
      <c r="G32" s="1">
        <v>3684.0</v>
      </c>
      <c r="H32" s="1">
        <v>3616.1</v>
      </c>
      <c r="I32" s="1">
        <v>0.981569</v>
      </c>
      <c r="J32" s="3">
        <f t="shared" si="1"/>
        <v>7795344</v>
      </c>
    </row>
    <row r="33">
      <c r="A33" s="1">
        <v>32.0</v>
      </c>
      <c r="B33" s="1">
        <v>78.0</v>
      </c>
      <c r="C33" s="1">
        <v>1327.0</v>
      </c>
      <c r="D33" s="1">
        <v>56.0</v>
      </c>
      <c r="E33" s="1">
        <v>77.0</v>
      </c>
      <c r="F33" s="1">
        <v>188.3</v>
      </c>
      <c r="G33" s="1">
        <v>5308.0</v>
      </c>
      <c r="H33" s="1">
        <v>5279.2</v>
      </c>
      <c r="I33" s="1">
        <v>0.99457425</v>
      </c>
      <c r="J33" s="3">
        <f t="shared" si="1"/>
        <v>8073468</v>
      </c>
    </row>
    <row r="34">
      <c r="A34" s="1">
        <v>33.0</v>
      </c>
      <c r="B34" s="1">
        <v>100.0</v>
      </c>
      <c r="C34" s="1">
        <v>743.0</v>
      </c>
      <c r="D34" s="1">
        <v>14.0</v>
      </c>
      <c r="E34" s="1">
        <v>92.0</v>
      </c>
      <c r="F34" s="1">
        <v>112.2</v>
      </c>
      <c r="G34" s="1">
        <v>2972.0</v>
      </c>
      <c r="H34" s="1">
        <v>2860.7</v>
      </c>
      <c r="I34" s="1">
        <v>0.96255046</v>
      </c>
      <c r="J34" s="3">
        <f t="shared" si="1"/>
        <v>7430000</v>
      </c>
    </row>
    <row r="35">
      <c r="A35" s="1">
        <v>34.0</v>
      </c>
      <c r="B35" s="1">
        <v>58.0</v>
      </c>
      <c r="C35" s="1">
        <v>1148.0</v>
      </c>
      <c r="D35" s="1">
        <v>27.0</v>
      </c>
      <c r="E35" s="1">
        <v>74.0</v>
      </c>
      <c r="F35" s="1">
        <v>136.1</v>
      </c>
      <c r="G35" s="1">
        <v>4592.0</v>
      </c>
      <c r="H35" s="1">
        <v>4504.0</v>
      </c>
      <c r="I35" s="1">
        <v>0.9808362</v>
      </c>
      <c r="J35" s="3">
        <f t="shared" si="1"/>
        <v>3861872</v>
      </c>
    </row>
    <row r="36">
      <c r="A36" s="1">
        <v>35.0</v>
      </c>
      <c r="B36" s="1">
        <v>78.0</v>
      </c>
      <c r="C36" s="1">
        <v>1260.0</v>
      </c>
      <c r="D36" s="1">
        <v>34.0</v>
      </c>
      <c r="E36" s="1">
        <v>100.0</v>
      </c>
      <c r="F36" s="1">
        <v>169.7</v>
      </c>
      <c r="G36" s="1">
        <v>5040.0</v>
      </c>
      <c r="H36" s="1">
        <v>4972.9</v>
      </c>
      <c r="I36" s="1">
        <v>0.98668647</v>
      </c>
      <c r="J36" s="3">
        <f t="shared" si="1"/>
        <v>7665840</v>
      </c>
    </row>
    <row r="37">
      <c r="A37" s="1">
        <v>36.0</v>
      </c>
      <c r="B37" s="1">
        <v>84.0</v>
      </c>
      <c r="C37" s="1">
        <v>408.0</v>
      </c>
      <c r="D37" s="1">
        <v>26.0</v>
      </c>
      <c r="E37" s="1">
        <v>92.0</v>
      </c>
      <c r="F37" s="1">
        <v>85.6</v>
      </c>
      <c r="G37" s="1">
        <v>1632.0</v>
      </c>
      <c r="H37" s="1">
        <v>1619.1</v>
      </c>
      <c r="I37" s="1">
        <v>0.9920956</v>
      </c>
      <c r="J37" s="3">
        <f t="shared" si="1"/>
        <v>2878848</v>
      </c>
    </row>
    <row r="38">
      <c r="A38" s="1">
        <v>37.0</v>
      </c>
      <c r="B38" s="1">
        <v>94.0</v>
      </c>
      <c r="C38" s="1">
        <v>813.0</v>
      </c>
      <c r="D38" s="1">
        <v>56.0</v>
      </c>
      <c r="E38" s="1">
        <v>60.0</v>
      </c>
      <c r="F38" s="1">
        <v>251.4</v>
      </c>
      <c r="G38" s="1">
        <v>3252.0</v>
      </c>
      <c r="H38" s="1">
        <v>3243.2</v>
      </c>
      <c r="I38" s="1">
        <v>0.99729395</v>
      </c>
      <c r="J38" s="3">
        <f t="shared" si="1"/>
        <v>7183668</v>
      </c>
    </row>
    <row r="39">
      <c r="A39" s="1">
        <v>38.0</v>
      </c>
      <c r="B39" s="1">
        <v>50.0</v>
      </c>
      <c r="C39" s="1">
        <v>1351.0</v>
      </c>
      <c r="D39" s="1">
        <v>40.0</v>
      </c>
      <c r="E39" s="1">
        <v>68.0</v>
      </c>
      <c r="F39" s="1">
        <v>172.0</v>
      </c>
      <c r="G39" s="1">
        <v>5404.0</v>
      </c>
      <c r="H39" s="1">
        <v>5354.0</v>
      </c>
      <c r="I39" s="1">
        <v>0.9907476</v>
      </c>
      <c r="J39" s="3">
        <f t="shared" si="1"/>
        <v>3377500</v>
      </c>
    </row>
    <row r="40">
      <c r="A40" s="1">
        <v>39.0</v>
      </c>
      <c r="B40" s="1">
        <v>78.0</v>
      </c>
      <c r="C40" s="1">
        <v>836.0</v>
      </c>
      <c r="D40" s="1">
        <v>29.0</v>
      </c>
      <c r="E40" s="1">
        <v>59.0</v>
      </c>
      <c r="F40" s="1">
        <v>121.3</v>
      </c>
      <c r="G40" s="1">
        <v>3344.0</v>
      </c>
      <c r="H40" s="1">
        <v>3295.6</v>
      </c>
      <c r="I40" s="1">
        <v>0.9855263</v>
      </c>
      <c r="J40" s="3">
        <f t="shared" si="1"/>
        <v>5086224</v>
      </c>
    </row>
    <row r="41">
      <c r="A41" s="1">
        <v>40.0</v>
      </c>
      <c r="B41" s="1">
        <v>100.0</v>
      </c>
      <c r="C41" s="1">
        <v>473.0</v>
      </c>
      <c r="D41" s="1">
        <v>34.0</v>
      </c>
      <c r="E41" s="1">
        <v>98.0</v>
      </c>
      <c r="F41" s="1">
        <v>106.5</v>
      </c>
      <c r="G41" s="1">
        <v>1892.0</v>
      </c>
      <c r="H41" s="1">
        <v>1884.4</v>
      </c>
      <c r="I41" s="1">
        <v>0.9959831</v>
      </c>
      <c r="J41" s="3">
        <f t="shared" si="1"/>
        <v>4730000</v>
      </c>
    </row>
    <row r="42">
      <c r="A42" s="1">
        <v>41.0</v>
      </c>
      <c r="B42" s="1">
        <v>76.0</v>
      </c>
      <c r="C42" s="1">
        <v>1396.0</v>
      </c>
      <c r="D42" s="1">
        <v>34.0</v>
      </c>
      <c r="E42" s="1">
        <v>64.0</v>
      </c>
      <c r="F42" s="1">
        <v>211.5</v>
      </c>
      <c r="G42" s="1">
        <v>5584.0</v>
      </c>
      <c r="H42" s="1">
        <v>5509.5</v>
      </c>
      <c r="I42" s="1">
        <v>0.98665833</v>
      </c>
      <c r="J42" s="3">
        <f t="shared" si="1"/>
        <v>8063296</v>
      </c>
    </row>
    <row r="43">
      <c r="A43" s="1">
        <v>42.0</v>
      </c>
      <c r="B43" s="1">
        <v>76.0</v>
      </c>
      <c r="C43" s="1">
        <v>485.0</v>
      </c>
      <c r="D43" s="1">
        <v>18.0</v>
      </c>
      <c r="E43" s="1">
        <v>50.0</v>
      </c>
      <c r="F43" s="1">
        <v>81.3</v>
      </c>
      <c r="G43" s="1">
        <v>1940.0</v>
      </c>
      <c r="H43" s="1">
        <v>1894.0</v>
      </c>
      <c r="I43" s="1">
        <v>0.9762887</v>
      </c>
      <c r="J43" s="3">
        <f t="shared" si="1"/>
        <v>2801360</v>
      </c>
    </row>
    <row r="44">
      <c r="A44" s="1">
        <v>43.0</v>
      </c>
      <c r="B44" s="1">
        <v>74.0</v>
      </c>
      <c r="C44" s="1">
        <v>441.0</v>
      </c>
      <c r="D44" s="1">
        <v>17.0</v>
      </c>
      <c r="E44" s="1">
        <v>65.0</v>
      </c>
      <c r="F44" s="1">
        <v>77.1</v>
      </c>
      <c r="G44" s="1">
        <v>1764.0</v>
      </c>
      <c r="H44" s="1">
        <v>1718.3</v>
      </c>
      <c r="I44" s="1">
        <v>0.974093</v>
      </c>
      <c r="J44" s="3">
        <f t="shared" si="1"/>
        <v>2414916</v>
      </c>
    </row>
    <row r="45">
      <c r="A45" s="1">
        <v>44.0</v>
      </c>
      <c r="B45" s="1">
        <v>32.0</v>
      </c>
      <c r="C45" s="1">
        <v>786.0</v>
      </c>
      <c r="D45" s="1">
        <v>59.0</v>
      </c>
      <c r="E45" s="1">
        <v>92.0</v>
      </c>
      <c r="F45" s="1">
        <v>107.3</v>
      </c>
      <c r="G45" s="1">
        <v>3144.0</v>
      </c>
      <c r="H45" s="1">
        <v>3144.0</v>
      </c>
      <c r="I45" s="1">
        <v>1.0</v>
      </c>
      <c r="J45" s="3">
        <f t="shared" si="1"/>
        <v>804864</v>
      </c>
    </row>
    <row r="46">
      <c r="A46" s="1">
        <v>45.0</v>
      </c>
      <c r="B46" s="1">
        <v>36.0</v>
      </c>
      <c r="C46" s="1">
        <v>868.0</v>
      </c>
      <c r="D46" s="1">
        <v>41.0</v>
      </c>
      <c r="E46" s="1">
        <v>60.0</v>
      </c>
      <c r="F46" s="1">
        <v>107.3</v>
      </c>
      <c r="G46" s="1">
        <v>3472.0</v>
      </c>
      <c r="H46" s="1">
        <v>3472.0</v>
      </c>
      <c r="I46" s="1">
        <v>1.0</v>
      </c>
      <c r="J46" s="3">
        <f t="shared" si="1"/>
        <v>1124928</v>
      </c>
    </row>
    <row r="47">
      <c r="A47" s="1">
        <v>46.0</v>
      </c>
      <c r="B47" s="1">
        <v>56.0</v>
      </c>
      <c r="C47" s="1">
        <v>727.0</v>
      </c>
      <c r="D47" s="1">
        <v>39.0</v>
      </c>
      <c r="E47" s="1">
        <v>100.0</v>
      </c>
      <c r="F47" s="1">
        <v>127.1</v>
      </c>
      <c r="G47" s="1">
        <v>2908.0</v>
      </c>
      <c r="H47" s="1">
        <v>2877.6</v>
      </c>
      <c r="I47" s="1">
        <v>0.9895461</v>
      </c>
      <c r="J47" s="3">
        <f t="shared" si="1"/>
        <v>2279872</v>
      </c>
    </row>
    <row r="48">
      <c r="A48" s="1">
        <v>47.0</v>
      </c>
      <c r="B48" s="1">
        <v>60.0</v>
      </c>
      <c r="C48" s="1">
        <v>559.0</v>
      </c>
      <c r="D48" s="1">
        <v>44.0</v>
      </c>
      <c r="E48" s="1">
        <v>91.0</v>
      </c>
      <c r="F48" s="1">
        <v>97.0</v>
      </c>
      <c r="G48" s="1">
        <v>2236.0</v>
      </c>
      <c r="H48" s="1">
        <v>2220.2</v>
      </c>
      <c r="I48" s="1">
        <v>0.9929338</v>
      </c>
      <c r="J48" s="3">
        <f t="shared" si="1"/>
        <v>2012400</v>
      </c>
    </row>
    <row r="49">
      <c r="A49" s="1">
        <v>48.0</v>
      </c>
      <c r="B49" s="1">
        <v>48.0</v>
      </c>
      <c r="C49" s="1">
        <v>416.0</v>
      </c>
      <c r="D49" s="1">
        <v>35.0</v>
      </c>
      <c r="E49" s="1">
        <v>50.0</v>
      </c>
      <c r="F49" s="1">
        <v>132.5</v>
      </c>
      <c r="G49" s="1">
        <v>1664.0</v>
      </c>
      <c r="H49" s="1">
        <v>1648.4</v>
      </c>
      <c r="I49" s="1">
        <v>0.990625</v>
      </c>
      <c r="J49" s="3">
        <f t="shared" si="1"/>
        <v>958464</v>
      </c>
    </row>
    <row r="50">
      <c r="A50" s="1">
        <v>49.0</v>
      </c>
      <c r="B50" s="1">
        <v>32.0</v>
      </c>
      <c r="C50" s="1">
        <v>862.0</v>
      </c>
      <c r="D50" s="1">
        <v>24.0</v>
      </c>
      <c r="E50" s="1">
        <v>67.0</v>
      </c>
      <c r="F50" s="1">
        <v>123.2</v>
      </c>
      <c r="G50" s="1">
        <v>3448.0</v>
      </c>
      <c r="H50" s="1">
        <v>3379.5</v>
      </c>
      <c r="I50" s="1">
        <v>0.9801334</v>
      </c>
      <c r="J50" s="3">
        <f t="shared" si="1"/>
        <v>882688</v>
      </c>
    </row>
    <row r="51">
      <c r="A51" s="1">
        <v>50.0</v>
      </c>
      <c r="B51" s="1">
        <v>62.0</v>
      </c>
      <c r="C51" s="1">
        <v>593.0</v>
      </c>
      <c r="D51" s="1">
        <v>23.0</v>
      </c>
      <c r="E51" s="1">
        <v>78.0</v>
      </c>
      <c r="F51" s="1">
        <v>105.6</v>
      </c>
      <c r="G51" s="1">
        <v>2372.0</v>
      </c>
      <c r="H51" s="1">
        <v>2326.9</v>
      </c>
      <c r="I51" s="1">
        <v>0.9809865</v>
      </c>
      <c r="J51" s="3">
        <f t="shared" si="1"/>
        <v>2279492</v>
      </c>
    </row>
    <row r="52">
      <c r="A52" s="1">
        <v>51.0</v>
      </c>
      <c r="B52" s="1">
        <v>80.0</v>
      </c>
      <c r="C52" s="1">
        <v>787.0</v>
      </c>
      <c r="D52" s="1">
        <v>26.0</v>
      </c>
      <c r="E52" s="1">
        <v>51.0</v>
      </c>
      <c r="F52" s="1">
        <v>149.2</v>
      </c>
      <c r="G52" s="1">
        <v>3148.0</v>
      </c>
      <c r="H52" s="1">
        <v>3097.9</v>
      </c>
      <c r="I52" s="1">
        <v>0.9840851</v>
      </c>
      <c r="J52" s="3">
        <f t="shared" si="1"/>
        <v>5036800</v>
      </c>
    </row>
    <row r="53">
      <c r="A53" s="1">
        <v>52.0</v>
      </c>
      <c r="B53" s="1">
        <v>46.0</v>
      </c>
      <c r="C53" s="1">
        <v>1084.0</v>
      </c>
      <c r="D53" s="1">
        <v>30.0</v>
      </c>
      <c r="E53" s="1">
        <v>60.0</v>
      </c>
      <c r="F53" s="1">
        <v>166.5</v>
      </c>
      <c r="G53" s="1">
        <v>4336.0</v>
      </c>
      <c r="H53" s="1">
        <v>4266.2</v>
      </c>
      <c r="I53" s="1">
        <v>0.9839023</v>
      </c>
      <c r="J53" s="3">
        <f t="shared" si="1"/>
        <v>2293744</v>
      </c>
    </row>
    <row r="54">
      <c r="A54" s="1">
        <v>53.0</v>
      </c>
      <c r="B54" s="1">
        <v>90.0</v>
      </c>
      <c r="C54" s="1">
        <v>898.0</v>
      </c>
      <c r="D54" s="1">
        <v>18.0</v>
      </c>
      <c r="E54" s="1">
        <v>74.0</v>
      </c>
      <c r="F54" s="1">
        <v>171.9</v>
      </c>
      <c r="G54" s="1">
        <v>3592.0</v>
      </c>
      <c r="H54" s="1">
        <v>3489.8</v>
      </c>
      <c r="I54" s="1">
        <v>0.9715479</v>
      </c>
      <c r="J54" s="3">
        <f t="shared" si="1"/>
        <v>7273800</v>
      </c>
    </row>
    <row r="55">
      <c r="A55" s="1">
        <v>54.0</v>
      </c>
      <c r="B55" s="1">
        <v>86.0</v>
      </c>
      <c r="C55" s="1">
        <v>710.0</v>
      </c>
      <c r="D55" s="1">
        <v>23.0</v>
      </c>
      <c r="E55" s="1">
        <v>65.0</v>
      </c>
      <c r="F55" s="1">
        <v>134.1</v>
      </c>
      <c r="G55" s="1">
        <v>2840.0</v>
      </c>
      <c r="H55" s="1">
        <v>2790.9</v>
      </c>
      <c r="I55" s="1">
        <v>0.98271126</v>
      </c>
      <c r="J55" s="3">
        <f t="shared" si="1"/>
        <v>5251160</v>
      </c>
    </row>
    <row r="56">
      <c r="A56" s="1">
        <v>55.0</v>
      </c>
      <c r="B56" s="1">
        <v>98.0</v>
      </c>
      <c r="C56" s="1">
        <v>628.0</v>
      </c>
      <c r="D56" s="1">
        <v>40.0</v>
      </c>
      <c r="E56" s="1">
        <v>88.0</v>
      </c>
      <c r="F56" s="1">
        <v>144.4</v>
      </c>
      <c r="G56" s="1">
        <v>2512.0</v>
      </c>
      <c r="H56" s="1">
        <v>2499.1</v>
      </c>
      <c r="I56" s="1">
        <v>0.9948647</v>
      </c>
      <c r="J56" s="3">
        <f t="shared" si="1"/>
        <v>6031312</v>
      </c>
    </row>
    <row r="57">
      <c r="A57" s="1">
        <v>56.0</v>
      </c>
      <c r="B57" s="1">
        <v>62.0</v>
      </c>
      <c r="C57" s="1">
        <v>1447.0</v>
      </c>
      <c r="D57" s="1">
        <v>60.0</v>
      </c>
      <c r="E57" s="1">
        <v>57.0</v>
      </c>
      <c r="F57" s="1">
        <v>293.2</v>
      </c>
      <c r="G57" s="1">
        <v>5788.0</v>
      </c>
      <c r="H57" s="1">
        <v>5780.0</v>
      </c>
      <c r="I57" s="1">
        <v>0.9986178</v>
      </c>
      <c r="J57" s="3">
        <f t="shared" si="1"/>
        <v>5562268</v>
      </c>
    </row>
    <row r="58">
      <c r="A58" s="1">
        <v>57.0</v>
      </c>
      <c r="B58" s="1">
        <v>64.0</v>
      </c>
      <c r="C58" s="1">
        <v>1385.0</v>
      </c>
      <c r="D58" s="1">
        <v>31.0</v>
      </c>
      <c r="E58" s="1">
        <v>76.0</v>
      </c>
      <c r="F58" s="1">
        <v>181.8</v>
      </c>
      <c r="G58" s="1">
        <v>5540.0</v>
      </c>
      <c r="H58" s="1">
        <v>5454.7</v>
      </c>
      <c r="I58" s="1">
        <v>0.9846029</v>
      </c>
      <c r="J58" s="3">
        <f t="shared" si="1"/>
        <v>5672960</v>
      </c>
    </row>
    <row r="59">
      <c r="A59" s="1">
        <v>58.0</v>
      </c>
      <c r="B59" s="1">
        <v>96.0</v>
      </c>
      <c r="C59" s="1">
        <v>1002.0</v>
      </c>
      <c r="D59" s="1">
        <v>26.0</v>
      </c>
      <c r="E59" s="1">
        <v>91.0</v>
      </c>
      <c r="F59" s="1">
        <v>184.6</v>
      </c>
      <c r="G59" s="1">
        <v>4008.0</v>
      </c>
      <c r="H59" s="1">
        <v>3943.7</v>
      </c>
      <c r="I59" s="1">
        <v>0.98395705</v>
      </c>
      <c r="J59" s="3">
        <f t="shared" si="1"/>
        <v>9234432</v>
      </c>
    </row>
    <row r="60">
      <c r="A60" s="1">
        <v>59.0</v>
      </c>
      <c r="B60" s="1">
        <v>96.0</v>
      </c>
      <c r="C60" s="1">
        <v>456.0</v>
      </c>
      <c r="D60" s="1">
        <v>23.0</v>
      </c>
      <c r="E60" s="1">
        <v>50.0</v>
      </c>
      <c r="F60" s="1">
        <v>125.8</v>
      </c>
      <c r="G60" s="1">
        <v>1824.0</v>
      </c>
      <c r="H60" s="1">
        <v>1809.0</v>
      </c>
      <c r="I60" s="1">
        <v>0.9917763</v>
      </c>
      <c r="J60" s="3">
        <f t="shared" si="1"/>
        <v>4202496</v>
      </c>
    </row>
    <row r="61">
      <c r="A61" s="1">
        <v>60.0</v>
      </c>
      <c r="B61" s="1">
        <v>76.0</v>
      </c>
      <c r="C61" s="1">
        <v>1308.0</v>
      </c>
      <c r="D61" s="1">
        <v>46.0</v>
      </c>
      <c r="E61" s="1">
        <v>56.0</v>
      </c>
      <c r="F61" s="1">
        <v>217.5</v>
      </c>
      <c r="G61" s="1">
        <v>5232.0</v>
      </c>
      <c r="H61" s="1">
        <v>5188.3</v>
      </c>
      <c r="I61" s="1">
        <v>0.99164754</v>
      </c>
      <c r="J61" s="3">
        <f t="shared" si="1"/>
        <v>7555008</v>
      </c>
    </row>
    <row r="62">
      <c r="A62" s="1">
        <v>61.0</v>
      </c>
      <c r="B62" s="1">
        <v>64.0</v>
      </c>
      <c r="C62" s="1">
        <v>496.0</v>
      </c>
      <c r="D62" s="1">
        <v>57.0</v>
      </c>
      <c r="E62" s="1">
        <v>82.0</v>
      </c>
      <c r="F62" s="1">
        <v>94.4</v>
      </c>
      <c r="G62" s="1">
        <v>1984.0</v>
      </c>
      <c r="H62" s="1">
        <v>1979.2</v>
      </c>
      <c r="I62" s="1">
        <v>0.99758065</v>
      </c>
      <c r="J62" s="3">
        <f t="shared" si="1"/>
        <v>2031616</v>
      </c>
    </row>
    <row r="63">
      <c r="A63" s="1">
        <v>62.0</v>
      </c>
      <c r="B63" s="1">
        <v>70.0</v>
      </c>
      <c r="C63" s="1">
        <v>456.0</v>
      </c>
      <c r="D63" s="1">
        <v>20.0</v>
      </c>
      <c r="E63" s="1">
        <v>70.0</v>
      </c>
      <c r="F63" s="1">
        <v>73.4</v>
      </c>
      <c r="G63" s="1">
        <v>1824.0</v>
      </c>
      <c r="H63" s="1">
        <v>1787.4</v>
      </c>
      <c r="I63" s="1">
        <v>0.9799342</v>
      </c>
      <c r="J63" s="3">
        <f t="shared" si="1"/>
        <v>2234400</v>
      </c>
    </row>
    <row r="64">
      <c r="A64" s="1">
        <v>63.0</v>
      </c>
      <c r="B64" s="1">
        <v>60.0</v>
      </c>
      <c r="C64" s="1">
        <v>586.0</v>
      </c>
      <c r="D64" s="1">
        <v>42.0</v>
      </c>
      <c r="E64" s="1">
        <v>60.0</v>
      </c>
      <c r="F64" s="1">
        <v>95.3</v>
      </c>
      <c r="G64" s="1">
        <v>2344.0</v>
      </c>
      <c r="H64" s="1">
        <v>2323.5</v>
      </c>
      <c r="I64" s="1">
        <v>0.99125427</v>
      </c>
      <c r="J64" s="3">
        <f t="shared" si="1"/>
        <v>2109600</v>
      </c>
    </row>
    <row r="65">
      <c r="A65" s="1">
        <v>64.0</v>
      </c>
      <c r="B65" s="1">
        <v>70.0</v>
      </c>
      <c r="C65" s="1">
        <v>367.0</v>
      </c>
      <c r="D65" s="1">
        <v>50.0</v>
      </c>
      <c r="E65" s="1">
        <v>64.0</v>
      </c>
      <c r="F65" s="1">
        <v>80.3</v>
      </c>
      <c r="G65" s="1">
        <v>1468.0</v>
      </c>
      <c r="H65" s="1">
        <v>1461.9</v>
      </c>
      <c r="I65" s="1">
        <v>0.9958447</v>
      </c>
      <c r="J65" s="3">
        <f t="shared" si="1"/>
        <v>1798300</v>
      </c>
    </row>
    <row r="66">
      <c r="A66" s="1">
        <v>65.0</v>
      </c>
      <c r="B66" s="1">
        <v>76.0</v>
      </c>
      <c r="C66" s="1">
        <v>770.0</v>
      </c>
      <c r="D66" s="1">
        <v>53.0</v>
      </c>
      <c r="E66" s="1">
        <v>75.0</v>
      </c>
      <c r="F66" s="1">
        <v>131.8</v>
      </c>
      <c r="G66" s="1">
        <v>3080.0</v>
      </c>
      <c r="H66" s="1">
        <v>3066.3</v>
      </c>
      <c r="I66" s="1">
        <v>0.99555194</v>
      </c>
      <c r="J66" s="3">
        <f t="shared" si="1"/>
        <v>4447520</v>
      </c>
    </row>
    <row r="67">
      <c r="A67" s="1">
        <v>66.0</v>
      </c>
      <c r="B67" s="1">
        <v>36.0</v>
      </c>
      <c r="C67" s="1">
        <v>318.0</v>
      </c>
      <c r="D67" s="1">
        <v>48.0</v>
      </c>
      <c r="E67" s="1">
        <v>65.0</v>
      </c>
      <c r="F67" s="1">
        <v>68.6</v>
      </c>
      <c r="G67" s="1">
        <v>1272.0</v>
      </c>
      <c r="H67" s="1">
        <v>1272.0</v>
      </c>
      <c r="I67" s="1">
        <v>1.0</v>
      </c>
      <c r="J67" s="3">
        <f t="shared" si="1"/>
        <v>412128</v>
      </c>
    </row>
    <row r="68">
      <c r="A68" s="1">
        <v>67.0</v>
      </c>
      <c r="B68" s="1">
        <v>38.0</v>
      </c>
      <c r="C68" s="1">
        <v>1395.0</v>
      </c>
      <c r="D68" s="1">
        <v>21.0</v>
      </c>
      <c r="E68" s="1">
        <v>66.0</v>
      </c>
      <c r="F68" s="1">
        <v>133.2</v>
      </c>
      <c r="G68" s="1">
        <v>5580.0</v>
      </c>
      <c r="H68" s="1">
        <v>5413.1</v>
      </c>
      <c r="I68" s="1">
        <v>0.9700896</v>
      </c>
      <c r="J68" s="3">
        <f t="shared" si="1"/>
        <v>2014380</v>
      </c>
    </row>
    <row r="69">
      <c r="A69" s="1">
        <v>68.0</v>
      </c>
      <c r="B69" s="1">
        <v>100.0</v>
      </c>
      <c r="C69" s="1">
        <v>1402.0</v>
      </c>
      <c r="D69" s="1">
        <v>57.0</v>
      </c>
      <c r="E69" s="1">
        <v>60.0</v>
      </c>
      <c r="F69" s="1">
        <v>255.2</v>
      </c>
      <c r="G69" s="1">
        <v>5608.0</v>
      </c>
      <c r="H69" s="1">
        <v>5581.0</v>
      </c>
      <c r="I69" s="1">
        <v>0.99518543</v>
      </c>
      <c r="J69" s="3">
        <f t="shared" si="1"/>
        <v>14020000</v>
      </c>
    </row>
    <row r="70">
      <c r="A70" s="1">
        <v>69.0</v>
      </c>
      <c r="B70" s="1">
        <v>64.0</v>
      </c>
      <c r="C70" s="1">
        <v>1002.0</v>
      </c>
      <c r="D70" s="1">
        <v>57.0</v>
      </c>
      <c r="E70" s="1">
        <v>72.0</v>
      </c>
      <c r="F70" s="1">
        <v>162.8</v>
      </c>
      <c r="G70" s="1">
        <v>4008.0</v>
      </c>
      <c r="H70" s="1">
        <v>3995.0</v>
      </c>
      <c r="I70" s="1">
        <v>0.9967565</v>
      </c>
      <c r="J70" s="3">
        <f t="shared" si="1"/>
        <v>4104192</v>
      </c>
    </row>
    <row r="71">
      <c r="A71" s="1">
        <v>70.0</v>
      </c>
      <c r="B71" s="1">
        <v>82.0</v>
      </c>
      <c r="C71" s="1">
        <v>602.0</v>
      </c>
      <c r="D71" s="1">
        <v>21.0</v>
      </c>
      <c r="E71" s="1">
        <v>92.0</v>
      </c>
      <c r="F71" s="1">
        <v>106.6</v>
      </c>
      <c r="G71" s="1">
        <v>2408.0</v>
      </c>
      <c r="H71" s="1">
        <v>2365.7</v>
      </c>
      <c r="I71" s="1">
        <v>0.98243356</v>
      </c>
      <c r="J71" s="3">
        <f t="shared" si="1"/>
        <v>4047848</v>
      </c>
    </row>
    <row r="72">
      <c r="A72" s="1">
        <v>71.0</v>
      </c>
      <c r="B72" s="1">
        <v>84.0</v>
      </c>
      <c r="C72" s="1">
        <v>678.0</v>
      </c>
      <c r="D72" s="1">
        <v>55.0</v>
      </c>
      <c r="E72" s="1">
        <v>53.0</v>
      </c>
      <c r="F72" s="1">
        <v>132.0</v>
      </c>
      <c r="G72" s="1">
        <v>2712.0</v>
      </c>
      <c r="H72" s="1">
        <v>2702.7</v>
      </c>
      <c r="I72" s="1">
        <v>0.99657077</v>
      </c>
      <c r="J72" s="3">
        <f t="shared" si="1"/>
        <v>4783968</v>
      </c>
    </row>
    <row r="73">
      <c r="A73" s="1">
        <v>72.0</v>
      </c>
      <c r="B73" s="1">
        <v>40.0</v>
      </c>
      <c r="C73" s="1">
        <v>780.0</v>
      </c>
      <c r="D73" s="1">
        <v>35.0</v>
      </c>
      <c r="E73" s="1">
        <v>61.0</v>
      </c>
      <c r="F73" s="1">
        <v>93.6</v>
      </c>
      <c r="G73" s="1">
        <v>3120.0</v>
      </c>
      <c r="H73" s="1">
        <v>3090.7</v>
      </c>
      <c r="I73" s="1">
        <v>0.99060893</v>
      </c>
      <c r="J73" s="3">
        <f t="shared" si="1"/>
        <v>1248000</v>
      </c>
    </row>
    <row r="74">
      <c r="A74" s="1">
        <v>73.0</v>
      </c>
      <c r="B74" s="1">
        <v>92.0</v>
      </c>
      <c r="C74" s="1">
        <v>627.0</v>
      </c>
      <c r="D74" s="1">
        <v>14.0</v>
      </c>
      <c r="E74" s="1">
        <v>57.0</v>
      </c>
      <c r="F74" s="1">
        <v>120.8</v>
      </c>
      <c r="G74" s="1">
        <v>2508.0</v>
      </c>
      <c r="H74" s="1">
        <v>2421.0</v>
      </c>
      <c r="I74" s="1">
        <v>0.965311</v>
      </c>
      <c r="J74" s="3">
        <f t="shared" si="1"/>
        <v>5306928</v>
      </c>
    </row>
    <row r="75">
      <c r="A75" s="1">
        <v>74.0</v>
      </c>
      <c r="B75" s="1">
        <v>32.0</v>
      </c>
      <c r="C75" s="1">
        <v>1041.0</v>
      </c>
      <c r="D75" s="1">
        <v>26.0</v>
      </c>
      <c r="E75" s="1">
        <v>77.0</v>
      </c>
      <c r="F75" s="1">
        <v>103.2</v>
      </c>
      <c r="G75" s="1">
        <v>4164.0</v>
      </c>
      <c r="H75" s="1">
        <v>4099.8</v>
      </c>
      <c r="I75" s="1">
        <v>0.98458207</v>
      </c>
      <c r="J75" s="3">
        <f t="shared" si="1"/>
        <v>1065984</v>
      </c>
    </row>
    <row r="76">
      <c r="A76" s="1">
        <v>75.0</v>
      </c>
      <c r="B76" s="1">
        <v>82.0</v>
      </c>
      <c r="C76" s="1">
        <v>1471.0</v>
      </c>
      <c r="D76" s="1">
        <v>39.0</v>
      </c>
      <c r="E76" s="1">
        <v>58.0</v>
      </c>
      <c r="F76" s="1">
        <v>199.6</v>
      </c>
      <c r="G76" s="1">
        <v>5884.0</v>
      </c>
      <c r="H76" s="1">
        <v>5826.9</v>
      </c>
      <c r="I76" s="1">
        <v>0.9902957</v>
      </c>
      <c r="J76" s="3">
        <f t="shared" si="1"/>
        <v>9891004</v>
      </c>
    </row>
    <row r="77">
      <c r="A77" s="1">
        <v>76.0</v>
      </c>
      <c r="B77" s="1">
        <v>32.0</v>
      </c>
      <c r="C77" s="1">
        <v>1082.0</v>
      </c>
      <c r="D77" s="1">
        <v>48.0</v>
      </c>
      <c r="E77" s="1">
        <v>100.0</v>
      </c>
      <c r="F77" s="1">
        <v>136.7</v>
      </c>
      <c r="G77" s="1">
        <v>4328.0</v>
      </c>
      <c r="H77" s="1">
        <v>4328.0</v>
      </c>
      <c r="I77" s="1">
        <v>1.0</v>
      </c>
      <c r="J77" s="3">
        <f t="shared" si="1"/>
        <v>1107968</v>
      </c>
    </row>
    <row r="78">
      <c r="A78" s="1">
        <v>77.0</v>
      </c>
      <c r="B78" s="1">
        <v>40.0</v>
      </c>
      <c r="C78" s="1">
        <v>1378.0</v>
      </c>
      <c r="D78" s="1">
        <v>44.0</v>
      </c>
      <c r="E78" s="1">
        <v>67.0</v>
      </c>
      <c r="F78" s="1">
        <v>167.2</v>
      </c>
      <c r="G78" s="1">
        <v>5512.0</v>
      </c>
      <c r="H78" s="1">
        <v>5512.0</v>
      </c>
      <c r="I78" s="1">
        <v>1.0</v>
      </c>
      <c r="J78" s="3">
        <f t="shared" si="1"/>
        <v>2204800</v>
      </c>
    </row>
    <row r="79">
      <c r="A79" s="1">
        <v>78.0</v>
      </c>
      <c r="B79" s="1">
        <v>96.0</v>
      </c>
      <c r="C79" s="1">
        <v>353.0</v>
      </c>
      <c r="D79" s="1">
        <v>35.0</v>
      </c>
      <c r="E79" s="1">
        <v>76.0</v>
      </c>
      <c r="F79" s="1">
        <v>79.4</v>
      </c>
      <c r="G79" s="1">
        <v>1412.0</v>
      </c>
      <c r="H79" s="1">
        <v>1408.8</v>
      </c>
      <c r="I79" s="1">
        <v>0.9977338</v>
      </c>
      <c r="J79" s="3">
        <f t="shared" si="1"/>
        <v>3253248</v>
      </c>
    </row>
    <row r="80">
      <c r="A80" s="1">
        <v>79.0</v>
      </c>
      <c r="B80" s="1">
        <v>70.0</v>
      </c>
      <c r="C80" s="1">
        <v>498.0</v>
      </c>
      <c r="D80" s="1">
        <v>33.0</v>
      </c>
      <c r="E80" s="1">
        <v>95.0</v>
      </c>
      <c r="F80" s="1">
        <v>82.8</v>
      </c>
      <c r="G80" s="1">
        <v>1992.0</v>
      </c>
      <c r="H80" s="1">
        <v>1976.3</v>
      </c>
      <c r="I80" s="1">
        <v>0.9921185</v>
      </c>
      <c r="J80" s="3">
        <f t="shared" si="1"/>
        <v>2440200</v>
      </c>
    </row>
    <row r="81">
      <c r="A81" s="1">
        <v>80.0</v>
      </c>
      <c r="B81" s="1">
        <v>44.0</v>
      </c>
      <c r="C81" s="1">
        <v>916.0</v>
      </c>
      <c r="D81" s="1">
        <v>35.0</v>
      </c>
      <c r="E81" s="1">
        <v>61.0</v>
      </c>
      <c r="F81" s="1">
        <v>128.3</v>
      </c>
      <c r="G81" s="1">
        <v>3664.0</v>
      </c>
      <c r="H81" s="1">
        <v>3627.4</v>
      </c>
      <c r="I81" s="1">
        <v>0.9900109</v>
      </c>
      <c r="J81" s="3">
        <f t="shared" si="1"/>
        <v>1773376</v>
      </c>
    </row>
    <row r="82">
      <c r="A82" s="1">
        <v>81.0</v>
      </c>
      <c r="B82" s="1">
        <v>60.0</v>
      </c>
      <c r="C82" s="1">
        <v>873.0</v>
      </c>
      <c r="D82" s="1">
        <v>43.0</v>
      </c>
      <c r="E82" s="1">
        <v>100.0</v>
      </c>
      <c r="F82" s="1">
        <v>139.0</v>
      </c>
      <c r="G82" s="1">
        <v>3492.0</v>
      </c>
      <c r="H82" s="1">
        <v>3464.4</v>
      </c>
      <c r="I82" s="1">
        <v>0.9920962</v>
      </c>
      <c r="J82" s="3">
        <f t="shared" si="1"/>
        <v>3142800</v>
      </c>
    </row>
    <row r="83">
      <c r="A83" s="1">
        <v>82.0</v>
      </c>
      <c r="B83" s="1">
        <v>90.0</v>
      </c>
      <c r="C83" s="1">
        <v>1486.0</v>
      </c>
      <c r="D83" s="1">
        <v>13.0</v>
      </c>
      <c r="E83" s="1">
        <v>72.0</v>
      </c>
      <c r="F83" s="1">
        <v>163.9</v>
      </c>
      <c r="G83" s="1">
        <v>5944.0</v>
      </c>
      <c r="H83" s="1">
        <v>5588.6</v>
      </c>
      <c r="I83" s="1">
        <v>0.9402086</v>
      </c>
      <c r="J83" s="3">
        <f t="shared" si="1"/>
        <v>12036600</v>
      </c>
    </row>
    <row r="84">
      <c r="A84" s="1">
        <v>83.0</v>
      </c>
      <c r="B84" s="1">
        <v>72.0</v>
      </c>
      <c r="C84" s="1">
        <v>799.0</v>
      </c>
      <c r="D84" s="1">
        <v>43.0</v>
      </c>
      <c r="E84" s="1">
        <v>70.0</v>
      </c>
      <c r="F84" s="1">
        <v>138.5</v>
      </c>
      <c r="G84" s="1">
        <v>3196.0</v>
      </c>
      <c r="H84" s="1">
        <v>3173.2</v>
      </c>
      <c r="I84" s="1">
        <v>0.99286604</v>
      </c>
      <c r="J84" s="3">
        <f t="shared" si="1"/>
        <v>4142016</v>
      </c>
    </row>
    <row r="85">
      <c r="A85" s="1">
        <v>84.0</v>
      </c>
      <c r="B85" s="1">
        <v>68.0</v>
      </c>
      <c r="C85" s="1">
        <v>518.0</v>
      </c>
      <c r="D85" s="1">
        <v>49.0</v>
      </c>
      <c r="E85" s="1">
        <v>71.0</v>
      </c>
      <c r="F85" s="1">
        <v>111.3</v>
      </c>
      <c r="G85" s="1">
        <v>2072.0</v>
      </c>
      <c r="H85" s="1">
        <v>2063.3</v>
      </c>
      <c r="I85" s="1">
        <v>0.9958012</v>
      </c>
      <c r="J85" s="3">
        <f t="shared" si="1"/>
        <v>2395232</v>
      </c>
    </row>
    <row r="86">
      <c r="A86" s="1">
        <v>85.0</v>
      </c>
      <c r="B86" s="1">
        <v>100.0</v>
      </c>
      <c r="C86" s="1">
        <v>1470.0</v>
      </c>
      <c r="D86" s="1">
        <v>48.0</v>
      </c>
      <c r="E86" s="1">
        <v>98.0</v>
      </c>
      <c r="F86" s="1">
        <v>214.8</v>
      </c>
      <c r="G86" s="1">
        <v>5880.0</v>
      </c>
      <c r="H86" s="1">
        <v>5844.8</v>
      </c>
      <c r="I86" s="1">
        <v>0.99401355</v>
      </c>
      <c r="J86" s="3">
        <f t="shared" si="1"/>
        <v>14700000</v>
      </c>
    </row>
    <row r="87">
      <c r="A87" s="1">
        <v>86.0</v>
      </c>
      <c r="B87" s="1">
        <v>44.0</v>
      </c>
      <c r="C87" s="1">
        <v>1091.0</v>
      </c>
      <c r="D87" s="1">
        <v>59.0</v>
      </c>
      <c r="E87" s="1">
        <v>92.0</v>
      </c>
      <c r="F87" s="1">
        <v>149.4</v>
      </c>
      <c r="G87" s="1">
        <v>4364.0</v>
      </c>
      <c r="H87" s="1">
        <v>4364.0</v>
      </c>
      <c r="I87" s="1">
        <v>1.0</v>
      </c>
      <c r="J87" s="3">
        <f t="shared" si="1"/>
        <v>2112176</v>
      </c>
    </row>
    <row r="88">
      <c r="A88" s="1">
        <v>87.0</v>
      </c>
      <c r="B88" s="1">
        <v>90.0</v>
      </c>
      <c r="C88" s="1">
        <v>861.0</v>
      </c>
      <c r="D88" s="1">
        <v>59.0</v>
      </c>
      <c r="E88" s="1">
        <v>68.0</v>
      </c>
      <c r="F88" s="1">
        <v>160.4</v>
      </c>
      <c r="G88" s="1">
        <v>3444.0</v>
      </c>
      <c r="H88" s="1">
        <v>3433.1</v>
      </c>
      <c r="I88" s="1">
        <v>0.9968351</v>
      </c>
      <c r="J88" s="3">
        <f t="shared" si="1"/>
        <v>6974100</v>
      </c>
    </row>
    <row r="89">
      <c r="A89" s="1">
        <v>88.0</v>
      </c>
      <c r="B89" s="1">
        <v>46.0</v>
      </c>
      <c r="C89" s="1">
        <v>486.0</v>
      </c>
      <c r="D89" s="1">
        <v>37.0</v>
      </c>
      <c r="E89" s="1">
        <v>72.0</v>
      </c>
      <c r="F89" s="1">
        <v>85.2</v>
      </c>
      <c r="G89" s="1">
        <v>1944.0</v>
      </c>
      <c r="H89" s="1">
        <v>1926.0</v>
      </c>
      <c r="I89" s="1">
        <v>0.9907407</v>
      </c>
      <c r="J89" s="3">
        <f t="shared" si="1"/>
        <v>1028376</v>
      </c>
    </row>
    <row r="90">
      <c r="A90" s="1">
        <v>89.0</v>
      </c>
      <c r="B90" s="1">
        <v>76.0</v>
      </c>
      <c r="C90" s="1">
        <v>426.0</v>
      </c>
      <c r="D90" s="1">
        <v>18.0</v>
      </c>
      <c r="E90" s="1">
        <v>85.0</v>
      </c>
      <c r="F90" s="1">
        <v>83.5</v>
      </c>
      <c r="G90" s="1">
        <v>1704.0</v>
      </c>
      <c r="H90" s="1">
        <v>1667.8</v>
      </c>
      <c r="I90" s="1">
        <v>0.9787559</v>
      </c>
      <c r="J90" s="3">
        <f t="shared" si="1"/>
        <v>2460576</v>
      </c>
    </row>
    <row r="91">
      <c r="A91" s="1">
        <v>90.0</v>
      </c>
      <c r="B91" s="1">
        <v>38.0</v>
      </c>
      <c r="C91" s="1">
        <v>1463.0</v>
      </c>
      <c r="D91" s="1">
        <v>27.0</v>
      </c>
      <c r="E91" s="1">
        <v>91.0</v>
      </c>
      <c r="F91" s="1">
        <v>151.8</v>
      </c>
      <c r="G91" s="1">
        <v>5852.0</v>
      </c>
      <c r="H91" s="1">
        <v>5731.9</v>
      </c>
      <c r="I91" s="1">
        <v>0.9794771</v>
      </c>
      <c r="J91" s="3">
        <f t="shared" si="1"/>
        <v>2112572</v>
      </c>
    </row>
    <row r="92">
      <c r="A92" s="1">
        <v>91.0</v>
      </c>
      <c r="B92" s="1">
        <v>50.0</v>
      </c>
      <c r="C92" s="1">
        <v>557.0</v>
      </c>
      <c r="D92" s="1">
        <v>31.0</v>
      </c>
      <c r="E92" s="1">
        <v>56.0</v>
      </c>
      <c r="F92" s="1">
        <v>83.0</v>
      </c>
      <c r="G92" s="1">
        <v>2228.0</v>
      </c>
      <c r="H92" s="1">
        <v>2202.7</v>
      </c>
      <c r="I92" s="1">
        <v>0.9886445</v>
      </c>
      <c r="J92" s="3">
        <f t="shared" si="1"/>
        <v>1392500</v>
      </c>
    </row>
    <row r="93">
      <c r="A93" s="1">
        <v>92.0</v>
      </c>
      <c r="B93" s="1">
        <v>54.0</v>
      </c>
      <c r="C93" s="1">
        <v>337.0</v>
      </c>
      <c r="D93" s="1">
        <v>27.0</v>
      </c>
      <c r="E93" s="1">
        <v>93.0</v>
      </c>
      <c r="F93" s="1">
        <v>65.1</v>
      </c>
      <c r="G93" s="1">
        <v>1348.0</v>
      </c>
      <c r="H93" s="1">
        <v>1336.2</v>
      </c>
      <c r="I93" s="1">
        <v>0.9912463</v>
      </c>
      <c r="J93" s="3">
        <f t="shared" si="1"/>
        <v>982692</v>
      </c>
    </row>
    <row r="94">
      <c r="A94" s="1">
        <v>93.0</v>
      </c>
      <c r="B94" s="1">
        <v>92.0</v>
      </c>
      <c r="C94" s="1">
        <v>810.0</v>
      </c>
      <c r="D94" s="1">
        <v>49.0</v>
      </c>
      <c r="E94" s="1">
        <v>77.0</v>
      </c>
      <c r="F94" s="1">
        <v>166.7</v>
      </c>
      <c r="G94" s="1">
        <v>3240.0</v>
      </c>
      <c r="H94" s="1">
        <v>3229.6</v>
      </c>
      <c r="I94" s="1">
        <v>0.9967902</v>
      </c>
      <c r="J94" s="3">
        <f t="shared" si="1"/>
        <v>6855840</v>
      </c>
    </row>
    <row r="95">
      <c r="A95" s="1">
        <v>94.0</v>
      </c>
      <c r="B95" s="1">
        <v>48.0</v>
      </c>
      <c r="C95" s="1">
        <v>874.0</v>
      </c>
      <c r="D95" s="1">
        <v>52.0</v>
      </c>
      <c r="E95" s="1">
        <v>55.0</v>
      </c>
      <c r="F95" s="1">
        <v>136.6</v>
      </c>
      <c r="G95" s="1">
        <v>3496.0</v>
      </c>
      <c r="H95" s="1">
        <v>3496.0</v>
      </c>
      <c r="I95" s="1">
        <v>1.0</v>
      </c>
      <c r="J95" s="3">
        <f t="shared" si="1"/>
        <v>2013696</v>
      </c>
    </row>
    <row r="96">
      <c r="A96" s="1">
        <v>95.0</v>
      </c>
      <c r="B96" s="1">
        <v>46.0</v>
      </c>
      <c r="C96" s="1">
        <v>1246.0</v>
      </c>
      <c r="D96" s="1">
        <v>15.0</v>
      </c>
      <c r="E96" s="1">
        <v>71.0</v>
      </c>
      <c r="F96" s="1">
        <v>125.9</v>
      </c>
      <c r="G96" s="1">
        <v>4984.0</v>
      </c>
      <c r="H96" s="1">
        <v>4735.8</v>
      </c>
      <c r="I96" s="1">
        <v>0.9502006</v>
      </c>
      <c r="J96" s="3">
        <f t="shared" si="1"/>
        <v>2636536</v>
      </c>
    </row>
    <row r="97">
      <c r="A97" s="1">
        <v>96.0</v>
      </c>
      <c r="B97" s="1">
        <v>56.0</v>
      </c>
      <c r="C97" s="1">
        <v>1372.0</v>
      </c>
      <c r="D97" s="1">
        <v>38.0</v>
      </c>
      <c r="E97" s="1">
        <v>74.0</v>
      </c>
      <c r="F97" s="1">
        <v>199.5</v>
      </c>
      <c r="G97" s="1">
        <v>5488.0</v>
      </c>
      <c r="H97" s="1">
        <v>5424.7</v>
      </c>
      <c r="I97" s="1">
        <v>0.9884658</v>
      </c>
      <c r="J97" s="3">
        <f t="shared" si="1"/>
        <v>4302592</v>
      </c>
    </row>
    <row r="98">
      <c r="A98" s="1">
        <v>97.0</v>
      </c>
      <c r="B98" s="1">
        <v>88.0</v>
      </c>
      <c r="C98" s="1">
        <v>1490.0</v>
      </c>
      <c r="D98" s="1">
        <v>24.0</v>
      </c>
      <c r="E98" s="1">
        <v>60.0</v>
      </c>
      <c r="F98" s="1">
        <v>192.0</v>
      </c>
      <c r="G98" s="1">
        <v>5960.0</v>
      </c>
      <c r="H98" s="1">
        <v>5823.4</v>
      </c>
      <c r="I98" s="1">
        <v>0.9770805</v>
      </c>
      <c r="J98" s="3">
        <f t="shared" si="1"/>
        <v>11538560</v>
      </c>
    </row>
    <row r="99">
      <c r="A99" s="1">
        <v>98.0</v>
      </c>
      <c r="B99" s="1">
        <v>66.0</v>
      </c>
      <c r="C99" s="1">
        <v>714.0</v>
      </c>
      <c r="D99" s="1">
        <v>48.0</v>
      </c>
      <c r="E99" s="1">
        <v>96.0</v>
      </c>
      <c r="F99" s="1">
        <v>132.9</v>
      </c>
      <c r="G99" s="1">
        <v>2856.0</v>
      </c>
      <c r="H99" s="1">
        <v>2831.8</v>
      </c>
      <c r="I99" s="1">
        <v>0.9915266</v>
      </c>
      <c r="J99" s="3">
        <f t="shared" si="1"/>
        <v>3110184</v>
      </c>
    </row>
    <row r="100">
      <c r="A100" s="1">
        <v>99.0</v>
      </c>
      <c r="B100" s="1">
        <v>36.0</v>
      </c>
      <c r="C100" s="1">
        <v>746.0</v>
      </c>
      <c r="D100" s="1">
        <v>25.0</v>
      </c>
      <c r="E100" s="1">
        <v>77.0</v>
      </c>
      <c r="F100" s="1">
        <v>94.2</v>
      </c>
      <c r="G100" s="1">
        <v>2984.0</v>
      </c>
      <c r="H100" s="1">
        <v>2913.9</v>
      </c>
      <c r="I100" s="1">
        <v>0.976508</v>
      </c>
      <c r="J100" s="3">
        <f t="shared" si="1"/>
        <v>966816</v>
      </c>
    </row>
    <row r="101">
      <c r="A101" s="1">
        <v>100.0</v>
      </c>
      <c r="B101" s="1">
        <v>86.0</v>
      </c>
      <c r="C101" s="1">
        <v>1279.0</v>
      </c>
      <c r="D101" s="1">
        <v>14.0</v>
      </c>
      <c r="E101" s="1">
        <v>56.0</v>
      </c>
      <c r="F101" s="1">
        <v>168.6</v>
      </c>
      <c r="G101" s="1">
        <v>5116.0</v>
      </c>
      <c r="H101" s="1">
        <v>4854.0</v>
      </c>
      <c r="I101" s="1">
        <v>0.9487881</v>
      </c>
      <c r="J101" s="3">
        <f t="shared" si="1"/>
        <v>9459484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</row>
    <row r="103">
      <c r="J103" s="6"/>
    </row>
    <row r="104">
      <c r="J104" s="6"/>
    </row>
    <row r="105">
      <c r="J105" s="6"/>
    </row>
    <row r="106">
      <c r="J106" s="6"/>
    </row>
    <row r="107">
      <c r="J107" s="6"/>
    </row>
    <row r="108">
      <c r="J108" s="6"/>
    </row>
    <row r="109">
      <c r="J109" s="6"/>
    </row>
    <row r="110">
      <c r="J110" s="6"/>
    </row>
    <row r="111">
      <c r="J111" s="6"/>
    </row>
    <row r="112">
      <c r="J112" s="6"/>
    </row>
    <row r="113">
      <c r="J113" s="6"/>
    </row>
    <row r="114">
      <c r="J114" s="6"/>
    </row>
    <row r="115">
      <c r="J115" s="6"/>
    </row>
    <row r="116">
      <c r="J116" s="6"/>
    </row>
    <row r="117">
      <c r="J117" s="6"/>
    </row>
    <row r="118">
      <c r="J118" s="6"/>
    </row>
    <row r="119">
      <c r="J119" s="6"/>
    </row>
    <row r="120">
      <c r="J120" s="6"/>
    </row>
    <row r="121">
      <c r="J121" s="6"/>
    </row>
    <row r="122">
      <c r="J122" s="6"/>
    </row>
    <row r="123">
      <c r="J123" s="6"/>
    </row>
    <row r="124">
      <c r="J124" s="6"/>
    </row>
    <row r="125">
      <c r="J125" s="6"/>
    </row>
    <row r="126">
      <c r="J126" s="6"/>
    </row>
    <row r="127">
      <c r="J127" s="6"/>
    </row>
    <row r="128">
      <c r="J128" s="6"/>
    </row>
    <row r="129">
      <c r="J129" s="6"/>
    </row>
    <row r="130">
      <c r="J130" s="6"/>
    </row>
    <row r="131">
      <c r="J131" s="6"/>
    </row>
    <row r="132">
      <c r="J132" s="6"/>
    </row>
    <row r="133">
      <c r="J133" s="6"/>
    </row>
    <row r="134">
      <c r="J134" s="6"/>
    </row>
    <row r="135">
      <c r="J135" s="6"/>
    </row>
    <row r="136">
      <c r="J136" s="6"/>
    </row>
    <row r="137">
      <c r="J137" s="6"/>
    </row>
    <row r="138">
      <c r="J138" s="6"/>
    </row>
    <row r="139">
      <c r="J139" s="6"/>
    </row>
    <row r="140">
      <c r="J140" s="6"/>
    </row>
    <row r="141">
      <c r="J141" s="6"/>
    </row>
    <row r="142">
      <c r="J142" s="6"/>
    </row>
    <row r="143">
      <c r="J143" s="6"/>
    </row>
    <row r="144">
      <c r="J144" s="6"/>
    </row>
    <row r="145">
      <c r="J145" s="6"/>
    </row>
    <row r="146">
      <c r="J146" s="6"/>
    </row>
    <row r="147">
      <c r="J147" s="6"/>
    </row>
    <row r="148">
      <c r="J148" s="6"/>
    </row>
    <row r="149">
      <c r="J149" s="6"/>
    </row>
    <row r="150">
      <c r="J150" s="6"/>
    </row>
    <row r="151">
      <c r="J151" s="6"/>
    </row>
    <row r="152">
      <c r="J152" s="6"/>
    </row>
    <row r="153">
      <c r="J153" s="6"/>
    </row>
    <row r="154">
      <c r="J154" s="6"/>
    </row>
    <row r="155">
      <c r="J155" s="6"/>
    </row>
    <row r="156">
      <c r="J156" s="6"/>
    </row>
    <row r="157">
      <c r="J157" s="6"/>
    </row>
    <row r="158">
      <c r="J158" s="6"/>
    </row>
    <row r="159">
      <c r="J159" s="6"/>
    </row>
    <row r="160">
      <c r="J160" s="6"/>
    </row>
    <row r="161">
      <c r="J161" s="6"/>
    </row>
    <row r="162">
      <c r="J162" s="6"/>
    </row>
    <row r="163">
      <c r="J163" s="6"/>
    </row>
    <row r="164">
      <c r="J164" s="6"/>
    </row>
    <row r="165">
      <c r="J165" s="6"/>
    </row>
    <row r="166">
      <c r="J166" s="6"/>
    </row>
    <row r="167">
      <c r="J167" s="6"/>
    </row>
    <row r="168">
      <c r="J168" s="6"/>
    </row>
    <row r="169">
      <c r="J169" s="6"/>
    </row>
    <row r="170">
      <c r="J170" s="6"/>
    </row>
    <row r="171">
      <c r="J171" s="6"/>
    </row>
    <row r="172">
      <c r="J172" s="6"/>
    </row>
    <row r="173">
      <c r="J173" s="6"/>
    </row>
    <row r="174">
      <c r="J174" s="6"/>
    </row>
    <row r="175">
      <c r="J175" s="6"/>
    </row>
    <row r="176">
      <c r="J176" s="6"/>
    </row>
    <row r="177">
      <c r="J177" s="6"/>
    </row>
    <row r="178">
      <c r="J178" s="6"/>
    </row>
    <row r="179">
      <c r="J179" s="6"/>
    </row>
    <row r="180">
      <c r="J180" s="6"/>
    </row>
    <row r="181">
      <c r="J181" s="6"/>
    </row>
    <row r="182">
      <c r="J182" s="6"/>
    </row>
    <row r="183">
      <c r="J183" s="6"/>
    </row>
    <row r="184">
      <c r="J184" s="6"/>
    </row>
    <row r="185">
      <c r="J185" s="6"/>
    </row>
    <row r="186">
      <c r="J186" s="6"/>
    </row>
    <row r="187">
      <c r="J187" s="6"/>
    </row>
    <row r="188">
      <c r="J188" s="6"/>
    </row>
    <row r="189">
      <c r="J189" s="6"/>
    </row>
    <row r="190">
      <c r="J190" s="6"/>
    </row>
    <row r="191">
      <c r="J191" s="6"/>
    </row>
    <row r="192">
      <c r="J192" s="6"/>
    </row>
    <row r="193">
      <c r="J193" s="6"/>
    </row>
    <row r="194">
      <c r="J194" s="6"/>
    </row>
    <row r="195">
      <c r="J195" s="6"/>
    </row>
    <row r="196">
      <c r="J196" s="6"/>
    </row>
    <row r="197">
      <c r="J197" s="6"/>
    </row>
    <row r="198">
      <c r="J198" s="6"/>
    </row>
    <row r="199">
      <c r="J199" s="6"/>
    </row>
    <row r="200">
      <c r="J200" s="6"/>
    </row>
    <row r="201">
      <c r="J201" s="6"/>
    </row>
    <row r="202">
      <c r="J202" s="6"/>
    </row>
    <row r="203">
      <c r="J203" s="6"/>
    </row>
    <row r="204">
      <c r="J204" s="6"/>
    </row>
    <row r="205">
      <c r="J205" s="6"/>
    </row>
    <row r="206">
      <c r="J206" s="6"/>
    </row>
    <row r="207">
      <c r="J207" s="6"/>
    </row>
    <row r="208">
      <c r="J208" s="6"/>
    </row>
    <row r="209">
      <c r="J209" s="6"/>
    </row>
    <row r="210">
      <c r="J210" s="6"/>
    </row>
    <row r="211">
      <c r="J211" s="6"/>
    </row>
    <row r="212">
      <c r="J212" s="6"/>
    </row>
    <row r="213">
      <c r="J213" s="6"/>
    </row>
    <row r="214">
      <c r="J214" s="6"/>
    </row>
    <row r="215">
      <c r="J215" s="6"/>
    </row>
    <row r="216">
      <c r="J216" s="6"/>
    </row>
    <row r="217">
      <c r="J217" s="6"/>
    </row>
    <row r="218">
      <c r="J218" s="6"/>
    </row>
    <row r="219">
      <c r="J219" s="6"/>
    </row>
    <row r="220">
      <c r="J220" s="6"/>
    </row>
    <row r="221">
      <c r="J221" s="6"/>
    </row>
    <row r="222">
      <c r="J222" s="6"/>
    </row>
    <row r="223">
      <c r="J223" s="6"/>
    </row>
    <row r="224">
      <c r="J224" s="6"/>
    </row>
    <row r="225">
      <c r="J225" s="6"/>
    </row>
    <row r="226">
      <c r="J226" s="6"/>
    </row>
    <row r="227">
      <c r="J227" s="6"/>
    </row>
    <row r="228">
      <c r="J228" s="6"/>
    </row>
    <row r="229">
      <c r="J229" s="6"/>
    </row>
    <row r="230">
      <c r="J230" s="6"/>
    </row>
    <row r="231">
      <c r="J231" s="6"/>
    </row>
    <row r="232">
      <c r="J232" s="6"/>
    </row>
    <row r="233">
      <c r="J233" s="6"/>
    </row>
    <row r="234">
      <c r="J234" s="6"/>
    </row>
    <row r="235">
      <c r="J235" s="6"/>
    </row>
    <row r="236">
      <c r="J236" s="6"/>
    </row>
    <row r="237">
      <c r="J237" s="6"/>
    </row>
    <row r="238">
      <c r="J238" s="6"/>
    </row>
    <row r="239">
      <c r="J239" s="6"/>
    </row>
    <row r="240">
      <c r="J240" s="6"/>
    </row>
    <row r="241">
      <c r="J241" s="6"/>
    </row>
    <row r="242">
      <c r="J242" s="6"/>
    </row>
    <row r="243">
      <c r="J243" s="6"/>
    </row>
    <row r="244">
      <c r="J244" s="6"/>
    </row>
    <row r="245">
      <c r="J245" s="6"/>
    </row>
    <row r="246">
      <c r="J246" s="6"/>
    </row>
    <row r="247">
      <c r="J247" s="6"/>
    </row>
    <row r="248">
      <c r="J248" s="6"/>
    </row>
    <row r="249">
      <c r="J249" s="6"/>
    </row>
    <row r="250">
      <c r="J250" s="6"/>
    </row>
    <row r="251">
      <c r="J251" s="6"/>
    </row>
    <row r="252">
      <c r="J252" s="6"/>
    </row>
    <row r="253">
      <c r="J253" s="6"/>
    </row>
    <row r="254">
      <c r="J254" s="6"/>
    </row>
    <row r="255">
      <c r="J255" s="6"/>
    </row>
    <row r="256">
      <c r="J256" s="6"/>
    </row>
    <row r="257">
      <c r="J257" s="6"/>
    </row>
    <row r="258">
      <c r="J258" s="6"/>
    </row>
    <row r="259">
      <c r="J259" s="6"/>
    </row>
    <row r="260">
      <c r="J260" s="6"/>
    </row>
    <row r="261">
      <c r="J261" s="6"/>
    </row>
    <row r="262">
      <c r="J262" s="6"/>
    </row>
    <row r="263">
      <c r="J263" s="6"/>
    </row>
    <row r="264">
      <c r="J264" s="6"/>
    </row>
    <row r="265">
      <c r="J265" s="6"/>
    </row>
    <row r="266">
      <c r="J266" s="6"/>
    </row>
    <row r="267">
      <c r="J267" s="6"/>
    </row>
    <row r="268">
      <c r="J268" s="6"/>
    </row>
    <row r="269">
      <c r="J269" s="6"/>
    </row>
    <row r="270">
      <c r="J270" s="6"/>
    </row>
    <row r="271">
      <c r="J271" s="6"/>
    </row>
    <row r="272">
      <c r="J272" s="6"/>
    </row>
    <row r="273">
      <c r="J273" s="6"/>
    </row>
    <row r="274">
      <c r="J274" s="6"/>
    </row>
    <row r="275">
      <c r="J275" s="6"/>
    </row>
    <row r="276">
      <c r="J276" s="6"/>
    </row>
    <row r="277">
      <c r="J277" s="6"/>
    </row>
    <row r="278">
      <c r="J278" s="6"/>
    </row>
    <row r="279">
      <c r="J279" s="6"/>
    </row>
    <row r="280">
      <c r="J280" s="6"/>
    </row>
    <row r="281">
      <c r="J281" s="6"/>
    </row>
    <row r="282">
      <c r="J282" s="6"/>
    </row>
    <row r="283">
      <c r="J283" s="6"/>
    </row>
    <row r="284">
      <c r="J284" s="6"/>
    </row>
    <row r="285">
      <c r="J285" s="6"/>
    </row>
    <row r="286">
      <c r="J286" s="6"/>
    </row>
    <row r="287">
      <c r="J287" s="6"/>
    </row>
    <row r="288">
      <c r="J288" s="6"/>
    </row>
    <row r="289">
      <c r="J289" s="6"/>
    </row>
    <row r="290">
      <c r="J290" s="6"/>
    </row>
    <row r="291">
      <c r="J291" s="6"/>
    </row>
    <row r="292">
      <c r="J292" s="6"/>
    </row>
    <row r="293">
      <c r="J293" s="6"/>
    </row>
    <row r="294">
      <c r="J294" s="6"/>
    </row>
    <row r="295">
      <c r="J295" s="6"/>
    </row>
    <row r="296">
      <c r="J296" s="6"/>
    </row>
    <row r="297">
      <c r="J297" s="6"/>
    </row>
    <row r="298">
      <c r="J298" s="6"/>
    </row>
    <row r="299">
      <c r="J299" s="6"/>
    </row>
    <row r="300">
      <c r="J300" s="6"/>
    </row>
    <row r="301">
      <c r="J301" s="6"/>
    </row>
    <row r="302">
      <c r="J302" s="6"/>
    </row>
    <row r="303">
      <c r="J303" s="6"/>
    </row>
    <row r="304">
      <c r="J304" s="6"/>
    </row>
    <row r="305">
      <c r="J305" s="6"/>
    </row>
    <row r="306">
      <c r="J306" s="6"/>
    </row>
    <row r="307">
      <c r="J307" s="6"/>
    </row>
    <row r="308">
      <c r="J308" s="6"/>
    </row>
    <row r="309">
      <c r="J309" s="6"/>
    </row>
    <row r="310">
      <c r="J310" s="6"/>
    </row>
    <row r="311">
      <c r="J311" s="6"/>
    </row>
    <row r="312">
      <c r="J312" s="6"/>
    </row>
    <row r="313">
      <c r="J313" s="6"/>
    </row>
    <row r="314">
      <c r="J314" s="6"/>
    </row>
    <row r="315">
      <c r="J315" s="6"/>
    </row>
    <row r="316">
      <c r="J316" s="6"/>
    </row>
    <row r="317">
      <c r="J317" s="6"/>
    </row>
    <row r="318">
      <c r="J318" s="6"/>
    </row>
    <row r="319">
      <c r="J319" s="6"/>
    </row>
    <row r="320">
      <c r="J320" s="6"/>
    </row>
    <row r="321">
      <c r="J321" s="6"/>
    </row>
    <row r="322">
      <c r="J322" s="6"/>
    </row>
    <row r="323">
      <c r="J323" s="6"/>
    </row>
    <row r="324">
      <c r="J324" s="6"/>
    </row>
    <row r="325">
      <c r="J325" s="6"/>
    </row>
    <row r="326">
      <c r="J326" s="6"/>
    </row>
    <row r="327">
      <c r="J327" s="6"/>
    </row>
    <row r="328">
      <c r="J328" s="6"/>
    </row>
    <row r="329">
      <c r="J329" s="6"/>
    </row>
    <row r="330">
      <c r="J330" s="6"/>
    </row>
    <row r="331">
      <c r="J331" s="6"/>
    </row>
    <row r="332">
      <c r="J332" s="6"/>
    </row>
    <row r="333">
      <c r="J333" s="6"/>
    </row>
    <row r="334">
      <c r="J334" s="6"/>
    </row>
    <row r="335">
      <c r="J335" s="6"/>
    </row>
    <row r="336">
      <c r="J336" s="6"/>
    </row>
    <row r="337">
      <c r="J337" s="6"/>
    </row>
    <row r="338">
      <c r="J338" s="6"/>
    </row>
    <row r="339">
      <c r="J339" s="6"/>
    </row>
    <row r="340">
      <c r="J340" s="6"/>
    </row>
    <row r="341">
      <c r="J341" s="6"/>
    </row>
    <row r="342">
      <c r="J342" s="6"/>
    </row>
    <row r="343">
      <c r="J343" s="6"/>
    </row>
    <row r="344">
      <c r="J344" s="6"/>
    </row>
    <row r="345">
      <c r="J345" s="6"/>
    </row>
    <row r="346">
      <c r="J346" s="6"/>
    </row>
    <row r="347">
      <c r="J347" s="6"/>
    </row>
    <row r="348">
      <c r="J348" s="6"/>
    </row>
    <row r="349">
      <c r="J349" s="6"/>
    </row>
    <row r="350">
      <c r="J350" s="6"/>
    </row>
    <row r="351">
      <c r="J351" s="6"/>
    </row>
    <row r="352">
      <c r="J352" s="6"/>
    </row>
    <row r="353">
      <c r="J353" s="6"/>
    </row>
    <row r="354">
      <c r="J354" s="6"/>
    </row>
    <row r="355">
      <c r="J355" s="6"/>
    </row>
    <row r="356">
      <c r="J356" s="6"/>
    </row>
    <row r="357">
      <c r="J357" s="6"/>
    </row>
    <row r="358">
      <c r="J358" s="6"/>
    </row>
    <row r="359">
      <c r="J359" s="6"/>
    </row>
    <row r="360">
      <c r="J360" s="6"/>
    </row>
    <row r="361">
      <c r="J361" s="6"/>
    </row>
    <row r="362">
      <c r="J362" s="6"/>
    </row>
    <row r="363">
      <c r="J363" s="6"/>
    </row>
    <row r="364">
      <c r="J364" s="6"/>
    </row>
    <row r="365">
      <c r="J365" s="6"/>
    </row>
    <row r="366">
      <c r="J366" s="6"/>
    </row>
    <row r="367">
      <c r="J367" s="6"/>
    </row>
    <row r="368">
      <c r="J368" s="6"/>
    </row>
    <row r="369">
      <c r="J369" s="6"/>
    </row>
    <row r="370">
      <c r="J370" s="6"/>
    </row>
    <row r="371">
      <c r="J371" s="6"/>
    </row>
    <row r="372">
      <c r="J372" s="6"/>
    </row>
    <row r="373">
      <c r="J373" s="6"/>
    </row>
    <row r="374">
      <c r="J374" s="6"/>
    </row>
    <row r="375">
      <c r="J375" s="6"/>
    </row>
    <row r="376">
      <c r="J376" s="6"/>
    </row>
    <row r="377">
      <c r="J377" s="6"/>
    </row>
    <row r="378">
      <c r="J378" s="6"/>
    </row>
    <row r="379">
      <c r="J379" s="6"/>
    </row>
    <row r="380">
      <c r="J380" s="6"/>
    </row>
    <row r="381">
      <c r="J381" s="6"/>
    </row>
    <row r="382">
      <c r="J382" s="6"/>
    </row>
    <row r="383">
      <c r="J383" s="6"/>
    </row>
    <row r="384">
      <c r="J384" s="6"/>
    </row>
    <row r="385">
      <c r="J385" s="6"/>
    </row>
    <row r="386">
      <c r="J386" s="6"/>
    </row>
    <row r="387">
      <c r="J387" s="6"/>
    </row>
    <row r="388">
      <c r="J388" s="6"/>
    </row>
    <row r="389">
      <c r="J389" s="6"/>
    </row>
    <row r="390">
      <c r="J390" s="6"/>
    </row>
    <row r="391">
      <c r="J391" s="6"/>
    </row>
    <row r="392">
      <c r="J392" s="6"/>
    </row>
    <row r="393">
      <c r="J393" s="6"/>
    </row>
    <row r="394">
      <c r="J394" s="6"/>
    </row>
    <row r="395">
      <c r="J395" s="6"/>
    </row>
    <row r="396">
      <c r="J396" s="6"/>
    </row>
    <row r="397">
      <c r="J397" s="6"/>
    </row>
    <row r="398">
      <c r="J398" s="6"/>
    </row>
    <row r="399">
      <c r="J399" s="6"/>
    </row>
    <row r="400">
      <c r="J400" s="6"/>
    </row>
    <row r="401">
      <c r="J401" s="6"/>
    </row>
    <row r="402">
      <c r="J402" s="6"/>
    </row>
    <row r="403">
      <c r="J403" s="6"/>
    </row>
    <row r="404">
      <c r="J404" s="6"/>
    </row>
    <row r="405">
      <c r="J405" s="6"/>
    </row>
    <row r="406">
      <c r="J406" s="6"/>
    </row>
    <row r="407">
      <c r="J407" s="6"/>
    </row>
    <row r="408">
      <c r="J408" s="6"/>
    </row>
    <row r="409">
      <c r="J409" s="6"/>
    </row>
    <row r="410">
      <c r="J410" s="6"/>
    </row>
    <row r="411">
      <c r="J411" s="6"/>
    </row>
    <row r="412">
      <c r="J412" s="6"/>
    </row>
    <row r="413">
      <c r="J413" s="6"/>
    </row>
    <row r="414">
      <c r="J414" s="6"/>
    </row>
    <row r="415">
      <c r="J415" s="6"/>
    </row>
    <row r="416">
      <c r="J416" s="6"/>
    </row>
    <row r="417">
      <c r="J417" s="6"/>
    </row>
    <row r="418">
      <c r="J418" s="6"/>
    </row>
    <row r="419">
      <c r="J419" s="6"/>
    </row>
    <row r="420">
      <c r="J420" s="6"/>
    </row>
    <row r="421">
      <c r="J421" s="6"/>
    </row>
    <row r="422">
      <c r="J422" s="6"/>
    </row>
    <row r="423">
      <c r="J423" s="6"/>
    </row>
    <row r="424">
      <c r="J424" s="6"/>
    </row>
    <row r="425">
      <c r="J425" s="6"/>
    </row>
    <row r="426">
      <c r="J426" s="6"/>
    </row>
    <row r="427">
      <c r="J427" s="6"/>
    </row>
    <row r="428">
      <c r="J428" s="6"/>
    </row>
    <row r="429">
      <c r="J429" s="6"/>
    </row>
    <row r="430">
      <c r="J430" s="6"/>
    </row>
    <row r="431">
      <c r="J431" s="6"/>
    </row>
    <row r="432">
      <c r="J432" s="6"/>
    </row>
    <row r="433">
      <c r="J433" s="6"/>
    </row>
    <row r="434">
      <c r="J434" s="6"/>
    </row>
    <row r="435">
      <c r="J435" s="6"/>
    </row>
    <row r="436">
      <c r="J436" s="6"/>
    </row>
    <row r="437">
      <c r="J437" s="6"/>
    </row>
    <row r="438">
      <c r="J438" s="6"/>
    </row>
    <row r="439">
      <c r="J439" s="6"/>
    </row>
    <row r="440">
      <c r="J440" s="6"/>
    </row>
    <row r="441">
      <c r="J441" s="6"/>
    </row>
    <row r="442">
      <c r="J442" s="6"/>
    </row>
    <row r="443">
      <c r="J443" s="6"/>
    </row>
    <row r="444">
      <c r="J444" s="6"/>
    </row>
    <row r="445">
      <c r="J445" s="6"/>
    </row>
    <row r="446">
      <c r="J446" s="6"/>
    </row>
    <row r="447">
      <c r="J447" s="6"/>
    </row>
    <row r="448">
      <c r="J448" s="6"/>
    </row>
    <row r="449">
      <c r="J449" s="6"/>
    </row>
    <row r="450">
      <c r="J450" s="6"/>
    </row>
    <row r="451">
      <c r="J451" s="6"/>
    </row>
    <row r="452">
      <c r="J452" s="6"/>
    </row>
    <row r="453">
      <c r="J453" s="6"/>
    </row>
    <row r="454">
      <c r="J454" s="6"/>
    </row>
    <row r="455">
      <c r="J455" s="6"/>
    </row>
    <row r="456">
      <c r="J456" s="6"/>
    </row>
    <row r="457">
      <c r="J457" s="6"/>
    </row>
    <row r="458">
      <c r="J458" s="6"/>
    </row>
    <row r="459">
      <c r="J459" s="6"/>
    </row>
    <row r="460">
      <c r="J460" s="6"/>
    </row>
    <row r="461">
      <c r="J461" s="6"/>
    </row>
    <row r="462">
      <c r="J462" s="6"/>
    </row>
    <row r="463">
      <c r="J463" s="6"/>
    </row>
    <row r="464">
      <c r="J464" s="6"/>
    </row>
    <row r="465">
      <c r="J465" s="6"/>
    </row>
    <row r="466">
      <c r="J466" s="6"/>
    </row>
    <row r="467">
      <c r="J467" s="6"/>
    </row>
    <row r="468">
      <c r="J468" s="6"/>
    </row>
    <row r="469">
      <c r="J469" s="6"/>
    </row>
    <row r="470">
      <c r="J470" s="6"/>
    </row>
    <row r="471">
      <c r="J471" s="6"/>
    </row>
    <row r="472">
      <c r="J472" s="6"/>
    </row>
    <row r="473">
      <c r="J473" s="6"/>
    </row>
    <row r="474">
      <c r="J474" s="6"/>
    </row>
    <row r="475">
      <c r="J475" s="6"/>
    </row>
    <row r="476">
      <c r="J476" s="6"/>
    </row>
    <row r="477">
      <c r="J477" s="6"/>
    </row>
    <row r="478">
      <c r="J478" s="6"/>
    </row>
    <row r="479">
      <c r="J479" s="6"/>
    </row>
    <row r="480">
      <c r="J480" s="6"/>
    </row>
    <row r="481">
      <c r="J481" s="6"/>
    </row>
    <row r="482">
      <c r="J482" s="6"/>
    </row>
    <row r="483">
      <c r="J483" s="6"/>
    </row>
    <row r="484">
      <c r="J484" s="6"/>
    </row>
    <row r="485">
      <c r="J485" s="6"/>
    </row>
    <row r="486">
      <c r="J486" s="6"/>
    </row>
    <row r="487">
      <c r="J487" s="6"/>
    </row>
    <row r="488">
      <c r="J488" s="6"/>
    </row>
    <row r="489">
      <c r="J489" s="6"/>
    </row>
    <row r="490">
      <c r="J490" s="6"/>
    </row>
    <row r="491">
      <c r="J491" s="6"/>
    </row>
    <row r="492">
      <c r="J492" s="6"/>
    </row>
    <row r="493">
      <c r="J493" s="6"/>
    </row>
    <row r="494">
      <c r="J494" s="6"/>
    </row>
    <row r="495">
      <c r="J495" s="6"/>
    </row>
    <row r="496">
      <c r="J496" s="6"/>
    </row>
    <row r="497">
      <c r="J497" s="6"/>
    </row>
    <row r="498">
      <c r="J498" s="6"/>
    </row>
    <row r="499">
      <c r="J499" s="6"/>
    </row>
    <row r="500">
      <c r="J500" s="6"/>
    </row>
    <row r="501">
      <c r="J501" s="6"/>
    </row>
    <row r="502">
      <c r="J502" s="6"/>
    </row>
    <row r="503">
      <c r="J503" s="6"/>
    </row>
    <row r="504">
      <c r="J504" s="6"/>
    </row>
    <row r="505">
      <c r="J505" s="6"/>
    </row>
    <row r="506">
      <c r="J506" s="6"/>
    </row>
    <row r="507">
      <c r="J507" s="6"/>
    </row>
    <row r="508">
      <c r="J508" s="6"/>
    </row>
    <row r="509">
      <c r="J509" s="6"/>
    </row>
    <row r="510">
      <c r="J510" s="6"/>
    </row>
    <row r="511">
      <c r="J511" s="6"/>
    </row>
    <row r="512">
      <c r="J512" s="6"/>
    </row>
    <row r="513">
      <c r="J513" s="6"/>
    </row>
    <row r="514">
      <c r="J514" s="6"/>
    </row>
    <row r="515">
      <c r="J515" s="6"/>
    </row>
    <row r="516">
      <c r="J516" s="6"/>
    </row>
    <row r="517">
      <c r="J517" s="6"/>
    </row>
    <row r="518">
      <c r="J518" s="6"/>
    </row>
    <row r="519">
      <c r="J519" s="6"/>
    </row>
    <row r="520">
      <c r="J520" s="6"/>
    </row>
    <row r="521">
      <c r="J521" s="6"/>
    </row>
    <row r="522">
      <c r="J522" s="6"/>
    </row>
    <row r="523">
      <c r="J523" s="6"/>
    </row>
    <row r="524">
      <c r="J524" s="6"/>
    </row>
    <row r="525">
      <c r="J525" s="6"/>
    </row>
    <row r="526">
      <c r="J526" s="6"/>
    </row>
    <row r="527">
      <c r="J527" s="6"/>
    </row>
    <row r="528">
      <c r="J528" s="6"/>
    </row>
    <row r="529">
      <c r="J529" s="6"/>
    </row>
    <row r="530">
      <c r="J530" s="6"/>
    </row>
    <row r="531">
      <c r="J531" s="6"/>
    </row>
    <row r="532">
      <c r="J532" s="6"/>
    </row>
    <row r="533">
      <c r="J533" s="6"/>
    </row>
    <row r="534">
      <c r="J534" s="6"/>
    </row>
    <row r="535">
      <c r="J535" s="6"/>
    </row>
    <row r="536">
      <c r="J536" s="6"/>
    </row>
    <row r="537">
      <c r="J537" s="6"/>
    </row>
    <row r="538">
      <c r="J538" s="6"/>
    </row>
    <row r="539">
      <c r="J539" s="6"/>
    </row>
    <row r="540">
      <c r="J540" s="6"/>
    </row>
    <row r="541">
      <c r="J541" s="6"/>
    </row>
    <row r="542">
      <c r="J542" s="6"/>
    </row>
    <row r="543">
      <c r="J543" s="6"/>
    </row>
    <row r="544">
      <c r="J544" s="6"/>
    </row>
    <row r="545">
      <c r="J545" s="6"/>
    </row>
    <row r="546">
      <c r="J546" s="6"/>
    </row>
    <row r="547">
      <c r="J547" s="6"/>
    </row>
    <row r="548">
      <c r="J548" s="6"/>
    </row>
    <row r="549">
      <c r="J549" s="6"/>
    </row>
    <row r="550">
      <c r="J550" s="6"/>
    </row>
    <row r="551">
      <c r="J551" s="6"/>
    </row>
    <row r="552">
      <c r="J552" s="6"/>
    </row>
    <row r="553">
      <c r="J553" s="6"/>
    </row>
    <row r="554">
      <c r="J554" s="6"/>
    </row>
    <row r="555">
      <c r="J555" s="6"/>
    </row>
    <row r="556">
      <c r="J556" s="6"/>
    </row>
    <row r="557">
      <c r="J557" s="6"/>
    </row>
    <row r="558">
      <c r="J558" s="6"/>
    </row>
    <row r="559">
      <c r="J559" s="6"/>
    </row>
    <row r="560">
      <c r="J560" s="6"/>
    </row>
    <row r="561">
      <c r="J561" s="6"/>
    </row>
    <row r="562">
      <c r="J562" s="6"/>
    </row>
    <row r="563">
      <c r="J563" s="6"/>
    </row>
    <row r="564">
      <c r="J564" s="6"/>
    </row>
    <row r="565">
      <c r="J565" s="6"/>
    </row>
    <row r="566">
      <c r="J566" s="6"/>
    </row>
    <row r="567">
      <c r="J567" s="6"/>
    </row>
    <row r="568">
      <c r="J568" s="6"/>
    </row>
    <row r="569">
      <c r="J569" s="6"/>
    </row>
    <row r="570">
      <c r="J570" s="6"/>
    </row>
    <row r="571">
      <c r="J571" s="6"/>
    </row>
    <row r="572">
      <c r="J572" s="6"/>
    </row>
    <row r="573">
      <c r="J573" s="6"/>
    </row>
    <row r="574">
      <c r="J574" s="6"/>
    </row>
    <row r="575">
      <c r="J575" s="6"/>
    </row>
    <row r="576">
      <c r="J576" s="6"/>
    </row>
    <row r="577">
      <c r="J577" s="6"/>
    </row>
    <row r="578">
      <c r="J578" s="6"/>
    </row>
    <row r="579">
      <c r="J579" s="6"/>
    </row>
    <row r="580">
      <c r="J580" s="6"/>
    </row>
    <row r="581">
      <c r="J581" s="6"/>
    </row>
    <row r="582">
      <c r="J582" s="6"/>
    </row>
    <row r="583">
      <c r="J583" s="6"/>
    </row>
    <row r="584">
      <c r="J584" s="6"/>
    </row>
    <row r="585">
      <c r="J585" s="6"/>
    </row>
    <row r="586">
      <c r="J586" s="6"/>
    </row>
    <row r="587">
      <c r="J587" s="6"/>
    </row>
    <row r="588">
      <c r="J588" s="6"/>
    </row>
    <row r="589">
      <c r="J589" s="6"/>
    </row>
    <row r="590">
      <c r="J590" s="6"/>
    </row>
    <row r="591">
      <c r="J591" s="6"/>
    </row>
    <row r="592">
      <c r="J592" s="6"/>
    </row>
    <row r="593">
      <c r="J593" s="6"/>
    </row>
    <row r="594">
      <c r="J594" s="6"/>
    </row>
    <row r="595">
      <c r="J595" s="6"/>
    </row>
    <row r="596">
      <c r="J596" s="6"/>
    </row>
    <row r="597">
      <c r="J597" s="6"/>
    </row>
    <row r="598">
      <c r="J598" s="6"/>
    </row>
    <row r="599">
      <c r="J599" s="6"/>
    </row>
    <row r="600">
      <c r="J600" s="6"/>
    </row>
    <row r="601">
      <c r="J601" s="6"/>
    </row>
    <row r="602">
      <c r="J602" s="6"/>
    </row>
    <row r="603">
      <c r="J603" s="6"/>
    </row>
    <row r="604">
      <c r="J604" s="6"/>
    </row>
    <row r="605">
      <c r="J605" s="6"/>
    </row>
    <row r="606">
      <c r="J606" s="6"/>
    </row>
    <row r="607">
      <c r="J607" s="6"/>
    </row>
    <row r="608">
      <c r="J608" s="6"/>
    </row>
    <row r="609">
      <c r="J609" s="6"/>
    </row>
    <row r="610">
      <c r="J610" s="6"/>
    </row>
    <row r="611">
      <c r="J611" s="6"/>
    </row>
    <row r="612">
      <c r="J612" s="6"/>
    </row>
    <row r="613">
      <c r="J613" s="6"/>
    </row>
    <row r="614">
      <c r="J614" s="6"/>
    </row>
    <row r="615">
      <c r="J615" s="6"/>
    </row>
    <row r="616">
      <c r="J616" s="6"/>
    </row>
    <row r="617">
      <c r="J617" s="6"/>
    </row>
    <row r="618">
      <c r="J618" s="6"/>
    </row>
    <row r="619">
      <c r="J619" s="6"/>
    </row>
    <row r="620">
      <c r="J620" s="6"/>
    </row>
    <row r="621">
      <c r="J621" s="6"/>
    </row>
    <row r="622">
      <c r="J622" s="6"/>
    </row>
    <row r="623">
      <c r="J623" s="6"/>
    </row>
    <row r="624">
      <c r="J624" s="6"/>
    </row>
    <row r="625">
      <c r="J625" s="6"/>
    </row>
    <row r="626">
      <c r="J626" s="6"/>
    </row>
    <row r="627">
      <c r="J627" s="6"/>
    </row>
    <row r="628">
      <c r="J628" s="6"/>
    </row>
    <row r="629">
      <c r="J629" s="6"/>
    </row>
    <row r="630">
      <c r="J630" s="6"/>
    </row>
    <row r="631">
      <c r="J631" s="6"/>
    </row>
    <row r="632">
      <c r="J632" s="6"/>
    </row>
    <row r="633">
      <c r="J633" s="6"/>
    </row>
    <row r="634">
      <c r="J634" s="6"/>
    </row>
    <row r="635">
      <c r="J635" s="6"/>
    </row>
    <row r="636">
      <c r="J636" s="6"/>
    </row>
    <row r="637">
      <c r="J637" s="6"/>
    </row>
    <row r="638">
      <c r="J638" s="6"/>
    </row>
    <row r="639">
      <c r="J639" s="6"/>
    </row>
    <row r="640">
      <c r="J640" s="6"/>
    </row>
    <row r="641">
      <c r="J641" s="6"/>
    </row>
    <row r="642">
      <c r="J642" s="6"/>
    </row>
    <row r="643">
      <c r="J643" s="6"/>
    </row>
    <row r="644">
      <c r="J644" s="6"/>
    </row>
    <row r="645">
      <c r="J645" s="6"/>
    </row>
    <row r="646">
      <c r="J646" s="6"/>
    </row>
    <row r="647">
      <c r="J647" s="6"/>
    </row>
    <row r="648">
      <c r="J648" s="6"/>
    </row>
    <row r="649">
      <c r="J649" s="6"/>
    </row>
    <row r="650">
      <c r="J650" s="6"/>
    </row>
    <row r="651">
      <c r="J651" s="6"/>
    </row>
    <row r="652">
      <c r="J652" s="6"/>
    </row>
    <row r="653">
      <c r="J653" s="6"/>
    </row>
    <row r="654">
      <c r="J654" s="6"/>
    </row>
    <row r="655">
      <c r="J655" s="6"/>
    </row>
    <row r="656">
      <c r="J656" s="6"/>
    </row>
    <row r="657">
      <c r="J657" s="6"/>
    </row>
    <row r="658">
      <c r="J658" s="6"/>
    </row>
    <row r="659">
      <c r="J659" s="6"/>
    </row>
    <row r="660">
      <c r="J660" s="6"/>
    </row>
    <row r="661">
      <c r="J661" s="6"/>
    </row>
    <row r="662">
      <c r="J662" s="6"/>
    </row>
    <row r="663">
      <c r="J663" s="6"/>
    </row>
    <row r="664">
      <c r="J664" s="6"/>
    </row>
    <row r="665">
      <c r="J665" s="6"/>
    </row>
    <row r="666">
      <c r="J666" s="6"/>
    </row>
    <row r="667">
      <c r="J667" s="6"/>
    </row>
    <row r="668">
      <c r="J668" s="6"/>
    </row>
    <row r="669">
      <c r="J669" s="6"/>
    </row>
    <row r="670">
      <c r="J670" s="6"/>
    </row>
    <row r="671">
      <c r="J671" s="6"/>
    </row>
    <row r="672">
      <c r="J672" s="6"/>
    </row>
    <row r="673">
      <c r="J673" s="6"/>
    </row>
    <row r="674">
      <c r="J674" s="6"/>
    </row>
    <row r="675">
      <c r="J675" s="6"/>
    </row>
    <row r="676">
      <c r="J676" s="6"/>
    </row>
    <row r="677">
      <c r="J677" s="6"/>
    </row>
    <row r="678">
      <c r="J678" s="6"/>
    </row>
    <row r="679">
      <c r="J679" s="6"/>
    </row>
    <row r="680">
      <c r="J680" s="6"/>
    </row>
    <row r="681">
      <c r="J681" s="6"/>
    </row>
    <row r="682">
      <c r="J682" s="6"/>
    </row>
    <row r="683">
      <c r="J683" s="6"/>
    </row>
    <row r="684">
      <c r="J684" s="6"/>
    </row>
    <row r="685">
      <c r="J685" s="6"/>
    </row>
    <row r="686">
      <c r="J686" s="6"/>
    </row>
    <row r="687">
      <c r="J687" s="6"/>
    </row>
    <row r="688">
      <c r="J688" s="6"/>
    </row>
    <row r="689">
      <c r="J689" s="6"/>
    </row>
    <row r="690">
      <c r="J690" s="6"/>
    </row>
    <row r="691">
      <c r="J691" s="6"/>
    </row>
    <row r="692">
      <c r="J692" s="6"/>
    </row>
    <row r="693">
      <c r="J693" s="6"/>
    </row>
    <row r="694">
      <c r="J694" s="6"/>
    </row>
    <row r="695">
      <c r="J695" s="6"/>
    </row>
    <row r="696">
      <c r="J696" s="6"/>
    </row>
    <row r="697">
      <c r="J697" s="6"/>
    </row>
    <row r="698">
      <c r="J698" s="6"/>
    </row>
    <row r="699">
      <c r="J699" s="6"/>
    </row>
    <row r="700">
      <c r="J700" s="6"/>
    </row>
    <row r="701">
      <c r="J701" s="6"/>
    </row>
    <row r="702">
      <c r="J702" s="6"/>
    </row>
    <row r="703">
      <c r="J703" s="6"/>
    </row>
    <row r="704">
      <c r="J704" s="6"/>
    </row>
    <row r="705">
      <c r="J705" s="6"/>
    </row>
    <row r="706">
      <c r="J706" s="6"/>
    </row>
    <row r="707">
      <c r="J707" s="6"/>
    </row>
    <row r="708">
      <c r="J708" s="6"/>
    </row>
    <row r="709">
      <c r="J709" s="6"/>
    </row>
    <row r="710">
      <c r="J710" s="6"/>
    </row>
    <row r="711">
      <c r="J711" s="6"/>
    </row>
    <row r="712">
      <c r="J712" s="6"/>
    </row>
    <row r="713">
      <c r="J713" s="6"/>
    </row>
    <row r="714">
      <c r="J714" s="6"/>
    </row>
    <row r="715">
      <c r="J715" s="6"/>
    </row>
    <row r="716">
      <c r="J716" s="6"/>
    </row>
    <row r="717">
      <c r="J717" s="6"/>
    </row>
    <row r="718">
      <c r="J718" s="6"/>
    </row>
    <row r="719">
      <c r="J719" s="6"/>
    </row>
    <row r="720">
      <c r="J720" s="6"/>
    </row>
    <row r="721">
      <c r="J721" s="6"/>
    </row>
    <row r="722">
      <c r="J722" s="6"/>
    </row>
    <row r="723">
      <c r="J723" s="6"/>
    </row>
    <row r="724">
      <c r="J724" s="6"/>
    </row>
    <row r="725">
      <c r="J725" s="6"/>
    </row>
    <row r="726">
      <c r="J726" s="6"/>
    </row>
    <row r="727">
      <c r="J727" s="6"/>
    </row>
    <row r="728">
      <c r="J728" s="6"/>
    </row>
    <row r="729">
      <c r="J729" s="6"/>
    </row>
    <row r="730">
      <c r="J730" s="6"/>
    </row>
    <row r="731">
      <c r="J731" s="6"/>
    </row>
    <row r="732">
      <c r="J732" s="6"/>
    </row>
    <row r="733">
      <c r="J733" s="6"/>
    </row>
    <row r="734">
      <c r="J734" s="6"/>
    </row>
    <row r="735">
      <c r="J735" s="6"/>
    </row>
    <row r="736">
      <c r="J736" s="6"/>
    </row>
    <row r="737">
      <c r="J737" s="6"/>
    </row>
    <row r="738">
      <c r="J738" s="6"/>
    </row>
    <row r="739">
      <c r="J739" s="6"/>
    </row>
    <row r="740">
      <c r="J740" s="6"/>
    </row>
    <row r="741">
      <c r="J741" s="6"/>
    </row>
    <row r="742">
      <c r="J742" s="6"/>
    </row>
    <row r="743">
      <c r="J743" s="6"/>
    </row>
    <row r="744">
      <c r="J744" s="6"/>
    </row>
    <row r="745">
      <c r="J745" s="6"/>
    </row>
    <row r="746">
      <c r="J746" s="6"/>
    </row>
    <row r="747">
      <c r="J747" s="6"/>
    </row>
    <row r="748">
      <c r="J748" s="6"/>
    </row>
    <row r="749">
      <c r="J749" s="6"/>
    </row>
    <row r="750">
      <c r="J750" s="6"/>
    </row>
    <row r="751">
      <c r="J751" s="6"/>
    </row>
    <row r="752">
      <c r="J752" s="6"/>
    </row>
    <row r="753">
      <c r="J753" s="6"/>
    </row>
    <row r="754">
      <c r="J754" s="6"/>
    </row>
    <row r="755">
      <c r="J755" s="6"/>
    </row>
    <row r="756">
      <c r="J756" s="6"/>
    </row>
    <row r="757">
      <c r="J757" s="6"/>
    </row>
    <row r="758">
      <c r="J758" s="6"/>
    </row>
    <row r="759">
      <c r="J759" s="6"/>
    </row>
    <row r="760">
      <c r="J760" s="6"/>
    </row>
    <row r="761">
      <c r="J761" s="6"/>
    </row>
    <row r="762">
      <c r="J762" s="6"/>
    </row>
    <row r="763">
      <c r="J763" s="6"/>
    </row>
    <row r="764">
      <c r="J764" s="6"/>
    </row>
    <row r="765">
      <c r="J765" s="6"/>
    </row>
    <row r="766">
      <c r="J766" s="6"/>
    </row>
    <row r="767">
      <c r="J767" s="6"/>
    </row>
    <row r="768">
      <c r="J768" s="6"/>
    </row>
    <row r="769">
      <c r="J769" s="6"/>
    </row>
    <row r="770">
      <c r="J770" s="6"/>
    </row>
    <row r="771">
      <c r="J771" s="6"/>
    </row>
    <row r="772">
      <c r="J772" s="6"/>
    </row>
    <row r="773">
      <c r="J773" s="6"/>
    </row>
    <row r="774">
      <c r="J774" s="6"/>
    </row>
    <row r="775">
      <c r="J775" s="6"/>
    </row>
    <row r="776">
      <c r="J776" s="6"/>
    </row>
    <row r="777">
      <c r="J777" s="6"/>
    </row>
    <row r="778">
      <c r="J778" s="6"/>
    </row>
    <row r="779">
      <c r="J779" s="6"/>
    </row>
    <row r="780">
      <c r="J780" s="6"/>
    </row>
    <row r="781">
      <c r="J781" s="6"/>
    </row>
    <row r="782">
      <c r="J782" s="6"/>
    </row>
    <row r="783">
      <c r="J783" s="6"/>
    </row>
    <row r="784">
      <c r="J784" s="6"/>
    </row>
    <row r="785">
      <c r="J785" s="6"/>
    </row>
    <row r="786">
      <c r="J786" s="6"/>
    </row>
    <row r="787">
      <c r="J787" s="6"/>
    </row>
    <row r="788">
      <c r="J788" s="6"/>
    </row>
    <row r="789">
      <c r="J789" s="6"/>
    </row>
    <row r="790">
      <c r="J790" s="6"/>
    </row>
    <row r="791">
      <c r="J791" s="6"/>
    </row>
    <row r="792">
      <c r="J792" s="6"/>
    </row>
    <row r="793">
      <c r="J793" s="6"/>
    </row>
    <row r="794">
      <c r="J794" s="6"/>
    </row>
    <row r="795">
      <c r="J795" s="6"/>
    </row>
    <row r="796">
      <c r="J796" s="6"/>
    </row>
    <row r="797">
      <c r="J797" s="6"/>
    </row>
    <row r="798">
      <c r="J798" s="6"/>
    </row>
    <row r="799">
      <c r="J799" s="6"/>
    </row>
    <row r="800">
      <c r="J800" s="6"/>
    </row>
    <row r="801">
      <c r="J801" s="6"/>
    </row>
    <row r="802">
      <c r="J802" s="6"/>
    </row>
    <row r="803">
      <c r="J803" s="6"/>
    </row>
    <row r="804">
      <c r="J804" s="6"/>
    </row>
    <row r="805">
      <c r="J805" s="6"/>
    </row>
    <row r="806">
      <c r="J806" s="6"/>
    </row>
    <row r="807">
      <c r="J807" s="6"/>
    </row>
    <row r="808">
      <c r="J808" s="6"/>
    </row>
    <row r="809">
      <c r="J809" s="6"/>
    </row>
    <row r="810">
      <c r="J810" s="6"/>
    </row>
    <row r="811">
      <c r="J811" s="6"/>
    </row>
    <row r="812">
      <c r="J812" s="6"/>
    </row>
    <row r="813">
      <c r="J813" s="6"/>
    </row>
    <row r="814">
      <c r="J814" s="6"/>
    </row>
    <row r="815">
      <c r="J815" s="6"/>
    </row>
    <row r="816">
      <c r="J816" s="6"/>
    </row>
    <row r="817">
      <c r="J817" s="6"/>
    </row>
    <row r="818">
      <c r="J818" s="6"/>
    </row>
    <row r="819">
      <c r="J819" s="6"/>
    </row>
    <row r="820">
      <c r="J820" s="6"/>
    </row>
    <row r="821">
      <c r="J821" s="6"/>
    </row>
    <row r="822">
      <c r="J822" s="6"/>
    </row>
    <row r="823">
      <c r="J823" s="6"/>
    </row>
    <row r="824">
      <c r="J824" s="6"/>
    </row>
    <row r="825">
      <c r="J825" s="6"/>
    </row>
    <row r="826">
      <c r="J826" s="6"/>
    </row>
    <row r="827">
      <c r="J827" s="6"/>
    </row>
    <row r="828">
      <c r="J828" s="6"/>
    </row>
    <row r="829">
      <c r="J829" s="6"/>
    </row>
    <row r="830">
      <c r="J830" s="6"/>
    </row>
    <row r="831">
      <c r="J831" s="6"/>
    </row>
    <row r="832">
      <c r="J832" s="6"/>
    </row>
    <row r="833">
      <c r="J833" s="6"/>
    </row>
    <row r="834">
      <c r="J834" s="6"/>
    </row>
    <row r="835">
      <c r="J835" s="6"/>
    </row>
    <row r="836">
      <c r="J836" s="6"/>
    </row>
    <row r="837">
      <c r="J837" s="6"/>
    </row>
    <row r="838">
      <c r="J838" s="6"/>
    </row>
    <row r="839">
      <c r="J839" s="6"/>
    </row>
    <row r="840">
      <c r="J840" s="6"/>
    </row>
    <row r="841">
      <c r="J841" s="6"/>
    </row>
    <row r="842">
      <c r="J842" s="6"/>
    </row>
    <row r="843">
      <c r="J843" s="6"/>
    </row>
    <row r="844">
      <c r="J844" s="6"/>
    </row>
    <row r="845">
      <c r="J845" s="6"/>
    </row>
    <row r="846">
      <c r="J846" s="6"/>
    </row>
    <row r="847">
      <c r="J847" s="6"/>
    </row>
    <row r="848">
      <c r="J848" s="6"/>
    </row>
    <row r="849">
      <c r="J849" s="6"/>
    </row>
    <row r="850">
      <c r="J850" s="6"/>
    </row>
    <row r="851">
      <c r="J851" s="6"/>
    </row>
    <row r="852">
      <c r="J852" s="6"/>
    </row>
    <row r="853">
      <c r="J853" s="6"/>
    </row>
    <row r="854">
      <c r="J854" s="6"/>
    </row>
    <row r="855">
      <c r="J855" s="6"/>
    </row>
    <row r="856">
      <c r="J856" s="6"/>
    </row>
    <row r="857">
      <c r="J857" s="6"/>
    </row>
    <row r="858">
      <c r="J858" s="6"/>
    </row>
    <row r="859">
      <c r="J859" s="6"/>
    </row>
    <row r="860">
      <c r="J860" s="6"/>
    </row>
    <row r="861">
      <c r="J861" s="6"/>
    </row>
    <row r="862">
      <c r="J862" s="6"/>
    </row>
    <row r="863">
      <c r="J863" s="6"/>
    </row>
    <row r="864">
      <c r="J864" s="6"/>
    </row>
    <row r="865">
      <c r="J865" s="6"/>
    </row>
    <row r="866">
      <c r="J866" s="6"/>
    </row>
    <row r="867">
      <c r="J867" s="6"/>
    </row>
    <row r="868">
      <c r="J868" s="6"/>
    </row>
    <row r="869">
      <c r="J869" s="6"/>
    </row>
    <row r="870">
      <c r="J870" s="6"/>
    </row>
    <row r="871">
      <c r="J871" s="6"/>
    </row>
    <row r="872">
      <c r="J872" s="6"/>
    </row>
    <row r="873">
      <c r="J873" s="6"/>
    </row>
    <row r="874">
      <c r="J874" s="6"/>
    </row>
    <row r="875">
      <c r="J875" s="6"/>
    </row>
    <row r="876">
      <c r="J876" s="6"/>
    </row>
    <row r="877">
      <c r="J877" s="6"/>
    </row>
    <row r="878">
      <c r="J878" s="6"/>
    </row>
    <row r="879">
      <c r="J879" s="6"/>
    </row>
    <row r="880">
      <c r="J880" s="6"/>
    </row>
    <row r="881">
      <c r="J881" s="6"/>
    </row>
    <row r="882">
      <c r="J882" s="6"/>
    </row>
    <row r="883">
      <c r="J883" s="6"/>
    </row>
    <row r="884">
      <c r="J884" s="6"/>
    </row>
    <row r="885">
      <c r="J885" s="6"/>
    </row>
    <row r="886">
      <c r="J886" s="6"/>
    </row>
    <row r="887">
      <c r="J887" s="6"/>
    </row>
    <row r="888">
      <c r="J888" s="6"/>
    </row>
    <row r="889">
      <c r="J889" s="6"/>
    </row>
    <row r="890">
      <c r="J890" s="6"/>
    </row>
    <row r="891">
      <c r="J891" s="6"/>
    </row>
    <row r="892">
      <c r="J892" s="6"/>
    </row>
    <row r="893">
      <c r="J893" s="6"/>
    </row>
    <row r="894">
      <c r="J894" s="6"/>
    </row>
    <row r="895">
      <c r="J895" s="6"/>
    </row>
    <row r="896">
      <c r="J896" s="6"/>
    </row>
    <row r="897">
      <c r="J897" s="6"/>
    </row>
    <row r="898">
      <c r="J898" s="6"/>
    </row>
    <row r="899">
      <c r="J899" s="6"/>
    </row>
    <row r="900">
      <c r="J900" s="6"/>
    </row>
    <row r="901">
      <c r="J901" s="6"/>
    </row>
    <row r="902">
      <c r="J902" s="6"/>
    </row>
    <row r="903">
      <c r="J903" s="6"/>
    </row>
    <row r="904">
      <c r="J904" s="6"/>
    </row>
    <row r="905">
      <c r="J905" s="6"/>
    </row>
    <row r="906">
      <c r="J906" s="6"/>
    </row>
    <row r="907">
      <c r="J907" s="6"/>
    </row>
    <row r="908">
      <c r="J908" s="6"/>
    </row>
    <row r="909">
      <c r="J909" s="6"/>
    </row>
    <row r="910">
      <c r="J910" s="6"/>
    </row>
    <row r="911">
      <c r="J911" s="6"/>
    </row>
    <row r="912">
      <c r="J912" s="6"/>
    </row>
    <row r="913">
      <c r="J913" s="6"/>
    </row>
    <row r="914">
      <c r="J914" s="6"/>
    </row>
    <row r="915">
      <c r="J915" s="6"/>
    </row>
    <row r="916">
      <c r="J916" s="6"/>
    </row>
    <row r="917">
      <c r="J917" s="6"/>
    </row>
    <row r="918">
      <c r="J918" s="6"/>
    </row>
    <row r="919">
      <c r="J919" s="6"/>
    </row>
    <row r="920">
      <c r="J920" s="6"/>
    </row>
    <row r="921">
      <c r="J921" s="6"/>
    </row>
    <row r="922">
      <c r="J922" s="6"/>
    </row>
    <row r="923">
      <c r="J923" s="6"/>
    </row>
    <row r="924">
      <c r="J924" s="6"/>
    </row>
    <row r="925">
      <c r="J925" s="6"/>
    </row>
    <row r="926">
      <c r="J926" s="6"/>
    </row>
    <row r="927">
      <c r="J927" s="6"/>
    </row>
    <row r="928">
      <c r="J928" s="6"/>
    </row>
    <row r="929">
      <c r="J929" s="6"/>
    </row>
    <row r="930">
      <c r="J930" s="6"/>
    </row>
    <row r="931">
      <c r="J931" s="6"/>
    </row>
    <row r="932">
      <c r="J932" s="6"/>
    </row>
    <row r="933">
      <c r="J933" s="6"/>
    </row>
    <row r="934">
      <c r="J934" s="6"/>
    </row>
    <row r="935">
      <c r="J935" s="6"/>
    </row>
    <row r="936">
      <c r="J936" s="6"/>
    </row>
    <row r="937">
      <c r="J937" s="6"/>
    </row>
    <row r="938">
      <c r="J938" s="6"/>
    </row>
    <row r="939">
      <c r="J939" s="6"/>
    </row>
    <row r="940">
      <c r="J940" s="6"/>
    </row>
    <row r="941">
      <c r="J941" s="6"/>
    </row>
    <row r="942">
      <c r="J942" s="6"/>
    </row>
    <row r="943">
      <c r="J943" s="6"/>
    </row>
    <row r="944">
      <c r="J944" s="6"/>
    </row>
    <row r="945">
      <c r="J945" s="6"/>
    </row>
    <row r="946">
      <c r="J946" s="6"/>
    </row>
    <row r="947">
      <c r="J947" s="6"/>
    </row>
    <row r="948">
      <c r="J948" s="6"/>
    </row>
    <row r="949">
      <c r="J949" s="6"/>
    </row>
    <row r="950">
      <c r="J950" s="6"/>
    </row>
    <row r="951">
      <c r="J951" s="6"/>
    </row>
    <row r="952">
      <c r="J952" s="6"/>
    </row>
    <row r="953">
      <c r="J953" s="6"/>
    </row>
    <row r="954">
      <c r="J954" s="6"/>
    </row>
    <row r="955">
      <c r="J955" s="6"/>
    </row>
    <row r="956">
      <c r="J956" s="6"/>
    </row>
    <row r="957">
      <c r="J957" s="6"/>
    </row>
    <row r="958">
      <c r="J958" s="6"/>
    </row>
    <row r="959">
      <c r="J959" s="6"/>
    </row>
    <row r="960">
      <c r="J960" s="6"/>
    </row>
    <row r="961">
      <c r="J961" s="6"/>
    </row>
    <row r="962">
      <c r="J962" s="6"/>
    </row>
    <row r="963">
      <c r="J963" s="6"/>
    </row>
    <row r="964">
      <c r="J964" s="6"/>
    </row>
    <row r="965">
      <c r="J965" s="6"/>
    </row>
    <row r="966">
      <c r="J966" s="6"/>
    </row>
    <row r="967">
      <c r="J967" s="6"/>
    </row>
    <row r="968">
      <c r="J968" s="6"/>
    </row>
    <row r="969">
      <c r="J969" s="6"/>
    </row>
    <row r="970">
      <c r="J970" s="6"/>
    </row>
    <row r="971">
      <c r="J971" s="6"/>
    </row>
    <row r="972">
      <c r="J972" s="6"/>
    </row>
    <row r="973">
      <c r="J973" s="6"/>
    </row>
    <row r="974">
      <c r="J974" s="6"/>
    </row>
    <row r="975">
      <c r="J975" s="6"/>
    </row>
    <row r="976">
      <c r="J976" s="6"/>
    </row>
    <row r="977">
      <c r="J977" s="6"/>
    </row>
    <row r="978">
      <c r="J978" s="6"/>
    </row>
    <row r="979">
      <c r="J979" s="6"/>
    </row>
    <row r="980">
      <c r="J980" s="6"/>
    </row>
    <row r="981">
      <c r="J981" s="6"/>
    </row>
    <row r="982">
      <c r="J982" s="6"/>
    </row>
    <row r="983">
      <c r="J983" s="6"/>
    </row>
    <row r="984">
      <c r="J984" s="6"/>
    </row>
    <row r="985">
      <c r="J985" s="6"/>
    </row>
    <row r="986">
      <c r="J986" s="6"/>
    </row>
    <row r="987">
      <c r="J987" s="6"/>
    </row>
    <row r="988">
      <c r="J988" s="6"/>
    </row>
    <row r="989">
      <c r="J989" s="6"/>
    </row>
    <row r="990">
      <c r="J990" s="6"/>
    </row>
    <row r="991">
      <c r="J991" s="6"/>
    </row>
    <row r="992">
      <c r="J992" s="6"/>
    </row>
    <row r="993">
      <c r="J993" s="6"/>
    </row>
    <row r="994">
      <c r="J994" s="6"/>
    </row>
    <row r="995">
      <c r="J995" s="6"/>
    </row>
    <row r="996">
      <c r="J996" s="6"/>
    </row>
    <row r="997">
      <c r="J997" s="6"/>
    </row>
    <row r="998">
      <c r="J998" s="6"/>
    </row>
    <row r="999">
      <c r="J999" s="6"/>
    </row>
    <row r="1000">
      <c r="J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1" t="s">
        <v>10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1.0</v>
      </c>
      <c r="B2" s="10">
        <v>96.0</v>
      </c>
      <c r="C2" s="1">
        <v>87.0</v>
      </c>
      <c r="D2" s="10">
        <v>1188.0</v>
      </c>
      <c r="E2" s="10">
        <v>16.0</v>
      </c>
      <c r="F2" s="10">
        <v>71.0</v>
      </c>
      <c r="G2" s="10">
        <v>236.0</v>
      </c>
      <c r="H2" s="10">
        <v>4752.0</v>
      </c>
      <c r="I2" s="10">
        <v>4338.1</v>
      </c>
      <c r="J2" s="10">
        <v>0.91289985</v>
      </c>
      <c r="K2" s="10">
        <f t="shared" ref="K2:K101" si="1">D2*B2*B2</f>
        <v>10948608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2.0</v>
      </c>
      <c r="B3" s="10">
        <v>62.0</v>
      </c>
      <c r="C3" s="1">
        <v>38.0</v>
      </c>
      <c r="D3" s="10">
        <v>506.0</v>
      </c>
      <c r="E3" s="10">
        <v>42.0</v>
      </c>
      <c r="F3" s="10">
        <v>69.0</v>
      </c>
      <c r="G3" s="10">
        <v>168.3</v>
      </c>
      <c r="H3" s="10">
        <v>2024.0</v>
      </c>
      <c r="I3" s="10">
        <v>1981.1</v>
      </c>
      <c r="J3" s="10">
        <v>0.97880435</v>
      </c>
      <c r="K3" s="10">
        <f t="shared" si="1"/>
        <v>1945064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3.0</v>
      </c>
      <c r="B4" s="10">
        <v>92.0</v>
      </c>
      <c r="C4" s="1">
        <v>100.0</v>
      </c>
      <c r="D4" s="10">
        <v>1022.0</v>
      </c>
      <c r="E4" s="10">
        <v>22.0</v>
      </c>
      <c r="F4" s="10">
        <v>75.0</v>
      </c>
      <c r="G4" s="10">
        <v>216.7</v>
      </c>
      <c r="H4" s="10">
        <v>4088.0</v>
      </c>
      <c r="I4" s="10">
        <v>3851.1</v>
      </c>
      <c r="J4" s="10">
        <v>0.9420499</v>
      </c>
      <c r="K4" s="10">
        <f t="shared" si="1"/>
        <v>8650208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4.0</v>
      </c>
      <c r="B5" s="10">
        <v>92.0</v>
      </c>
      <c r="C5" s="1">
        <v>71.0</v>
      </c>
      <c r="D5" s="10">
        <v>1339.0</v>
      </c>
      <c r="E5" s="10">
        <v>14.0</v>
      </c>
      <c r="F5" s="10">
        <v>87.0</v>
      </c>
      <c r="G5" s="10">
        <v>184.5</v>
      </c>
      <c r="H5" s="10">
        <v>4017.0</v>
      </c>
      <c r="I5" s="10">
        <v>3733.7</v>
      </c>
      <c r="J5" s="10">
        <v>0.9294747</v>
      </c>
      <c r="K5" s="10">
        <f t="shared" si="1"/>
        <v>11333296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5.0</v>
      </c>
      <c r="B6" s="10">
        <v>86.0</v>
      </c>
      <c r="C6" s="1">
        <v>84.0</v>
      </c>
      <c r="D6" s="10">
        <v>880.0</v>
      </c>
      <c r="E6" s="10">
        <v>39.0</v>
      </c>
      <c r="F6" s="10">
        <v>64.0</v>
      </c>
      <c r="G6" s="10">
        <v>299.1</v>
      </c>
      <c r="H6" s="10">
        <v>4400.0</v>
      </c>
      <c r="I6" s="10">
        <v>4235.9</v>
      </c>
      <c r="J6" s="10">
        <v>0.96270454</v>
      </c>
      <c r="K6" s="10">
        <f t="shared" si="1"/>
        <v>6508480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6.0</v>
      </c>
      <c r="B7" s="10">
        <v>62.0</v>
      </c>
      <c r="C7" s="1">
        <v>58.0</v>
      </c>
      <c r="D7" s="10">
        <v>1221.0</v>
      </c>
      <c r="E7" s="10">
        <v>59.0</v>
      </c>
      <c r="F7" s="10">
        <v>57.0</v>
      </c>
      <c r="G7" s="10">
        <v>245.5</v>
      </c>
      <c r="H7" s="10">
        <v>3663.0</v>
      </c>
      <c r="I7" s="10">
        <v>3637.5</v>
      </c>
      <c r="J7" s="10">
        <v>0.9930385</v>
      </c>
      <c r="K7" s="10">
        <f t="shared" si="1"/>
        <v>4693524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7.0</v>
      </c>
      <c r="B8" s="10">
        <v>50.0</v>
      </c>
      <c r="C8" s="1">
        <v>41.0</v>
      </c>
      <c r="D8" s="10">
        <v>381.0</v>
      </c>
      <c r="E8" s="10">
        <v>39.0</v>
      </c>
      <c r="F8" s="10">
        <v>65.0</v>
      </c>
      <c r="G8" s="10">
        <v>137.1</v>
      </c>
      <c r="H8" s="10">
        <v>1905.0</v>
      </c>
      <c r="I8" s="10">
        <v>1851.1</v>
      </c>
      <c r="J8" s="10">
        <v>0.97170603</v>
      </c>
      <c r="K8" s="10">
        <f t="shared" si="1"/>
        <v>952500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8.0</v>
      </c>
      <c r="B9" s="10">
        <v>34.0</v>
      </c>
      <c r="C9" s="1">
        <v>32.0</v>
      </c>
      <c r="D9" s="10">
        <v>1047.0</v>
      </c>
      <c r="E9" s="10">
        <v>35.0</v>
      </c>
      <c r="F9" s="10">
        <v>86.0</v>
      </c>
      <c r="G9" s="10">
        <v>148.2</v>
      </c>
      <c r="H9" s="10">
        <v>4188.0</v>
      </c>
      <c r="I9" s="10">
        <v>4164.0</v>
      </c>
      <c r="J9" s="10">
        <v>0.9942693</v>
      </c>
      <c r="K9" s="10">
        <f t="shared" si="1"/>
        <v>1210332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9.0</v>
      </c>
      <c r="B10" s="10">
        <v>50.0</v>
      </c>
      <c r="C10" s="1">
        <v>43.0</v>
      </c>
      <c r="D10" s="10">
        <v>586.0</v>
      </c>
      <c r="E10" s="10">
        <v>43.0</v>
      </c>
      <c r="F10" s="10">
        <v>69.0</v>
      </c>
      <c r="G10" s="10">
        <v>149.7</v>
      </c>
      <c r="H10" s="10">
        <v>1758.0</v>
      </c>
      <c r="I10" s="10">
        <v>1741.2</v>
      </c>
      <c r="J10" s="10">
        <v>0.99044365</v>
      </c>
      <c r="K10" s="10">
        <f t="shared" si="1"/>
        <v>1465000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10.0</v>
      </c>
      <c r="B11" s="10">
        <v>64.0</v>
      </c>
      <c r="C11" s="1">
        <v>42.0</v>
      </c>
      <c r="D11" s="10">
        <v>515.0</v>
      </c>
      <c r="E11" s="10">
        <v>46.0</v>
      </c>
      <c r="F11" s="10">
        <v>74.0</v>
      </c>
      <c r="G11" s="10">
        <v>235.0</v>
      </c>
      <c r="H11" s="10">
        <v>2060.0</v>
      </c>
      <c r="I11" s="10">
        <v>2019.7</v>
      </c>
      <c r="J11" s="10">
        <v>0.98043686</v>
      </c>
      <c r="K11" s="10">
        <f t="shared" si="1"/>
        <v>2109440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0">
        <v>11.0</v>
      </c>
      <c r="B12" s="10">
        <v>100.0</v>
      </c>
      <c r="C12" s="1">
        <v>94.0</v>
      </c>
      <c r="D12" s="10">
        <v>1428.0</v>
      </c>
      <c r="E12" s="10">
        <v>58.0</v>
      </c>
      <c r="F12" s="10">
        <v>52.0</v>
      </c>
      <c r="G12" s="10">
        <v>438.4</v>
      </c>
      <c r="H12" s="10">
        <v>4284.0</v>
      </c>
      <c r="I12" s="10">
        <v>4244.8</v>
      </c>
      <c r="J12" s="10">
        <v>0.9908496</v>
      </c>
      <c r="K12" s="10">
        <f t="shared" si="1"/>
        <v>14280000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>
        <v>12.0</v>
      </c>
      <c r="B13" s="10">
        <v>60.0</v>
      </c>
      <c r="C13" s="1">
        <v>62.0</v>
      </c>
      <c r="D13" s="10">
        <v>791.0</v>
      </c>
      <c r="E13" s="10">
        <v>33.0</v>
      </c>
      <c r="F13" s="10">
        <v>57.0</v>
      </c>
      <c r="G13" s="10">
        <v>227.1</v>
      </c>
      <c r="H13" s="10">
        <v>3955.0</v>
      </c>
      <c r="I13" s="10">
        <v>3791.2</v>
      </c>
      <c r="J13" s="10">
        <v>0.9585841</v>
      </c>
      <c r="K13" s="10">
        <f t="shared" si="1"/>
        <v>2847600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0">
        <v>13.0</v>
      </c>
      <c r="B14" s="10">
        <v>98.0</v>
      </c>
      <c r="C14" s="1">
        <v>96.0</v>
      </c>
      <c r="D14" s="10">
        <v>1286.0</v>
      </c>
      <c r="E14" s="10">
        <v>14.0</v>
      </c>
      <c r="F14" s="10">
        <v>57.0</v>
      </c>
      <c r="G14" s="10">
        <v>235.9</v>
      </c>
      <c r="H14" s="10">
        <v>5144.0</v>
      </c>
      <c r="I14" s="10">
        <v>4623.7</v>
      </c>
      <c r="J14" s="10">
        <v>0.89885306</v>
      </c>
      <c r="K14" s="10">
        <f t="shared" si="1"/>
        <v>12350744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0">
        <v>14.0</v>
      </c>
      <c r="B15" s="10">
        <v>70.0</v>
      </c>
      <c r="C15" s="1">
        <v>52.0</v>
      </c>
      <c r="D15" s="10">
        <v>1317.0</v>
      </c>
      <c r="E15" s="10">
        <v>30.0</v>
      </c>
      <c r="F15" s="10">
        <v>59.0</v>
      </c>
      <c r="G15" s="10">
        <v>287.6</v>
      </c>
      <c r="H15" s="10">
        <v>6585.0</v>
      </c>
      <c r="I15" s="10">
        <v>6257.9</v>
      </c>
      <c r="J15" s="10">
        <v>0.9503265</v>
      </c>
      <c r="K15" s="10">
        <f t="shared" si="1"/>
        <v>6453300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0">
        <v>15.0</v>
      </c>
      <c r="B16" s="10">
        <v>32.0</v>
      </c>
      <c r="C16" s="1">
        <v>19.0</v>
      </c>
      <c r="D16" s="10">
        <v>1225.0</v>
      </c>
      <c r="E16" s="10">
        <v>35.0</v>
      </c>
      <c r="F16" s="10">
        <v>65.0</v>
      </c>
      <c r="G16" s="10">
        <v>175.7</v>
      </c>
      <c r="H16" s="10">
        <v>4900.0</v>
      </c>
      <c r="I16" s="10">
        <v>4886.3</v>
      </c>
      <c r="J16" s="10">
        <v>0.99720407</v>
      </c>
      <c r="K16" s="10">
        <f t="shared" si="1"/>
        <v>1254400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0">
        <v>16.0</v>
      </c>
      <c r="B17" s="10">
        <v>42.0</v>
      </c>
      <c r="C17" s="1">
        <v>42.0</v>
      </c>
      <c r="D17" s="10">
        <v>1008.0</v>
      </c>
      <c r="E17" s="10">
        <v>23.0</v>
      </c>
      <c r="F17" s="10">
        <v>87.0</v>
      </c>
      <c r="G17" s="10">
        <v>175.4</v>
      </c>
      <c r="H17" s="10">
        <v>4032.0</v>
      </c>
      <c r="I17" s="10">
        <v>3875.5</v>
      </c>
      <c r="J17" s="10">
        <v>0.9611855</v>
      </c>
      <c r="K17" s="10">
        <f t="shared" si="1"/>
        <v>1778112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0">
        <v>17.0</v>
      </c>
      <c r="B18" s="10">
        <v>90.0</v>
      </c>
      <c r="C18" s="1">
        <v>93.0</v>
      </c>
      <c r="D18" s="10">
        <v>894.0</v>
      </c>
      <c r="E18" s="10">
        <v>26.0</v>
      </c>
      <c r="F18" s="10">
        <v>56.0</v>
      </c>
      <c r="G18" s="10">
        <v>210.4</v>
      </c>
      <c r="H18" s="10">
        <v>3576.0</v>
      </c>
      <c r="I18" s="10">
        <v>3396.5</v>
      </c>
      <c r="J18" s="10">
        <v>0.94980425</v>
      </c>
      <c r="K18" s="10">
        <f t="shared" si="1"/>
        <v>7241400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0">
        <v>18.0</v>
      </c>
      <c r="B19" s="10">
        <v>50.0</v>
      </c>
      <c r="C19" s="1">
        <v>51.0</v>
      </c>
      <c r="D19" s="10">
        <v>1190.0</v>
      </c>
      <c r="E19" s="10">
        <v>38.0</v>
      </c>
      <c r="F19" s="10">
        <v>77.0</v>
      </c>
      <c r="G19" s="10">
        <v>210.1</v>
      </c>
      <c r="H19" s="10">
        <v>4760.0</v>
      </c>
      <c r="I19" s="10">
        <v>4666.8</v>
      </c>
      <c r="J19" s="10">
        <v>0.9804201</v>
      </c>
      <c r="K19" s="10">
        <f t="shared" si="1"/>
        <v>2975000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0">
        <v>19.0</v>
      </c>
      <c r="B20" s="10">
        <v>52.0</v>
      </c>
      <c r="C20" s="1">
        <v>31.0</v>
      </c>
      <c r="D20" s="10">
        <v>910.0</v>
      </c>
      <c r="E20" s="10">
        <v>30.0</v>
      </c>
      <c r="F20" s="10">
        <v>66.0</v>
      </c>
      <c r="G20" s="10">
        <v>171.6</v>
      </c>
      <c r="H20" s="10">
        <v>3640.0</v>
      </c>
      <c r="I20" s="10">
        <v>3524.0</v>
      </c>
      <c r="J20" s="10">
        <v>0.96813184</v>
      </c>
      <c r="K20" s="10">
        <f t="shared" si="1"/>
        <v>2460640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0">
        <v>20.0</v>
      </c>
      <c r="B21" s="10">
        <v>74.0</v>
      </c>
      <c r="C21" s="1">
        <v>68.0</v>
      </c>
      <c r="D21" s="10">
        <v>421.0</v>
      </c>
      <c r="E21" s="10">
        <v>35.0</v>
      </c>
      <c r="F21" s="10">
        <v>77.0</v>
      </c>
      <c r="G21" s="10">
        <v>128.2</v>
      </c>
      <c r="H21" s="10">
        <v>1263.0</v>
      </c>
      <c r="I21" s="10">
        <v>1233.9</v>
      </c>
      <c r="J21" s="10">
        <v>0.97695965</v>
      </c>
      <c r="K21" s="10">
        <f t="shared" si="1"/>
        <v>2305396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0">
        <v>21.0</v>
      </c>
      <c r="B22" s="10">
        <v>36.0</v>
      </c>
      <c r="C22" s="1">
        <v>20.0</v>
      </c>
      <c r="D22" s="10">
        <v>427.0</v>
      </c>
      <c r="E22" s="10">
        <v>33.0</v>
      </c>
      <c r="F22" s="10">
        <v>70.0</v>
      </c>
      <c r="G22" s="10">
        <v>112.5</v>
      </c>
      <c r="H22" s="10">
        <v>1708.0</v>
      </c>
      <c r="I22" s="10">
        <v>1676.7</v>
      </c>
      <c r="J22" s="10">
        <v>0.98167443</v>
      </c>
      <c r="K22" s="10">
        <f t="shared" si="1"/>
        <v>553392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0">
        <v>22.0</v>
      </c>
      <c r="B23" s="10">
        <v>58.0</v>
      </c>
      <c r="C23" s="1">
        <v>56.0</v>
      </c>
      <c r="D23" s="10">
        <v>1389.0</v>
      </c>
      <c r="E23" s="10">
        <v>34.0</v>
      </c>
      <c r="F23" s="10">
        <v>68.0</v>
      </c>
      <c r="G23" s="10">
        <v>231.9</v>
      </c>
      <c r="H23" s="10">
        <v>5556.0</v>
      </c>
      <c r="I23" s="10">
        <v>5408.8</v>
      </c>
      <c r="J23" s="10">
        <v>0.9735061</v>
      </c>
      <c r="K23" s="10">
        <f t="shared" si="1"/>
        <v>4672596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0">
        <v>23.0</v>
      </c>
      <c r="B24" s="10">
        <v>44.0</v>
      </c>
      <c r="C24" s="1">
        <v>25.0</v>
      </c>
      <c r="D24" s="10">
        <v>306.0</v>
      </c>
      <c r="E24" s="10">
        <v>54.0</v>
      </c>
      <c r="F24" s="10">
        <v>97.0</v>
      </c>
      <c r="G24" s="10">
        <v>121.9</v>
      </c>
      <c r="H24" s="10">
        <v>1530.0</v>
      </c>
      <c r="I24" s="10">
        <v>1530.0</v>
      </c>
      <c r="J24" s="10">
        <v>1.0</v>
      </c>
      <c r="K24" s="10">
        <f t="shared" si="1"/>
        <v>592416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>
        <v>24.0</v>
      </c>
      <c r="B25" s="10">
        <v>64.0</v>
      </c>
      <c r="C25" s="1">
        <v>70.0</v>
      </c>
      <c r="D25" s="10">
        <v>633.0</v>
      </c>
      <c r="E25" s="10">
        <v>37.0</v>
      </c>
      <c r="F25" s="10">
        <v>64.0</v>
      </c>
      <c r="G25" s="10">
        <v>149.1</v>
      </c>
      <c r="H25" s="10">
        <v>1899.0</v>
      </c>
      <c r="I25" s="10">
        <v>1865.6</v>
      </c>
      <c r="J25" s="10">
        <v>0.9824118</v>
      </c>
      <c r="K25" s="10">
        <f t="shared" si="1"/>
        <v>2592768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0">
        <v>25.0</v>
      </c>
      <c r="B26" s="10">
        <v>74.0</v>
      </c>
      <c r="C26" s="1">
        <v>54.0</v>
      </c>
      <c r="D26" s="10">
        <v>558.0</v>
      </c>
      <c r="E26" s="10">
        <v>25.0</v>
      </c>
      <c r="F26" s="10">
        <v>68.0</v>
      </c>
      <c r="G26" s="10">
        <v>142.0</v>
      </c>
      <c r="H26" s="10">
        <v>1674.0</v>
      </c>
      <c r="I26" s="10">
        <v>1619.2</v>
      </c>
      <c r="J26" s="10">
        <v>0.967264</v>
      </c>
      <c r="K26" s="10">
        <f t="shared" si="1"/>
        <v>3055608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0">
        <v>26.0</v>
      </c>
      <c r="B27" s="10">
        <v>90.0</v>
      </c>
      <c r="C27" s="1">
        <v>105.0</v>
      </c>
      <c r="D27" s="10">
        <v>661.0</v>
      </c>
      <c r="E27" s="10">
        <v>14.0</v>
      </c>
      <c r="F27" s="10">
        <v>82.0</v>
      </c>
      <c r="G27" s="10">
        <v>137.5</v>
      </c>
      <c r="H27" s="10">
        <v>3305.0</v>
      </c>
      <c r="I27" s="10">
        <v>2853.0</v>
      </c>
      <c r="J27" s="10">
        <v>0.8632375</v>
      </c>
      <c r="K27" s="10">
        <f t="shared" si="1"/>
        <v>5354100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0">
        <v>27.0</v>
      </c>
      <c r="B28" s="10">
        <v>72.0</v>
      </c>
      <c r="C28" s="1">
        <v>52.0</v>
      </c>
      <c r="D28" s="10">
        <v>917.0</v>
      </c>
      <c r="E28" s="10">
        <v>56.0</v>
      </c>
      <c r="F28" s="10">
        <v>85.0</v>
      </c>
      <c r="G28" s="10">
        <v>289.0</v>
      </c>
      <c r="H28" s="10">
        <v>4585.0</v>
      </c>
      <c r="I28" s="10">
        <v>4509.0</v>
      </c>
      <c r="J28" s="10">
        <v>0.9834242</v>
      </c>
      <c r="K28" s="10">
        <f t="shared" si="1"/>
        <v>4753728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0">
        <v>28.0</v>
      </c>
      <c r="B29" s="10">
        <v>58.0</v>
      </c>
      <c r="C29" s="1">
        <v>65.0</v>
      </c>
      <c r="D29" s="10">
        <v>1154.0</v>
      </c>
      <c r="E29" s="10">
        <v>45.0</v>
      </c>
      <c r="F29" s="10">
        <v>83.0</v>
      </c>
      <c r="G29" s="10">
        <v>272.3</v>
      </c>
      <c r="H29" s="10">
        <v>5770.0</v>
      </c>
      <c r="I29" s="10">
        <v>5627.4</v>
      </c>
      <c r="J29" s="10">
        <v>0.97528595</v>
      </c>
      <c r="K29" s="10">
        <f t="shared" si="1"/>
        <v>3882056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0">
        <v>29.0</v>
      </c>
      <c r="B30" s="10">
        <v>62.0</v>
      </c>
      <c r="C30" s="1">
        <v>56.0</v>
      </c>
      <c r="D30" s="10">
        <v>1308.0</v>
      </c>
      <c r="E30" s="10">
        <v>39.0</v>
      </c>
      <c r="F30" s="10">
        <v>93.0</v>
      </c>
      <c r="G30" s="10">
        <v>302.8</v>
      </c>
      <c r="H30" s="10">
        <v>5232.0</v>
      </c>
      <c r="I30" s="10">
        <v>5110.7</v>
      </c>
      <c r="J30" s="10">
        <v>0.97681576</v>
      </c>
      <c r="K30" s="10">
        <f t="shared" si="1"/>
        <v>5027952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0">
        <v>30.0</v>
      </c>
      <c r="B31" s="10">
        <v>94.0</v>
      </c>
      <c r="C31" s="1">
        <v>54.0</v>
      </c>
      <c r="D31" s="10">
        <v>579.0</v>
      </c>
      <c r="E31" s="10">
        <v>19.0</v>
      </c>
      <c r="F31" s="10">
        <v>99.0</v>
      </c>
      <c r="G31" s="10">
        <v>165.8</v>
      </c>
      <c r="H31" s="10">
        <v>2316.0</v>
      </c>
      <c r="I31" s="10">
        <v>2141.4</v>
      </c>
      <c r="J31" s="10">
        <v>0.92461133</v>
      </c>
      <c r="K31" s="10">
        <f t="shared" si="1"/>
        <v>5116044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0">
        <v>31.0</v>
      </c>
      <c r="B32" s="10">
        <v>56.0</v>
      </c>
      <c r="C32" s="1">
        <v>56.0</v>
      </c>
      <c r="D32" s="10">
        <v>404.0</v>
      </c>
      <c r="E32" s="10">
        <v>50.0</v>
      </c>
      <c r="F32" s="10">
        <v>57.0</v>
      </c>
      <c r="G32" s="10">
        <v>140.5</v>
      </c>
      <c r="H32" s="10">
        <v>1212.0</v>
      </c>
      <c r="I32" s="10">
        <v>1200.2</v>
      </c>
      <c r="J32" s="10">
        <v>0.990264</v>
      </c>
      <c r="K32" s="10">
        <f t="shared" si="1"/>
        <v>1266944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0">
        <v>32.0</v>
      </c>
      <c r="B33" s="10">
        <v>98.0</v>
      </c>
      <c r="C33" s="1">
        <v>99.0</v>
      </c>
      <c r="D33" s="10">
        <v>788.0</v>
      </c>
      <c r="E33" s="10">
        <v>41.0</v>
      </c>
      <c r="F33" s="10">
        <v>51.0</v>
      </c>
      <c r="G33" s="10">
        <v>271.5</v>
      </c>
      <c r="H33" s="10">
        <v>3152.0</v>
      </c>
      <c r="I33" s="10">
        <v>3066.1</v>
      </c>
      <c r="J33" s="10">
        <v>0.9727475</v>
      </c>
      <c r="K33" s="10">
        <f t="shared" si="1"/>
        <v>7567952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0">
        <v>33.0</v>
      </c>
      <c r="B34" s="10">
        <v>56.0</v>
      </c>
      <c r="C34" s="1">
        <v>36.0</v>
      </c>
      <c r="D34" s="10">
        <v>377.0</v>
      </c>
      <c r="E34" s="10">
        <v>52.0</v>
      </c>
      <c r="F34" s="10">
        <v>69.0</v>
      </c>
      <c r="G34" s="10">
        <v>200.0</v>
      </c>
      <c r="H34" s="10">
        <v>1885.0</v>
      </c>
      <c r="I34" s="10">
        <v>1866.7</v>
      </c>
      <c r="J34" s="10">
        <v>0.9902918</v>
      </c>
      <c r="K34" s="10">
        <f t="shared" si="1"/>
        <v>1182272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0">
        <v>34.0</v>
      </c>
      <c r="B35" s="10">
        <v>90.0</v>
      </c>
      <c r="C35" s="1">
        <v>94.0</v>
      </c>
      <c r="D35" s="10">
        <v>765.0</v>
      </c>
      <c r="E35" s="10">
        <v>46.0</v>
      </c>
      <c r="F35" s="10">
        <v>54.0</v>
      </c>
      <c r="G35" s="10">
        <v>273.3</v>
      </c>
      <c r="H35" s="10">
        <v>3060.0</v>
      </c>
      <c r="I35" s="10">
        <v>2995.6</v>
      </c>
      <c r="J35" s="10">
        <v>0.97895426</v>
      </c>
      <c r="K35" s="10">
        <f t="shared" si="1"/>
        <v>6196500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0">
        <v>35.0</v>
      </c>
      <c r="B36" s="10">
        <v>100.0</v>
      </c>
      <c r="C36" s="1">
        <v>84.0</v>
      </c>
      <c r="D36" s="10">
        <v>604.0</v>
      </c>
      <c r="E36" s="10">
        <v>45.0</v>
      </c>
      <c r="F36" s="10">
        <v>68.0</v>
      </c>
      <c r="G36" s="10">
        <v>253.5</v>
      </c>
      <c r="H36" s="10">
        <v>2416.0</v>
      </c>
      <c r="I36" s="10">
        <v>2356.6</v>
      </c>
      <c r="J36" s="10">
        <v>0.9754139</v>
      </c>
      <c r="K36" s="10">
        <f t="shared" si="1"/>
        <v>6040000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0">
        <v>36.0</v>
      </c>
      <c r="B37" s="10">
        <v>82.0</v>
      </c>
      <c r="C37" s="1">
        <v>53.0</v>
      </c>
      <c r="D37" s="10">
        <v>940.0</v>
      </c>
      <c r="E37" s="10">
        <v>26.0</v>
      </c>
      <c r="F37" s="10">
        <v>58.0</v>
      </c>
      <c r="G37" s="10">
        <v>285.3</v>
      </c>
      <c r="H37" s="10">
        <v>4700.0</v>
      </c>
      <c r="I37" s="10">
        <v>4397.7</v>
      </c>
      <c r="J37" s="10">
        <v>0.93568087</v>
      </c>
      <c r="K37" s="10">
        <f t="shared" si="1"/>
        <v>6320560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0">
        <v>37.0</v>
      </c>
      <c r="B38" s="10">
        <v>86.0</v>
      </c>
      <c r="C38" s="1">
        <v>73.0</v>
      </c>
      <c r="D38" s="10">
        <v>581.0</v>
      </c>
      <c r="E38" s="10">
        <v>13.0</v>
      </c>
      <c r="F38" s="10">
        <v>60.0</v>
      </c>
      <c r="G38" s="10">
        <v>128.1</v>
      </c>
      <c r="H38" s="10">
        <v>1743.0</v>
      </c>
      <c r="I38" s="10">
        <v>1610.9</v>
      </c>
      <c r="J38" s="10">
        <v>0.92421114</v>
      </c>
      <c r="K38" s="10">
        <f t="shared" si="1"/>
        <v>4297076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0">
        <v>38.0</v>
      </c>
      <c r="B39" s="10">
        <v>44.0</v>
      </c>
      <c r="C39" s="1">
        <v>43.0</v>
      </c>
      <c r="D39" s="10">
        <v>823.0</v>
      </c>
      <c r="E39" s="10">
        <v>28.0</v>
      </c>
      <c r="F39" s="10">
        <v>59.0</v>
      </c>
      <c r="G39" s="10">
        <v>140.7</v>
      </c>
      <c r="H39" s="10">
        <v>2469.0</v>
      </c>
      <c r="I39" s="10">
        <v>2421.8</v>
      </c>
      <c r="J39" s="10">
        <v>0.98088294</v>
      </c>
      <c r="K39" s="10">
        <f t="shared" si="1"/>
        <v>1593328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0">
        <v>39.0</v>
      </c>
      <c r="B40" s="10">
        <v>82.0</v>
      </c>
      <c r="C40" s="1">
        <v>59.0</v>
      </c>
      <c r="D40" s="10">
        <v>323.0</v>
      </c>
      <c r="E40" s="10">
        <v>34.0</v>
      </c>
      <c r="F40" s="10">
        <v>56.0</v>
      </c>
      <c r="G40" s="10">
        <v>145.7</v>
      </c>
      <c r="H40" s="10">
        <v>1615.0</v>
      </c>
      <c r="I40" s="10">
        <v>1541.3</v>
      </c>
      <c r="J40" s="10">
        <v>0.9543654</v>
      </c>
      <c r="K40" s="10">
        <f t="shared" si="1"/>
        <v>2171852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0">
        <v>40.0</v>
      </c>
      <c r="B41" s="10">
        <v>68.0</v>
      </c>
      <c r="C41" s="1">
        <v>66.0</v>
      </c>
      <c r="D41" s="10">
        <v>1036.0</v>
      </c>
      <c r="E41" s="10">
        <v>36.0</v>
      </c>
      <c r="F41" s="10">
        <v>61.0</v>
      </c>
      <c r="G41" s="10">
        <v>230.1</v>
      </c>
      <c r="H41" s="10">
        <v>4144.0</v>
      </c>
      <c r="I41" s="10">
        <v>4030.5</v>
      </c>
      <c r="J41" s="10">
        <v>0.972611</v>
      </c>
      <c r="K41" s="10">
        <f t="shared" si="1"/>
        <v>4790464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0">
        <v>41.0</v>
      </c>
      <c r="B42" s="10">
        <v>56.0</v>
      </c>
      <c r="C42" s="1">
        <v>65.0</v>
      </c>
      <c r="D42" s="10">
        <v>1186.0</v>
      </c>
      <c r="E42" s="10">
        <v>34.0</v>
      </c>
      <c r="F42" s="10">
        <v>65.0</v>
      </c>
      <c r="G42" s="10">
        <v>227.5</v>
      </c>
      <c r="H42" s="10">
        <v>4744.0</v>
      </c>
      <c r="I42" s="10">
        <v>4619.8</v>
      </c>
      <c r="J42" s="10">
        <v>0.9738195</v>
      </c>
      <c r="K42" s="10">
        <f t="shared" si="1"/>
        <v>3719296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0">
        <v>42.0</v>
      </c>
      <c r="B43" s="10">
        <v>34.0</v>
      </c>
      <c r="C43" s="1">
        <v>26.0</v>
      </c>
      <c r="D43" s="10">
        <v>1449.0</v>
      </c>
      <c r="E43" s="10">
        <v>20.0</v>
      </c>
      <c r="F43" s="10">
        <v>89.0</v>
      </c>
      <c r="G43" s="10">
        <v>139.3</v>
      </c>
      <c r="H43" s="10">
        <v>4347.0</v>
      </c>
      <c r="I43" s="10">
        <v>4211.0</v>
      </c>
      <c r="J43" s="10">
        <v>0.96871406</v>
      </c>
      <c r="K43" s="10">
        <f t="shared" si="1"/>
        <v>1675044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0">
        <v>43.0</v>
      </c>
      <c r="B44" s="10">
        <v>32.0</v>
      </c>
      <c r="C44" s="1">
        <v>31.0</v>
      </c>
      <c r="D44" s="10">
        <v>1180.0</v>
      </c>
      <c r="E44" s="10">
        <v>49.0</v>
      </c>
      <c r="F44" s="10">
        <v>62.0</v>
      </c>
      <c r="G44" s="10">
        <v>154.8</v>
      </c>
      <c r="H44" s="10">
        <v>4720.0</v>
      </c>
      <c r="I44" s="10">
        <v>4720.0</v>
      </c>
      <c r="J44" s="10">
        <v>1.0</v>
      </c>
      <c r="K44" s="10">
        <f t="shared" si="1"/>
        <v>1208320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0">
        <v>44.0</v>
      </c>
      <c r="B45" s="10">
        <v>66.0</v>
      </c>
      <c r="C45" s="1">
        <v>75.0</v>
      </c>
      <c r="D45" s="10">
        <v>500.0</v>
      </c>
      <c r="E45" s="10">
        <v>54.0</v>
      </c>
      <c r="F45" s="10">
        <v>100.0</v>
      </c>
      <c r="G45" s="10">
        <v>173.9</v>
      </c>
      <c r="H45" s="10">
        <v>2000.0</v>
      </c>
      <c r="I45" s="10">
        <v>1974.9</v>
      </c>
      <c r="J45" s="10">
        <v>0.98745</v>
      </c>
      <c r="K45" s="10">
        <f t="shared" si="1"/>
        <v>2178000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0">
        <v>45.0</v>
      </c>
      <c r="B46" s="10">
        <v>80.0</v>
      </c>
      <c r="C46" s="1">
        <v>52.0</v>
      </c>
      <c r="D46" s="10">
        <v>780.0</v>
      </c>
      <c r="E46" s="10">
        <v>59.0</v>
      </c>
      <c r="F46" s="10">
        <v>71.0</v>
      </c>
      <c r="G46" s="10">
        <v>298.1</v>
      </c>
      <c r="H46" s="10">
        <v>3900.0</v>
      </c>
      <c r="I46" s="10">
        <v>3830.6</v>
      </c>
      <c r="J46" s="10">
        <v>0.98220515</v>
      </c>
      <c r="K46" s="10">
        <f t="shared" si="1"/>
        <v>4992000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0">
        <v>46.0</v>
      </c>
      <c r="B47" s="10">
        <v>98.0</v>
      </c>
      <c r="C47" s="1">
        <v>88.0</v>
      </c>
      <c r="D47" s="10">
        <v>403.0</v>
      </c>
      <c r="E47" s="10">
        <v>41.0</v>
      </c>
      <c r="F47" s="10">
        <v>96.0</v>
      </c>
      <c r="G47" s="10">
        <v>145.5</v>
      </c>
      <c r="H47" s="10">
        <v>1209.0</v>
      </c>
      <c r="I47" s="10">
        <v>1183.6</v>
      </c>
      <c r="J47" s="10">
        <v>0.97899085</v>
      </c>
      <c r="K47" s="10">
        <f t="shared" si="1"/>
        <v>3870412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0">
        <v>47.0</v>
      </c>
      <c r="B48" s="10">
        <v>100.0</v>
      </c>
      <c r="C48" s="1">
        <v>73.0</v>
      </c>
      <c r="D48" s="10">
        <v>781.0</v>
      </c>
      <c r="E48" s="10">
        <v>38.0</v>
      </c>
      <c r="F48" s="10">
        <v>84.0</v>
      </c>
      <c r="G48" s="10">
        <v>193.2</v>
      </c>
      <c r="H48" s="10">
        <v>2343.0</v>
      </c>
      <c r="I48" s="10">
        <v>2294.3</v>
      </c>
      <c r="J48" s="10">
        <v>0.9792147</v>
      </c>
      <c r="K48" s="10">
        <f t="shared" si="1"/>
        <v>7810000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0">
        <v>48.0</v>
      </c>
      <c r="B49" s="10">
        <v>68.0</v>
      </c>
      <c r="C49" s="1">
        <v>66.0</v>
      </c>
      <c r="D49" s="10">
        <v>1079.0</v>
      </c>
      <c r="E49" s="10">
        <v>51.0</v>
      </c>
      <c r="F49" s="10">
        <v>78.0</v>
      </c>
      <c r="G49" s="10">
        <v>299.6</v>
      </c>
      <c r="H49" s="10">
        <v>5395.0</v>
      </c>
      <c r="I49" s="10">
        <v>5288.8</v>
      </c>
      <c r="J49" s="10">
        <v>0.9803151</v>
      </c>
      <c r="K49" s="10">
        <f t="shared" si="1"/>
        <v>4989296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0">
        <v>49.0</v>
      </c>
      <c r="B50" s="10">
        <v>70.0</v>
      </c>
      <c r="C50" s="1">
        <v>46.0</v>
      </c>
      <c r="D50" s="10">
        <v>813.0</v>
      </c>
      <c r="E50" s="10">
        <v>53.0</v>
      </c>
      <c r="F50" s="10">
        <v>96.0</v>
      </c>
      <c r="G50" s="10">
        <v>276.0</v>
      </c>
      <c r="H50" s="10">
        <v>4065.0</v>
      </c>
      <c r="I50" s="10">
        <v>3993.2</v>
      </c>
      <c r="J50" s="10">
        <v>0.982337</v>
      </c>
      <c r="K50" s="10">
        <f t="shared" si="1"/>
        <v>3983700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0">
        <v>50.0</v>
      </c>
      <c r="B51" s="10">
        <v>50.0</v>
      </c>
      <c r="C51" s="1">
        <v>48.0</v>
      </c>
      <c r="D51" s="10">
        <v>1363.0</v>
      </c>
      <c r="E51" s="10">
        <v>31.0</v>
      </c>
      <c r="F51" s="10">
        <v>97.0</v>
      </c>
      <c r="G51" s="10">
        <v>194.7</v>
      </c>
      <c r="H51" s="10">
        <v>4089.0</v>
      </c>
      <c r="I51" s="10">
        <v>4010.0</v>
      </c>
      <c r="J51" s="10">
        <v>0.98067987</v>
      </c>
      <c r="K51" s="10">
        <f t="shared" si="1"/>
        <v>3407500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0">
        <v>51.0</v>
      </c>
      <c r="B52" s="10">
        <v>34.0</v>
      </c>
      <c r="C52" s="1">
        <v>23.0</v>
      </c>
      <c r="D52" s="10">
        <v>1002.0</v>
      </c>
      <c r="E52" s="10">
        <v>20.0</v>
      </c>
      <c r="F52" s="10">
        <v>86.0</v>
      </c>
      <c r="G52" s="10">
        <v>130.1</v>
      </c>
      <c r="H52" s="10">
        <v>3006.0</v>
      </c>
      <c r="I52" s="10">
        <v>2916.7</v>
      </c>
      <c r="J52" s="10">
        <v>0.97029275</v>
      </c>
      <c r="K52" s="10">
        <f t="shared" si="1"/>
        <v>1158312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0">
        <v>52.0</v>
      </c>
      <c r="B53" s="10">
        <v>68.0</v>
      </c>
      <c r="C53" s="1">
        <v>71.0</v>
      </c>
      <c r="D53" s="10">
        <v>1488.0</v>
      </c>
      <c r="E53" s="10">
        <v>47.0</v>
      </c>
      <c r="F53" s="10">
        <v>81.0</v>
      </c>
      <c r="G53" s="10">
        <v>337.1</v>
      </c>
      <c r="H53" s="10">
        <v>5952.0</v>
      </c>
      <c r="I53" s="10">
        <v>5835.8</v>
      </c>
      <c r="J53" s="10">
        <v>0.9804771</v>
      </c>
      <c r="K53" s="10">
        <f t="shared" si="1"/>
        <v>6880512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0">
        <v>53.0</v>
      </c>
      <c r="B54" s="10">
        <v>64.0</v>
      </c>
      <c r="C54" s="1">
        <v>34.0</v>
      </c>
      <c r="D54" s="10">
        <v>1135.0</v>
      </c>
      <c r="E54" s="10">
        <v>41.0</v>
      </c>
      <c r="F54" s="10">
        <v>78.0</v>
      </c>
      <c r="G54" s="10">
        <v>221.6</v>
      </c>
      <c r="H54" s="10">
        <v>3405.0</v>
      </c>
      <c r="I54" s="10">
        <v>3357.7</v>
      </c>
      <c r="J54" s="10">
        <v>0.98610866</v>
      </c>
      <c r="K54" s="10">
        <f t="shared" si="1"/>
        <v>4648960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0">
        <v>54.0</v>
      </c>
      <c r="B55" s="10">
        <v>52.0</v>
      </c>
      <c r="C55" s="1">
        <v>57.0</v>
      </c>
      <c r="D55" s="10">
        <v>872.0</v>
      </c>
      <c r="E55" s="10">
        <v>12.0</v>
      </c>
      <c r="F55" s="10">
        <v>51.0</v>
      </c>
      <c r="G55" s="10">
        <v>138.7</v>
      </c>
      <c r="H55" s="10">
        <v>4360.0</v>
      </c>
      <c r="I55" s="10">
        <v>3742.6</v>
      </c>
      <c r="J55" s="10">
        <v>0.8583945</v>
      </c>
      <c r="K55" s="10">
        <f t="shared" si="1"/>
        <v>2357888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0">
        <v>55.0</v>
      </c>
      <c r="B56" s="10">
        <v>96.0</v>
      </c>
      <c r="C56" s="1">
        <v>92.0</v>
      </c>
      <c r="D56" s="10">
        <v>529.0</v>
      </c>
      <c r="E56" s="10">
        <v>55.0</v>
      </c>
      <c r="F56" s="10">
        <v>100.0</v>
      </c>
      <c r="G56" s="10">
        <v>250.5</v>
      </c>
      <c r="H56" s="10">
        <v>2645.0</v>
      </c>
      <c r="I56" s="10">
        <v>2584.4</v>
      </c>
      <c r="J56" s="10">
        <v>0.9770888</v>
      </c>
      <c r="K56" s="10">
        <f t="shared" si="1"/>
        <v>4875264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0">
        <v>56.0</v>
      </c>
      <c r="B57" s="10">
        <v>82.0</v>
      </c>
      <c r="C57" s="1">
        <v>66.0</v>
      </c>
      <c r="D57" s="10">
        <v>984.0</v>
      </c>
      <c r="E57" s="10">
        <v>59.0</v>
      </c>
      <c r="F57" s="10">
        <v>97.0</v>
      </c>
      <c r="G57" s="10">
        <v>260.1</v>
      </c>
      <c r="H57" s="10">
        <v>2952.0</v>
      </c>
      <c r="I57" s="10">
        <v>2926.4</v>
      </c>
      <c r="J57" s="10">
        <v>0.9913279</v>
      </c>
      <c r="K57" s="10">
        <f t="shared" si="1"/>
        <v>6616416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0">
        <v>57.0</v>
      </c>
      <c r="B58" s="10">
        <v>56.0</v>
      </c>
      <c r="C58" s="1">
        <v>46.0</v>
      </c>
      <c r="D58" s="10">
        <v>329.0</v>
      </c>
      <c r="E58" s="10">
        <v>38.0</v>
      </c>
      <c r="F58" s="10">
        <v>98.0</v>
      </c>
      <c r="G58" s="10">
        <v>123.8</v>
      </c>
      <c r="H58" s="10">
        <v>1316.0</v>
      </c>
      <c r="I58" s="10">
        <v>1286.7</v>
      </c>
      <c r="J58" s="10">
        <v>0.9777355</v>
      </c>
      <c r="K58" s="10">
        <f t="shared" si="1"/>
        <v>1031744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0">
        <v>58.0</v>
      </c>
      <c r="B59" s="10">
        <v>50.0</v>
      </c>
      <c r="C59" s="1">
        <v>56.0</v>
      </c>
      <c r="D59" s="10">
        <v>822.0</v>
      </c>
      <c r="E59" s="10">
        <v>44.0</v>
      </c>
      <c r="F59" s="10">
        <v>71.0</v>
      </c>
      <c r="G59" s="10">
        <v>199.9</v>
      </c>
      <c r="H59" s="10">
        <v>4110.0</v>
      </c>
      <c r="I59" s="10">
        <v>4038.9</v>
      </c>
      <c r="J59" s="10">
        <v>0.9827007</v>
      </c>
      <c r="K59" s="10">
        <f t="shared" si="1"/>
        <v>2055000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0">
        <v>59.0</v>
      </c>
      <c r="B60" s="10">
        <v>78.0</v>
      </c>
      <c r="C60" s="1">
        <v>52.0</v>
      </c>
      <c r="D60" s="10">
        <v>783.0</v>
      </c>
      <c r="E60" s="10">
        <v>59.0</v>
      </c>
      <c r="F60" s="10">
        <v>74.0</v>
      </c>
      <c r="G60" s="10">
        <v>294.3</v>
      </c>
      <c r="H60" s="10">
        <v>3915.0</v>
      </c>
      <c r="I60" s="10">
        <v>3850.0</v>
      </c>
      <c r="J60" s="10">
        <v>0.9833972</v>
      </c>
      <c r="K60" s="10">
        <f t="shared" si="1"/>
        <v>4763772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0">
        <v>60.0</v>
      </c>
      <c r="B61" s="10">
        <v>60.0</v>
      </c>
      <c r="C61" s="1">
        <v>55.0</v>
      </c>
      <c r="D61" s="10">
        <v>1246.0</v>
      </c>
      <c r="E61" s="10">
        <v>14.0</v>
      </c>
      <c r="F61" s="10">
        <v>71.0</v>
      </c>
      <c r="G61" s="10">
        <v>173.4</v>
      </c>
      <c r="H61" s="10">
        <v>6230.0</v>
      </c>
      <c r="I61" s="10">
        <v>5477.9</v>
      </c>
      <c r="J61" s="10">
        <v>0.87927765</v>
      </c>
      <c r="K61" s="10">
        <f t="shared" si="1"/>
        <v>4485600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0">
        <v>61.0</v>
      </c>
      <c r="B62" s="10">
        <v>50.0</v>
      </c>
      <c r="C62" s="1">
        <v>31.0</v>
      </c>
      <c r="D62" s="10">
        <v>375.0</v>
      </c>
      <c r="E62" s="10">
        <v>58.0</v>
      </c>
      <c r="F62" s="10">
        <v>78.0</v>
      </c>
      <c r="G62" s="10">
        <v>132.5</v>
      </c>
      <c r="H62" s="10">
        <v>1875.0</v>
      </c>
      <c r="I62" s="10">
        <v>1872.6</v>
      </c>
      <c r="J62" s="10">
        <v>0.99872</v>
      </c>
      <c r="K62" s="10">
        <f t="shared" si="1"/>
        <v>937500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0">
        <v>62.0</v>
      </c>
      <c r="B63" s="10">
        <v>94.0</v>
      </c>
      <c r="C63" s="1">
        <v>84.0</v>
      </c>
      <c r="D63" s="10">
        <v>1281.0</v>
      </c>
      <c r="E63" s="10">
        <v>17.0</v>
      </c>
      <c r="F63" s="10">
        <v>63.0</v>
      </c>
      <c r="G63" s="10">
        <v>232.4</v>
      </c>
      <c r="H63" s="10">
        <v>6405.0</v>
      </c>
      <c r="I63" s="10">
        <v>5717.7</v>
      </c>
      <c r="J63" s="10">
        <v>0.8926932</v>
      </c>
      <c r="K63" s="10">
        <f t="shared" si="1"/>
        <v>11318916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0">
        <v>63.0</v>
      </c>
      <c r="B64" s="10">
        <v>88.0</v>
      </c>
      <c r="C64" s="1">
        <v>60.0</v>
      </c>
      <c r="D64" s="10">
        <v>714.0</v>
      </c>
      <c r="E64" s="10">
        <v>54.0</v>
      </c>
      <c r="F64" s="10">
        <v>98.0</v>
      </c>
      <c r="G64" s="10">
        <v>218.9</v>
      </c>
      <c r="H64" s="10">
        <v>2142.0</v>
      </c>
      <c r="I64" s="10">
        <v>2119.8</v>
      </c>
      <c r="J64" s="10">
        <v>0.9896359</v>
      </c>
      <c r="K64" s="10">
        <f t="shared" si="1"/>
        <v>5529216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0">
        <v>64.0</v>
      </c>
      <c r="B65" s="10">
        <v>74.0</v>
      </c>
      <c r="C65" s="1">
        <v>47.0</v>
      </c>
      <c r="D65" s="10">
        <v>1425.0</v>
      </c>
      <c r="E65" s="10">
        <v>40.0</v>
      </c>
      <c r="F65" s="10">
        <v>61.0</v>
      </c>
      <c r="G65" s="10">
        <v>347.3</v>
      </c>
      <c r="H65" s="10">
        <v>5700.0</v>
      </c>
      <c r="I65" s="10">
        <v>5562.2</v>
      </c>
      <c r="J65" s="10">
        <v>0.9758246</v>
      </c>
      <c r="K65" s="10">
        <f t="shared" si="1"/>
        <v>7803300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0">
        <v>65.0</v>
      </c>
      <c r="B66" s="10">
        <v>38.0</v>
      </c>
      <c r="C66" s="1">
        <v>42.0</v>
      </c>
      <c r="D66" s="10">
        <v>1368.0</v>
      </c>
      <c r="E66" s="10">
        <v>33.0</v>
      </c>
      <c r="F66" s="10">
        <v>75.0</v>
      </c>
      <c r="G66" s="10">
        <v>196.4</v>
      </c>
      <c r="H66" s="10">
        <v>4104.0</v>
      </c>
      <c r="I66" s="10">
        <v>4049.6</v>
      </c>
      <c r="J66" s="10">
        <v>0.98674464</v>
      </c>
      <c r="K66" s="10">
        <f t="shared" si="1"/>
        <v>1975392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0">
        <v>66.0</v>
      </c>
      <c r="B67" s="10">
        <v>44.0</v>
      </c>
      <c r="C67" s="1">
        <v>29.0</v>
      </c>
      <c r="D67" s="10">
        <v>847.0</v>
      </c>
      <c r="E67" s="10">
        <v>12.0</v>
      </c>
      <c r="F67" s="10">
        <v>58.0</v>
      </c>
      <c r="G67" s="10">
        <v>138.4</v>
      </c>
      <c r="H67" s="10">
        <v>4235.0</v>
      </c>
      <c r="I67" s="10">
        <v>3666.9</v>
      </c>
      <c r="J67" s="10">
        <v>0.86585593</v>
      </c>
      <c r="K67" s="10">
        <f t="shared" si="1"/>
        <v>1639792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0">
        <v>67.0</v>
      </c>
      <c r="B68" s="10">
        <v>40.0</v>
      </c>
      <c r="C68" s="1">
        <v>38.0</v>
      </c>
      <c r="D68" s="10">
        <v>736.0</v>
      </c>
      <c r="E68" s="10">
        <v>22.0</v>
      </c>
      <c r="F68" s="10">
        <v>67.0</v>
      </c>
      <c r="G68" s="10">
        <v>130.6</v>
      </c>
      <c r="H68" s="10">
        <v>3680.0</v>
      </c>
      <c r="I68" s="10">
        <v>3484.7</v>
      </c>
      <c r="J68" s="10">
        <v>0.94692934</v>
      </c>
      <c r="K68" s="10">
        <f t="shared" si="1"/>
        <v>1177600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0">
        <v>68.0</v>
      </c>
      <c r="B69" s="10">
        <v>68.0</v>
      </c>
      <c r="C69" s="1">
        <v>41.0</v>
      </c>
      <c r="D69" s="10">
        <v>1440.0</v>
      </c>
      <c r="E69" s="10">
        <v>19.0</v>
      </c>
      <c r="F69" s="10">
        <v>73.0</v>
      </c>
      <c r="G69" s="10">
        <v>233.6</v>
      </c>
      <c r="H69" s="10">
        <v>7200.0</v>
      </c>
      <c r="I69" s="10">
        <v>6553.1</v>
      </c>
      <c r="J69" s="10">
        <v>0.9101528</v>
      </c>
      <c r="K69" s="10">
        <f t="shared" si="1"/>
        <v>6658560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0">
        <v>69.0</v>
      </c>
      <c r="B70" s="10">
        <v>50.0</v>
      </c>
      <c r="C70" s="1">
        <v>33.0</v>
      </c>
      <c r="D70" s="10">
        <v>735.0</v>
      </c>
      <c r="E70" s="10">
        <v>49.0</v>
      </c>
      <c r="F70" s="10">
        <v>76.0</v>
      </c>
      <c r="G70" s="10">
        <v>186.6</v>
      </c>
      <c r="H70" s="10">
        <v>3675.0</v>
      </c>
      <c r="I70" s="10">
        <v>3632.4</v>
      </c>
      <c r="J70" s="10">
        <v>0.98840815</v>
      </c>
      <c r="K70" s="10">
        <f t="shared" si="1"/>
        <v>1837500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0">
        <v>70.0</v>
      </c>
      <c r="B71" s="10">
        <v>78.0</v>
      </c>
      <c r="C71" s="1">
        <v>87.0</v>
      </c>
      <c r="D71" s="10">
        <v>654.0</v>
      </c>
      <c r="E71" s="10">
        <v>37.0</v>
      </c>
      <c r="F71" s="10">
        <v>100.0</v>
      </c>
      <c r="G71" s="10">
        <v>176.8</v>
      </c>
      <c r="H71" s="10">
        <v>1962.0</v>
      </c>
      <c r="I71" s="10">
        <v>1922.6</v>
      </c>
      <c r="J71" s="10">
        <v>0.9799184</v>
      </c>
      <c r="K71" s="10">
        <f t="shared" si="1"/>
        <v>3978936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0">
        <v>71.0</v>
      </c>
      <c r="B72" s="10">
        <v>84.0</v>
      </c>
      <c r="C72" s="1">
        <v>98.0</v>
      </c>
      <c r="D72" s="10">
        <v>642.0</v>
      </c>
      <c r="E72" s="10">
        <v>49.0</v>
      </c>
      <c r="F72" s="10">
        <v>76.0</v>
      </c>
      <c r="G72" s="10">
        <v>237.6</v>
      </c>
      <c r="H72" s="10">
        <v>3210.0</v>
      </c>
      <c r="I72" s="10">
        <v>3130.8</v>
      </c>
      <c r="J72" s="10">
        <v>0.97532713</v>
      </c>
      <c r="K72" s="10">
        <f t="shared" si="1"/>
        <v>4529952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0">
        <v>72.0</v>
      </c>
      <c r="B73" s="10">
        <v>94.0</v>
      </c>
      <c r="C73" s="1">
        <v>53.0</v>
      </c>
      <c r="D73" s="10">
        <v>1177.0</v>
      </c>
      <c r="E73" s="10">
        <v>26.0</v>
      </c>
      <c r="F73" s="10">
        <v>85.0</v>
      </c>
      <c r="G73" s="10">
        <v>226.0</v>
      </c>
      <c r="H73" s="10">
        <v>3531.0</v>
      </c>
      <c r="I73" s="10">
        <v>3413.8</v>
      </c>
      <c r="J73" s="10">
        <v>0.96680826</v>
      </c>
      <c r="K73" s="10">
        <f t="shared" si="1"/>
        <v>10399972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0">
        <v>73.0</v>
      </c>
      <c r="B74" s="10">
        <v>38.0</v>
      </c>
      <c r="C74" s="1">
        <v>23.0</v>
      </c>
      <c r="D74" s="10">
        <v>523.0</v>
      </c>
      <c r="E74" s="10">
        <v>56.0</v>
      </c>
      <c r="F74" s="10">
        <v>84.0</v>
      </c>
      <c r="G74" s="10">
        <v>126.8</v>
      </c>
      <c r="H74" s="10">
        <v>1569.0</v>
      </c>
      <c r="I74" s="10">
        <v>1569.0</v>
      </c>
      <c r="J74" s="10">
        <v>1.0</v>
      </c>
      <c r="K74" s="10">
        <f t="shared" si="1"/>
        <v>755212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0">
        <v>74.0</v>
      </c>
      <c r="B75" s="10">
        <v>72.0</v>
      </c>
      <c r="C75" s="1">
        <v>45.0</v>
      </c>
      <c r="D75" s="10">
        <v>1006.0</v>
      </c>
      <c r="E75" s="10">
        <v>20.0</v>
      </c>
      <c r="F75" s="10">
        <v>90.0</v>
      </c>
      <c r="G75" s="10">
        <v>192.2</v>
      </c>
      <c r="H75" s="10">
        <v>5030.0</v>
      </c>
      <c r="I75" s="10">
        <v>4618.0</v>
      </c>
      <c r="J75" s="10">
        <v>0.9180915</v>
      </c>
      <c r="K75" s="10">
        <f t="shared" si="1"/>
        <v>5215104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0">
        <v>75.0</v>
      </c>
      <c r="B76" s="10">
        <v>84.0</v>
      </c>
      <c r="C76" s="1">
        <v>73.0</v>
      </c>
      <c r="D76" s="10">
        <v>993.0</v>
      </c>
      <c r="E76" s="10">
        <v>20.0</v>
      </c>
      <c r="F76" s="10">
        <v>52.0</v>
      </c>
      <c r="G76" s="10">
        <v>163.4</v>
      </c>
      <c r="H76" s="10">
        <v>2979.0</v>
      </c>
      <c r="I76" s="10">
        <v>2854.2</v>
      </c>
      <c r="J76" s="10">
        <v>0.95810676</v>
      </c>
      <c r="K76" s="10">
        <f t="shared" si="1"/>
        <v>7006608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0">
        <v>76.0</v>
      </c>
      <c r="B77" s="10">
        <v>98.0</v>
      </c>
      <c r="C77" s="1">
        <v>87.0</v>
      </c>
      <c r="D77" s="10">
        <v>750.0</v>
      </c>
      <c r="E77" s="10">
        <v>47.0</v>
      </c>
      <c r="F77" s="10">
        <v>62.0</v>
      </c>
      <c r="G77" s="10">
        <v>266.8</v>
      </c>
      <c r="H77" s="10">
        <v>3000.0</v>
      </c>
      <c r="I77" s="10">
        <v>2931.7</v>
      </c>
      <c r="J77" s="10">
        <v>0.9772333</v>
      </c>
      <c r="K77" s="10">
        <f t="shared" si="1"/>
        <v>7203000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0">
        <v>77.0</v>
      </c>
      <c r="B78" s="10">
        <v>52.0</v>
      </c>
      <c r="C78" s="1">
        <v>53.0</v>
      </c>
      <c r="D78" s="10">
        <v>1336.0</v>
      </c>
      <c r="E78" s="10">
        <v>44.0</v>
      </c>
      <c r="F78" s="10">
        <v>55.0</v>
      </c>
      <c r="G78" s="10">
        <v>305.3</v>
      </c>
      <c r="H78" s="10">
        <v>6680.0</v>
      </c>
      <c r="I78" s="10">
        <v>6549.9</v>
      </c>
      <c r="J78" s="10">
        <v>0.98052394</v>
      </c>
      <c r="K78" s="10">
        <f t="shared" si="1"/>
        <v>3612544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0">
        <v>78.0</v>
      </c>
      <c r="B79" s="10">
        <v>58.0</v>
      </c>
      <c r="C79" s="1">
        <v>59.0</v>
      </c>
      <c r="D79" s="10">
        <v>962.0</v>
      </c>
      <c r="E79" s="10">
        <v>27.0</v>
      </c>
      <c r="F79" s="10">
        <v>50.0</v>
      </c>
      <c r="G79" s="10">
        <v>168.1</v>
      </c>
      <c r="H79" s="10">
        <v>2886.0</v>
      </c>
      <c r="I79" s="10">
        <v>2797.8</v>
      </c>
      <c r="J79" s="10">
        <v>0.9694387</v>
      </c>
      <c r="K79" s="10">
        <f t="shared" si="1"/>
        <v>3236168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0">
        <v>79.0</v>
      </c>
      <c r="B80" s="10">
        <v>82.0</v>
      </c>
      <c r="C80" s="1">
        <v>67.0</v>
      </c>
      <c r="D80" s="10">
        <v>762.0</v>
      </c>
      <c r="E80" s="10">
        <v>11.0</v>
      </c>
      <c r="F80" s="10">
        <v>96.0</v>
      </c>
      <c r="G80" s="10">
        <v>149.0</v>
      </c>
      <c r="H80" s="10">
        <v>3810.0</v>
      </c>
      <c r="I80" s="10">
        <v>3164.5</v>
      </c>
      <c r="J80" s="10">
        <v>0.83057743</v>
      </c>
      <c r="K80" s="10">
        <f t="shared" si="1"/>
        <v>5123688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0">
        <v>80.0</v>
      </c>
      <c r="B81" s="10">
        <v>66.0</v>
      </c>
      <c r="C81" s="1">
        <v>67.0</v>
      </c>
      <c r="D81" s="10">
        <v>774.0</v>
      </c>
      <c r="E81" s="10">
        <v>38.0</v>
      </c>
      <c r="F81" s="10">
        <v>91.0</v>
      </c>
      <c r="G81" s="10">
        <v>177.0</v>
      </c>
      <c r="H81" s="10">
        <v>2322.0</v>
      </c>
      <c r="I81" s="10">
        <v>2285.0</v>
      </c>
      <c r="J81" s="10">
        <v>0.9840655</v>
      </c>
      <c r="K81" s="10">
        <f t="shared" si="1"/>
        <v>3371544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0">
        <v>81.0</v>
      </c>
      <c r="B82" s="10">
        <v>88.0</v>
      </c>
      <c r="C82" s="1">
        <v>90.0</v>
      </c>
      <c r="D82" s="10">
        <v>399.0</v>
      </c>
      <c r="E82" s="10">
        <v>22.0</v>
      </c>
      <c r="F82" s="10">
        <v>53.0</v>
      </c>
      <c r="G82" s="10">
        <v>148.1</v>
      </c>
      <c r="H82" s="10">
        <v>1995.0</v>
      </c>
      <c r="I82" s="10">
        <v>1841.0</v>
      </c>
      <c r="J82" s="10">
        <v>0.92280704</v>
      </c>
      <c r="K82" s="10">
        <f t="shared" si="1"/>
        <v>3089856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0">
        <v>82.0</v>
      </c>
      <c r="B83" s="10">
        <v>76.0</v>
      </c>
      <c r="C83" s="1">
        <v>81.0</v>
      </c>
      <c r="D83" s="10">
        <v>1018.0</v>
      </c>
      <c r="E83" s="10">
        <v>18.0</v>
      </c>
      <c r="F83" s="10">
        <v>81.0</v>
      </c>
      <c r="G83" s="10">
        <v>155.3</v>
      </c>
      <c r="H83" s="10">
        <v>3054.0</v>
      </c>
      <c r="I83" s="10">
        <v>2902.9</v>
      </c>
      <c r="J83" s="10">
        <v>0.95052385</v>
      </c>
      <c r="K83" s="10">
        <f t="shared" si="1"/>
        <v>5879968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0">
        <v>83.0</v>
      </c>
      <c r="B84" s="10">
        <v>66.0</v>
      </c>
      <c r="C84" s="1">
        <v>75.0</v>
      </c>
      <c r="D84" s="10">
        <v>1487.0</v>
      </c>
      <c r="E84" s="10">
        <v>29.0</v>
      </c>
      <c r="F84" s="10">
        <v>79.0</v>
      </c>
      <c r="G84" s="10">
        <v>270.9</v>
      </c>
      <c r="H84" s="10">
        <v>5948.0</v>
      </c>
      <c r="I84" s="10">
        <v>5718.8</v>
      </c>
      <c r="J84" s="10">
        <v>0.961466</v>
      </c>
      <c r="K84" s="10">
        <f t="shared" si="1"/>
        <v>6477372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0">
        <v>84.0</v>
      </c>
      <c r="B85" s="10">
        <v>60.0</v>
      </c>
      <c r="C85" s="1">
        <v>63.0</v>
      </c>
      <c r="D85" s="10">
        <v>602.0</v>
      </c>
      <c r="E85" s="10">
        <v>15.0</v>
      </c>
      <c r="F85" s="10">
        <v>59.0</v>
      </c>
      <c r="G85" s="10">
        <v>143.9</v>
      </c>
      <c r="H85" s="10">
        <v>1806.0</v>
      </c>
      <c r="I85" s="10">
        <v>1696.9</v>
      </c>
      <c r="J85" s="10">
        <v>0.9395903</v>
      </c>
      <c r="K85" s="10">
        <f t="shared" si="1"/>
        <v>2167200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0">
        <v>85.0</v>
      </c>
      <c r="B86" s="10">
        <v>52.0</v>
      </c>
      <c r="C86" s="1">
        <v>34.0</v>
      </c>
      <c r="D86" s="10">
        <v>302.0</v>
      </c>
      <c r="E86" s="10">
        <v>46.0</v>
      </c>
      <c r="F86" s="10">
        <v>86.0</v>
      </c>
      <c r="G86" s="10">
        <v>110.0</v>
      </c>
      <c r="H86" s="10">
        <v>906.0</v>
      </c>
      <c r="I86" s="10">
        <v>898.3</v>
      </c>
      <c r="J86" s="10">
        <v>0.9915011</v>
      </c>
      <c r="K86" s="10">
        <f t="shared" si="1"/>
        <v>816608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0">
        <v>86.0</v>
      </c>
      <c r="B87" s="10">
        <v>34.0</v>
      </c>
      <c r="C87" s="1">
        <v>23.0</v>
      </c>
      <c r="D87" s="10">
        <v>670.0</v>
      </c>
      <c r="E87" s="10">
        <v>32.0</v>
      </c>
      <c r="F87" s="10">
        <v>95.0</v>
      </c>
      <c r="G87" s="10">
        <v>132.0</v>
      </c>
      <c r="H87" s="10">
        <v>2010.0</v>
      </c>
      <c r="I87" s="10">
        <v>1993.5</v>
      </c>
      <c r="J87" s="10">
        <v>0.99179107</v>
      </c>
      <c r="K87" s="10">
        <f t="shared" si="1"/>
        <v>774520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0">
        <v>87.0</v>
      </c>
      <c r="B88" s="10">
        <v>62.0</v>
      </c>
      <c r="C88" s="1">
        <v>53.0</v>
      </c>
      <c r="D88" s="10">
        <v>1365.0</v>
      </c>
      <c r="E88" s="10">
        <v>38.0</v>
      </c>
      <c r="F88" s="10">
        <v>52.0</v>
      </c>
      <c r="G88" s="10">
        <v>276.5</v>
      </c>
      <c r="H88" s="10">
        <v>5460.0</v>
      </c>
      <c r="I88" s="10">
        <v>5337.7</v>
      </c>
      <c r="J88" s="10">
        <v>0.97760075</v>
      </c>
      <c r="K88" s="10">
        <f t="shared" si="1"/>
        <v>5247060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0">
        <v>88.0</v>
      </c>
      <c r="B89" s="10">
        <v>96.0</v>
      </c>
      <c r="C89" s="1">
        <v>102.0</v>
      </c>
      <c r="D89" s="10">
        <v>697.0</v>
      </c>
      <c r="E89" s="10">
        <v>28.0</v>
      </c>
      <c r="F89" s="10">
        <v>96.0</v>
      </c>
      <c r="G89" s="10">
        <v>267.4</v>
      </c>
      <c r="H89" s="10">
        <v>2788.0</v>
      </c>
      <c r="I89" s="10">
        <v>2664.3</v>
      </c>
      <c r="J89" s="10">
        <v>0.9556313</v>
      </c>
      <c r="K89" s="10">
        <f t="shared" si="1"/>
        <v>6423552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0">
        <v>89.0</v>
      </c>
      <c r="B90" s="10">
        <v>72.0</v>
      </c>
      <c r="C90" s="1">
        <v>38.0</v>
      </c>
      <c r="D90" s="10">
        <v>749.0</v>
      </c>
      <c r="E90" s="10">
        <v>55.0</v>
      </c>
      <c r="F90" s="10">
        <v>97.0</v>
      </c>
      <c r="G90" s="10">
        <v>331.1</v>
      </c>
      <c r="H90" s="10">
        <v>3745.0</v>
      </c>
      <c r="I90" s="10">
        <v>3679.8</v>
      </c>
      <c r="J90" s="10">
        <v>0.98259014</v>
      </c>
      <c r="K90" s="10">
        <f t="shared" si="1"/>
        <v>3882816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0">
        <v>90.0</v>
      </c>
      <c r="B91" s="10">
        <v>98.0</v>
      </c>
      <c r="C91" s="1">
        <v>84.0</v>
      </c>
      <c r="D91" s="10">
        <v>639.0</v>
      </c>
      <c r="E91" s="10">
        <v>42.0</v>
      </c>
      <c r="F91" s="10">
        <v>68.0</v>
      </c>
      <c r="G91" s="10">
        <v>223.7</v>
      </c>
      <c r="H91" s="10">
        <v>2556.0</v>
      </c>
      <c r="I91" s="10">
        <v>2480.2</v>
      </c>
      <c r="J91" s="10">
        <v>0.97034425</v>
      </c>
      <c r="K91" s="10">
        <f t="shared" si="1"/>
        <v>6136956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0">
        <v>91.0</v>
      </c>
      <c r="B92" s="10">
        <v>84.0</v>
      </c>
      <c r="C92" s="1">
        <v>70.0</v>
      </c>
      <c r="D92" s="10">
        <v>477.0</v>
      </c>
      <c r="E92" s="10">
        <v>56.0</v>
      </c>
      <c r="F92" s="10">
        <v>98.0</v>
      </c>
      <c r="G92" s="10">
        <v>193.1</v>
      </c>
      <c r="H92" s="10">
        <v>1431.0</v>
      </c>
      <c r="I92" s="10">
        <v>1417.4</v>
      </c>
      <c r="J92" s="10">
        <v>0.99049616</v>
      </c>
      <c r="K92" s="10">
        <f t="shared" si="1"/>
        <v>3365712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0">
        <v>92.0</v>
      </c>
      <c r="B93" s="10">
        <v>82.0</v>
      </c>
      <c r="C93" s="1">
        <v>82.0</v>
      </c>
      <c r="D93" s="10">
        <v>1442.0</v>
      </c>
      <c r="E93" s="10">
        <v>44.0</v>
      </c>
      <c r="F93" s="10">
        <v>61.0</v>
      </c>
      <c r="G93" s="10">
        <v>304.1</v>
      </c>
      <c r="H93" s="10">
        <v>4326.0</v>
      </c>
      <c r="I93" s="10">
        <v>4259.4</v>
      </c>
      <c r="J93" s="10">
        <v>0.9846047</v>
      </c>
      <c r="K93" s="10">
        <f t="shared" si="1"/>
        <v>9696008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0">
        <v>93.0</v>
      </c>
      <c r="B94" s="10">
        <v>72.0</v>
      </c>
      <c r="C94" s="1">
        <v>51.0</v>
      </c>
      <c r="D94" s="10">
        <v>1175.0</v>
      </c>
      <c r="E94" s="10">
        <v>51.0</v>
      </c>
      <c r="F94" s="10">
        <v>73.0</v>
      </c>
      <c r="G94" s="10">
        <v>257.7</v>
      </c>
      <c r="H94" s="10">
        <v>3525.0</v>
      </c>
      <c r="I94" s="10">
        <v>3485.8</v>
      </c>
      <c r="J94" s="10">
        <v>0.98887944</v>
      </c>
      <c r="K94" s="10">
        <f t="shared" si="1"/>
        <v>6091200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0">
        <v>94.0</v>
      </c>
      <c r="B95" s="10">
        <v>62.0</v>
      </c>
      <c r="C95" s="1">
        <v>38.0</v>
      </c>
      <c r="D95" s="10">
        <v>1495.0</v>
      </c>
      <c r="E95" s="10">
        <v>53.0</v>
      </c>
      <c r="F95" s="10">
        <v>92.0</v>
      </c>
      <c r="G95" s="10">
        <v>269.5</v>
      </c>
      <c r="H95" s="10">
        <v>4485.0</v>
      </c>
      <c r="I95" s="10">
        <v>4436.7</v>
      </c>
      <c r="J95" s="10">
        <v>0.9892308</v>
      </c>
      <c r="K95" s="10">
        <f t="shared" si="1"/>
        <v>5746780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0">
        <v>95.0</v>
      </c>
      <c r="B96" s="10">
        <v>58.0</v>
      </c>
      <c r="C96" s="1">
        <v>44.0</v>
      </c>
      <c r="D96" s="10">
        <v>408.0</v>
      </c>
      <c r="E96" s="10">
        <v>14.0</v>
      </c>
      <c r="F96" s="10">
        <v>91.0</v>
      </c>
      <c r="G96" s="10">
        <v>112.9</v>
      </c>
      <c r="H96" s="10">
        <v>2040.0</v>
      </c>
      <c r="I96" s="10">
        <v>1800.7</v>
      </c>
      <c r="J96" s="10">
        <v>0.88269603</v>
      </c>
      <c r="K96" s="10">
        <f t="shared" si="1"/>
        <v>1372512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0">
        <v>96.0</v>
      </c>
      <c r="B97" s="10">
        <v>86.0</v>
      </c>
      <c r="C97" s="1">
        <v>63.0</v>
      </c>
      <c r="D97" s="10">
        <v>1426.0</v>
      </c>
      <c r="E97" s="10">
        <v>43.0</v>
      </c>
      <c r="F97" s="10">
        <v>83.0</v>
      </c>
      <c r="G97" s="10">
        <v>433.7</v>
      </c>
      <c r="H97" s="10">
        <v>7130.0</v>
      </c>
      <c r="I97" s="10">
        <v>6902.8</v>
      </c>
      <c r="J97" s="10">
        <v>0.96813464</v>
      </c>
      <c r="K97" s="10">
        <f t="shared" si="1"/>
        <v>10546696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0">
        <v>97.0</v>
      </c>
      <c r="B98" s="10">
        <v>94.0</v>
      </c>
      <c r="C98" s="1">
        <v>95.0</v>
      </c>
      <c r="D98" s="10">
        <v>1117.0</v>
      </c>
      <c r="E98" s="10">
        <v>52.0</v>
      </c>
      <c r="F98" s="10">
        <v>82.0</v>
      </c>
      <c r="G98" s="10">
        <v>401.0</v>
      </c>
      <c r="H98" s="10">
        <v>5585.0</v>
      </c>
      <c r="I98" s="10">
        <v>5438.0</v>
      </c>
      <c r="J98" s="10">
        <v>0.9736795</v>
      </c>
      <c r="K98" s="10">
        <f t="shared" si="1"/>
        <v>9869812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0">
        <v>98.0</v>
      </c>
      <c r="B99" s="10">
        <v>76.0</v>
      </c>
      <c r="C99" s="1">
        <v>45.0</v>
      </c>
      <c r="D99" s="10">
        <v>1457.0</v>
      </c>
      <c r="E99" s="10">
        <v>54.0</v>
      </c>
      <c r="F99" s="10">
        <v>70.0</v>
      </c>
      <c r="G99" s="10">
        <v>440.3</v>
      </c>
      <c r="H99" s="10">
        <v>7285.0</v>
      </c>
      <c r="I99" s="10">
        <v>7139.6</v>
      </c>
      <c r="J99" s="10">
        <v>0.9800412</v>
      </c>
      <c r="K99" s="10">
        <f t="shared" si="1"/>
        <v>8415632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0">
        <v>99.0</v>
      </c>
      <c r="B100" s="10">
        <v>58.0</v>
      </c>
      <c r="C100" s="1">
        <v>53.0</v>
      </c>
      <c r="D100" s="10">
        <v>612.0</v>
      </c>
      <c r="E100" s="10">
        <v>30.0</v>
      </c>
      <c r="F100" s="10">
        <v>53.0</v>
      </c>
      <c r="G100" s="10">
        <v>144.6</v>
      </c>
      <c r="H100" s="10">
        <v>1836.0</v>
      </c>
      <c r="I100" s="10">
        <v>1794.2</v>
      </c>
      <c r="J100" s="10">
        <v>0.9772331</v>
      </c>
      <c r="K100" s="10">
        <f t="shared" si="1"/>
        <v>2058768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0">
        <v>100.0</v>
      </c>
      <c r="B101" s="10">
        <v>42.0</v>
      </c>
      <c r="C101" s="1">
        <v>34.0</v>
      </c>
      <c r="D101" s="10">
        <v>586.0</v>
      </c>
      <c r="E101" s="10">
        <v>45.0</v>
      </c>
      <c r="F101" s="10">
        <v>91.0</v>
      </c>
      <c r="G101" s="10">
        <v>146.5</v>
      </c>
      <c r="H101" s="10">
        <v>2344.0</v>
      </c>
      <c r="I101" s="10">
        <v>2333.5</v>
      </c>
      <c r="J101" s="10">
        <v>0.9955205</v>
      </c>
      <c r="K101" s="10">
        <f t="shared" si="1"/>
        <v>1033704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4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drawing r:id="rId1"/>
</worksheet>
</file>