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dibi\Documents\R Projects\pollError2020\"/>
    </mc:Choice>
  </mc:AlternateContent>
  <xr:revisionPtr revIDLastSave="0" documentId="13_ncr:1_{632C28D3-F6CB-486D-BEE6-13377A3DED9C}" xr6:coauthVersionLast="36" xr6:coauthVersionMax="36" xr10:uidLastSave="{00000000-0000-0000-0000-000000000000}"/>
  <bookViews>
    <workbookView xWindow="0" yWindow="0" windowWidth="28800" windowHeight="14025" xr2:uid="{E5C1B692-94AD-43A8-B427-E8445F98E6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<sst xmlns="http://schemas.openxmlformats.org/spreadsheetml/2006/main" count="55" uniqueCount="55">
  <si>
    <t>AK</t>
  </si>
  <si>
    <t>AL</t>
  </si>
  <si>
    <t>AR</t>
  </si>
  <si>
    <t>AZ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</si>
  <si>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</si>
  <si>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</si>
  <si>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</si>
  <si>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</si>
  <si>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</si>
  <si>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</si>
  <si>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</si>
  <si>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</si>
  <si>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</si>
  <si>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</si>
  <si>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</si>
  <si>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</si>
  <si>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</si>
  <si>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</si>
  <si>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</si>
  <si>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</si>
  <si>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</si>
  <si>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</si>
  <si>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</si>
  <si>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</si>
  <si>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</si>
  <si>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</si>
  <si>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</si>
  <si>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</si>
  <si>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</si>
  <si>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</si>
  <si>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</si>
  <si>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</si>
  <si>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</si>
  <si>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</si>
  <si>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</si>
  <si>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</si>
  <si>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</si>
  <si>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</si>
  <si>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</si>
  <si>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</si>
  <si>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</si>
  <si>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</si>
  <si>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</si>
  <si>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</si>
  <si>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</si>
  <si>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</si>
  <si>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</si>
  <si>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</si>
  <si>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</si>
  <si>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</si>
  <si>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</si>
  <si>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</t>
  </si>
  <si>
    <t>dem_poll</t>
  </si>
  <si>
    <t>rep_poll</t>
  </si>
  <si>
    <t>net_dem_poll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</si>
</sst>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38F8-969B-42B3-8493-73A69D69D66D}">
  <dimension ref="A1:D52"/>
  <sheetViews>
    <sheetView tabSelected="1" workbookViewId="0">
      <selection activeCell="D2" sqref="D2"/>
    </sheetView>
  </sheetViews>
  <sheetFormatPr defaultRowHeight="15" x14ac:dyDescent="0.25"/>
  <sheetData>
    <row r="1" spans="1:4" ht="30" x14ac:dyDescent="0.25">
      <c r="A1" t="s">
        <v>51</v>
      </c>
      <c r="B1" s="1" t="s">
        <v>52</v>
      </c>
      <c r="C1" s="1" t="s">
        <v>53</v>
      </c>
      <c r="D1" s="1" t="s">
        <v>54</v>
      </c>
    </row>
    <row r="2" spans="1:4" x14ac:dyDescent="0.25">
      <c r="A2" s="1" t="s">
        <v>0</v>
      </c>
      <c r="B2" s="2">
        <v>45</v>
      </c>
      <c r="C2" s="2">
        <v>54</v>
      </c>
      <c r="D2" s="2">
        <f t="shared" ref="D2:D33" si="0">B2-C2</f>
        <v>-9</v>
      </c>
    </row>
    <row r="3" spans="1:4" x14ac:dyDescent="0.25">
      <c r="A3" s="1" t="s">
        <v>1</v>
      </c>
      <c r="B3" s="2">
        <v>38.4</v>
      </c>
      <c r="C3" s="2">
        <v>58.8</v>
      </c>
      <c r="D3" s="2">
        <f t="shared" si="0"/>
        <v>-20.399999999999999</v>
      </c>
    </row>
    <row r="4" spans="1:4" x14ac:dyDescent="0.25">
      <c r="A4" s="1" t="s">
        <v>2</v>
      </c>
      <c r="B4" s="2">
        <v>38.200000000000003</v>
      </c>
      <c r="C4" s="2">
        <v>60.1</v>
      </c>
      <c r="D4" s="2">
        <f t="shared" si="0"/>
        <v>-21.9</v>
      </c>
    </row>
    <row r="5" spans="1:4" x14ac:dyDescent="0.25">
      <c r="A5" s="1" t="s">
        <v>3</v>
      </c>
      <c r="B5" s="2">
        <v>49.7</v>
      </c>
      <c r="C5" s="2">
        <v>47.4</v>
      </c>
      <c r="D5" s="2">
        <f t="shared" si="0"/>
        <v>2.3000000000000043</v>
      </c>
    </row>
    <row r="6" spans="1:4" x14ac:dyDescent="0.25">
      <c r="A6" s="1" t="s">
        <v>4</v>
      </c>
      <c r="B6" s="2">
        <v>65.400000000000006</v>
      </c>
      <c r="C6" s="2">
        <v>31.4</v>
      </c>
      <c r="D6" s="2">
        <f t="shared" si="0"/>
        <v>34.000000000000007</v>
      </c>
    </row>
    <row r="7" spans="1:4" x14ac:dyDescent="0.25">
      <c r="A7" s="1" t="s">
        <v>5</v>
      </c>
      <c r="B7" s="2">
        <v>53.8</v>
      </c>
      <c r="C7" s="2">
        <v>41.6</v>
      </c>
      <c r="D7" s="2">
        <f t="shared" si="0"/>
        <v>12.199999999999996</v>
      </c>
    </row>
    <row r="8" spans="1:4" x14ac:dyDescent="0.25">
      <c r="A8" s="1" t="s">
        <v>6</v>
      </c>
      <c r="B8" s="2">
        <v>60.7</v>
      </c>
      <c r="C8" s="2">
        <v>37.799999999999997</v>
      </c>
      <c r="D8" s="2">
        <f t="shared" si="0"/>
        <v>22.900000000000006</v>
      </c>
    </row>
    <row r="9" spans="1:4" x14ac:dyDescent="0.25">
      <c r="A9" s="1" t="s">
        <v>7</v>
      </c>
      <c r="B9" s="2">
        <v>59.5</v>
      </c>
      <c r="C9" s="2">
        <v>39.1</v>
      </c>
      <c r="D9" s="2">
        <f t="shared" si="0"/>
        <v>20.399999999999999</v>
      </c>
    </row>
    <row r="10" spans="1:4" x14ac:dyDescent="0.25">
      <c r="A10" s="1" t="s">
        <v>8</v>
      </c>
      <c r="B10" s="2">
        <v>94.7</v>
      </c>
      <c r="C10" s="2">
        <v>3.8</v>
      </c>
      <c r="D10" s="2">
        <f t="shared" si="0"/>
        <v>90.9</v>
      </c>
    </row>
    <row r="11" spans="1:4" x14ac:dyDescent="0.25">
      <c r="A11" s="1" t="s">
        <v>9</v>
      </c>
      <c r="B11" s="2">
        <v>51</v>
      </c>
      <c r="C11" s="2">
        <v>47.7</v>
      </c>
      <c r="D11" s="2">
        <f t="shared" si="0"/>
        <v>3.2999999999999972</v>
      </c>
    </row>
    <row r="12" spans="1:4" x14ac:dyDescent="0.25">
      <c r="A12" s="1" t="s">
        <v>10</v>
      </c>
      <c r="B12" s="2">
        <v>49.2</v>
      </c>
      <c r="C12" s="2">
        <v>48.6</v>
      </c>
      <c r="D12" s="2">
        <f t="shared" si="0"/>
        <v>0.60000000000000142</v>
      </c>
    </row>
    <row r="13" spans="1:4" x14ac:dyDescent="0.25">
      <c r="A13" s="1" t="s">
        <v>11</v>
      </c>
      <c r="B13" s="2">
        <v>66.5</v>
      </c>
      <c r="C13" s="2">
        <v>29.7</v>
      </c>
      <c r="D13" s="2">
        <f t="shared" si="0"/>
        <v>36.799999999999997</v>
      </c>
    </row>
    <row r="14" spans="1:4" x14ac:dyDescent="0.25">
      <c r="A14" s="1" t="s">
        <v>12</v>
      </c>
      <c r="B14" s="2">
        <v>36.200000000000003</v>
      </c>
      <c r="C14" s="2">
        <v>57.9</v>
      </c>
      <c r="D14" s="2">
        <f t="shared" si="0"/>
        <v>-21.699999999999996</v>
      </c>
    </row>
    <row r="15" spans="1:4" x14ac:dyDescent="0.25">
      <c r="A15" s="1" t="s">
        <v>13</v>
      </c>
      <c r="B15" s="2">
        <v>58.6</v>
      </c>
      <c r="C15" s="2">
        <v>38.9</v>
      </c>
      <c r="D15" s="2">
        <f t="shared" si="0"/>
        <v>19.700000000000003</v>
      </c>
    </row>
    <row r="16" spans="1:4" x14ac:dyDescent="0.25">
      <c r="A16" s="1" t="s">
        <v>14</v>
      </c>
      <c r="B16" s="2">
        <v>43.1</v>
      </c>
      <c r="C16" s="2">
        <v>54.8</v>
      </c>
      <c r="D16" s="2">
        <f t="shared" si="0"/>
        <v>-11.699999999999996</v>
      </c>
    </row>
    <row r="17" spans="1:4" x14ac:dyDescent="0.25">
      <c r="A17" s="1" t="s">
        <v>15</v>
      </c>
      <c r="B17" s="2">
        <v>47.6</v>
      </c>
      <c r="C17" s="2">
        <v>49.7</v>
      </c>
      <c r="D17" s="2">
        <f t="shared" si="0"/>
        <v>-2.1000000000000014</v>
      </c>
    </row>
    <row r="18" spans="1:4" x14ac:dyDescent="0.25">
      <c r="A18" s="1" t="s">
        <v>16</v>
      </c>
      <c r="B18" s="2">
        <v>41.3</v>
      </c>
      <c r="C18" s="2">
        <v>54.9</v>
      </c>
      <c r="D18" s="2">
        <f t="shared" si="0"/>
        <v>-13.600000000000001</v>
      </c>
    </row>
    <row r="19" spans="1:4" x14ac:dyDescent="0.25">
      <c r="A19" s="1" t="s">
        <v>17</v>
      </c>
      <c r="B19" s="2">
        <v>39.299999999999997</v>
      </c>
      <c r="C19" s="2">
        <v>59</v>
      </c>
      <c r="D19" s="2">
        <f t="shared" si="0"/>
        <v>-19.700000000000003</v>
      </c>
    </row>
    <row r="20" spans="1:4" x14ac:dyDescent="0.25">
      <c r="A20" s="1" t="s">
        <v>18</v>
      </c>
      <c r="B20" s="2">
        <v>40.200000000000003</v>
      </c>
      <c r="C20" s="2">
        <v>58.5</v>
      </c>
      <c r="D20" s="2">
        <f t="shared" si="0"/>
        <v>-18.299999999999997</v>
      </c>
    </row>
    <row r="21" spans="1:4" x14ac:dyDescent="0.25">
      <c r="A21" s="1" t="s">
        <v>19</v>
      </c>
      <c r="B21" s="2">
        <v>53.9</v>
      </c>
      <c r="C21" s="2">
        <v>41.9</v>
      </c>
      <c r="D21" s="2">
        <f t="shared" si="0"/>
        <v>12</v>
      </c>
    </row>
    <row r="22" spans="1:4" x14ac:dyDescent="0.25">
      <c r="A22" s="1" t="s">
        <v>20</v>
      </c>
      <c r="B22" s="2">
        <v>65.2</v>
      </c>
      <c r="C22" s="2">
        <v>32.4</v>
      </c>
      <c r="D22" s="2">
        <f t="shared" si="0"/>
        <v>32.800000000000004</v>
      </c>
    </row>
    <row r="23" spans="1:4" x14ac:dyDescent="0.25">
      <c r="A23" s="1" t="s">
        <v>21</v>
      </c>
      <c r="B23" s="2">
        <v>65.400000000000006</v>
      </c>
      <c r="C23" s="2">
        <v>30.2</v>
      </c>
      <c r="D23" s="2">
        <f t="shared" si="0"/>
        <v>35.200000000000003</v>
      </c>
    </row>
    <row r="24" spans="1:4" x14ac:dyDescent="0.25">
      <c r="A24" s="1" t="s">
        <v>22</v>
      </c>
      <c r="B24" s="2">
        <v>52.4</v>
      </c>
      <c r="C24" s="2">
        <v>44.9</v>
      </c>
      <c r="D24" s="2">
        <f t="shared" si="0"/>
        <v>7.5</v>
      </c>
    </row>
    <row r="25" spans="1:4" x14ac:dyDescent="0.25">
      <c r="A25" s="1" t="s">
        <v>23</v>
      </c>
      <c r="B25" s="2">
        <v>52.7</v>
      </c>
      <c r="C25" s="2">
        <v>43.5</v>
      </c>
      <c r="D25" s="2">
        <f t="shared" si="0"/>
        <v>9.2000000000000028</v>
      </c>
    </row>
    <row r="26" spans="1:4" x14ac:dyDescent="0.25">
      <c r="A26" s="1" t="s">
        <v>24</v>
      </c>
      <c r="B26" s="2">
        <v>42</v>
      </c>
      <c r="C26" s="2">
        <v>56.3</v>
      </c>
      <c r="D26" s="2">
        <f t="shared" si="0"/>
        <v>-14.299999999999997</v>
      </c>
    </row>
    <row r="27" spans="1:4" x14ac:dyDescent="0.25">
      <c r="A27" s="1" t="s">
        <v>25</v>
      </c>
      <c r="B27" s="2">
        <v>44.3</v>
      </c>
      <c r="C27" s="2">
        <v>53.5</v>
      </c>
      <c r="D27" s="2">
        <f t="shared" si="0"/>
        <v>-9.2000000000000028</v>
      </c>
    </row>
    <row r="28" spans="1:4" x14ac:dyDescent="0.25">
      <c r="A28" s="1" t="s">
        <v>26</v>
      </c>
      <c r="B28" s="2">
        <v>47.1</v>
      </c>
      <c r="C28" s="2">
        <v>51.6</v>
      </c>
      <c r="D28" s="2">
        <f t="shared" si="0"/>
        <v>-4.5</v>
      </c>
    </row>
    <row r="29" spans="1:4" x14ac:dyDescent="0.25">
      <c r="A29" s="1" t="s">
        <v>27</v>
      </c>
      <c r="B29" s="2">
        <v>40.799999999999997</v>
      </c>
      <c r="C29" s="2">
        <v>56.1</v>
      </c>
      <c r="D29" s="2">
        <f t="shared" si="0"/>
        <v>-15.300000000000004</v>
      </c>
    </row>
    <row r="30" spans="1:4" x14ac:dyDescent="0.25">
      <c r="A30" s="1" t="s">
        <v>28</v>
      </c>
      <c r="B30" s="2">
        <v>50.9</v>
      </c>
      <c r="C30" s="2">
        <v>46.1</v>
      </c>
      <c r="D30" s="2">
        <f t="shared" si="0"/>
        <v>4.7999999999999972</v>
      </c>
    </row>
    <row r="31" spans="1:4" x14ac:dyDescent="0.25">
      <c r="A31" s="1" t="s">
        <v>29</v>
      </c>
      <c r="B31" s="2">
        <v>55.8</v>
      </c>
      <c r="C31" s="2">
        <v>42.9</v>
      </c>
      <c r="D31" s="2">
        <f t="shared" si="0"/>
        <v>12.899999999999999</v>
      </c>
    </row>
    <row r="32" spans="1:4" x14ac:dyDescent="0.25">
      <c r="A32" s="1" t="s">
        <v>30</v>
      </c>
      <c r="B32" s="2">
        <v>59.9</v>
      </c>
      <c r="C32" s="2">
        <v>39.799999999999997</v>
      </c>
      <c r="D32" s="2">
        <f t="shared" si="0"/>
        <v>20.100000000000001</v>
      </c>
    </row>
    <row r="33" spans="1:4" x14ac:dyDescent="0.25">
      <c r="A33" s="1" t="s">
        <v>31</v>
      </c>
      <c r="B33" s="2">
        <v>54.4</v>
      </c>
      <c r="C33" s="2">
        <v>41.7</v>
      </c>
      <c r="D33" s="2">
        <f t="shared" si="0"/>
        <v>12.699999999999996</v>
      </c>
    </row>
    <row r="34" spans="1:4" x14ac:dyDescent="0.25">
      <c r="A34" s="1" t="s">
        <v>32</v>
      </c>
      <c r="B34" s="2">
        <v>63.7</v>
      </c>
      <c r="C34" s="2">
        <v>34.700000000000003</v>
      </c>
      <c r="D34" s="2">
        <f t="shared" ref="D34:D65" si="1">B34-C34</f>
        <v>29</v>
      </c>
    </row>
    <row r="35" spans="1:4" x14ac:dyDescent="0.25">
      <c r="A35" s="1" t="s">
        <v>33</v>
      </c>
      <c r="B35" s="2">
        <v>49.6</v>
      </c>
      <c r="C35" s="2">
        <v>48.3</v>
      </c>
      <c r="D35" s="2">
        <f t="shared" si="1"/>
        <v>1.3000000000000043</v>
      </c>
    </row>
    <row r="36" spans="1:4" x14ac:dyDescent="0.25">
      <c r="A36" s="1" t="s">
        <v>34</v>
      </c>
      <c r="B36" s="2">
        <v>35.5</v>
      </c>
      <c r="C36" s="2">
        <v>60.2</v>
      </c>
      <c r="D36" s="2">
        <f t="shared" si="1"/>
        <v>-24.700000000000003</v>
      </c>
    </row>
    <row r="37" spans="1:4" x14ac:dyDescent="0.25">
      <c r="A37" s="1" t="s">
        <v>35</v>
      </c>
      <c r="B37" s="2">
        <v>48.9</v>
      </c>
      <c r="C37" s="2">
        <v>49.4</v>
      </c>
      <c r="D37" s="2">
        <f t="shared" si="1"/>
        <v>-0.5</v>
      </c>
    </row>
    <row r="38" spans="1:4" x14ac:dyDescent="0.25">
      <c r="A38" s="1" t="s">
        <v>36</v>
      </c>
      <c r="B38" s="2">
        <v>34.5</v>
      </c>
      <c r="C38" s="2">
        <v>63.6</v>
      </c>
      <c r="D38" s="2">
        <f t="shared" si="1"/>
        <v>-29.1</v>
      </c>
    </row>
    <row r="39" spans="1:4" x14ac:dyDescent="0.25">
      <c r="A39" s="1" t="s">
        <v>37</v>
      </c>
      <c r="B39" s="2">
        <v>57.3</v>
      </c>
      <c r="C39" s="2">
        <v>37.9</v>
      </c>
      <c r="D39" s="2">
        <f t="shared" si="1"/>
        <v>19.399999999999999</v>
      </c>
    </row>
    <row r="40" spans="1:4" x14ac:dyDescent="0.25">
      <c r="A40" s="1" t="s">
        <v>38</v>
      </c>
      <c r="B40" s="2">
        <v>51.8</v>
      </c>
      <c r="C40" s="2">
        <v>46.8</v>
      </c>
      <c r="D40" s="2">
        <f t="shared" si="1"/>
        <v>5</v>
      </c>
    </row>
    <row r="41" spans="1:4" x14ac:dyDescent="0.25">
      <c r="A41" s="1" t="s">
        <v>39</v>
      </c>
      <c r="B41" s="2">
        <v>60.6</v>
      </c>
      <c r="C41" s="2">
        <v>36.700000000000003</v>
      </c>
      <c r="D41" s="2">
        <f t="shared" si="1"/>
        <v>23.9</v>
      </c>
    </row>
    <row r="42" spans="1:4" x14ac:dyDescent="0.25">
      <c r="A42" s="1" t="s">
        <v>40</v>
      </c>
      <c r="B42" s="2">
        <v>45.5</v>
      </c>
      <c r="C42" s="2">
        <v>53.3</v>
      </c>
      <c r="D42" s="2">
        <f t="shared" si="1"/>
        <v>-7.7999999999999972</v>
      </c>
    </row>
    <row r="43" spans="1:4" x14ac:dyDescent="0.25">
      <c r="A43" s="1" t="s">
        <v>41</v>
      </c>
      <c r="B43" s="2">
        <v>39.5</v>
      </c>
      <c r="C43" s="2">
        <v>57.5</v>
      </c>
      <c r="D43" s="2">
        <f t="shared" si="1"/>
        <v>-18</v>
      </c>
    </row>
    <row r="44" spans="1:4" x14ac:dyDescent="0.25">
      <c r="A44" s="1" t="s">
        <v>42</v>
      </c>
      <c r="B44" s="2">
        <v>41.4</v>
      </c>
      <c r="C44" s="2">
        <v>57.5</v>
      </c>
      <c r="D44" s="2">
        <f t="shared" si="1"/>
        <v>-16.100000000000001</v>
      </c>
    </row>
    <row r="45" spans="1:4" x14ac:dyDescent="0.25">
      <c r="A45" s="1" t="s">
        <v>43</v>
      </c>
      <c r="B45" s="2">
        <v>48.4</v>
      </c>
      <c r="C45" s="2">
        <v>50.1</v>
      </c>
      <c r="D45" s="2">
        <f t="shared" si="1"/>
        <v>-1.7000000000000028</v>
      </c>
    </row>
    <row r="46" spans="1:4" x14ac:dyDescent="0.25">
      <c r="A46" s="1" t="s">
        <v>44</v>
      </c>
      <c r="B46" s="2">
        <v>38.200000000000003</v>
      </c>
      <c r="C46" s="2">
        <v>48.7</v>
      </c>
      <c r="D46" s="2">
        <f t="shared" si="1"/>
        <v>-10.5</v>
      </c>
    </row>
    <row r="47" spans="1:4" x14ac:dyDescent="0.25">
      <c r="A47" s="1" t="s">
        <v>45</v>
      </c>
      <c r="B47" s="2">
        <v>66.599999999999994</v>
      </c>
      <c r="C47" s="2">
        <v>27.7</v>
      </c>
      <c r="D47" s="2">
        <f t="shared" si="1"/>
        <v>38.899999999999991</v>
      </c>
    </row>
    <row r="48" spans="1:4" x14ac:dyDescent="0.25">
      <c r="A48" s="1" t="s">
        <v>46</v>
      </c>
      <c r="B48" s="2">
        <v>54.9</v>
      </c>
      <c r="C48" s="2">
        <v>43.1</v>
      </c>
      <c r="D48" s="2">
        <f t="shared" si="1"/>
        <v>11.799999999999997</v>
      </c>
    </row>
    <row r="49" spans="1:4" x14ac:dyDescent="0.25">
      <c r="A49" s="1" t="s">
        <v>47</v>
      </c>
      <c r="B49" s="2">
        <v>58.9</v>
      </c>
      <c r="C49" s="2">
        <v>36.200000000000003</v>
      </c>
      <c r="D49" s="2">
        <f t="shared" si="1"/>
        <v>22.699999999999996</v>
      </c>
    </row>
    <row r="50" spans="1:4" x14ac:dyDescent="0.25">
      <c r="A50" s="1" t="s">
        <v>48</v>
      </c>
      <c r="B50" s="2">
        <v>32.4</v>
      </c>
      <c r="C50" s="2">
        <v>66.3</v>
      </c>
      <c r="D50" s="2">
        <f t="shared" si="1"/>
        <v>-33.9</v>
      </c>
    </row>
    <row r="51" spans="1:4" x14ac:dyDescent="0.25">
      <c r="A51" s="1" t="s">
        <v>49</v>
      </c>
      <c r="B51" s="2">
        <v>53</v>
      </c>
      <c r="C51" s="2">
        <v>44.7</v>
      </c>
      <c r="D51" s="2">
        <f t="shared" si="1"/>
        <v>8.2999999999999972</v>
      </c>
    </row>
    <row r="52" spans="1:4" x14ac:dyDescent="0.25">
      <c r="A52" s="1" t="s">
        <v>50</v>
      </c>
      <c r="B52" s="2">
        <v>29.8</v>
      </c>
      <c r="C52" s="2">
        <v>65.5</v>
      </c>
      <c r="D52" s="2">
        <f t="shared" si="1"/>
        <v>-35.700000000000003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Adibi, Mohammad Amin</dc:creator>
  <cp:lastModifiedBy>Adibi, Mohammad Amin</cp:lastModifiedBy>
  <dcterms:created xsi:type="dcterms:W3CDTF">2020-11-04T23:44:27Z</dcterms:created>
  <dcterms:modified xsi:type="dcterms:W3CDTF">2020-11-04T23:56:05Z</dcterms:modified>
</cp:coreProperties>
</file>