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stock\"/>
    </mc:Choice>
  </mc:AlternateContent>
  <bookViews>
    <workbookView xWindow="0" yWindow="0" windowWidth="28800" windowHeight="12000" activeTab="1"/>
  </bookViews>
  <sheets>
    <sheet name="catalogue" sheetId="2" r:id="rId1"/>
    <sheet name="insert stock" sheetId="1" r:id="rId2"/>
    <sheet name="update stock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47" i="1" l="1"/>
  <c r="C2348" i="1"/>
  <c r="C2349" i="1"/>
  <c r="C2350" i="1"/>
  <c r="C2351" i="1"/>
  <c r="C2352" i="1"/>
  <c r="C2353" i="1"/>
  <c r="C2354" i="1"/>
  <c r="C2355" i="1"/>
  <c r="C2356" i="1"/>
  <c r="C2357" i="1"/>
  <c r="C2" i="1"/>
  <c r="C87" i="3" l="1"/>
  <c r="C86" i="3" s="1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" i="3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</calcChain>
</file>

<file path=xl/sharedStrings.xml><?xml version="1.0" encoding="utf-8"?>
<sst xmlns="http://schemas.openxmlformats.org/spreadsheetml/2006/main" count="7052" uniqueCount="2358">
  <si>
    <t>C-ASIN</t>
  </si>
  <si>
    <t>OpeningStock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</si>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</sst>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46"/>
  <sheetViews>
    <sheetView workbookViewId="0">
      <selection sqref="A1:B2346"/>
    </sheetView>
  </sheetViews>
  <sheetFormatPr defaultRowHeight="15" x14ac:dyDescent="0.25"/>
  <cols>
    <col min="1" max="1" width="16.42578125" customWidth="1"/>
    <col min="2" max="2" width="16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36</v>
      </c>
    </row>
    <row r="3" spans="1:2" x14ac:dyDescent="0.25">
      <c r="A3" t="s">
        <v>3</v>
      </c>
      <c r="B3">
        <v>252</v>
      </c>
    </row>
    <row r="4" spans="1:2" x14ac:dyDescent="0.25">
      <c r="A4" t="s">
        <v>4</v>
      </c>
      <c r="B4">
        <v>360</v>
      </c>
    </row>
    <row r="5" spans="1:2" x14ac:dyDescent="0.25">
      <c r="A5" t="s">
        <v>5</v>
      </c>
      <c r="B5">
        <v>216</v>
      </c>
    </row>
    <row r="6" spans="1:2" x14ac:dyDescent="0.25">
      <c r="A6" t="s">
        <v>6</v>
      </c>
      <c r="B6">
        <v>468</v>
      </c>
    </row>
    <row r="7" spans="1:2" x14ac:dyDescent="0.25">
      <c r="A7" t="s">
        <v>7</v>
      </c>
      <c r="B7">
        <v>468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72</v>
      </c>
    </row>
    <row r="10" spans="1:2" x14ac:dyDescent="0.25">
      <c r="A10" t="s">
        <v>10</v>
      </c>
      <c r="B10">
        <v>180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108</v>
      </c>
    </row>
    <row r="13" spans="1:2" x14ac:dyDescent="0.25">
      <c r="A13" t="s">
        <v>13</v>
      </c>
      <c r="B13">
        <v>36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72</v>
      </c>
    </row>
    <row r="22" spans="1:2" x14ac:dyDescent="0.25">
      <c r="A22" t="s">
        <v>22</v>
      </c>
      <c r="B22">
        <v>36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108</v>
      </c>
    </row>
    <row r="25" spans="1:2" x14ac:dyDescent="0.25">
      <c r="A25" t="s">
        <v>25</v>
      </c>
      <c r="B25">
        <v>144</v>
      </c>
    </row>
    <row r="26" spans="1:2" x14ac:dyDescent="0.25">
      <c r="A26" t="s">
        <v>26</v>
      </c>
      <c r="B26">
        <v>216</v>
      </c>
    </row>
    <row r="27" spans="1:2" x14ac:dyDescent="0.25">
      <c r="A27" t="s">
        <v>27</v>
      </c>
      <c r="B27">
        <v>72</v>
      </c>
    </row>
    <row r="28" spans="1:2" x14ac:dyDescent="0.25">
      <c r="A28" t="s">
        <v>28</v>
      </c>
      <c r="B28">
        <v>72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252</v>
      </c>
    </row>
    <row r="31" spans="1:2" x14ac:dyDescent="0.25">
      <c r="A31" t="s">
        <v>31</v>
      </c>
      <c r="B31">
        <v>72</v>
      </c>
    </row>
    <row r="32" spans="1:2" x14ac:dyDescent="0.25">
      <c r="A32" t="s">
        <v>32</v>
      </c>
      <c r="B32">
        <v>72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60</v>
      </c>
    </row>
    <row r="35" spans="1:2" x14ac:dyDescent="0.25">
      <c r="A35" t="s">
        <v>35</v>
      </c>
      <c r="B35">
        <v>80</v>
      </c>
    </row>
    <row r="36" spans="1:2" x14ac:dyDescent="0.25">
      <c r="A36" t="s">
        <v>36</v>
      </c>
      <c r="B36">
        <v>20</v>
      </c>
    </row>
    <row r="37" spans="1:2" x14ac:dyDescent="0.25">
      <c r="A37" t="s">
        <v>37</v>
      </c>
      <c r="B37">
        <v>320</v>
      </c>
    </row>
    <row r="38" spans="1:2" x14ac:dyDescent="0.25">
      <c r="A38" t="s">
        <v>38</v>
      </c>
      <c r="B38">
        <v>840</v>
      </c>
    </row>
    <row r="39" spans="1:2" x14ac:dyDescent="0.25">
      <c r="A39" t="s">
        <v>39</v>
      </c>
      <c r="B39">
        <v>180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60</v>
      </c>
    </row>
    <row r="42" spans="1:2" x14ac:dyDescent="0.25">
      <c r="A42" t="s">
        <v>42</v>
      </c>
      <c r="B42">
        <v>140</v>
      </c>
    </row>
    <row r="43" spans="1:2" x14ac:dyDescent="0.25">
      <c r="A43" t="s">
        <v>43</v>
      </c>
      <c r="B43">
        <v>120</v>
      </c>
    </row>
    <row r="44" spans="1:2" x14ac:dyDescent="0.25">
      <c r="A44" t="s">
        <v>44</v>
      </c>
      <c r="B44">
        <v>40</v>
      </c>
    </row>
    <row r="45" spans="1:2" x14ac:dyDescent="0.25">
      <c r="A45" t="s">
        <v>45</v>
      </c>
      <c r="B45">
        <v>200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120</v>
      </c>
    </row>
    <row r="48" spans="1:2" x14ac:dyDescent="0.25">
      <c r="A48" t="s">
        <v>48</v>
      </c>
      <c r="B48">
        <v>120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240</v>
      </c>
    </row>
    <row r="51" spans="1:2" x14ac:dyDescent="0.25">
      <c r="A51" t="s">
        <v>51</v>
      </c>
      <c r="B51">
        <v>120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60</v>
      </c>
    </row>
    <row r="61" spans="1:2" x14ac:dyDescent="0.25">
      <c r="A61" t="s">
        <v>61</v>
      </c>
      <c r="B61">
        <v>80</v>
      </c>
    </row>
    <row r="62" spans="1:2" x14ac:dyDescent="0.25">
      <c r="A62" t="s">
        <v>62</v>
      </c>
      <c r="B62">
        <v>140</v>
      </c>
    </row>
    <row r="63" spans="1:2" x14ac:dyDescent="0.25">
      <c r="A63" t="s">
        <v>63</v>
      </c>
      <c r="B63">
        <v>80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80</v>
      </c>
    </row>
    <row r="67" spans="1:2" x14ac:dyDescent="0.25">
      <c r="A67" t="s">
        <v>67</v>
      </c>
      <c r="B67">
        <v>100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80</v>
      </c>
    </row>
    <row r="70" spans="1:2" x14ac:dyDescent="0.25">
      <c r="A70" t="s">
        <v>70</v>
      </c>
      <c r="B70">
        <v>40</v>
      </c>
    </row>
    <row r="71" spans="1:2" x14ac:dyDescent="0.25">
      <c r="A71" t="s">
        <v>71</v>
      </c>
      <c r="B71">
        <v>40</v>
      </c>
    </row>
    <row r="72" spans="1:2" x14ac:dyDescent="0.25">
      <c r="A72" t="s">
        <v>72</v>
      </c>
      <c r="B72">
        <v>120</v>
      </c>
    </row>
    <row r="73" spans="1:2" x14ac:dyDescent="0.25">
      <c r="A73" t="s">
        <v>73</v>
      </c>
      <c r="B73">
        <v>300</v>
      </c>
    </row>
    <row r="74" spans="1:2" x14ac:dyDescent="0.25">
      <c r="A74" t="s">
        <v>74</v>
      </c>
      <c r="B74">
        <v>200</v>
      </c>
    </row>
    <row r="75" spans="1:2" x14ac:dyDescent="0.25">
      <c r="A75" t="s">
        <v>75</v>
      </c>
      <c r="B75">
        <v>200</v>
      </c>
    </row>
    <row r="76" spans="1:2" x14ac:dyDescent="0.25">
      <c r="A76" t="s">
        <v>76</v>
      </c>
      <c r="B76">
        <v>20</v>
      </c>
    </row>
    <row r="77" spans="1:2" x14ac:dyDescent="0.25">
      <c r="A77" t="s">
        <v>77</v>
      </c>
      <c r="B77">
        <v>20</v>
      </c>
    </row>
    <row r="78" spans="1:2" x14ac:dyDescent="0.25">
      <c r="A78" t="s">
        <v>78</v>
      </c>
      <c r="B78">
        <v>120</v>
      </c>
    </row>
    <row r="79" spans="1:2" x14ac:dyDescent="0.25">
      <c r="A79" t="s">
        <v>79</v>
      </c>
      <c r="B79">
        <v>100</v>
      </c>
    </row>
    <row r="80" spans="1:2" x14ac:dyDescent="0.25">
      <c r="A80" t="s">
        <v>80</v>
      </c>
      <c r="B80">
        <v>20</v>
      </c>
    </row>
    <row r="81" spans="1:2" x14ac:dyDescent="0.25">
      <c r="A81" t="s">
        <v>81</v>
      </c>
      <c r="B81">
        <v>40</v>
      </c>
    </row>
    <row r="82" spans="1:2" x14ac:dyDescent="0.25">
      <c r="A82" t="s">
        <v>82</v>
      </c>
      <c r="B82">
        <v>40</v>
      </c>
    </row>
    <row r="83" spans="1:2" x14ac:dyDescent="0.25">
      <c r="A83" t="s">
        <v>83</v>
      </c>
      <c r="B83">
        <v>100</v>
      </c>
    </row>
    <row r="84" spans="1:2" x14ac:dyDescent="0.25">
      <c r="A84" t="s">
        <v>84</v>
      </c>
      <c r="B84">
        <v>160</v>
      </c>
    </row>
    <row r="85" spans="1:2" x14ac:dyDescent="0.25">
      <c r="A85" t="s">
        <v>85</v>
      </c>
      <c r="B85">
        <v>400</v>
      </c>
    </row>
    <row r="86" spans="1:2" x14ac:dyDescent="0.25">
      <c r="A86" t="s">
        <v>86</v>
      </c>
      <c r="B86">
        <v>40</v>
      </c>
    </row>
    <row r="87" spans="1:2" x14ac:dyDescent="0.25">
      <c r="A87" t="s">
        <v>87</v>
      </c>
      <c r="B87">
        <v>220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40</v>
      </c>
    </row>
    <row r="90" spans="1:2" x14ac:dyDescent="0.25">
      <c r="A90" t="s">
        <v>90</v>
      </c>
      <c r="B90">
        <v>40</v>
      </c>
    </row>
    <row r="91" spans="1:2" x14ac:dyDescent="0.25">
      <c r="A91" t="s">
        <v>91</v>
      </c>
      <c r="B91">
        <v>100</v>
      </c>
    </row>
    <row r="92" spans="1:2" x14ac:dyDescent="0.25">
      <c r="A92" t="s">
        <v>92</v>
      </c>
      <c r="B92">
        <v>100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20</v>
      </c>
    </row>
    <row r="96" spans="1:2" x14ac:dyDescent="0.25">
      <c r="A96" t="s">
        <v>96</v>
      </c>
      <c r="B96">
        <v>240</v>
      </c>
    </row>
    <row r="97" spans="1:2" x14ac:dyDescent="0.25">
      <c r="A97" t="s">
        <v>97</v>
      </c>
      <c r="B97">
        <v>160</v>
      </c>
    </row>
    <row r="98" spans="1:2" x14ac:dyDescent="0.25">
      <c r="A98" t="s">
        <v>98</v>
      </c>
      <c r="B98">
        <v>60</v>
      </c>
    </row>
    <row r="99" spans="1:2" x14ac:dyDescent="0.25">
      <c r="A99" t="s">
        <v>99</v>
      </c>
      <c r="B99">
        <v>120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80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640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180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0</v>
      </c>
    </row>
    <row r="108" spans="1:2" x14ac:dyDescent="0.25">
      <c r="A108" t="s">
        <v>108</v>
      </c>
      <c r="B108">
        <v>0</v>
      </c>
    </row>
    <row r="109" spans="1:2" x14ac:dyDescent="0.25">
      <c r="A109" t="s">
        <v>109</v>
      </c>
      <c r="B109">
        <v>180</v>
      </c>
    </row>
    <row r="110" spans="1:2" x14ac:dyDescent="0.25">
      <c r="A110" t="s">
        <v>110</v>
      </c>
      <c r="B110">
        <v>0</v>
      </c>
    </row>
    <row r="111" spans="1:2" x14ac:dyDescent="0.25">
      <c r="A111" t="s">
        <v>111</v>
      </c>
      <c r="B111">
        <v>20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180</v>
      </c>
    </row>
    <row r="114" spans="1:2" x14ac:dyDescent="0.25">
      <c r="A114" t="s">
        <v>114</v>
      </c>
      <c r="B114">
        <v>340</v>
      </c>
    </row>
    <row r="115" spans="1:2" x14ac:dyDescent="0.25">
      <c r="A115" t="s">
        <v>115</v>
      </c>
      <c r="B115">
        <v>0</v>
      </c>
    </row>
    <row r="116" spans="1:2" x14ac:dyDescent="0.25">
      <c r="A116" t="s">
        <v>116</v>
      </c>
      <c r="B116">
        <v>2140</v>
      </c>
    </row>
    <row r="117" spans="1:2" x14ac:dyDescent="0.25">
      <c r="A117" t="s">
        <v>117</v>
      </c>
      <c r="B117">
        <v>580</v>
      </c>
    </row>
    <row r="118" spans="1:2" x14ac:dyDescent="0.25">
      <c r="A118" t="s">
        <v>118</v>
      </c>
      <c r="B118">
        <v>0</v>
      </c>
    </row>
    <row r="119" spans="1:2" x14ac:dyDescent="0.25">
      <c r="A119" t="s">
        <v>119</v>
      </c>
      <c r="B119">
        <v>80</v>
      </c>
    </row>
    <row r="120" spans="1:2" x14ac:dyDescent="0.25">
      <c r="A120" t="s">
        <v>120</v>
      </c>
      <c r="B120">
        <v>140</v>
      </c>
    </row>
    <row r="121" spans="1:2" x14ac:dyDescent="0.25">
      <c r="A121" t="s">
        <v>121</v>
      </c>
      <c r="B121">
        <v>40</v>
      </c>
    </row>
    <row r="122" spans="1:2" x14ac:dyDescent="0.25">
      <c r="A122" t="s">
        <v>122</v>
      </c>
      <c r="B122">
        <v>1200</v>
      </c>
    </row>
    <row r="123" spans="1:2" x14ac:dyDescent="0.25">
      <c r="A123" t="s">
        <v>123</v>
      </c>
      <c r="B123">
        <v>680</v>
      </c>
    </row>
    <row r="124" spans="1:2" x14ac:dyDescent="0.25">
      <c r="A124" t="s">
        <v>124</v>
      </c>
      <c r="B124">
        <v>40</v>
      </c>
    </row>
    <row r="125" spans="1:2" x14ac:dyDescent="0.25">
      <c r="A125" t="s">
        <v>125</v>
      </c>
      <c r="B125">
        <v>0</v>
      </c>
    </row>
    <row r="126" spans="1:2" x14ac:dyDescent="0.25">
      <c r="A126" t="s">
        <v>126</v>
      </c>
      <c r="B126">
        <v>0</v>
      </c>
    </row>
    <row r="127" spans="1:2" x14ac:dyDescent="0.25">
      <c r="A127" t="s">
        <v>127</v>
      </c>
      <c r="B127">
        <v>60</v>
      </c>
    </row>
    <row r="128" spans="1:2" x14ac:dyDescent="0.25">
      <c r="A128" t="s">
        <v>128</v>
      </c>
      <c r="B128">
        <v>60</v>
      </c>
    </row>
    <row r="129" spans="1:2" x14ac:dyDescent="0.25">
      <c r="A129" t="s">
        <v>129</v>
      </c>
      <c r="B129">
        <v>80</v>
      </c>
    </row>
    <row r="130" spans="1:2" x14ac:dyDescent="0.25">
      <c r="A130" t="s">
        <v>130</v>
      </c>
      <c r="B130">
        <v>0</v>
      </c>
    </row>
    <row r="131" spans="1:2" x14ac:dyDescent="0.25">
      <c r="A131" t="s">
        <v>131</v>
      </c>
      <c r="B131">
        <v>0</v>
      </c>
    </row>
    <row r="132" spans="1:2" x14ac:dyDescent="0.25">
      <c r="A132" t="s">
        <v>132</v>
      </c>
      <c r="B132">
        <v>200</v>
      </c>
    </row>
    <row r="133" spans="1:2" x14ac:dyDescent="0.25">
      <c r="A133" t="s">
        <v>133</v>
      </c>
      <c r="B133">
        <v>100</v>
      </c>
    </row>
    <row r="134" spans="1:2" x14ac:dyDescent="0.25">
      <c r="A134" t="s">
        <v>134</v>
      </c>
      <c r="B134">
        <v>240</v>
      </c>
    </row>
    <row r="135" spans="1:2" x14ac:dyDescent="0.25">
      <c r="A135" t="s">
        <v>135</v>
      </c>
      <c r="B135">
        <v>60</v>
      </c>
    </row>
    <row r="136" spans="1:2" x14ac:dyDescent="0.25">
      <c r="A136" t="s">
        <v>136</v>
      </c>
      <c r="B136">
        <v>20</v>
      </c>
    </row>
    <row r="137" spans="1:2" x14ac:dyDescent="0.25">
      <c r="A137" t="s">
        <v>137</v>
      </c>
      <c r="B137">
        <v>160</v>
      </c>
    </row>
    <row r="138" spans="1:2" x14ac:dyDescent="0.25">
      <c r="A138" t="s">
        <v>138</v>
      </c>
      <c r="B138">
        <v>180</v>
      </c>
    </row>
    <row r="139" spans="1:2" x14ac:dyDescent="0.25">
      <c r="A139" t="s">
        <v>139</v>
      </c>
      <c r="B139">
        <v>300</v>
      </c>
    </row>
    <row r="140" spans="1:2" x14ac:dyDescent="0.25">
      <c r="A140" t="s">
        <v>140</v>
      </c>
      <c r="B140">
        <v>120</v>
      </c>
    </row>
    <row r="141" spans="1:2" x14ac:dyDescent="0.25">
      <c r="A141" t="s">
        <v>141</v>
      </c>
      <c r="B141">
        <v>0</v>
      </c>
    </row>
    <row r="142" spans="1:2" x14ac:dyDescent="0.25">
      <c r="A142" t="s">
        <v>142</v>
      </c>
      <c r="B142">
        <v>0</v>
      </c>
    </row>
    <row r="143" spans="1:2" x14ac:dyDescent="0.25">
      <c r="A143" t="s">
        <v>143</v>
      </c>
      <c r="B143">
        <v>80</v>
      </c>
    </row>
    <row r="144" spans="1:2" x14ac:dyDescent="0.25">
      <c r="A144" t="s">
        <v>144</v>
      </c>
      <c r="B144">
        <v>420</v>
      </c>
    </row>
    <row r="145" spans="1:2" x14ac:dyDescent="0.25">
      <c r="A145" t="s">
        <v>145</v>
      </c>
      <c r="B145">
        <v>160</v>
      </c>
    </row>
    <row r="146" spans="1:2" x14ac:dyDescent="0.25">
      <c r="A146" t="s">
        <v>146</v>
      </c>
      <c r="B146">
        <v>40</v>
      </c>
    </row>
    <row r="147" spans="1:2" x14ac:dyDescent="0.25">
      <c r="A147" t="s">
        <v>147</v>
      </c>
      <c r="B147">
        <v>40</v>
      </c>
    </row>
    <row r="148" spans="1:2" x14ac:dyDescent="0.25">
      <c r="A148" t="s">
        <v>148</v>
      </c>
      <c r="B148">
        <v>0</v>
      </c>
    </row>
    <row r="149" spans="1:2" x14ac:dyDescent="0.25">
      <c r="A149" t="s">
        <v>149</v>
      </c>
      <c r="B149">
        <v>0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0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60</v>
      </c>
    </row>
    <row r="156" spans="1:2" x14ac:dyDescent="0.25">
      <c r="A156" t="s">
        <v>156</v>
      </c>
      <c r="B156">
        <v>200</v>
      </c>
    </row>
    <row r="157" spans="1:2" x14ac:dyDescent="0.25">
      <c r="A157" t="s">
        <v>157</v>
      </c>
      <c r="B157">
        <v>20</v>
      </c>
    </row>
    <row r="158" spans="1:2" x14ac:dyDescent="0.25">
      <c r="A158" t="s">
        <v>158</v>
      </c>
      <c r="B158">
        <v>160</v>
      </c>
    </row>
    <row r="159" spans="1:2" x14ac:dyDescent="0.25">
      <c r="A159" t="s">
        <v>159</v>
      </c>
      <c r="B159">
        <v>20</v>
      </c>
    </row>
    <row r="160" spans="1:2" x14ac:dyDescent="0.25">
      <c r="A160" t="s">
        <v>160</v>
      </c>
      <c r="B160">
        <v>40</v>
      </c>
    </row>
    <row r="161" spans="1:2" x14ac:dyDescent="0.25">
      <c r="A161" t="s">
        <v>161</v>
      </c>
      <c r="B161">
        <v>80</v>
      </c>
    </row>
    <row r="162" spans="1:2" x14ac:dyDescent="0.25">
      <c r="A162" t="s">
        <v>162</v>
      </c>
      <c r="B162">
        <v>220</v>
      </c>
    </row>
    <row r="163" spans="1:2" x14ac:dyDescent="0.25">
      <c r="A163" t="s">
        <v>163</v>
      </c>
      <c r="B163">
        <v>340</v>
      </c>
    </row>
    <row r="164" spans="1:2" x14ac:dyDescent="0.25">
      <c r="A164" t="s">
        <v>164</v>
      </c>
      <c r="B164">
        <v>400</v>
      </c>
    </row>
    <row r="165" spans="1:2" x14ac:dyDescent="0.25">
      <c r="A165" t="s">
        <v>165</v>
      </c>
      <c r="B165">
        <v>60</v>
      </c>
    </row>
    <row r="166" spans="1:2" x14ac:dyDescent="0.25">
      <c r="A166" t="s">
        <v>166</v>
      </c>
      <c r="B166">
        <v>0</v>
      </c>
    </row>
    <row r="167" spans="1:2" x14ac:dyDescent="0.25">
      <c r="A167" t="s">
        <v>167</v>
      </c>
      <c r="B167">
        <v>60</v>
      </c>
    </row>
    <row r="168" spans="1:2" x14ac:dyDescent="0.25">
      <c r="A168" t="s">
        <v>168</v>
      </c>
      <c r="B168">
        <v>0</v>
      </c>
    </row>
    <row r="169" spans="1:2" x14ac:dyDescent="0.25">
      <c r="A169" t="s">
        <v>169</v>
      </c>
      <c r="B169">
        <v>0</v>
      </c>
    </row>
    <row r="170" spans="1:2" x14ac:dyDescent="0.25">
      <c r="A170" t="s">
        <v>170</v>
      </c>
      <c r="B170">
        <v>0</v>
      </c>
    </row>
    <row r="171" spans="1:2" x14ac:dyDescent="0.25">
      <c r="A171" t="s">
        <v>171</v>
      </c>
      <c r="B171">
        <v>0</v>
      </c>
    </row>
    <row r="172" spans="1:2" x14ac:dyDescent="0.25">
      <c r="A172" t="s">
        <v>172</v>
      </c>
      <c r="B172">
        <v>40</v>
      </c>
    </row>
    <row r="173" spans="1:2" x14ac:dyDescent="0.25">
      <c r="A173" t="s">
        <v>173</v>
      </c>
      <c r="B173">
        <v>20</v>
      </c>
    </row>
    <row r="174" spans="1:2" x14ac:dyDescent="0.25">
      <c r="A174" t="s">
        <v>174</v>
      </c>
      <c r="B174">
        <v>0</v>
      </c>
    </row>
    <row r="175" spans="1:2" x14ac:dyDescent="0.25">
      <c r="A175" t="s">
        <v>175</v>
      </c>
      <c r="B175">
        <v>0</v>
      </c>
    </row>
    <row r="176" spans="1:2" x14ac:dyDescent="0.25">
      <c r="A176" t="s">
        <v>176</v>
      </c>
      <c r="B176">
        <v>60</v>
      </c>
    </row>
    <row r="177" spans="1:2" x14ac:dyDescent="0.25">
      <c r="A177" t="s">
        <v>177</v>
      </c>
      <c r="B177">
        <v>0</v>
      </c>
    </row>
    <row r="178" spans="1:2" x14ac:dyDescent="0.25">
      <c r="A178" t="s">
        <v>178</v>
      </c>
      <c r="B178">
        <v>0</v>
      </c>
    </row>
    <row r="179" spans="1:2" x14ac:dyDescent="0.25">
      <c r="A179" t="s">
        <v>179</v>
      </c>
      <c r="B179">
        <v>20</v>
      </c>
    </row>
    <row r="180" spans="1:2" x14ac:dyDescent="0.25">
      <c r="A180" t="s">
        <v>180</v>
      </c>
      <c r="B180">
        <v>160</v>
      </c>
    </row>
    <row r="181" spans="1:2" x14ac:dyDescent="0.25">
      <c r="A181" t="s">
        <v>181</v>
      </c>
      <c r="B181">
        <v>300</v>
      </c>
    </row>
    <row r="182" spans="1:2" x14ac:dyDescent="0.25">
      <c r="A182" t="s">
        <v>182</v>
      </c>
      <c r="B182">
        <v>60</v>
      </c>
    </row>
    <row r="183" spans="1:2" x14ac:dyDescent="0.25">
      <c r="A183" t="s">
        <v>183</v>
      </c>
      <c r="B183">
        <v>40</v>
      </c>
    </row>
    <row r="184" spans="1:2" x14ac:dyDescent="0.25">
      <c r="A184" t="s">
        <v>184</v>
      </c>
      <c r="B184">
        <v>40</v>
      </c>
    </row>
    <row r="185" spans="1:2" x14ac:dyDescent="0.25">
      <c r="A185" t="s">
        <v>185</v>
      </c>
      <c r="B185">
        <v>40</v>
      </c>
    </row>
    <row r="186" spans="1:2" x14ac:dyDescent="0.25">
      <c r="A186" t="s">
        <v>186</v>
      </c>
      <c r="B186">
        <v>200</v>
      </c>
    </row>
    <row r="187" spans="1:2" x14ac:dyDescent="0.25">
      <c r="A187" t="s">
        <v>187</v>
      </c>
      <c r="B187">
        <v>120</v>
      </c>
    </row>
    <row r="188" spans="1:2" x14ac:dyDescent="0.25">
      <c r="A188" t="s">
        <v>188</v>
      </c>
      <c r="B188">
        <v>180</v>
      </c>
    </row>
    <row r="189" spans="1:2" x14ac:dyDescent="0.25">
      <c r="A189" t="s">
        <v>189</v>
      </c>
      <c r="B189">
        <v>100</v>
      </c>
    </row>
    <row r="190" spans="1:2" x14ac:dyDescent="0.25">
      <c r="A190" t="s">
        <v>190</v>
      </c>
      <c r="B190">
        <v>0</v>
      </c>
    </row>
    <row r="191" spans="1:2" x14ac:dyDescent="0.25">
      <c r="A191" t="s">
        <v>191</v>
      </c>
      <c r="B191">
        <v>20</v>
      </c>
    </row>
    <row r="192" spans="1:2" x14ac:dyDescent="0.25">
      <c r="A192" t="s">
        <v>192</v>
      </c>
      <c r="B192">
        <v>0</v>
      </c>
    </row>
    <row r="193" spans="1:2" x14ac:dyDescent="0.25">
      <c r="A193" t="s">
        <v>193</v>
      </c>
      <c r="B193">
        <v>180</v>
      </c>
    </row>
    <row r="194" spans="1:2" x14ac:dyDescent="0.25">
      <c r="A194" t="s">
        <v>194</v>
      </c>
      <c r="B194">
        <v>200</v>
      </c>
    </row>
    <row r="195" spans="1:2" x14ac:dyDescent="0.25">
      <c r="A195" t="s">
        <v>195</v>
      </c>
      <c r="B195">
        <v>0</v>
      </c>
    </row>
    <row r="196" spans="1:2" x14ac:dyDescent="0.25">
      <c r="A196" t="s">
        <v>196</v>
      </c>
      <c r="B196">
        <v>0</v>
      </c>
    </row>
    <row r="197" spans="1:2" x14ac:dyDescent="0.25">
      <c r="A197" t="s">
        <v>197</v>
      </c>
      <c r="B197">
        <v>100</v>
      </c>
    </row>
    <row r="198" spans="1:2" x14ac:dyDescent="0.25">
      <c r="A198" t="s">
        <v>198</v>
      </c>
      <c r="B198">
        <v>120</v>
      </c>
    </row>
    <row r="199" spans="1:2" x14ac:dyDescent="0.25">
      <c r="A199" t="s">
        <v>199</v>
      </c>
      <c r="B199">
        <v>120</v>
      </c>
    </row>
    <row r="200" spans="1:2" x14ac:dyDescent="0.25">
      <c r="A200" t="s">
        <v>200</v>
      </c>
      <c r="B200">
        <v>280</v>
      </c>
    </row>
    <row r="201" spans="1:2" x14ac:dyDescent="0.25">
      <c r="A201" t="s">
        <v>201</v>
      </c>
      <c r="B201">
        <v>20</v>
      </c>
    </row>
    <row r="202" spans="1:2" x14ac:dyDescent="0.25">
      <c r="A202" t="s">
        <v>202</v>
      </c>
      <c r="B202">
        <v>20</v>
      </c>
    </row>
    <row r="203" spans="1:2" x14ac:dyDescent="0.25">
      <c r="A203" t="s">
        <v>203</v>
      </c>
      <c r="B203">
        <v>80</v>
      </c>
    </row>
    <row r="204" spans="1:2" x14ac:dyDescent="0.25">
      <c r="A204" t="s">
        <v>204</v>
      </c>
      <c r="B204">
        <v>0</v>
      </c>
    </row>
    <row r="205" spans="1:2" x14ac:dyDescent="0.25">
      <c r="A205" t="s">
        <v>205</v>
      </c>
      <c r="B205">
        <v>0</v>
      </c>
    </row>
    <row r="206" spans="1:2" x14ac:dyDescent="0.25">
      <c r="A206" t="s">
        <v>206</v>
      </c>
      <c r="B206">
        <v>120</v>
      </c>
    </row>
    <row r="207" spans="1:2" x14ac:dyDescent="0.25">
      <c r="A207" t="s">
        <v>207</v>
      </c>
      <c r="B207">
        <v>0</v>
      </c>
    </row>
    <row r="208" spans="1:2" x14ac:dyDescent="0.25">
      <c r="A208" t="s">
        <v>208</v>
      </c>
      <c r="B208">
        <v>40</v>
      </c>
    </row>
    <row r="209" spans="1:2" x14ac:dyDescent="0.25">
      <c r="A209" t="s">
        <v>209</v>
      </c>
      <c r="B209">
        <v>0</v>
      </c>
    </row>
    <row r="210" spans="1:2" x14ac:dyDescent="0.25">
      <c r="A210" t="s">
        <v>210</v>
      </c>
      <c r="B210">
        <v>0</v>
      </c>
    </row>
    <row r="211" spans="1:2" x14ac:dyDescent="0.25">
      <c r="A211" t="s">
        <v>211</v>
      </c>
      <c r="B211">
        <v>20</v>
      </c>
    </row>
    <row r="212" spans="1:2" x14ac:dyDescent="0.25">
      <c r="A212" t="s">
        <v>212</v>
      </c>
      <c r="B212">
        <v>0</v>
      </c>
    </row>
    <row r="213" spans="1:2" x14ac:dyDescent="0.25">
      <c r="A213" t="s">
        <v>213</v>
      </c>
      <c r="B213">
        <v>0</v>
      </c>
    </row>
    <row r="214" spans="1:2" x14ac:dyDescent="0.25">
      <c r="A214" t="s">
        <v>214</v>
      </c>
      <c r="B214">
        <v>40</v>
      </c>
    </row>
    <row r="215" spans="1:2" x14ac:dyDescent="0.25">
      <c r="A215" t="s">
        <v>215</v>
      </c>
      <c r="B215">
        <v>140</v>
      </c>
    </row>
    <row r="216" spans="1:2" x14ac:dyDescent="0.25">
      <c r="A216" t="s">
        <v>216</v>
      </c>
      <c r="B216">
        <v>300</v>
      </c>
    </row>
    <row r="217" spans="1:2" x14ac:dyDescent="0.25">
      <c r="A217" t="s">
        <v>217</v>
      </c>
      <c r="B217">
        <v>120</v>
      </c>
    </row>
    <row r="218" spans="1:2" x14ac:dyDescent="0.25">
      <c r="A218" t="s">
        <v>218</v>
      </c>
      <c r="B218">
        <v>100</v>
      </c>
    </row>
    <row r="219" spans="1:2" x14ac:dyDescent="0.25">
      <c r="A219" t="s">
        <v>219</v>
      </c>
      <c r="B219">
        <v>0</v>
      </c>
    </row>
    <row r="220" spans="1:2" x14ac:dyDescent="0.25">
      <c r="A220" t="s">
        <v>220</v>
      </c>
      <c r="B220">
        <v>20</v>
      </c>
    </row>
    <row r="221" spans="1:2" x14ac:dyDescent="0.25">
      <c r="A221" t="s">
        <v>221</v>
      </c>
      <c r="B221">
        <v>0</v>
      </c>
    </row>
    <row r="222" spans="1:2" x14ac:dyDescent="0.25">
      <c r="A222" t="s">
        <v>222</v>
      </c>
      <c r="B222">
        <v>0</v>
      </c>
    </row>
    <row r="223" spans="1:2" x14ac:dyDescent="0.25">
      <c r="A223" t="s">
        <v>223</v>
      </c>
      <c r="B223">
        <v>0</v>
      </c>
    </row>
    <row r="224" spans="1:2" x14ac:dyDescent="0.25">
      <c r="A224" t="s">
        <v>224</v>
      </c>
      <c r="B224">
        <v>0</v>
      </c>
    </row>
    <row r="225" spans="1:2" x14ac:dyDescent="0.25">
      <c r="A225" t="s">
        <v>225</v>
      </c>
      <c r="B225">
        <v>0</v>
      </c>
    </row>
    <row r="226" spans="1:2" x14ac:dyDescent="0.25">
      <c r="A226" t="s">
        <v>226</v>
      </c>
      <c r="B226">
        <v>20</v>
      </c>
    </row>
    <row r="227" spans="1:2" x14ac:dyDescent="0.25">
      <c r="A227" t="s">
        <v>227</v>
      </c>
      <c r="B227">
        <v>0</v>
      </c>
    </row>
    <row r="228" spans="1:2" x14ac:dyDescent="0.25">
      <c r="A228" t="s">
        <v>228</v>
      </c>
      <c r="B228">
        <v>60</v>
      </c>
    </row>
    <row r="229" spans="1:2" x14ac:dyDescent="0.25">
      <c r="A229" t="s">
        <v>229</v>
      </c>
      <c r="B229">
        <v>60</v>
      </c>
    </row>
    <row r="230" spans="1:2" x14ac:dyDescent="0.25">
      <c r="A230" t="s">
        <v>230</v>
      </c>
      <c r="B230">
        <v>0</v>
      </c>
    </row>
    <row r="231" spans="1:2" x14ac:dyDescent="0.25">
      <c r="A231" t="s">
        <v>231</v>
      </c>
      <c r="B231">
        <v>0</v>
      </c>
    </row>
    <row r="232" spans="1:2" x14ac:dyDescent="0.25">
      <c r="A232" t="s">
        <v>232</v>
      </c>
      <c r="B232">
        <v>0</v>
      </c>
    </row>
    <row r="233" spans="1:2" x14ac:dyDescent="0.25">
      <c r="A233" t="s">
        <v>233</v>
      </c>
      <c r="B233">
        <v>80</v>
      </c>
    </row>
    <row r="234" spans="1:2" x14ac:dyDescent="0.25">
      <c r="A234" t="s">
        <v>234</v>
      </c>
      <c r="B234">
        <v>0</v>
      </c>
    </row>
    <row r="235" spans="1:2" x14ac:dyDescent="0.25">
      <c r="A235" t="s">
        <v>235</v>
      </c>
      <c r="B235">
        <v>40</v>
      </c>
    </row>
    <row r="236" spans="1:2" x14ac:dyDescent="0.25">
      <c r="A236" t="s">
        <v>236</v>
      </c>
      <c r="B236">
        <v>0</v>
      </c>
    </row>
    <row r="237" spans="1:2" x14ac:dyDescent="0.25">
      <c r="A237" t="s">
        <v>237</v>
      </c>
      <c r="B237">
        <v>40</v>
      </c>
    </row>
    <row r="238" spans="1:2" x14ac:dyDescent="0.25">
      <c r="A238" t="s">
        <v>238</v>
      </c>
      <c r="B238">
        <v>0</v>
      </c>
    </row>
    <row r="239" spans="1:2" x14ac:dyDescent="0.25">
      <c r="A239" t="s">
        <v>239</v>
      </c>
      <c r="B239">
        <v>0</v>
      </c>
    </row>
    <row r="240" spans="1:2" x14ac:dyDescent="0.25">
      <c r="A240" t="s">
        <v>240</v>
      </c>
      <c r="B240">
        <v>0</v>
      </c>
    </row>
    <row r="241" spans="1:2" x14ac:dyDescent="0.25">
      <c r="A241" t="s">
        <v>241</v>
      </c>
      <c r="B241">
        <v>280</v>
      </c>
    </row>
    <row r="242" spans="1:2" x14ac:dyDescent="0.25">
      <c r="A242" t="s">
        <v>242</v>
      </c>
      <c r="B242">
        <v>0</v>
      </c>
    </row>
    <row r="243" spans="1:2" x14ac:dyDescent="0.25">
      <c r="A243" t="s">
        <v>243</v>
      </c>
      <c r="B243">
        <v>0</v>
      </c>
    </row>
    <row r="244" spans="1:2" x14ac:dyDescent="0.25">
      <c r="A244" t="s">
        <v>244</v>
      </c>
      <c r="B244">
        <v>60</v>
      </c>
    </row>
    <row r="245" spans="1:2" x14ac:dyDescent="0.25">
      <c r="A245" t="s">
        <v>245</v>
      </c>
      <c r="B245">
        <v>100</v>
      </c>
    </row>
    <row r="246" spans="1:2" x14ac:dyDescent="0.25">
      <c r="A246" t="s">
        <v>246</v>
      </c>
      <c r="B246">
        <v>80</v>
      </c>
    </row>
    <row r="247" spans="1:2" x14ac:dyDescent="0.25">
      <c r="A247" t="s">
        <v>247</v>
      </c>
      <c r="B247">
        <v>520</v>
      </c>
    </row>
    <row r="248" spans="1:2" x14ac:dyDescent="0.25">
      <c r="A248" t="s">
        <v>248</v>
      </c>
      <c r="B248">
        <v>140</v>
      </c>
    </row>
    <row r="249" spans="1:2" x14ac:dyDescent="0.25">
      <c r="A249" t="s">
        <v>249</v>
      </c>
      <c r="B249">
        <v>20</v>
      </c>
    </row>
    <row r="250" spans="1:2" x14ac:dyDescent="0.25">
      <c r="A250" t="s">
        <v>250</v>
      </c>
      <c r="B250">
        <v>0</v>
      </c>
    </row>
    <row r="251" spans="1:2" x14ac:dyDescent="0.25">
      <c r="A251" t="s">
        <v>251</v>
      </c>
      <c r="B251">
        <v>20</v>
      </c>
    </row>
    <row r="252" spans="1:2" x14ac:dyDescent="0.25">
      <c r="A252" t="s">
        <v>252</v>
      </c>
      <c r="B252">
        <v>280</v>
      </c>
    </row>
    <row r="253" spans="1:2" x14ac:dyDescent="0.25">
      <c r="A253" t="s">
        <v>253</v>
      </c>
      <c r="B253">
        <v>380</v>
      </c>
    </row>
    <row r="254" spans="1:2" x14ac:dyDescent="0.25">
      <c r="A254" t="s">
        <v>254</v>
      </c>
      <c r="B254">
        <v>260</v>
      </c>
    </row>
    <row r="255" spans="1:2" x14ac:dyDescent="0.25">
      <c r="A255" t="s">
        <v>255</v>
      </c>
      <c r="B255">
        <v>260</v>
      </c>
    </row>
    <row r="256" spans="1:2" x14ac:dyDescent="0.25">
      <c r="A256" t="s">
        <v>256</v>
      </c>
      <c r="B256">
        <v>0</v>
      </c>
    </row>
    <row r="257" spans="1:2" x14ac:dyDescent="0.25">
      <c r="A257" t="s">
        <v>257</v>
      </c>
      <c r="B257">
        <v>40</v>
      </c>
    </row>
    <row r="258" spans="1:2" x14ac:dyDescent="0.25">
      <c r="A258" t="s">
        <v>258</v>
      </c>
      <c r="B258">
        <v>360</v>
      </c>
    </row>
    <row r="259" spans="1:2" x14ac:dyDescent="0.25">
      <c r="A259" t="s">
        <v>259</v>
      </c>
      <c r="B259">
        <v>100</v>
      </c>
    </row>
    <row r="260" spans="1:2" x14ac:dyDescent="0.25">
      <c r="A260" t="s">
        <v>260</v>
      </c>
      <c r="B260">
        <v>0</v>
      </c>
    </row>
    <row r="261" spans="1:2" x14ac:dyDescent="0.25">
      <c r="A261" t="s">
        <v>261</v>
      </c>
      <c r="B261">
        <v>100</v>
      </c>
    </row>
    <row r="262" spans="1:2" x14ac:dyDescent="0.25">
      <c r="A262" t="s">
        <v>262</v>
      </c>
      <c r="B262">
        <v>528</v>
      </c>
    </row>
    <row r="263" spans="1:2" x14ac:dyDescent="0.25">
      <c r="A263" t="s">
        <v>263</v>
      </c>
      <c r="B263">
        <v>0</v>
      </c>
    </row>
    <row r="264" spans="1:2" x14ac:dyDescent="0.25">
      <c r="A264" t="s">
        <v>264</v>
      </c>
      <c r="B264">
        <v>2328</v>
      </c>
    </row>
    <row r="265" spans="1:2" x14ac:dyDescent="0.25">
      <c r="A265" t="s">
        <v>265</v>
      </c>
      <c r="B265">
        <v>1240</v>
      </c>
    </row>
    <row r="266" spans="1:2" x14ac:dyDescent="0.25">
      <c r="A266" t="s">
        <v>266</v>
      </c>
      <c r="B266">
        <v>920</v>
      </c>
    </row>
    <row r="267" spans="1:2" x14ac:dyDescent="0.25">
      <c r="A267" t="s">
        <v>267</v>
      </c>
      <c r="B267">
        <v>640</v>
      </c>
    </row>
    <row r="268" spans="1:2" x14ac:dyDescent="0.25">
      <c r="A268" t="s">
        <v>268</v>
      </c>
      <c r="B268">
        <v>192</v>
      </c>
    </row>
    <row r="269" spans="1:2" x14ac:dyDescent="0.25">
      <c r="A269" t="s">
        <v>269</v>
      </c>
      <c r="B269">
        <v>48</v>
      </c>
    </row>
    <row r="270" spans="1:2" x14ac:dyDescent="0.25">
      <c r="A270" t="s">
        <v>270</v>
      </c>
      <c r="B270">
        <v>0</v>
      </c>
    </row>
    <row r="271" spans="1:2" x14ac:dyDescent="0.25">
      <c r="A271" t="s">
        <v>271</v>
      </c>
      <c r="B271">
        <v>180</v>
      </c>
    </row>
    <row r="272" spans="1:2" x14ac:dyDescent="0.25">
      <c r="A272" t="s">
        <v>272</v>
      </c>
      <c r="B272">
        <v>80</v>
      </c>
    </row>
    <row r="273" spans="1:2" x14ac:dyDescent="0.25">
      <c r="A273" t="s">
        <v>273</v>
      </c>
      <c r="B273">
        <v>0</v>
      </c>
    </row>
    <row r="274" spans="1:2" x14ac:dyDescent="0.25">
      <c r="A274" t="s">
        <v>274</v>
      </c>
      <c r="B274">
        <v>72</v>
      </c>
    </row>
    <row r="275" spans="1:2" x14ac:dyDescent="0.25">
      <c r="A275" t="s">
        <v>275</v>
      </c>
      <c r="B275">
        <v>24</v>
      </c>
    </row>
    <row r="276" spans="1:2" x14ac:dyDescent="0.25">
      <c r="A276" t="s">
        <v>276</v>
      </c>
      <c r="B276">
        <v>0</v>
      </c>
    </row>
    <row r="277" spans="1:2" x14ac:dyDescent="0.25">
      <c r="A277" t="s">
        <v>277</v>
      </c>
      <c r="B277">
        <v>700</v>
      </c>
    </row>
    <row r="278" spans="1:2" x14ac:dyDescent="0.25">
      <c r="A278" t="s">
        <v>278</v>
      </c>
      <c r="B278">
        <v>60</v>
      </c>
    </row>
    <row r="279" spans="1:2" x14ac:dyDescent="0.25">
      <c r="A279" t="s">
        <v>279</v>
      </c>
      <c r="B279">
        <v>80</v>
      </c>
    </row>
    <row r="280" spans="1:2" x14ac:dyDescent="0.25">
      <c r="A280" t="s">
        <v>280</v>
      </c>
      <c r="B280">
        <v>48</v>
      </c>
    </row>
    <row r="281" spans="1:2" x14ac:dyDescent="0.25">
      <c r="A281" t="s">
        <v>281</v>
      </c>
      <c r="B281">
        <v>192</v>
      </c>
    </row>
    <row r="282" spans="1:2" x14ac:dyDescent="0.25">
      <c r="A282" t="s">
        <v>282</v>
      </c>
      <c r="B282">
        <v>432</v>
      </c>
    </row>
    <row r="283" spans="1:2" x14ac:dyDescent="0.25">
      <c r="A283" t="s">
        <v>283</v>
      </c>
      <c r="B283">
        <v>240</v>
      </c>
    </row>
    <row r="284" spans="1:2" x14ac:dyDescent="0.25">
      <c r="A284" t="s">
        <v>284</v>
      </c>
      <c r="B284">
        <v>40</v>
      </c>
    </row>
    <row r="285" spans="1:2" x14ac:dyDescent="0.25">
      <c r="A285" t="s">
        <v>285</v>
      </c>
      <c r="B285">
        <v>60</v>
      </c>
    </row>
    <row r="286" spans="1:2" x14ac:dyDescent="0.25">
      <c r="A286" t="s">
        <v>286</v>
      </c>
      <c r="B286">
        <v>120</v>
      </c>
    </row>
    <row r="287" spans="1:2" x14ac:dyDescent="0.25">
      <c r="A287" t="s">
        <v>287</v>
      </c>
      <c r="B287">
        <v>144</v>
      </c>
    </row>
    <row r="288" spans="1:2" x14ac:dyDescent="0.25">
      <c r="A288" t="s">
        <v>288</v>
      </c>
      <c r="B288">
        <v>1176</v>
      </c>
    </row>
    <row r="289" spans="1:2" x14ac:dyDescent="0.25">
      <c r="A289" t="s">
        <v>289</v>
      </c>
      <c r="B289">
        <v>440</v>
      </c>
    </row>
    <row r="290" spans="1:2" x14ac:dyDescent="0.25">
      <c r="A290" t="s">
        <v>290</v>
      </c>
      <c r="B290">
        <v>1020</v>
      </c>
    </row>
    <row r="291" spans="1:2" x14ac:dyDescent="0.25">
      <c r="A291" t="s">
        <v>291</v>
      </c>
      <c r="B291">
        <v>280</v>
      </c>
    </row>
    <row r="292" spans="1:2" x14ac:dyDescent="0.25">
      <c r="A292" t="s">
        <v>292</v>
      </c>
      <c r="B292">
        <v>24</v>
      </c>
    </row>
    <row r="293" spans="1:2" x14ac:dyDescent="0.25">
      <c r="A293" t="s">
        <v>293</v>
      </c>
      <c r="B293">
        <v>48</v>
      </c>
    </row>
    <row r="294" spans="1:2" x14ac:dyDescent="0.25">
      <c r="A294" t="s">
        <v>294</v>
      </c>
      <c r="B294">
        <v>144</v>
      </c>
    </row>
    <row r="295" spans="1:2" x14ac:dyDescent="0.25">
      <c r="A295" t="s">
        <v>295</v>
      </c>
      <c r="B295">
        <v>180</v>
      </c>
    </row>
    <row r="296" spans="1:2" x14ac:dyDescent="0.25">
      <c r="A296" t="s">
        <v>296</v>
      </c>
      <c r="B296">
        <v>200</v>
      </c>
    </row>
    <row r="297" spans="1:2" x14ac:dyDescent="0.25">
      <c r="A297" t="s">
        <v>297</v>
      </c>
      <c r="B297">
        <v>20</v>
      </c>
    </row>
    <row r="298" spans="1:2" x14ac:dyDescent="0.25">
      <c r="A298" t="s">
        <v>298</v>
      </c>
      <c r="B298">
        <v>48</v>
      </c>
    </row>
    <row r="299" spans="1:2" x14ac:dyDescent="0.25">
      <c r="A299" t="s">
        <v>299</v>
      </c>
      <c r="B299">
        <v>336</v>
      </c>
    </row>
    <row r="300" spans="1:2" x14ac:dyDescent="0.25">
      <c r="A300" t="s">
        <v>300</v>
      </c>
      <c r="B300">
        <v>480</v>
      </c>
    </row>
    <row r="301" spans="1:2" x14ac:dyDescent="0.25">
      <c r="A301" t="s">
        <v>301</v>
      </c>
      <c r="B301">
        <v>500</v>
      </c>
    </row>
    <row r="302" spans="1:2" x14ac:dyDescent="0.25">
      <c r="A302" t="s">
        <v>302</v>
      </c>
      <c r="B302">
        <v>540</v>
      </c>
    </row>
    <row r="303" spans="1:2" x14ac:dyDescent="0.25">
      <c r="A303" t="s">
        <v>303</v>
      </c>
      <c r="B303">
        <v>320</v>
      </c>
    </row>
    <row r="304" spans="1:2" x14ac:dyDescent="0.25">
      <c r="A304" t="s">
        <v>304</v>
      </c>
      <c r="B304">
        <v>0</v>
      </c>
    </row>
    <row r="305" spans="1:2" x14ac:dyDescent="0.25">
      <c r="A305" t="s">
        <v>305</v>
      </c>
      <c r="B305">
        <v>528</v>
      </c>
    </row>
    <row r="306" spans="1:2" x14ac:dyDescent="0.25">
      <c r="A306" t="s">
        <v>306</v>
      </c>
      <c r="B306">
        <v>384</v>
      </c>
    </row>
    <row r="307" spans="1:2" x14ac:dyDescent="0.25">
      <c r="A307" t="s">
        <v>307</v>
      </c>
      <c r="B307">
        <v>440</v>
      </c>
    </row>
    <row r="308" spans="1:2" x14ac:dyDescent="0.25">
      <c r="A308" t="s">
        <v>308</v>
      </c>
      <c r="B308">
        <v>220</v>
      </c>
    </row>
    <row r="309" spans="1:2" x14ac:dyDescent="0.25">
      <c r="A309" t="s">
        <v>309</v>
      </c>
      <c r="B309">
        <v>200</v>
      </c>
    </row>
    <row r="310" spans="1:2" x14ac:dyDescent="0.25">
      <c r="A310" t="s">
        <v>310</v>
      </c>
      <c r="B310">
        <v>0</v>
      </c>
    </row>
    <row r="311" spans="1:2" x14ac:dyDescent="0.25">
      <c r="A311" t="s">
        <v>311</v>
      </c>
      <c r="B311">
        <v>144</v>
      </c>
    </row>
    <row r="312" spans="1:2" x14ac:dyDescent="0.25">
      <c r="A312" t="s">
        <v>312</v>
      </c>
      <c r="B312">
        <v>0</v>
      </c>
    </row>
    <row r="313" spans="1:2" x14ac:dyDescent="0.25">
      <c r="A313" t="s">
        <v>313</v>
      </c>
      <c r="B313">
        <v>0</v>
      </c>
    </row>
    <row r="314" spans="1:2" x14ac:dyDescent="0.25">
      <c r="A314" t="s">
        <v>314</v>
      </c>
      <c r="B314">
        <v>0</v>
      </c>
    </row>
    <row r="315" spans="1:2" x14ac:dyDescent="0.25">
      <c r="A315" t="s">
        <v>315</v>
      </c>
      <c r="B315">
        <v>20</v>
      </c>
    </row>
    <row r="316" spans="1:2" x14ac:dyDescent="0.25">
      <c r="A316" t="s">
        <v>316</v>
      </c>
      <c r="B316">
        <v>0</v>
      </c>
    </row>
    <row r="317" spans="1:2" x14ac:dyDescent="0.25">
      <c r="A317" t="s">
        <v>317</v>
      </c>
      <c r="B317">
        <v>96</v>
      </c>
    </row>
    <row r="318" spans="1:2" x14ac:dyDescent="0.25">
      <c r="A318" t="s">
        <v>318</v>
      </c>
      <c r="B318">
        <v>312</v>
      </c>
    </row>
    <row r="319" spans="1:2" x14ac:dyDescent="0.25">
      <c r="A319" t="s">
        <v>319</v>
      </c>
      <c r="B319">
        <v>320</v>
      </c>
    </row>
    <row r="320" spans="1:2" x14ac:dyDescent="0.25">
      <c r="A320" t="s">
        <v>320</v>
      </c>
      <c r="B320">
        <v>0</v>
      </c>
    </row>
    <row r="321" spans="1:2" x14ac:dyDescent="0.25">
      <c r="A321" t="s">
        <v>321</v>
      </c>
      <c r="B321">
        <v>160</v>
      </c>
    </row>
    <row r="322" spans="1:2" x14ac:dyDescent="0.25">
      <c r="A322" t="s">
        <v>322</v>
      </c>
      <c r="B322">
        <v>0</v>
      </c>
    </row>
    <row r="323" spans="1:2" x14ac:dyDescent="0.25">
      <c r="A323" t="s">
        <v>323</v>
      </c>
      <c r="B323">
        <v>48</v>
      </c>
    </row>
    <row r="324" spans="1:2" x14ac:dyDescent="0.25">
      <c r="A324" t="s">
        <v>324</v>
      </c>
      <c r="B324">
        <v>0</v>
      </c>
    </row>
    <row r="325" spans="1:2" x14ac:dyDescent="0.25">
      <c r="A325" t="s">
        <v>325</v>
      </c>
      <c r="B325">
        <v>0</v>
      </c>
    </row>
    <row r="326" spans="1:2" x14ac:dyDescent="0.25">
      <c r="A326" t="s">
        <v>326</v>
      </c>
      <c r="B326">
        <v>140</v>
      </c>
    </row>
    <row r="327" spans="1:2" x14ac:dyDescent="0.25">
      <c r="A327" t="s">
        <v>327</v>
      </c>
      <c r="B327">
        <v>120</v>
      </c>
    </row>
    <row r="328" spans="1:2" x14ac:dyDescent="0.25">
      <c r="A328" t="s">
        <v>328</v>
      </c>
      <c r="B328">
        <v>24</v>
      </c>
    </row>
    <row r="329" spans="1:2" x14ac:dyDescent="0.25">
      <c r="A329" t="s">
        <v>329</v>
      </c>
      <c r="B329">
        <v>0</v>
      </c>
    </row>
    <row r="330" spans="1:2" x14ac:dyDescent="0.25">
      <c r="A330" t="s">
        <v>330</v>
      </c>
      <c r="B330">
        <v>384</v>
      </c>
    </row>
    <row r="331" spans="1:2" x14ac:dyDescent="0.25">
      <c r="A331" t="s">
        <v>331</v>
      </c>
      <c r="B331">
        <v>60</v>
      </c>
    </row>
    <row r="332" spans="1:2" x14ac:dyDescent="0.25">
      <c r="A332" t="s">
        <v>332</v>
      </c>
      <c r="B332">
        <v>80</v>
      </c>
    </row>
    <row r="333" spans="1:2" x14ac:dyDescent="0.25">
      <c r="A333" t="s">
        <v>333</v>
      </c>
      <c r="B333">
        <v>140</v>
      </c>
    </row>
    <row r="334" spans="1:2" x14ac:dyDescent="0.25">
      <c r="A334" t="s">
        <v>334</v>
      </c>
      <c r="B334">
        <v>0</v>
      </c>
    </row>
    <row r="335" spans="1:2" x14ac:dyDescent="0.25">
      <c r="A335" t="s">
        <v>335</v>
      </c>
      <c r="B335">
        <v>48</v>
      </c>
    </row>
    <row r="336" spans="1:2" x14ac:dyDescent="0.25">
      <c r="A336" t="s">
        <v>336</v>
      </c>
      <c r="B336">
        <v>192</v>
      </c>
    </row>
    <row r="337" spans="1:2" x14ac:dyDescent="0.25">
      <c r="A337" t="s">
        <v>337</v>
      </c>
      <c r="B337">
        <v>20</v>
      </c>
    </row>
    <row r="338" spans="1:2" x14ac:dyDescent="0.25">
      <c r="A338" t="s">
        <v>338</v>
      </c>
      <c r="B338">
        <v>160</v>
      </c>
    </row>
    <row r="339" spans="1:2" x14ac:dyDescent="0.25">
      <c r="A339" t="s">
        <v>339</v>
      </c>
      <c r="B339">
        <v>0</v>
      </c>
    </row>
    <row r="340" spans="1:2" x14ac:dyDescent="0.25">
      <c r="A340" t="s">
        <v>340</v>
      </c>
      <c r="B340">
        <v>0</v>
      </c>
    </row>
    <row r="341" spans="1:2" x14ac:dyDescent="0.25">
      <c r="A341" t="s">
        <v>341</v>
      </c>
      <c r="B341">
        <v>0</v>
      </c>
    </row>
    <row r="342" spans="1:2" x14ac:dyDescent="0.25">
      <c r="A342" t="s">
        <v>342</v>
      </c>
      <c r="B342">
        <v>0</v>
      </c>
    </row>
    <row r="343" spans="1:2" x14ac:dyDescent="0.25">
      <c r="A343" t="s">
        <v>343</v>
      </c>
      <c r="B343">
        <v>0</v>
      </c>
    </row>
    <row r="344" spans="1:2" x14ac:dyDescent="0.25">
      <c r="A344" t="s">
        <v>344</v>
      </c>
      <c r="B344">
        <v>0</v>
      </c>
    </row>
    <row r="345" spans="1:2" x14ac:dyDescent="0.25">
      <c r="A345" t="s">
        <v>345</v>
      </c>
      <c r="B345">
        <v>0</v>
      </c>
    </row>
    <row r="346" spans="1:2" x14ac:dyDescent="0.25">
      <c r="A346" t="s">
        <v>346</v>
      </c>
      <c r="B346">
        <v>0</v>
      </c>
    </row>
    <row r="347" spans="1:2" x14ac:dyDescent="0.25">
      <c r="A347" t="s">
        <v>347</v>
      </c>
      <c r="B347">
        <v>0</v>
      </c>
    </row>
    <row r="348" spans="1:2" x14ac:dyDescent="0.25">
      <c r="A348" t="s">
        <v>348</v>
      </c>
      <c r="B348">
        <v>28</v>
      </c>
    </row>
    <row r="349" spans="1:2" x14ac:dyDescent="0.25">
      <c r="A349" t="s">
        <v>349</v>
      </c>
      <c r="B349">
        <v>0</v>
      </c>
    </row>
    <row r="350" spans="1:2" x14ac:dyDescent="0.25">
      <c r="A350" t="s">
        <v>350</v>
      </c>
      <c r="B350">
        <v>0</v>
      </c>
    </row>
    <row r="351" spans="1:2" x14ac:dyDescent="0.25">
      <c r="A351" t="s">
        <v>351</v>
      </c>
      <c r="B351">
        <v>0</v>
      </c>
    </row>
    <row r="352" spans="1:2" x14ac:dyDescent="0.25">
      <c r="A352" t="s">
        <v>352</v>
      </c>
      <c r="B352">
        <v>0</v>
      </c>
    </row>
    <row r="353" spans="1:2" x14ac:dyDescent="0.25">
      <c r="A353" t="s">
        <v>353</v>
      </c>
      <c r="B353">
        <v>0</v>
      </c>
    </row>
    <row r="354" spans="1:2" x14ac:dyDescent="0.25">
      <c r="A354" t="s">
        <v>354</v>
      </c>
      <c r="B354">
        <v>84</v>
      </c>
    </row>
    <row r="355" spans="1:2" x14ac:dyDescent="0.25">
      <c r="A355" t="s">
        <v>355</v>
      </c>
      <c r="B355">
        <v>0</v>
      </c>
    </row>
    <row r="356" spans="1:2" x14ac:dyDescent="0.25">
      <c r="A356" t="s">
        <v>356</v>
      </c>
      <c r="B356">
        <v>0</v>
      </c>
    </row>
    <row r="357" spans="1:2" x14ac:dyDescent="0.25">
      <c r="A357" t="s">
        <v>357</v>
      </c>
      <c r="B357">
        <v>44</v>
      </c>
    </row>
    <row r="358" spans="1:2" x14ac:dyDescent="0.25">
      <c r="A358" t="s">
        <v>358</v>
      </c>
      <c r="B358">
        <v>0</v>
      </c>
    </row>
    <row r="359" spans="1:2" x14ac:dyDescent="0.25">
      <c r="A359" t="s">
        <v>359</v>
      </c>
      <c r="B359">
        <v>0</v>
      </c>
    </row>
    <row r="360" spans="1:2" x14ac:dyDescent="0.25">
      <c r="A360" t="s">
        <v>360</v>
      </c>
      <c r="B360">
        <v>0</v>
      </c>
    </row>
    <row r="361" spans="1:2" x14ac:dyDescent="0.25">
      <c r="A361" t="s">
        <v>361</v>
      </c>
      <c r="B361">
        <v>0</v>
      </c>
    </row>
    <row r="362" spans="1:2" x14ac:dyDescent="0.25">
      <c r="A362" t="s">
        <v>362</v>
      </c>
      <c r="B362">
        <v>88</v>
      </c>
    </row>
    <row r="363" spans="1:2" x14ac:dyDescent="0.25">
      <c r="A363" t="s">
        <v>363</v>
      </c>
      <c r="B363">
        <v>0</v>
      </c>
    </row>
    <row r="364" spans="1:2" x14ac:dyDescent="0.25">
      <c r="A364" t="s">
        <v>364</v>
      </c>
      <c r="B364">
        <v>28</v>
      </c>
    </row>
    <row r="365" spans="1:2" x14ac:dyDescent="0.25">
      <c r="A365" t="s">
        <v>365</v>
      </c>
      <c r="B365">
        <v>140</v>
      </c>
    </row>
    <row r="366" spans="1:2" x14ac:dyDescent="0.25">
      <c r="A366" t="s">
        <v>366</v>
      </c>
      <c r="B366">
        <v>0</v>
      </c>
    </row>
    <row r="367" spans="1:2" x14ac:dyDescent="0.25">
      <c r="A367" t="s">
        <v>367</v>
      </c>
      <c r="B367">
        <v>0</v>
      </c>
    </row>
    <row r="368" spans="1:2" x14ac:dyDescent="0.25">
      <c r="A368" t="s">
        <v>368</v>
      </c>
      <c r="B368">
        <v>198</v>
      </c>
    </row>
    <row r="369" spans="1:2" x14ac:dyDescent="0.25">
      <c r="A369" t="s">
        <v>369</v>
      </c>
      <c r="B369">
        <v>0</v>
      </c>
    </row>
    <row r="370" spans="1:2" x14ac:dyDescent="0.25">
      <c r="A370" t="s">
        <v>370</v>
      </c>
      <c r="B370">
        <v>0</v>
      </c>
    </row>
    <row r="371" spans="1:2" x14ac:dyDescent="0.25">
      <c r="A371" t="s">
        <v>371</v>
      </c>
      <c r="B371">
        <v>28</v>
      </c>
    </row>
    <row r="372" spans="1:2" x14ac:dyDescent="0.25">
      <c r="A372" t="s">
        <v>372</v>
      </c>
      <c r="B372">
        <v>84</v>
      </c>
    </row>
    <row r="373" spans="1:2" x14ac:dyDescent="0.25">
      <c r="A373" t="s">
        <v>373</v>
      </c>
      <c r="B373">
        <v>88</v>
      </c>
    </row>
    <row r="374" spans="1:2" x14ac:dyDescent="0.25">
      <c r="A374" t="s">
        <v>374</v>
      </c>
      <c r="B374">
        <v>0</v>
      </c>
    </row>
    <row r="375" spans="1:2" x14ac:dyDescent="0.25">
      <c r="A375" t="s">
        <v>375</v>
      </c>
      <c r="B375">
        <v>44</v>
      </c>
    </row>
    <row r="376" spans="1:2" x14ac:dyDescent="0.25">
      <c r="A376" t="s">
        <v>376</v>
      </c>
      <c r="B376">
        <v>140</v>
      </c>
    </row>
    <row r="377" spans="1:2" x14ac:dyDescent="0.25">
      <c r="A377" t="s">
        <v>377</v>
      </c>
      <c r="B377">
        <v>0</v>
      </c>
    </row>
    <row r="378" spans="1:2" x14ac:dyDescent="0.25">
      <c r="A378" t="s">
        <v>378</v>
      </c>
      <c r="B378">
        <v>0</v>
      </c>
    </row>
    <row r="379" spans="1:2" x14ac:dyDescent="0.25">
      <c r="A379" t="s">
        <v>379</v>
      </c>
      <c r="B379">
        <v>286</v>
      </c>
    </row>
    <row r="380" spans="1:2" x14ac:dyDescent="0.25">
      <c r="A380" t="s">
        <v>380</v>
      </c>
      <c r="B380">
        <v>88</v>
      </c>
    </row>
    <row r="381" spans="1:2" x14ac:dyDescent="0.25">
      <c r="A381" t="s">
        <v>381</v>
      </c>
      <c r="B381">
        <v>132</v>
      </c>
    </row>
    <row r="382" spans="1:2" x14ac:dyDescent="0.25">
      <c r="A382" t="s">
        <v>382</v>
      </c>
      <c r="B382">
        <v>0</v>
      </c>
    </row>
    <row r="383" spans="1:2" x14ac:dyDescent="0.25">
      <c r="A383" t="s">
        <v>383</v>
      </c>
      <c r="B383">
        <v>224</v>
      </c>
    </row>
    <row r="384" spans="1:2" x14ac:dyDescent="0.25">
      <c r="A384" t="s">
        <v>384</v>
      </c>
      <c r="B384">
        <v>0</v>
      </c>
    </row>
    <row r="385" spans="1:2" x14ac:dyDescent="0.25">
      <c r="A385" t="s">
        <v>385</v>
      </c>
      <c r="B385">
        <v>0</v>
      </c>
    </row>
    <row r="386" spans="1:2" x14ac:dyDescent="0.25">
      <c r="A386" t="s">
        <v>386</v>
      </c>
      <c r="B386">
        <v>0</v>
      </c>
    </row>
    <row r="387" spans="1:2" x14ac:dyDescent="0.25">
      <c r="A387" t="s">
        <v>387</v>
      </c>
      <c r="B387">
        <v>0</v>
      </c>
    </row>
    <row r="388" spans="1:2" x14ac:dyDescent="0.25">
      <c r="A388" t="s">
        <v>388</v>
      </c>
      <c r="B388">
        <v>0</v>
      </c>
    </row>
    <row r="389" spans="1:2" x14ac:dyDescent="0.25">
      <c r="A389" t="s">
        <v>389</v>
      </c>
      <c r="B389">
        <v>168</v>
      </c>
    </row>
    <row r="390" spans="1:2" x14ac:dyDescent="0.25">
      <c r="A390" t="s">
        <v>390</v>
      </c>
      <c r="B390">
        <v>0</v>
      </c>
    </row>
    <row r="391" spans="1:2" x14ac:dyDescent="0.25">
      <c r="A391" t="s">
        <v>391</v>
      </c>
      <c r="B391">
        <v>0</v>
      </c>
    </row>
    <row r="392" spans="1:2" x14ac:dyDescent="0.25">
      <c r="A392" t="s">
        <v>392</v>
      </c>
      <c r="B392">
        <v>0</v>
      </c>
    </row>
    <row r="393" spans="1:2" x14ac:dyDescent="0.25">
      <c r="A393" t="s">
        <v>393</v>
      </c>
      <c r="B393">
        <v>0</v>
      </c>
    </row>
    <row r="394" spans="1:2" x14ac:dyDescent="0.25">
      <c r="A394" t="s">
        <v>394</v>
      </c>
      <c r="B394">
        <v>56</v>
      </c>
    </row>
    <row r="395" spans="1:2" x14ac:dyDescent="0.25">
      <c r="A395" t="s">
        <v>395</v>
      </c>
      <c r="B395">
        <v>168</v>
      </c>
    </row>
    <row r="396" spans="1:2" x14ac:dyDescent="0.25">
      <c r="A396" t="s">
        <v>396</v>
      </c>
      <c r="B396">
        <v>0</v>
      </c>
    </row>
    <row r="397" spans="1:2" x14ac:dyDescent="0.25">
      <c r="A397" t="s">
        <v>397</v>
      </c>
      <c r="B397">
        <v>0</v>
      </c>
    </row>
    <row r="398" spans="1:2" x14ac:dyDescent="0.25">
      <c r="A398" t="s">
        <v>398</v>
      </c>
      <c r="B398">
        <v>0</v>
      </c>
    </row>
    <row r="399" spans="1:2" x14ac:dyDescent="0.25">
      <c r="A399" t="s">
        <v>399</v>
      </c>
      <c r="B399">
        <v>0</v>
      </c>
    </row>
    <row r="400" spans="1:2" x14ac:dyDescent="0.25">
      <c r="A400" t="s">
        <v>400</v>
      </c>
      <c r="B400">
        <v>56</v>
      </c>
    </row>
    <row r="401" spans="1:2" x14ac:dyDescent="0.25">
      <c r="A401" t="s">
        <v>401</v>
      </c>
      <c r="B401">
        <v>0</v>
      </c>
    </row>
    <row r="402" spans="1:2" x14ac:dyDescent="0.25">
      <c r="A402" t="s">
        <v>402</v>
      </c>
      <c r="B402">
        <v>0</v>
      </c>
    </row>
    <row r="403" spans="1:2" x14ac:dyDescent="0.25">
      <c r="A403" t="s">
        <v>403</v>
      </c>
      <c r="B403">
        <v>132</v>
      </c>
    </row>
    <row r="404" spans="1:2" x14ac:dyDescent="0.25">
      <c r="A404" t="s">
        <v>404</v>
      </c>
      <c r="B404">
        <v>0</v>
      </c>
    </row>
    <row r="405" spans="1:2" x14ac:dyDescent="0.25">
      <c r="A405" t="s">
        <v>405</v>
      </c>
      <c r="B405">
        <v>22</v>
      </c>
    </row>
    <row r="406" spans="1:2" x14ac:dyDescent="0.25">
      <c r="A406" t="s">
        <v>406</v>
      </c>
      <c r="B406">
        <v>288</v>
      </c>
    </row>
    <row r="407" spans="1:2" x14ac:dyDescent="0.25">
      <c r="A407" t="s">
        <v>407</v>
      </c>
      <c r="B407">
        <v>480</v>
      </c>
    </row>
    <row r="408" spans="1:2" x14ac:dyDescent="0.25">
      <c r="A408" t="s">
        <v>408</v>
      </c>
      <c r="B408">
        <v>36</v>
      </c>
    </row>
    <row r="409" spans="1:2" x14ac:dyDescent="0.25">
      <c r="A409" t="s">
        <v>409</v>
      </c>
      <c r="B409">
        <v>60</v>
      </c>
    </row>
    <row r="410" spans="1:2" x14ac:dyDescent="0.25">
      <c r="A410" t="s">
        <v>410</v>
      </c>
      <c r="B410">
        <v>0</v>
      </c>
    </row>
    <row r="411" spans="1:2" x14ac:dyDescent="0.25">
      <c r="A411" t="s">
        <v>411</v>
      </c>
      <c r="B411">
        <v>12</v>
      </c>
    </row>
    <row r="412" spans="1:2" x14ac:dyDescent="0.25">
      <c r="A412" t="s">
        <v>412</v>
      </c>
      <c r="B412">
        <v>120</v>
      </c>
    </row>
    <row r="413" spans="1:2" x14ac:dyDescent="0.25">
      <c r="A413" t="s">
        <v>413</v>
      </c>
      <c r="B413">
        <v>0</v>
      </c>
    </row>
    <row r="414" spans="1:2" x14ac:dyDescent="0.25">
      <c r="A414" t="s">
        <v>414</v>
      </c>
      <c r="B414">
        <v>0</v>
      </c>
    </row>
    <row r="415" spans="1:2" x14ac:dyDescent="0.25">
      <c r="A415" t="s">
        <v>415</v>
      </c>
      <c r="B415">
        <v>84</v>
      </c>
    </row>
    <row r="416" spans="1:2" x14ac:dyDescent="0.25">
      <c r="A416" t="s">
        <v>416</v>
      </c>
      <c r="B416">
        <v>384</v>
      </c>
    </row>
    <row r="417" spans="1:2" x14ac:dyDescent="0.25">
      <c r="A417" t="s">
        <v>417</v>
      </c>
      <c r="B417">
        <v>288</v>
      </c>
    </row>
    <row r="418" spans="1:2" x14ac:dyDescent="0.25">
      <c r="A418" t="s">
        <v>418</v>
      </c>
      <c r="B418">
        <v>180</v>
      </c>
    </row>
    <row r="419" spans="1:2" x14ac:dyDescent="0.25">
      <c r="A419" t="s">
        <v>419</v>
      </c>
      <c r="B419">
        <v>60</v>
      </c>
    </row>
    <row r="420" spans="1:2" x14ac:dyDescent="0.25">
      <c r="A420" t="s">
        <v>420</v>
      </c>
      <c r="B420">
        <v>228</v>
      </c>
    </row>
    <row r="421" spans="1:2" x14ac:dyDescent="0.25">
      <c r="A421" t="s">
        <v>421</v>
      </c>
      <c r="B421">
        <v>16</v>
      </c>
    </row>
    <row r="422" spans="1:2" x14ac:dyDescent="0.25">
      <c r="A422" t="s">
        <v>422</v>
      </c>
      <c r="B422">
        <v>0</v>
      </c>
    </row>
    <row r="423" spans="1:2" x14ac:dyDescent="0.25">
      <c r="A423" t="s">
        <v>423</v>
      </c>
      <c r="B423">
        <v>0</v>
      </c>
    </row>
    <row r="424" spans="1:2" x14ac:dyDescent="0.25">
      <c r="A424" t="s">
        <v>424</v>
      </c>
      <c r="B424">
        <v>0</v>
      </c>
    </row>
    <row r="425" spans="1:2" x14ac:dyDescent="0.25">
      <c r="A425" t="s">
        <v>425</v>
      </c>
      <c r="B425">
        <v>0</v>
      </c>
    </row>
    <row r="426" spans="1:2" x14ac:dyDescent="0.25">
      <c r="A426" t="s">
        <v>426</v>
      </c>
      <c r="B426">
        <v>128</v>
      </c>
    </row>
    <row r="427" spans="1:2" x14ac:dyDescent="0.25">
      <c r="A427" t="s">
        <v>427</v>
      </c>
      <c r="B427">
        <v>0</v>
      </c>
    </row>
    <row r="428" spans="1:2" x14ac:dyDescent="0.25">
      <c r="A428" t="s">
        <v>428</v>
      </c>
      <c r="B428">
        <v>0</v>
      </c>
    </row>
    <row r="429" spans="1:2" x14ac:dyDescent="0.25">
      <c r="A429" t="s">
        <v>429</v>
      </c>
      <c r="B429">
        <v>64</v>
      </c>
    </row>
    <row r="430" spans="1:2" x14ac:dyDescent="0.25">
      <c r="A430" t="s">
        <v>430</v>
      </c>
      <c r="B430">
        <v>64</v>
      </c>
    </row>
    <row r="431" spans="1:2" x14ac:dyDescent="0.25">
      <c r="A431" t="s">
        <v>431</v>
      </c>
      <c r="B431">
        <v>32</v>
      </c>
    </row>
    <row r="432" spans="1:2" x14ac:dyDescent="0.25">
      <c r="A432" t="s">
        <v>432</v>
      </c>
      <c r="B432">
        <v>464</v>
      </c>
    </row>
    <row r="433" spans="1:2" x14ac:dyDescent="0.25">
      <c r="A433" t="s">
        <v>433</v>
      </c>
      <c r="B433">
        <v>0</v>
      </c>
    </row>
    <row r="434" spans="1:2" x14ac:dyDescent="0.25">
      <c r="A434" t="s">
        <v>434</v>
      </c>
      <c r="B434">
        <v>352</v>
      </c>
    </row>
    <row r="435" spans="1:2" x14ac:dyDescent="0.25">
      <c r="A435" t="s">
        <v>435</v>
      </c>
      <c r="B435">
        <v>240</v>
      </c>
    </row>
    <row r="436" spans="1:2" x14ac:dyDescent="0.25">
      <c r="A436" t="s">
        <v>436</v>
      </c>
      <c r="B436">
        <v>16</v>
      </c>
    </row>
    <row r="437" spans="1:2" x14ac:dyDescent="0.25">
      <c r="A437" t="s">
        <v>437</v>
      </c>
      <c r="B437">
        <v>128</v>
      </c>
    </row>
    <row r="438" spans="1:2" x14ac:dyDescent="0.25">
      <c r="A438" t="s">
        <v>438</v>
      </c>
      <c r="B438">
        <v>16</v>
      </c>
    </row>
    <row r="439" spans="1:2" x14ac:dyDescent="0.25">
      <c r="A439" t="s">
        <v>439</v>
      </c>
      <c r="B439">
        <v>320</v>
      </c>
    </row>
    <row r="440" spans="1:2" x14ac:dyDescent="0.25">
      <c r="A440" t="s">
        <v>440</v>
      </c>
      <c r="B440">
        <v>160</v>
      </c>
    </row>
    <row r="441" spans="1:2" x14ac:dyDescent="0.25">
      <c r="A441" t="s">
        <v>441</v>
      </c>
      <c r="B441">
        <v>688</v>
      </c>
    </row>
    <row r="442" spans="1:2" x14ac:dyDescent="0.25">
      <c r="A442" t="s">
        <v>442</v>
      </c>
      <c r="B442">
        <v>368</v>
      </c>
    </row>
    <row r="443" spans="1:2" x14ac:dyDescent="0.25">
      <c r="A443" t="s">
        <v>443</v>
      </c>
      <c r="B443">
        <v>64</v>
      </c>
    </row>
    <row r="444" spans="1:2" x14ac:dyDescent="0.25">
      <c r="A444" t="s">
        <v>444</v>
      </c>
      <c r="B444">
        <v>0</v>
      </c>
    </row>
    <row r="445" spans="1:2" x14ac:dyDescent="0.25">
      <c r="A445" t="s">
        <v>445</v>
      </c>
      <c r="B445">
        <v>30</v>
      </c>
    </row>
    <row r="446" spans="1:2" x14ac:dyDescent="0.25">
      <c r="A446" t="s">
        <v>446</v>
      </c>
      <c r="B446">
        <v>30</v>
      </c>
    </row>
    <row r="447" spans="1:2" x14ac:dyDescent="0.25">
      <c r="A447" t="s">
        <v>447</v>
      </c>
      <c r="B447">
        <v>90</v>
      </c>
    </row>
    <row r="448" spans="1:2" x14ac:dyDescent="0.25">
      <c r="A448" t="s">
        <v>448</v>
      </c>
      <c r="B448">
        <v>150</v>
      </c>
    </row>
    <row r="449" spans="1:2" x14ac:dyDescent="0.25">
      <c r="A449" t="s">
        <v>449</v>
      </c>
      <c r="B449">
        <v>90</v>
      </c>
    </row>
    <row r="450" spans="1:2" x14ac:dyDescent="0.25">
      <c r="A450" t="s">
        <v>450</v>
      </c>
      <c r="B450">
        <v>30</v>
      </c>
    </row>
    <row r="451" spans="1:2" x14ac:dyDescent="0.25">
      <c r="A451" t="s">
        <v>451</v>
      </c>
      <c r="B451">
        <v>0</v>
      </c>
    </row>
    <row r="452" spans="1:2" x14ac:dyDescent="0.25">
      <c r="A452" t="s">
        <v>452</v>
      </c>
      <c r="B452">
        <v>30</v>
      </c>
    </row>
    <row r="453" spans="1:2" x14ac:dyDescent="0.25">
      <c r="A453" t="s">
        <v>453</v>
      </c>
      <c r="B453">
        <v>0</v>
      </c>
    </row>
    <row r="454" spans="1:2" x14ac:dyDescent="0.25">
      <c r="A454" t="s">
        <v>454</v>
      </c>
      <c r="B454">
        <v>270</v>
      </c>
    </row>
    <row r="455" spans="1:2" x14ac:dyDescent="0.25">
      <c r="A455" t="s">
        <v>455</v>
      </c>
      <c r="B455">
        <v>60</v>
      </c>
    </row>
    <row r="456" spans="1:2" x14ac:dyDescent="0.25">
      <c r="A456" t="s">
        <v>456</v>
      </c>
      <c r="B456">
        <v>120</v>
      </c>
    </row>
    <row r="457" spans="1:2" x14ac:dyDescent="0.25">
      <c r="A457" t="s">
        <v>457</v>
      </c>
      <c r="B457">
        <v>0</v>
      </c>
    </row>
    <row r="458" spans="1:2" x14ac:dyDescent="0.25">
      <c r="A458" t="s">
        <v>458</v>
      </c>
      <c r="B458">
        <v>30</v>
      </c>
    </row>
    <row r="459" spans="1:2" x14ac:dyDescent="0.25">
      <c r="A459" t="s">
        <v>459</v>
      </c>
      <c r="B459">
        <v>0</v>
      </c>
    </row>
    <row r="460" spans="1:2" x14ac:dyDescent="0.25">
      <c r="A460" t="s">
        <v>460</v>
      </c>
      <c r="B460">
        <v>0</v>
      </c>
    </row>
    <row r="461" spans="1:2" x14ac:dyDescent="0.25">
      <c r="A461" t="s">
        <v>461</v>
      </c>
      <c r="B461">
        <v>0</v>
      </c>
    </row>
    <row r="462" spans="1:2" x14ac:dyDescent="0.25">
      <c r="A462" t="s">
        <v>462</v>
      </c>
      <c r="B462">
        <v>0</v>
      </c>
    </row>
    <row r="463" spans="1:2" x14ac:dyDescent="0.25">
      <c r="A463" t="s">
        <v>463</v>
      </c>
      <c r="B463">
        <v>0</v>
      </c>
    </row>
    <row r="464" spans="1:2" x14ac:dyDescent="0.25">
      <c r="A464" t="s">
        <v>464</v>
      </c>
      <c r="B464">
        <v>0</v>
      </c>
    </row>
    <row r="465" spans="1:2" x14ac:dyDescent="0.25">
      <c r="A465" t="s">
        <v>465</v>
      </c>
      <c r="B465">
        <v>0</v>
      </c>
    </row>
    <row r="466" spans="1:2" x14ac:dyDescent="0.25">
      <c r="A466" t="s">
        <v>466</v>
      </c>
      <c r="B466">
        <v>0</v>
      </c>
    </row>
    <row r="467" spans="1:2" x14ac:dyDescent="0.25">
      <c r="A467" t="s">
        <v>467</v>
      </c>
      <c r="B467">
        <v>0</v>
      </c>
    </row>
    <row r="468" spans="1:2" x14ac:dyDescent="0.25">
      <c r="A468" t="s">
        <v>468</v>
      </c>
      <c r="B468">
        <v>0</v>
      </c>
    </row>
    <row r="469" spans="1:2" x14ac:dyDescent="0.25">
      <c r="A469" t="s">
        <v>469</v>
      </c>
      <c r="B469">
        <v>0</v>
      </c>
    </row>
    <row r="470" spans="1:2" x14ac:dyDescent="0.25">
      <c r="A470" t="s">
        <v>470</v>
      </c>
      <c r="B470">
        <v>0</v>
      </c>
    </row>
    <row r="471" spans="1:2" x14ac:dyDescent="0.25">
      <c r="A471" t="s">
        <v>471</v>
      </c>
      <c r="B471">
        <v>0</v>
      </c>
    </row>
    <row r="472" spans="1:2" x14ac:dyDescent="0.25">
      <c r="A472" t="s">
        <v>472</v>
      </c>
      <c r="B472">
        <v>0</v>
      </c>
    </row>
    <row r="473" spans="1:2" x14ac:dyDescent="0.25">
      <c r="A473" t="s">
        <v>473</v>
      </c>
      <c r="B473">
        <v>30</v>
      </c>
    </row>
    <row r="474" spans="1:2" x14ac:dyDescent="0.25">
      <c r="A474" t="s">
        <v>474</v>
      </c>
      <c r="B474">
        <v>120</v>
      </c>
    </row>
    <row r="475" spans="1:2" x14ac:dyDescent="0.25">
      <c r="A475" t="s">
        <v>475</v>
      </c>
      <c r="B475">
        <v>0</v>
      </c>
    </row>
    <row r="476" spans="1:2" x14ac:dyDescent="0.25">
      <c r="A476" t="s">
        <v>476</v>
      </c>
      <c r="B476">
        <v>0</v>
      </c>
    </row>
    <row r="477" spans="1:2" x14ac:dyDescent="0.25">
      <c r="A477" t="s">
        <v>477</v>
      </c>
      <c r="B477">
        <v>0</v>
      </c>
    </row>
    <row r="478" spans="1:2" x14ac:dyDescent="0.25">
      <c r="A478" t="s">
        <v>478</v>
      </c>
      <c r="B478">
        <v>150</v>
      </c>
    </row>
    <row r="479" spans="1:2" x14ac:dyDescent="0.25">
      <c r="A479" t="s">
        <v>479</v>
      </c>
      <c r="B479">
        <v>0</v>
      </c>
    </row>
    <row r="480" spans="1:2" x14ac:dyDescent="0.25">
      <c r="A480" t="s">
        <v>480</v>
      </c>
      <c r="B480">
        <v>0</v>
      </c>
    </row>
    <row r="481" spans="1:2" x14ac:dyDescent="0.25">
      <c r="A481" t="s">
        <v>481</v>
      </c>
      <c r="B481">
        <v>0</v>
      </c>
    </row>
    <row r="482" spans="1:2" x14ac:dyDescent="0.25">
      <c r="A482" t="s">
        <v>482</v>
      </c>
      <c r="B482">
        <v>150</v>
      </c>
    </row>
    <row r="483" spans="1:2" x14ac:dyDescent="0.25">
      <c r="A483" t="s">
        <v>483</v>
      </c>
      <c r="B483">
        <v>180</v>
      </c>
    </row>
    <row r="484" spans="1:2" x14ac:dyDescent="0.25">
      <c r="A484" t="s">
        <v>484</v>
      </c>
      <c r="B484">
        <v>180</v>
      </c>
    </row>
    <row r="485" spans="1:2" x14ac:dyDescent="0.25">
      <c r="A485" t="s">
        <v>485</v>
      </c>
      <c r="B485">
        <v>90</v>
      </c>
    </row>
    <row r="486" spans="1:2" x14ac:dyDescent="0.25">
      <c r="A486" t="s">
        <v>486</v>
      </c>
      <c r="B486">
        <v>180</v>
      </c>
    </row>
    <row r="487" spans="1:2" x14ac:dyDescent="0.25">
      <c r="A487" t="s">
        <v>487</v>
      </c>
      <c r="B487">
        <v>0</v>
      </c>
    </row>
    <row r="488" spans="1:2" x14ac:dyDescent="0.25">
      <c r="A488" t="s">
        <v>488</v>
      </c>
      <c r="B488">
        <v>0</v>
      </c>
    </row>
    <row r="489" spans="1:2" x14ac:dyDescent="0.25">
      <c r="A489" t="s">
        <v>489</v>
      </c>
      <c r="B489">
        <v>0</v>
      </c>
    </row>
    <row r="490" spans="1:2" x14ac:dyDescent="0.25">
      <c r="A490" t="s">
        <v>490</v>
      </c>
      <c r="B490">
        <v>0</v>
      </c>
    </row>
    <row r="491" spans="1:2" x14ac:dyDescent="0.25">
      <c r="A491" t="s">
        <v>491</v>
      </c>
      <c r="B491">
        <v>0</v>
      </c>
    </row>
    <row r="492" spans="1:2" x14ac:dyDescent="0.25">
      <c r="A492" t="s">
        <v>492</v>
      </c>
      <c r="B492">
        <v>0</v>
      </c>
    </row>
    <row r="493" spans="1:2" x14ac:dyDescent="0.25">
      <c r="A493" t="s">
        <v>493</v>
      </c>
      <c r="B493">
        <v>30</v>
      </c>
    </row>
    <row r="494" spans="1:2" x14ac:dyDescent="0.25">
      <c r="A494" t="s">
        <v>494</v>
      </c>
      <c r="B494">
        <v>0</v>
      </c>
    </row>
    <row r="495" spans="1:2" x14ac:dyDescent="0.25">
      <c r="A495" t="s">
        <v>495</v>
      </c>
      <c r="B495">
        <v>150</v>
      </c>
    </row>
    <row r="496" spans="1:2" x14ac:dyDescent="0.25">
      <c r="A496" t="s">
        <v>496</v>
      </c>
      <c r="B496">
        <v>180</v>
      </c>
    </row>
    <row r="497" spans="1:2" x14ac:dyDescent="0.25">
      <c r="A497" t="s">
        <v>497</v>
      </c>
      <c r="B497">
        <v>30</v>
      </c>
    </row>
    <row r="498" spans="1:2" x14ac:dyDescent="0.25">
      <c r="A498" t="s">
        <v>498</v>
      </c>
      <c r="B498">
        <v>90</v>
      </c>
    </row>
    <row r="499" spans="1:2" x14ac:dyDescent="0.25">
      <c r="A499" t="s">
        <v>499</v>
      </c>
      <c r="B499">
        <v>0</v>
      </c>
    </row>
    <row r="500" spans="1:2" x14ac:dyDescent="0.25">
      <c r="A500" t="s">
        <v>500</v>
      </c>
      <c r="B500">
        <v>0</v>
      </c>
    </row>
    <row r="501" spans="1:2" x14ac:dyDescent="0.25">
      <c r="A501" t="s">
        <v>501</v>
      </c>
      <c r="B501">
        <v>0</v>
      </c>
    </row>
    <row r="502" spans="1:2" x14ac:dyDescent="0.25">
      <c r="A502" t="s">
        <v>502</v>
      </c>
      <c r="B502">
        <v>0</v>
      </c>
    </row>
    <row r="503" spans="1:2" x14ac:dyDescent="0.25">
      <c r="A503" t="s">
        <v>503</v>
      </c>
      <c r="B503">
        <v>0</v>
      </c>
    </row>
    <row r="504" spans="1:2" x14ac:dyDescent="0.25">
      <c r="A504" t="s">
        <v>504</v>
      </c>
      <c r="B504">
        <v>0</v>
      </c>
    </row>
    <row r="505" spans="1:2" x14ac:dyDescent="0.25">
      <c r="A505" t="s">
        <v>505</v>
      </c>
      <c r="B505">
        <v>0</v>
      </c>
    </row>
    <row r="506" spans="1:2" x14ac:dyDescent="0.25">
      <c r="A506" t="s">
        <v>506</v>
      </c>
      <c r="B506">
        <v>0</v>
      </c>
    </row>
    <row r="507" spans="1:2" x14ac:dyDescent="0.25">
      <c r="A507" t="s">
        <v>507</v>
      </c>
      <c r="B507">
        <v>0</v>
      </c>
    </row>
    <row r="508" spans="1:2" x14ac:dyDescent="0.25">
      <c r="A508" t="s">
        <v>508</v>
      </c>
      <c r="B508">
        <v>30</v>
      </c>
    </row>
    <row r="509" spans="1:2" x14ac:dyDescent="0.25">
      <c r="A509" t="s">
        <v>509</v>
      </c>
      <c r="B509">
        <v>0</v>
      </c>
    </row>
    <row r="510" spans="1:2" x14ac:dyDescent="0.25">
      <c r="A510" t="s">
        <v>510</v>
      </c>
      <c r="B510">
        <v>210</v>
      </c>
    </row>
    <row r="511" spans="1:2" x14ac:dyDescent="0.25">
      <c r="A511" t="s">
        <v>511</v>
      </c>
      <c r="B511">
        <v>0</v>
      </c>
    </row>
    <row r="512" spans="1:2" x14ac:dyDescent="0.25">
      <c r="A512" t="s">
        <v>512</v>
      </c>
      <c r="B512">
        <v>90</v>
      </c>
    </row>
    <row r="513" spans="1:2" x14ac:dyDescent="0.25">
      <c r="A513" t="s">
        <v>513</v>
      </c>
      <c r="B513">
        <v>240</v>
      </c>
    </row>
    <row r="514" spans="1:2" x14ac:dyDescent="0.25">
      <c r="A514" t="s">
        <v>514</v>
      </c>
      <c r="B514">
        <v>210</v>
      </c>
    </row>
    <row r="515" spans="1:2" x14ac:dyDescent="0.25">
      <c r="A515" t="s">
        <v>515</v>
      </c>
      <c r="B515">
        <v>300</v>
      </c>
    </row>
    <row r="516" spans="1:2" x14ac:dyDescent="0.25">
      <c r="A516" t="s">
        <v>516</v>
      </c>
      <c r="B516">
        <v>180</v>
      </c>
    </row>
    <row r="517" spans="1:2" x14ac:dyDescent="0.25">
      <c r="A517" t="s">
        <v>517</v>
      </c>
      <c r="B517">
        <v>0</v>
      </c>
    </row>
    <row r="518" spans="1:2" x14ac:dyDescent="0.25">
      <c r="A518" t="s">
        <v>518</v>
      </c>
      <c r="B518">
        <v>0</v>
      </c>
    </row>
    <row r="519" spans="1:2" x14ac:dyDescent="0.25">
      <c r="A519" t="s">
        <v>519</v>
      </c>
      <c r="B519">
        <v>0</v>
      </c>
    </row>
    <row r="520" spans="1:2" x14ac:dyDescent="0.25">
      <c r="A520" t="s">
        <v>520</v>
      </c>
      <c r="B520">
        <v>0</v>
      </c>
    </row>
    <row r="521" spans="1:2" x14ac:dyDescent="0.25">
      <c r="A521" t="s">
        <v>521</v>
      </c>
      <c r="B521">
        <v>0</v>
      </c>
    </row>
    <row r="522" spans="1:2" x14ac:dyDescent="0.25">
      <c r="A522" t="s">
        <v>522</v>
      </c>
      <c r="B522">
        <v>0</v>
      </c>
    </row>
    <row r="523" spans="1:2" x14ac:dyDescent="0.25">
      <c r="A523" t="s">
        <v>523</v>
      </c>
      <c r="B523">
        <v>0</v>
      </c>
    </row>
    <row r="524" spans="1:2" x14ac:dyDescent="0.25">
      <c r="A524" t="s">
        <v>524</v>
      </c>
      <c r="B524">
        <v>0</v>
      </c>
    </row>
    <row r="525" spans="1:2" x14ac:dyDescent="0.25">
      <c r="A525" t="s">
        <v>525</v>
      </c>
      <c r="B525">
        <v>0</v>
      </c>
    </row>
    <row r="526" spans="1:2" x14ac:dyDescent="0.25">
      <c r="A526" t="s">
        <v>526</v>
      </c>
      <c r="B526">
        <v>0</v>
      </c>
    </row>
    <row r="527" spans="1:2" x14ac:dyDescent="0.25">
      <c r="A527" t="s">
        <v>527</v>
      </c>
      <c r="B527">
        <v>0</v>
      </c>
    </row>
    <row r="528" spans="1:2" x14ac:dyDescent="0.25">
      <c r="A528" t="s">
        <v>528</v>
      </c>
      <c r="B528">
        <v>0</v>
      </c>
    </row>
    <row r="529" spans="1:2" x14ac:dyDescent="0.25">
      <c r="A529" t="s">
        <v>529</v>
      </c>
      <c r="B529">
        <v>0</v>
      </c>
    </row>
    <row r="530" spans="1:2" x14ac:dyDescent="0.25">
      <c r="A530" t="s">
        <v>530</v>
      </c>
      <c r="B530">
        <v>0</v>
      </c>
    </row>
    <row r="531" spans="1:2" x14ac:dyDescent="0.25">
      <c r="A531" t="s">
        <v>531</v>
      </c>
      <c r="B531">
        <v>180</v>
      </c>
    </row>
    <row r="532" spans="1:2" x14ac:dyDescent="0.25">
      <c r="A532" t="s">
        <v>532</v>
      </c>
      <c r="B532">
        <v>150</v>
      </c>
    </row>
    <row r="533" spans="1:2" x14ac:dyDescent="0.25">
      <c r="A533" t="s">
        <v>533</v>
      </c>
      <c r="B533">
        <v>0</v>
      </c>
    </row>
    <row r="534" spans="1:2" x14ac:dyDescent="0.25">
      <c r="A534" t="s">
        <v>534</v>
      </c>
      <c r="B534">
        <v>210</v>
      </c>
    </row>
    <row r="535" spans="1:2" x14ac:dyDescent="0.25">
      <c r="A535" t="s">
        <v>535</v>
      </c>
      <c r="B535">
        <v>0</v>
      </c>
    </row>
    <row r="536" spans="1:2" x14ac:dyDescent="0.25">
      <c r="A536" t="s">
        <v>536</v>
      </c>
      <c r="B536">
        <v>90</v>
      </c>
    </row>
    <row r="537" spans="1:2" x14ac:dyDescent="0.25">
      <c r="A537" t="s">
        <v>537</v>
      </c>
      <c r="B537">
        <v>30</v>
      </c>
    </row>
    <row r="538" spans="1:2" x14ac:dyDescent="0.25">
      <c r="A538" t="s">
        <v>538</v>
      </c>
      <c r="B538">
        <v>60</v>
      </c>
    </row>
    <row r="539" spans="1:2" x14ac:dyDescent="0.25">
      <c r="A539" t="s">
        <v>539</v>
      </c>
      <c r="B539">
        <v>0</v>
      </c>
    </row>
    <row r="540" spans="1:2" x14ac:dyDescent="0.25">
      <c r="A540" t="s">
        <v>540</v>
      </c>
      <c r="B540">
        <v>0</v>
      </c>
    </row>
    <row r="541" spans="1:2" x14ac:dyDescent="0.25">
      <c r="A541" t="s">
        <v>541</v>
      </c>
      <c r="B541">
        <v>0</v>
      </c>
    </row>
    <row r="542" spans="1:2" x14ac:dyDescent="0.25">
      <c r="A542" t="s">
        <v>542</v>
      </c>
      <c r="B542">
        <v>0</v>
      </c>
    </row>
    <row r="543" spans="1:2" x14ac:dyDescent="0.25">
      <c r="A543" t="s">
        <v>543</v>
      </c>
      <c r="B543">
        <v>0</v>
      </c>
    </row>
    <row r="544" spans="1:2" x14ac:dyDescent="0.25">
      <c r="A544" t="s">
        <v>544</v>
      </c>
      <c r="B544">
        <v>0</v>
      </c>
    </row>
    <row r="545" spans="1:2" x14ac:dyDescent="0.25">
      <c r="A545" t="s">
        <v>545</v>
      </c>
      <c r="B545">
        <v>0</v>
      </c>
    </row>
    <row r="546" spans="1:2" x14ac:dyDescent="0.25">
      <c r="A546" t="s">
        <v>546</v>
      </c>
      <c r="B546">
        <v>0</v>
      </c>
    </row>
    <row r="547" spans="1:2" x14ac:dyDescent="0.25">
      <c r="A547" t="s">
        <v>547</v>
      </c>
      <c r="B547">
        <v>0</v>
      </c>
    </row>
    <row r="548" spans="1:2" x14ac:dyDescent="0.25">
      <c r="A548" t="s">
        <v>548</v>
      </c>
      <c r="B548">
        <v>0</v>
      </c>
    </row>
    <row r="549" spans="1:2" x14ac:dyDescent="0.25">
      <c r="A549" t="s">
        <v>549</v>
      </c>
      <c r="B549">
        <v>60</v>
      </c>
    </row>
    <row r="550" spans="1:2" x14ac:dyDescent="0.25">
      <c r="A550" t="s">
        <v>550</v>
      </c>
      <c r="B550">
        <v>120</v>
      </c>
    </row>
    <row r="551" spans="1:2" x14ac:dyDescent="0.25">
      <c r="A551" t="s">
        <v>551</v>
      </c>
      <c r="B551">
        <v>60</v>
      </c>
    </row>
    <row r="552" spans="1:2" x14ac:dyDescent="0.25">
      <c r="A552" t="s">
        <v>552</v>
      </c>
      <c r="B552">
        <v>120</v>
      </c>
    </row>
    <row r="553" spans="1:2" x14ac:dyDescent="0.25">
      <c r="A553" t="s">
        <v>553</v>
      </c>
      <c r="B553">
        <v>0</v>
      </c>
    </row>
    <row r="554" spans="1:2" x14ac:dyDescent="0.25">
      <c r="A554" t="s">
        <v>554</v>
      </c>
      <c r="B554">
        <v>0</v>
      </c>
    </row>
    <row r="555" spans="1:2" x14ac:dyDescent="0.25">
      <c r="A555" t="s">
        <v>555</v>
      </c>
      <c r="B555">
        <v>0</v>
      </c>
    </row>
    <row r="556" spans="1:2" x14ac:dyDescent="0.25">
      <c r="A556" t="s">
        <v>556</v>
      </c>
      <c r="B556">
        <v>0</v>
      </c>
    </row>
    <row r="557" spans="1:2" x14ac:dyDescent="0.25">
      <c r="A557" t="s">
        <v>557</v>
      </c>
      <c r="B557">
        <v>0</v>
      </c>
    </row>
    <row r="558" spans="1:2" x14ac:dyDescent="0.25">
      <c r="A558" t="s">
        <v>558</v>
      </c>
      <c r="B558">
        <v>0</v>
      </c>
    </row>
    <row r="559" spans="1:2" x14ac:dyDescent="0.25">
      <c r="A559" t="s">
        <v>559</v>
      </c>
      <c r="B559">
        <v>0</v>
      </c>
    </row>
    <row r="560" spans="1:2" x14ac:dyDescent="0.25">
      <c r="A560" t="s">
        <v>560</v>
      </c>
      <c r="B560">
        <v>0</v>
      </c>
    </row>
    <row r="561" spans="1:2" x14ac:dyDescent="0.25">
      <c r="A561" t="s">
        <v>561</v>
      </c>
      <c r="B561">
        <v>0</v>
      </c>
    </row>
    <row r="562" spans="1:2" x14ac:dyDescent="0.25">
      <c r="A562" t="s">
        <v>562</v>
      </c>
      <c r="B562">
        <v>0</v>
      </c>
    </row>
    <row r="563" spans="1:2" x14ac:dyDescent="0.25">
      <c r="A563" t="s">
        <v>563</v>
      </c>
      <c r="B563">
        <v>0</v>
      </c>
    </row>
    <row r="564" spans="1:2" x14ac:dyDescent="0.25">
      <c r="A564" t="s">
        <v>564</v>
      </c>
      <c r="B564">
        <v>0</v>
      </c>
    </row>
    <row r="565" spans="1:2" x14ac:dyDescent="0.25">
      <c r="A565" t="s">
        <v>565</v>
      </c>
      <c r="B565">
        <v>0</v>
      </c>
    </row>
    <row r="566" spans="1:2" x14ac:dyDescent="0.25">
      <c r="A566" t="s">
        <v>566</v>
      </c>
      <c r="B566">
        <v>0</v>
      </c>
    </row>
    <row r="567" spans="1:2" x14ac:dyDescent="0.25">
      <c r="A567" t="s">
        <v>567</v>
      </c>
      <c r="B567">
        <v>0</v>
      </c>
    </row>
    <row r="568" spans="1:2" x14ac:dyDescent="0.25">
      <c r="A568" t="s">
        <v>568</v>
      </c>
      <c r="B568">
        <v>0</v>
      </c>
    </row>
    <row r="569" spans="1:2" x14ac:dyDescent="0.25">
      <c r="A569" t="s">
        <v>569</v>
      </c>
      <c r="B569">
        <v>0</v>
      </c>
    </row>
    <row r="570" spans="1:2" x14ac:dyDescent="0.25">
      <c r="A570" t="s">
        <v>570</v>
      </c>
      <c r="B570">
        <v>0</v>
      </c>
    </row>
    <row r="571" spans="1:2" x14ac:dyDescent="0.25">
      <c r="A571" t="s">
        <v>571</v>
      </c>
      <c r="B571">
        <v>0</v>
      </c>
    </row>
    <row r="572" spans="1:2" x14ac:dyDescent="0.25">
      <c r="A572" t="s">
        <v>572</v>
      </c>
      <c r="B572">
        <v>0</v>
      </c>
    </row>
    <row r="573" spans="1:2" x14ac:dyDescent="0.25">
      <c r="A573" t="s">
        <v>573</v>
      </c>
      <c r="B573">
        <v>0</v>
      </c>
    </row>
    <row r="574" spans="1:2" x14ac:dyDescent="0.25">
      <c r="A574" t="s">
        <v>574</v>
      </c>
      <c r="B574">
        <v>0</v>
      </c>
    </row>
    <row r="575" spans="1:2" x14ac:dyDescent="0.25">
      <c r="A575" t="s">
        <v>575</v>
      </c>
      <c r="B575">
        <v>0</v>
      </c>
    </row>
    <row r="576" spans="1:2" x14ac:dyDescent="0.25">
      <c r="A576" t="s">
        <v>576</v>
      </c>
      <c r="B576">
        <v>0</v>
      </c>
    </row>
    <row r="577" spans="1:2" x14ac:dyDescent="0.25">
      <c r="A577" t="s">
        <v>577</v>
      </c>
      <c r="B577">
        <v>0</v>
      </c>
    </row>
    <row r="578" spans="1:2" x14ac:dyDescent="0.25">
      <c r="A578" t="s">
        <v>578</v>
      </c>
      <c r="B578">
        <v>0</v>
      </c>
    </row>
    <row r="579" spans="1:2" x14ac:dyDescent="0.25">
      <c r="A579" t="s">
        <v>579</v>
      </c>
      <c r="B579">
        <v>0</v>
      </c>
    </row>
    <row r="580" spans="1:2" x14ac:dyDescent="0.25">
      <c r="A580" t="s">
        <v>580</v>
      </c>
      <c r="B580">
        <v>90</v>
      </c>
    </row>
    <row r="581" spans="1:2" x14ac:dyDescent="0.25">
      <c r="A581" t="s">
        <v>581</v>
      </c>
      <c r="B581">
        <v>30</v>
      </c>
    </row>
    <row r="582" spans="1:2" x14ac:dyDescent="0.25">
      <c r="A582" t="s">
        <v>582</v>
      </c>
      <c r="B582">
        <v>0</v>
      </c>
    </row>
    <row r="583" spans="1:2" x14ac:dyDescent="0.25">
      <c r="A583" t="s">
        <v>583</v>
      </c>
      <c r="B583">
        <v>0</v>
      </c>
    </row>
    <row r="584" spans="1:2" x14ac:dyDescent="0.25">
      <c r="A584" t="s">
        <v>584</v>
      </c>
      <c r="B584">
        <v>0</v>
      </c>
    </row>
    <row r="585" spans="1:2" x14ac:dyDescent="0.25">
      <c r="A585" t="s">
        <v>585</v>
      </c>
      <c r="B585">
        <v>0</v>
      </c>
    </row>
    <row r="586" spans="1:2" x14ac:dyDescent="0.25">
      <c r="A586" t="s">
        <v>586</v>
      </c>
      <c r="B586">
        <v>0</v>
      </c>
    </row>
    <row r="587" spans="1:2" x14ac:dyDescent="0.25">
      <c r="A587" t="s">
        <v>587</v>
      </c>
      <c r="B587">
        <v>0</v>
      </c>
    </row>
    <row r="588" spans="1:2" x14ac:dyDescent="0.25">
      <c r="A588" t="s">
        <v>588</v>
      </c>
      <c r="B588">
        <v>0</v>
      </c>
    </row>
    <row r="589" spans="1:2" x14ac:dyDescent="0.25">
      <c r="A589" t="s">
        <v>589</v>
      </c>
      <c r="B589">
        <v>30</v>
      </c>
    </row>
    <row r="590" spans="1:2" x14ac:dyDescent="0.25">
      <c r="A590" t="s">
        <v>590</v>
      </c>
      <c r="B590">
        <v>150</v>
      </c>
    </row>
    <row r="591" spans="1:2" x14ac:dyDescent="0.25">
      <c r="A591" t="s">
        <v>591</v>
      </c>
      <c r="B591">
        <v>270</v>
      </c>
    </row>
    <row r="592" spans="1:2" x14ac:dyDescent="0.25">
      <c r="A592" t="s">
        <v>592</v>
      </c>
      <c r="B592">
        <v>300</v>
      </c>
    </row>
    <row r="593" spans="1:2" x14ac:dyDescent="0.25">
      <c r="A593" t="s">
        <v>593</v>
      </c>
      <c r="B593">
        <v>240</v>
      </c>
    </row>
    <row r="594" spans="1:2" x14ac:dyDescent="0.25">
      <c r="A594" t="s">
        <v>594</v>
      </c>
      <c r="B594">
        <v>0</v>
      </c>
    </row>
    <row r="595" spans="1:2" x14ac:dyDescent="0.25">
      <c r="A595" t="s">
        <v>595</v>
      </c>
      <c r="B595">
        <v>60</v>
      </c>
    </row>
    <row r="596" spans="1:2" x14ac:dyDescent="0.25">
      <c r="A596" t="s">
        <v>596</v>
      </c>
      <c r="B596">
        <v>0</v>
      </c>
    </row>
    <row r="597" spans="1:2" x14ac:dyDescent="0.25">
      <c r="A597" t="s">
        <v>597</v>
      </c>
      <c r="B597">
        <v>0</v>
      </c>
    </row>
    <row r="598" spans="1:2" x14ac:dyDescent="0.25">
      <c r="A598" t="s">
        <v>598</v>
      </c>
      <c r="B598">
        <v>0</v>
      </c>
    </row>
    <row r="599" spans="1:2" x14ac:dyDescent="0.25">
      <c r="A599" t="s">
        <v>599</v>
      </c>
      <c r="B599">
        <v>30</v>
      </c>
    </row>
    <row r="600" spans="1:2" x14ac:dyDescent="0.25">
      <c r="A600" t="s">
        <v>600</v>
      </c>
      <c r="B600">
        <v>0</v>
      </c>
    </row>
    <row r="601" spans="1:2" x14ac:dyDescent="0.25">
      <c r="A601" t="s">
        <v>601</v>
      </c>
      <c r="B601">
        <v>0</v>
      </c>
    </row>
    <row r="602" spans="1:2" x14ac:dyDescent="0.25">
      <c r="A602" t="s">
        <v>602</v>
      </c>
      <c r="B602">
        <v>0</v>
      </c>
    </row>
    <row r="603" spans="1:2" x14ac:dyDescent="0.25">
      <c r="A603" t="s">
        <v>603</v>
      </c>
      <c r="B603">
        <v>0</v>
      </c>
    </row>
    <row r="604" spans="1:2" x14ac:dyDescent="0.25">
      <c r="A604" t="s">
        <v>604</v>
      </c>
      <c r="B604">
        <v>0</v>
      </c>
    </row>
    <row r="605" spans="1:2" x14ac:dyDescent="0.25">
      <c r="A605" t="s">
        <v>605</v>
      </c>
      <c r="B605">
        <v>0</v>
      </c>
    </row>
    <row r="606" spans="1:2" x14ac:dyDescent="0.25">
      <c r="A606" t="s">
        <v>606</v>
      </c>
      <c r="B606">
        <v>0</v>
      </c>
    </row>
    <row r="607" spans="1:2" x14ac:dyDescent="0.25">
      <c r="A607" t="s">
        <v>607</v>
      </c>
      <c r="B607">
        <v>0</v>
      </c>
    </row>
    <row r="608" spans="1:2" x14ac:dyDescent="0.25">
      <c r="A608" t="s">
        <v>608</v>
      </c>
      <c r="B608">
        <v>0</v>
      </c>
    </row>
    <row r="609" spans="1:2" x14ac:dyDescent="0.25">
      <c r="A609" t="s">
        <v>609</v>
      </c>
      <c r="B609">
        <v>0</v>
      </c>
    </row>
    <row r="610" spans="1:2" x14ac:dyDescent="0.25">
      <c r="A610" t="s">
        <v>610</v>
      </c>
      <c r="B610">
        <v>0</v>
      </c>
    </row>
    <row r="611" spans="1:2" x14ac:dyDescent="0.25">
      <c r="A611" t="s">
        <v>611</v>
      </c>
      <c r="B611">
        <v>0</v>
      </c>
    </row>
    <row r="612" spans="1:2" x14ac:dyDescent="0.25">
      <c r="A612" t="s">
        <v>612</v>
      </c>
      <c r="B612">
        <v>0</v>
      </c>
    </row>
    <row r="613" spans="1:2" x14ac:dyDescent="0.25">
      <c r="A613" t="s">
        <v>613</v>
      </c>
      <c r="B613">
        <v>0</v>
      </c>
    </row>
    <row r="614" spans="1:2" x14ac:dyDescent="0.25">
      <c r="A614" t="s">
        <v>614</v>
      </c>
      <c r="B614">
        <v>0</v>
      </c>
    </row>
    <row r="615" spans="1:2" x14ac:dyDescent="0.25">
      <c r="A615" t="s">
        <v>615</v>
      </c>
      <c r="B615">
        <v>0</v>
      </c>
    </row>
    <row r="616" spans="1:2" x14ac:dyDescent="0.25">
      <c r="A616" t="s">
        <v>616</v>
      </c>
      <c r="B616">
        <v>0</v>
      </c>
    </row>
    <row r="617" spans="1:2" x14ac:dyDescent="0.25">
      <c r="A617" t="s">
        <v>617</v>
      </c>
      <c r="B617">
        <v>0</v>
      </c>
    </row>
    <row r="618" spans="1:2" x14ac:dyDescent="0.25">
      <c r="A618" t="s">
        <v>618</v>
      </c>
      <c r="B618">
        <v>0</v>
      </c>
    </row>
    <row r="619" spans="1:2" x14ac:dyDescent="0.25">
      <c r="A619" t="s">
        <v>619</v>
      </c>
      <c r="B619">
        <v>0</v>
      </c>
    </row>
    <row r="620" spans="1:2" x14ac:dyDescent="0.25">
      <c r="A620" t="s">
        <v>620</v>
      </c>
      <c r="B620">
        <v>0</v>
      </c>
    </row>
    <row r="621" spans="1:2" x14ac:dyDescent="0.25">
      <c r="A621" t="s">
        <v>621</v>
      </c>
      <c r="B621">
        <v>0</v>
      </c>
    </row>
    <row r="622" spans="1:2" x14ac:dyDescent="0.25">
      <c r="A622" t="s">
        <v>622</v>
      </c>
      <c r="B622">
        <v>0</v>
      </c>
    </row>
    <row r="623" spans="1:2" x14ac:dyDescent="0.25">
      <c r="A623" t="s">
        <v>623</v>
      </c>
      <c r="B623">
        <v>0</v>
      </c>
    </row>
    <row r="624" spans="1:2" x14ac:dyDescent="0.25">
      <c r="A624" t="s">
        <v>624</v>
      </c>
      <c r="B624">
        <v>420</v>
      </c>
    </row>
    <row r="625" spans="1:2" x14ac:dyDescent="0.25">
      <c r="A625" t="s">
        <v>625</v>
      </c>
      <c r="B625">
        <v>510</v>
      </c>
    </row>
    <row r="626" spans="1:2" x14ac:dyDescent="0.25">
      <c r="A626" t="s">
        <v>626</v>
      </c>
      <c r="B626">
        <v>60</v>
      </c>
    </row>
    <row r="627" spans="1:2" x14ac:dyDescent="0.25">
      <c r="A627" t="s">
        <v>627</v>
      </c>
      <c r="B627">
        <v>90</v>
      </c>
    </row>
    <row r="628" spans="1:2" x14ac:dyDescent="0.25">
      <c r="A628" t="s">
        <v>628</v>
      </c>
      <c r="B628">
        <v>120</v>
      </c>
    </row>
    <row r="629" spans="1:2" x14ac:dyDescent="0.25">
      <c r="A629" t="s">
        <v>629</v>
      </c>
      <c r="B629">
        <v>30</v>
      </c>
    </row>
    <row r="630" spans="1:2" x14ac:dyDescent="0.25">
      <c r="A630" t="s">
        <v>630</v>
      </c>
      <c r="B630">
        <v>0</v>
      </c>
    </row>
    <row r="631" spans="1:2" x14ac:dyDescent="0.25">
      <c r="A631" t="s">
        <v>631</v>
      </c>
      <c r="B631">
        <v>0</v>
      </c>
    </row>
    <row r="632" spans="1:2" x14ac:dyDescent="0.25">
      <c r="A632" t="s">
        <v>632</v>
      </c>
      <c r="B632">
        <v>0</v>
      </c>
    </row>
    <row r="633" spans="1:2" x14ac:dyDescent="0.25">
      <c r="A633" t="s">
        <v>633</v>
      </c>
      <c r="B633">
        <v>0</v>
      </c>
    </row>
    <row r="634" spans="1:2" x14ac:dyDescent="0.25">
      <c r="A634" t="s">
        <v>634</v>
      </c>
      <c r="B634">
        <v>0</v>
      </c>
    </row>
    <row r="635" spans="1:2" x14ac:dyDescent="0.25">
      <c r="A635" t="s">
        <v>635</v>
      </c>
      <c r="B635">
        <v>0</v>
      </c>
    </row>
    <row r="636" spans="1:2" x14ac:dyDescent="0.25">
      <c r="A636" t="s">
        <v>636</v>
      </c>
      <c r="B636">
        <v>0</v>
      </c>
    </row>
    <row r="637" spans="1:2" x14ac:dyDescent="0.25">
      <c r="A637" t="s">
        <v>637</v>
      </c>
      <c r="B637">
        <v>0</v>
      </c>
    </row>
    <row r="638" spans="1:2" x14ac:dyDescent="0.25">
      <c r="A638" t="s">
        <v>638</v>
      </c>
      <c r="B638">
        <v>0</v>
      </c>
    </row>
    <row r="639" spans="1:2" x14ac:dyDescent="0.25">
      <c r="A639" t="s">
        <v>639</v>
      </c>
      <c r="B639">
        <v>0</v>
      </c>
    </row>
    <row r="640" spans="1:2" x14ac:dyDescent="0.25">
      <c r="A640" t="s">
        <v>640</v>
      </c>
      <c r="B640">
        <v>0</v>
      </c>
    </row>
    <row r="641" spans="1:2" x14ac:dyDescent="0.25">
      <c r="A641" t="s">
        <v>641</v>
      </c>
      <c r="B641">
        <v>0</v>
      </c>
    </row>
    <row r="642" spans="1:2" x14ac:dyDescent="0.25">
      <c r="A642" t="s">
        <v>642</v>
      </c>
      <c r="B642">
        <v>0</v>
      </c>
    </row>
    <row r="643" spans="1:2" x14ac:dyDescent="0.25">
      <c r="A643" t="s">
        <v>643</v>
      </c>
      <c r="B643">
        <v>0</v>
      </c>
    </row>
    <row r="644" spans="1:2" x14ac:dyDescent="0.25">
      <c r="A644" t="s">
        <v>644</v>
      </c>
      <c r="B644">
        <v>0</v>
      </c>
    </row>
    <row r="645" spans="1:2" x14ac:dyDescent="0.25">
      <c r="A645" t="s">
        <v>645</v>
      </c>
      <c r="B645">
        <v>0</v>
      </c>
    </row>
    <row r="646" spans="1:2" x14ac:dyDescent="0.25">
      <c r="A646" t="s">
        <v>646</v>
      </c>
      <c r="B646">
        <v>0</v>
      </c>
    </row>
    <row r="647" spans="1:2" x14ac:dyDescent="0.25">
      <c r="A647" t="s">
        <v>647</v>
      </c>
      <c r="B647">
        <v>0</v>
      </c>
    </row>
    <row r="648" spans="1:2" x14ac:dyDescent="0.25">
      <c r="A648" t="s">
        <v>648</v>
      </c>
      <c r="B648">
        <v>0</v>
      </c>
    </row>
    <row r="649" spans="1:2" x14ac:dyDescent="0.25">
      <c r="A649" t="s">
        <v>649</v>
      </c>
      <c r="B649">
        <v>0</v>
      </c>
    </row>
    <row r="650" spans="1:2" x14ac:dyDescent="0.25">
      <c r="A650" t="s">
        <v>650</v>
      </c>
      <c r="B650">
        <v>0</v>
      </c>
    </row>
    <row r="651" spans="1:2" x14ac:dyDescent="0.25">
      <c r="A651" t="s">
        <v>651</v>
      </c>
      <c r="B651">
        <v>0</v>
      </c>
    </row>
    <row r="652" spans="1:2" x14ac:dyDescent="0.25">
      <c r="A652" t="s">
        <v>652</v>
      </c>
      <c r="B652">
        <v>0</v>
      </c>
    </row>
    <row r="653" spans="1:2" x14ac:dyDescent="0.25">
      <c r="A653" t="s">
        <v>653</v>
      </c>
      <c r="B653">
        <v>0</v>
      </c>
    </row>
    <row r="654" spans="1:2" x14ac:dyDescent="0.25">
      <c r="A654" t="s">
        <v>654</v>
      </c>
      <c r="B654">
        <v>0</v>
      </c>
    </row>
    <row r="655" spans="1:2" x14ac:dyDescent="0.25">
      <c r="A655" t="s">
        <v>655</v>
      </c>
      <c r="B655">
        <v>0</v>
      </c>
    </row>
    <row r="656" spans="1:2" x14ac:dyDescent="0.25">
      <c r="A656" t="s">
        <v>656</v>
      </c>
      <c r="B656">
        <v>0</v>
      </c>
    </row>
    <row r="657" spans="1:2" x14ac:dyDescent="0.25">
      <c r="A657" t="s">
        <v>657</v>
      </c>
      <c r="B657">
        <v>0</v>
      </c>
    </row>
    <row r="658" spans="1:2" x14ac:dyDescent="0.25">
      <c r="A658" t="s">
        <v>658</v>
      </c>
      <c r="B658">
        <v>0</v>
      </c>
    </row>
    <row r="659" spans="1:2" x14ac:dyDescent="0.25">
      <c r="A659" t="s">
        <v>659</v>
      </c>
      <c r="B659">
        <v>0</v>
      </c>
    </row>
    <row r="660" spans="1:2" x14ac:dyDescent="0.25">
      <c r="A660" t="s">
        <v>660</v>
      </c>
      <c r="B660">
        <v>0</v>
      </c>
    </row>
    <row r="661" spans="1:2" x14ac:dyDescent="0.25">
      <c r="A661" t="s">
        <v>661</v>
      </c>
      <c r="B661">
        <v>0</v>
      </c>
    </row>
    <row r="662" spans="1:2" x14ac:dyDescent="0.25">
      <c r="A662" t="s">
        <v>662</v>
      </c>
      <c r="B662">
        <v>0</v>
      </c>
    </row>
    <row r="663" spans="1:2" x14ac:dyDescent="0.25">
      <c r="A663" t="s">
        <v>663</v>
      </c>
      <c r="B663">
        <v>0</v>
      </c>
    </row>
    <row r="664" spans="1:2" x14ac:dyDescent="0.25">
      <c r="A664" t="s">
        <v>664</v>
      </c>
      <c r="B664">
        <v>0</v>
      </c>
    </row>
    <row r="665" spans="1:2" x14ac:dyDescent="0.25">
      <c r="A665" t="s">
        <v>665</v>
      </c>
      <c r="B665">
        <v>0</v>
      </c>
    </row>
    <row r="666" spans="1:2" x14ac:dyDescent="0.25">
      <c r="A666" t="s">
        <v>666</v>
      </c>
      <c r="B666">
        <v>0</v>
      </c>
    </row>
    <row r="667" spans="1:2" x14ac:dyDescent="0.25">
      <c r="A667" t="s">
        <v>667</v>
      </c>
      <c r="B667">
        <v>0</v>
      </c>
    </row>
    <row r="668" spans="1:2" x14ac:dyDescent="0.25">
      <c r="A668" t="s">
        <v>668</v>
      </c>
      <c r="B668">
        <v>0</v>
      </c>
    </row>
    <row r="669" spans="1:2" x14ac:dyDescent="0.25">
      <c r="A669" t="s">
        <v>669</v>
      </c>
      <c r="B669">
        <v>0</v>
      </c>
    </row>
    <row r="670" spans="1:2" x14ac:dyDescent="0.25">
      <c r="A670" t="s">
        <v>670</v>
      </c>
      <c r="B670">
        <v>0</v>
      </c>
    </row>
    <row r="671" spans="1:2" x14ac:dyDescent="0.25">
      <c r="A671" t="s">
        <v>671</v>
      </c>
      <c r="B671">
        <v>0</v>
      </c>
    </row>
    <row r="672" spans="1:2" x14ac:dyDescent="0.25">
      <c r="A672" t="s">
        <v>672</v>
      </c>
      <c r="B672">
        <v>0</v>
      </c>
    </row>
    <row r="673" spans="1:2" x14ac:dyDescent="0.25">
      <c r="A673" t="s">
        <v>673</v>
      </c>
      <c r="B673">
        <v>0</v>
      </c>
    </row>
    <row r="674" spans="1:2" x14ac:dyDescent="0.25">
      <c r="A674" t="s">
        <v>674</v>
      </c>
      <c r="B674">
        <v>0</v>
      </c>
    </row>
    <row r="675" spans="1:2" x14ac:dyDescent="0.25">
      <c r="A675" t="s">
        <v>675</v>
      </c>
      <c r="B675">
        <v>0</v>
      </c>
    </row>
    <row r="676" spans="1:2" x14ac:dyDescent="0.25">
      <c r="A676" t="s">
        <v>676</v>
      </c>
      <c r="B676">
        <v>0</v>
      </c>
    </row>
    <row r="677" spans="1:2" x14ac:dyDescent="0.25">
      <c r="A677" t="s">
        <v>677</v>
      </c>
      <c r="B677">
        <v>0</v>
      </c>
    </row>
    <row r="678" spans="1:2" x14ac:dyDescent="0.25">
      <c r="A678" t="s">
        <v>678</v>
      </c>
      <c r="B678">
        <v>0</v>
      </c>
    </row>
    <row r="679" spans="1:2" x14ac:dyDescent="0.25">
      <c r="A679" t="s">
        <v>679</v>
      </c>
      <c r="B679">
        <v>60</v>
      </c>
    </row>
    <row r="680" spans="1:2" x14ac:dyDescent="0.25">
      <c r="A680" t="s">
        <v>680</v>
      </c>
      <c r="B680">
        <v>60</v>
      </c>
    </row>
    <row r="681" spans="1:2" x14ac:dyDescent="0.25">
      <c r="A681" t="s">
        <v>681</v>
      </c>
      <c r="B681">
        <v>0</v>
      </c>
    </row>
    <row r="682" spans="1:2" x14ac:dyDescent="0.25">
      <c r="A682" t="s">
        <v>682</v>
      </c>
      <c r="B682">
        <v>0</v>
      </c>
    </row>
    <row r="683" spans="1:2" x14ac:dyDescent="0.25">
      <c r="A683" t="s">
        <v>683</v>
      </c>
      <c r="B683">
        <v>0</v>
      </c>
    </row>
    <row r="684" spans="1:2" x14ac:dyDescent="0.25">
      <c r="A684" t="s">
        <v>684</v>
      </c>
      <c r="B684">
        <v>0</v>
      </c>
    </row>
    <row r="685" spans="1:2" x14ac:dyDescent="0.25">
      <c r="A685" t="s">
        <v>685</v>
      </c>
      <c r="B685">
        <v>0</v>
      </c>
    </row>
    <row r="686" spans="1:2" x14ac:dyDescent="0.25">
      <c r="A686" t="s">
        <v>686</v>
      </c>
      <c r="B686">
        <v>0</v>
      </c>
    </row>
    <row r="687" spans="1:2" x14ac:dyDescent="0.25">
      <c r="A687" t="s">
        <v>687</v>
      </c>
      <c r="B687">
        <v>0</v>
      </c>
    </row>
    <row r="688" spans="1:2" x14ac:dyDescent="0.25">
      <c r="A688" t="s">
        <v>688</v>
      </c>
      <c r="B688">
        <v>0</v>
      </c>
    </row>
    <row r="689" spans="1:2" x14ac:dyDescent="0.25">
      <c r="A689" t="s">
        <v>689</v>
      </c>
      <c r="B689">
        <v>0</v>
      </c>
    </row>
    <row r="690" spans="1:2" x14ac:dyDescent="0.25">
      <c r="A690" t="s">
        <v>690</v>
      </c>
      <c r="B690">
        <v>0</v>
      </c>
    </row>
    <row r="691" spans="1:2" x14ac:dyDescent="0.25">
      <c r="A691" t="s">
        <v>691</v>
      </c>
      <c r="B691">
        <v>30</v>
      </c>
    </row>
    <row r="692" spans="1:2" x14ac:dyDescent="0.25">
      <c r="A692" t="s">
        <v>692</v>
      </c>
      <c r="B692">
        <v>270</v>
      </c>
    </row>
    <row r="693" spans="1:2" x14ac:dyDescent="0.25">
      <c r="A693" t="s">
        <v>693</v>
      </c>
      <c r="B693">
        <v>510</v>
      </c>
    </row>
    <row r="694" spans="1:2" x14ac:dyDescent="0.25">
      <c r="A694" t="s">
        <v>694</v>
      </c>
      <c r="B694">
        <v>570</v>
      </c>
    </row>
    <row r="695" spans="1:2" x14ac:dyDescent="0.25">
      <c r="A695" t="s">
        <v>695</v>
      </c>
      <c r="B695">
        <v>180</v>
      </c>
    </row>
    <row r="696" spans="1:2" x14ac:dyDescent="0.25">
      <c r="A696" t="s">
        <v>696</v>
      </c>
      <c r="B696">
        <v>0</v>
      </c>
    </row>
    <row r="697" spans="1:2" x14ac:dyDescent="0.25">
      <c r="A697" t="s">
        <v>697</v>
      </c>
      <c r="B697">
        <v>60</v>
      </c>
    </row>
    <row r="698" spans="1:2" x14ac:dyDescent="0.25">
      <c r="A698" t="s">
        <v>698</v>
      </c>
      <c r="B698">
        <v>0</v>
      </c>
    </row>
    <row r="699" spans="1:2" x14ac:dyDescent="0.25">
      <c r="A699" t="s">
        <v>699</v>
      </c>
      <c r="B699">
        <v>210</v>
      </c>
    </row>
    <row r="700" spans="1:2" x14ac:dyDescent="0.25">
      <c r="A700" t="s">
        <v>700</v>
      </c>
      <c r="B700">
        <v>0</v>
      </c>
    </row>
    <row r="701" spans="1:2" x14ac:dyDescent="0.25">
      <c r="A701" t="s">
        <v>701</v>
      </c>
      <c r="B701">
        <v>210</v>
      </c>
    </row>
    <row r="702" spans="1:2" x14ac:dyDescent="0.25">
      <c r="A702" t="s">
        <v>702</v>
      </c>
      <c r="B702">
        <v>0</v>
      </c>
    </row>
    <row r="703" spans="1:2" x14ac:dyDescent="0.25">
      <c r="A703" t="s">
        <v>703</v>
      </c>
      <c r="B703">
        <v>0</v>
      </c>
    </row>
    <row r="704" spans="1:2" x14ac:dyDescent="0.25">
      <c r="A704" t="s">
        <v>704</v>
      </c>
      <c r="B704">
        <v>0</v>
      </c>
    </row>
    <row r="705" spans="1:2" x14ac:dyDescent="0.25">
      <c r="A705" t="s">
        <v>705</v>
      </c>
      <c r="B705">
        <v>0</v>
      </c>
    </row>
    <row r="706" spans="1:2" x14ac:dyDescent="0.25">
      <c r="A706" t="s">
        <v>706</v>
      </c>
      <c r="B706">
        <v>0</v>
      </c>
    </row>
    <row r="707" spans="1:2" x14ac:dyDescent="0.25">
      <c r="A707" t="s">
        <v>707</v>
      </c>
      <c r="B707">
        <v>0</v>
      </c>
    </row>
    <row r="708" spans="1:2" x14ac:dyDescent="0.25">
      <c r="A708" t="s">
        <v>708</v>
      </c>
      <c r="B708">
        <v>0</v>
      </c>
    </row>
    <row r="709" spans="1:2" x14ac:dyDescent="0.25">
      <c r="A709" t="s">
        <v>709</v>
      </c>
      <c r="B709">
        <v>0</v>
      </c>
    </row>
    <row r="710" spans="1:2" x14ac:dyDescent="0.25">
      <c r="A710" t="s">
        <v>710</v>
      </c>
      <c r="B710">
        <v>0</v>
      </c>
    </row>
    <row r="711" spans="1:2" x14ac:dyDescent="0.25">
      <c r="A711" t="s">
        <v>711</v>
      </c>
      <c r="B711">
        <v>30</v>
      </c>
    </row>
    <row r="712" spans="1:2" x14ac:dyDescent="0.25">
      <c r="A712" t="s">
        <v>712</v>
      </c>
      <c r="B712">
        <v>0</v>
      </c>
    </row>
    <row r="713" spans="1:2" x14ac:dyDescent="0.25">
      <c r="A713" t="s">
        <v>713</v>
      </c>
      <c r="B713">
        <v>150</v>
      </c>
    </row>
    <row r="714" spans="1:2" x14ac:dyDescent="0.25">
      <c r="A714" t="s">
        <v>714</v>
      </c>
      <c r="B714">
        <v>0</v>
      </c>
    </row>
    <row r="715" spans="1:2" x14ac:dyDescent="0.25">
      <c r="A715" t="s">
        <v>715</v>
      </c>
      <c r="B715">
        <v>0</v>
      </c>
    </row>
    <row r="716" spans="1:2" x14ac:dyDescent="0.25">
      <c r="A716" t="s">
        <v>716</v>
      </c>
      <c r="B716">
        <v>60</v>
      </c>
    </row>
    <row r="717" spans="1:2" x14ac:dyDescent="0.25">
      <c r="A717" t="s">
        <v>717</v>
      </c>
      <c r="B717">
        <v>30</v>
      </c>
    </row>
    <row r="718" spans="1:2" x14ac:dyDescent="0.25">
      <c r="A718" t="s">
        <v>718</v>
      </c>
      <c r="B718">
        <v>0</v>
      </c>
    </row>
    <row r="719" spans="1:2" x14ac:dyDescent="0.25">
      <c r="A719" t="s">
        <v>719</v>
      </c>
      <c r="B719">
        <v>30</v>
      </c>
    </row>
    <row r="720" spans="1:2" x14ac:dyDescent="0.25">
      <c r="A720" t="s">
        <v>720</v>
      </c>
      <c r="B720">
        <v>0</v>
      </c>
    </row>
    <row r="721" spans="1:2" x14ac:dyDescent="0.25">
      <c r="A721" t="s">
        <v>721</v>
      </c>
      <c r="B721">
        <v>0</v>
      </c>
    </row>
    <row r="722" spans="1:2" x14ac:dyDescent="0.25">
      <c r="A722" t="s">
        <v>722</v>
      </c>
      <c r="B722">
        <v>0</v>
      </c>
    </row>
    <row r="723" spans="1:2" x14ac:dyDescent="0.25">
      <c r="A723" t="s">
        <v>723</v>
      </c>
      <c r="B723">
        <v>0</v>
      </c>
    </row>
    <row r="724" spans="1:2" x14ac:dyDescent="0.25">
      <c r="A724" t="s">
        <v>724</v>
      </c>
      <c r="B724">
        <v>0</v>
      </c>
    </row>
    <row r="725" spans="1:2" x14ac:dyDescent="0.25">
      <c r="A725" t="s">
        <v>725</v>
      </c>
      <c r="B725">
        <v>0</v>
      </c>
    </row>
    <row r="726" spans="1:2" x14ac:dyDescent="0.25">
      <c r="A726" t="s">
        <v>726</v>
      </c>
      <c r="B726">
        <v>60</v>
      </c>
    </row>
    <row r="727" spans="1:2" x14ac:dyDescent="0.25">
      <c r="A727" t="s">
        <v>727</v>
      </c>
      <c r="B727">
        <v>0</v>
      </c>
    </row>
    <row r="728" spans="1:2" x14ac:dyDescent="0.25">
      <c r="A728" t="s">
        <v>728</v>
      </c>
      <c r="B728">
        <v>90</v>
      </c>
    </row>
    <row r="729" spans="1:2" x14ac:dyDescent="0.25">
      <c r="A729" t="s">
        <v>729</v>
      </c>
      <c r="B729">
        <v>90</v>
      </c>
    </row>
    <row r="730" spans="1:2" x14ac:dyDescent="0.25">
      <c r="A730" t="s">
        <v>730</v>
      </c>
      <c r="B730">
        <v>150</v>
      </c>
    </row>
    <row r="731" spans="1:2" x14ac:dyDescent="0.25">
      <c r="A731" t="s">
        <v>731</v>
      </c>
      <c r="B731">
        <v>60</v>
      </c>
    </row>
    <row r="732" spans="1:2" x14ac:dyDescent="0.25">
      <c r="A732" t="s">
        <v>732</v>
      </c>
      <c r="B732">
        <v>0</v>
      </c>
    </row>
    <row r="733" spans="1:2" x14ac:dyDescent="0.25">
      <c r="A733" t="s">
        <v>733</v>
      </c>
      <c r="B733">
        <v>0</v>
      </c>
    </row>
    <row r="734" spans="1:2" x14ac:dyDescent="0.25">
      <c r="A734" t="s">
        <v>734</v>
      </c>
      <c r="B734">
        <v>0</v>
      </c>
    </row>
    <row r="735" spans="1:2" x14ac:dyDescent="0.25">
      <c r="A735" t="s">
        <v>735</v>
      </c>
      <c r="B735">
        <v>0</v>
      </c>
    </row>
    <row r="736" spans="1:2" x14ac:dyDescent="0.25">
      <c r="A736" t="s">
        <v>736</v>
      </c>
      <c r="B736">
        <v>0</v>
      </c>
    </row>
    <row r="737" spans="1:2" x14ac:dyDescent="0.25">
      <c r="A737" t="s">
        <v>737</v>
      </c>
      <c r="B737">
        <v>0</v>
      </c>
    </row>
    <row r="738" spans="1:2" x14ac:dyDescent="0.25">
      <c r="A738" t="s">
        <v>738</v>
      </c>
      <c r="B738">
        <v>0</v>
      </c>
    </row>
    <row r="739" spans="1:2" x14ac:dyDescent="0.25">
      <c r="A739" t="s">
        <v>739</v>
      </c>
      <c r="B739">
        <v>0</v>
      </c>
    </row>
    <row r="740" spans="1:2" x14ac:dyDescent="0.25">
      <c r="A740" t="s">
        <v>740</v>
      </c>
      <c r="B740">
        <v>390</v>
      </c>
    </row>
    <row r="741" spans="1:2" x14ac:dyDescent="0.25">
      <c r="A741" t="s">
        <v>741</v>
      </c>
      <c r="B741">
        <v>270</v>
      </c>
    </row>
    <row r="742" spans="1:2" x14ac:dyDescent="0.25">
      <c r="A742" t="s">
        <v>742</v>
      </c>
      <c r="B742">
        <v>120</v>
      </c>
    </row>
    <row r="743" spans="1:2" x14ac:dyDescent="0.25">
      <c r="A743" t="s">
        <v>743</v>
      </c>
      <c r="B743">
        <v>60</v>
      </c>
    </row>
    <row r="744" spans="1:2" x14ac:dyDescent="0.25">
      <c r="A744" t="s">
        <v>744</v>
      </c>
      <c r="B744">
        <v>0</v>
      </c>
    </row>
    <row r="745" spans="1:2" x14ac:dyDescent="0.25">
      <c r="A745" t="s">
        <v>745</v>
      </c>
      <c r="B745">
        <v>0</v>
      </c>
    </row>
    <row r="746" spans="1:2" x14ac:dyDescent="0.25">
      <c r="A746" t="s">
        <v>746</v>
      </c>
      <c r="B746">
        <v>0</v>
      </c>
    </row>
    <row r="747" spans="1:2" x14ac:dyDescent="0.25">
      <c r="A747" t="s">
        <v>747</v>
      </c>
      <c r="B747">
        <v>0</v>
      </c>
    </row>
    <row r="748" spans="1:2" x14ac:dyDescent="0.25">
      <c r="A748" t="s">
        <v>748</v>
      </c>
      <c r="B748">
        <v>0</v>
      </c>
    </row>
    <row r="749" spans="1:2" x14ac:dyDescent="0.25">
      <c r="A749" t="s">
        <v>749</v>
      </c>
      <c r="B749">
        <v>0</v>
      </c>
    </row>
    <row r="750" spans="1:2" x14ac:dyDescent="0.25">
      <c r="A750" t="s">
        <v>750</v>
      </c>
      <c r="B750">
        <v>60</v>
      </c>
    </row>
    <row r="751" spans="1:2" x14ac:dyDescent="0.25">
      <c r="A751" t="s">
        <v>751</v>
      </c>
      <c r="B751">
        <v>0</v>
      </c>
    </row>
    <row r="752" spans="1:2" x14ac:dyDescent="0.25">
      <c r="A752" t="s">
        <v>752</v>
      </c>
      <c r="B752">
        <v>180</v>
      </c>
    </row>
    <row r="753" spans="1:2" x14ac:dyDescent="0.25">
      <c r="A753" t="s">
        <v>753</v>
      </c>
      <c r="B753">
        <v>0</v>
      </c>
    </row>
    <row r="754" spans="1:2" x14ac:dyDescent="0.25">
      <c r="A754" t="s">
        <v>754</v>
      </c>
      <c r="B754">
        <v>90</v>
      </c>
    </row>
    <row r="755" spans="1:2" x14ac:dyDescent="0.25">
      <c r="A755" t="s">
        <v>755</v>
      </c>
      <c r="B755">
        <v>30</v>
      </c>
    </row>
    <row r="756" spans="1:2" x14ac:dyDescent="0.25">
      <c r="A756" t="s">
        <v>756</v>
      </c>
      <c r="B756">
        <v>0</v>
      </c>
    </row>
    <row r="757" spans="1:2" x14ac:dyDescent="0.25">
      <c r="A757" t="s">
        <v>757</v>
      </c>
      <c r="B757">
        <v>0</v>
      </c>
    </row>
    <row r="758" spans="1:2" x14ac:dyDescent="0.25">
      <c r="A758" t="s">
        <v>758</v>
      </c>
      <c r="B758">
        <v>0</v>
      </c>
    </row>
    <row r="759" spans="1:2" x14ac:dyDescent="0.25">
      <c r="A759" t="s">
        <v>759</v>
      </c>
      <c r="B759">
        <v>0</v>
      </c>
    </row>
    <row r="760" spans="1:2" x14ac:dyDescent="0.25">
      <c r="A760" t="s">
        <v>760</v>
      </c>
      <c r="B760">
        <v>0</v>
      </c>
    </row>
    <row r="761" spans="1:2" x14ac:dyDescent="0.25">
      <c r="A761" t="s">
        <v>761</v>
      </c>
      <c r="B761">
        <v>0</v>
      </c>
    </row>
    <row r="762" spans="1:2" x14ac:dyDescent="0.25">
      <c r="A762" t="s">
        <v>762</v>
      </c>
      <c r="B762">
        <v>0</v>
      </c>
    </row>
    <row r="763" spans="1:2" x14ac:dyDescent="0.25">
      <c r="A763" t="s">
        <v>763</v>
      </c>
      <c r="B763">
        <v>0</v>
      </c>
    </row>
    <row r="764" spans="1:2" x14ac:dyDescent="0.25">
      <c r="A764" t="s">
        <v>764</v>
      </c>
      <c r="B764">
        <v>0</v>
      </c>
    </row>
    <row r="765" spans="1:2" x14ac:dyDescent="0.25">
      <c r="A765" t="s">
        <v>765</v>
      </c>
      <c r="B765">
        <v>0</v>
      </c>
    </row>
    <row r="766" spans="1:2" x14ac:dyDescent="0.25">
      <c r="A766" t="s">
        <v>766</v>
      </c>
      <c r="B766">
        <v>120</v>
      </c>
    </row>
    <row r="767" spans="1:2" x14ac:dyDescent="0.25">
      <c r="A767" t="s">
        <v>767</v>
      </c>
      <c r="B767">
        <v>270</v>
      </c>
    </row>
    <row r="768" spans="1:2" x14ac:dyDescent="0.25">
      <c r="A768" t="s">
        <v>768</v>
      </c>
      <c r="B768">
        <v>60</v>
      </c>
    </row>
    <row r="769" spans="1:2" x14ac:dyDescent="0.25">
      <c r="A769" t="s">
        <v>769</v>
      </c>
      <c r="B769">
        <v>0</v>
      </c>
    </row>
    <row r="770" spans="1:2" x14ac:dyDescent="0.25">
      <c r="A770" t="s">
        <v>770</v>
      </c>
      <c r="B770">
        <v>60</v>
      </c>
    </row>
    <row r="771" spans="1:2" x14ac:dyDescent="0.25">
      <c r="A771" t="s">
        <v>771</v>
      </c>
      <c r="B771">
        <v>90</v>
      </c>
    </row>
    <row r="772" spans="1:2" x14ac:dyDescent="0.25">
      <c r="A772" t="s">
        <v>772</v>
      </c>
      <c r="B772">
        <v>0</v>
      </c>
    </row>
    <row r="773" spans="1:2" x14ac:dyDescent="0.25">
      <c r="A773" t="s">
        <v>773</v>
      </c>
      <c r="B773">
        <v>0</v>
      </c>
    </row>
    <row r="774" spans="1:2" x14ac:dyDescent="0.25">
      <c r="A774" t="s">
        <v>774</v>
      </c>
      <c r="B774">
        <v>0</v>
      </c>
    </row>
    <row r="775" spans="1:2" x14ac:dyDescent="0.25">
      <c r="A775" t="s">
        <v>775</v>
      </c>
      <c r="B775">
        <v>0</v>
      </c>
    </row>
    <row r="776" spans="1:2" x14ac:dyDescent="0.25">
      <c r="A776" t="s">
        <v>776</v>
      </c>
      <c r="B776">
        <v>0</v>
      </c>
    </row>
    <row r="777" spans="1:2" x14ac:dyDescent="0.25">
      <c r="A777" t="s">
        <v>777</v>
      </c>
      <c r="B777">
        <v>0</v>
      </c>
    </row>
    <row r="778" spans="1:2" x14ac:dyDescent="0.25">
      <c r="A778" t="s">
        <v>778</v>
      </c>
      <c r="B778">
        <v>0</v>
      </c>
    </row>
    <row r="779" spans="1:2" x14ac:dyDescent="0.25">
      <c r="A779" t="s">
        <v>779</v>
      </c>
      <c r="B779">
        <v>0</v>
      </c>
    </row>
    <row r="780" spans="1:2" x14ac:dyDescent="0.25">
      <c r="A780" t="s">
        <v>780</v>
      </c>
      <c r="B780">
        <v>0</v>
      </c>
    </row>
    <row r="781" spans="1:2" x14ac:dyDescent="0.25">
      <c r="A781" t="s">
        <v>781</v>
      </c>
      <c r="B781">
        <v>30</v>
      </c>
    </row>
    <row r="782" spans="1:2" x14ac:dyDescent="0.25">
      <c r="A782" t="s">
        <v>782</v>
      </c>
      <c r="B782">
        <v>0</v>
      </c>
    </row>
    <row r="783" spans="1:2" x14ac:dyDescent="0.25">
      <c r="A783" t="s">
        <v>783</v>
      </c>
      <c r="B783">
        <v>0</v>
      </c>
    </row>
    <row r="784" spans="1:2" x14ac:dyDescent="0.25">
      <c r="A784" t="s">
        <v>784</v>
      </c>
      <c r="B784">
        <v>90</v>
      </c>
    </row>
    <row r="785" spans="1:2" x14ac:dyDescent="0.25">
      <c r="A785" t="s">
        <v>785</v>
      </c>
      <c r="B785">
        <v>0</v>
      </c>
    </row>
    <row r="786" spans="1:2" x14ac:dyDescent="0.25">
      <c r="A786" t="s">
        <v>786</v>
      </c>
      <c r="B786">
        <v>0</v>
      </c>
    </row>
    <row r="787" spans="1:2" x14ac:dyDescent="0.25">
      <c r="A787" t="s">
        <v>787</v>
      </c>
      <c r="B787">
        <v>0</v>
      </c>
    </row>
    <row r="788" spans="1:2" x14ac:dyDescent="0.25">
      <c r="A788" t="s">
        <v>788</v>
      </c>
      <c r="B788">
        <v>0</v>
      </c>
    </row>
    <row r="789" spans="1:2" x14ac:dyDescent="0.25">
      <c r="A789" t="s">
        <v>789</v>
      </c>
      <c r="B789">
        <v>0</v>
      </c>
    </row>
    <row r="790" spans="1:2" x14ac:dyDescent="0.25">
      <c r="A790" t="s">
        <v>790</v>
      </c>
      <c r="B790">
        <v>0</v>
      </c>
    </row>
    <row r="791" spans="1:2" x14ac:dyDescent="0.25">
      <c r="A791" t="s">
        <v>791</v>
      </c>
      <c r="B791">
        <v>0</v>
      </c>
    </row>
    <row r="792" spans="1:2" x14ac:dyDescent="0.25">
      <c r="A792" t="s">
        <v>792</v>
      </c>
      <c r="B792">
        <v>0</v>
      </c>
    </row>
    <row r="793" spans="1:2" x14ac:dyDescent="0.25">
      <c r="A793" t="s">
        <v>793</v>
      </c>
      <c r="B793">
        <v>30</v>
      </c>
    </row>
    <row r="794" spans="1:2" x14ac:dyDescent="0.25">
      <c r="A794" t="s">
        <v>794</v>
      </c>
      <c r="B794">
        <v>60</v>
      </c>
    </row>
    <row r="795" spans="1:2" x14ac:dyDescent="0.25">
      <c r="A795" t="s">
        <v>795</v>
      </c>
      <c r="B795">
        <v>60</v>
      </c>
    </row>
    <row r="796" spans="1:2" x14ac:dyDescent="0.25">
      <c r="A796" t="s">
        <v>796</v>
      </c>
      <c r="B796">
        <v>360</v>
      </c>
    </row>
    <row r="797" spans="1:2" x14ac:dyDescent="0.25">
      <c r="A797" t="s">
        <v>797</v>
      </c>
      <c r="B797">
        <v>0</v>
      </c>
    </row>
    <row r="798" spans="1:2" x14ac:dyDescent="0.25">
      <c r="A798" t="s">
        <v>798</v>
      </c>
      <c r="B798">
        <v>30</v>
      </c>
    </row>
    <row r="799" spans="1:2" x14ac:dyDescent="0.25">
      <c r="A799" t="s">
        <v>799</v>
      </c>
      <c r="B799">
        <v>0</v>
      </c>
    </row>
    <row r="800" spans="1:2" x14ac:dyDescent="0.25">
      <c r="A800" t="s">
        <v>800</v>
      </c>
      <c r="B800">
        <v>60</v>
      </c>
    </row>
    <row r="801" spans="1:2" x14ac:dyDescent="0.25">
      <c r="A801" t="s">
        <v>801</v>
      </c>
      <c r="B801">
        <v>90</v>
      </c>
    </row>
    <row r="802" spans="1:2" x14ac:dyDescent="0.25">
      <c r="A802" t="s">
        <v>802</v>
      </c>
      <c r="B802">
        <v>90</v>
      </c>
    </row>
    <row r="803" spans="1:2" x14ac:dyDescent="0.25">
      <c r="A803" t="s">
        <v>803</v>
      </c>
      <c r="B803">
        <v>90</v>
      </c>
    </row>
    <row r="804" spans="1:2" x14ac:dyDescent="0.25">
      <c r="A804" t="s">
        <v>804</v>
      </c>
      <c r="B804">
        <v>0</v>
      </c>
    </row>
    <row r="805" spans="1:2" x14ac:dyDescent="0.25">
      <c r="A805" t="s">
        <v>805</v>
      </c>
      <c r="B805">
        <v>0</v>
      </c>
    </row>
    <row r="806" spans="1:2" x14ac:dyDescent="0.25">
      <c r="A806" t="s">
        <v>806</v>
      </c>
      <c r="B806">
        <v>0</v>
      </c>
    </row>
    <row r="807" spans="1:2" x14ac:dyDescent="0.25">
      <c r="A807" t="s">
        <v>807</v>
      </c>
      <c r="B807">
        <v>60</v>
      </c>
    </row>
    <row r="808" spans="1:2" x14ac:dyDescent="0.25">
      <c r="A808" t="s">
        <v>808</v>
      </c>
      <c r="B808">
        <v>0</v>
      </c>
    </row>
    <row r="809" spans="1:2" x14ac:dyDescent="0.25">
      <c r="A809" t="s">
        <v>809</v>
      </c>
      <c r="B809">
        <v>60</v>
      </c>
    </row>
    <row r="810" spans="1:2" x14ac:dyDescent="0.25">
      <c r="A810" t="s">
        <v>810</v>
      </c>
      <c r="B810">
        <v>60</v>
      </c>
    </row>
    <row r="811" spans="1:2" x14ac:dyDescent="0.25">
      <c r="A811" t="s">
        <v>811</v>
      </c>
      <c r="B811">
        <v>30</v>
      </c>
    </row>
    <row r="812" spans="1:2" x14ac:dyDescent="0.25">
      <c r="A812" t="s">
        <v>812</v>
      </c>
      <c r="B812">
        <v>30</v>
      </c>
    </row>
    <row r="813" spans="1:2" x14ac:dyDescent="0.25">
      <c r="A813" t="s">
        <v>813</v>
      </c>
      <c r="B813">
        <v>0</v>
      </c>
    </row>
    <row r="814" spans="1:2" x14ac:dyDescent="0.25">
      <c r="A814" t="s">
        <v>814</v>
      </c>
      <c r="B814">
        <v>60</v>
      </c>
    </row>
    <row r="815" spans="1:2" x14ac:dyDescent="0.25">
      <c r="A815" t="s">
        <v>815</v>
      </c>
      <c r="B815">
        <v>0</v>
      </c>
    </row>
    <row r="816" spans="1:2" x14ac:dyDescent="0.25">
      <c r="A816" t="s">
        <v>816</v>
      </c>
      <c r="B816">
        <v>0</v>
      </c>
    </row>
    <row r="817" spans="1:2" x14ac:dyDescent="0.25">
      <c r="A817" t="s">
        <v>817</v>
      </c>
      <c r="B817">
        <v>0</v>
      </c>
    </row>
    <row r="818" spans="1:2" x14ac:dyDescent="0.25">
      <c r="A818" t="s">
        <v>818</v>
      </c>
      <c r="B818">
        <v>60</v>
      </c>
    </row>
    <row r="819" spans="1:2" x14ac:dyDescent="0.25">
      <c r="A819" t="s">
        <v>819</v>
      </c>
      <c r="B819">
        <v>0</v>
      </c>
    </row>
    <row r="820" spans="1:2" x14ac:dyDescent="0.25">
      <c r="A820" t="s">
        <v>820</v>
      </c>
      <c r="B820">
        <v>0</v>
      </c>
    </row>
    <row r="821" spans="1:2" x14ac:dyDescent="0.25">
      <c r="A821" t="s">
        <v>821</v>
      </c>
      <c r="B821">
        <v>60</v>
      </c>
    </row>
    <row r="822" spans="1:2" x14ac:dyDescent="0.25">
      <c r="A822" t="s">
        <v>822</v>
      </c>
      <c r="B822">
        <v>0</v>
      </c>
    </row>
    <row r="823" spans="1:2" x14ac:dyDescent="0.25">
      <c r="A823" t="s">
        <v>823</v>
      </c>
      <c r="B823">
        <v>0</v>
      </c>
    </row>
    <row r="824" spans="1:2" x14ac:dyDescent="0.25">
      <c r="A824" t="s">
        <v>824</v>
      </c>
      <c r="B824">
        <v>0</v>
      </c>
    </row>
    <row r="825" spans="1:2" x14ac:dyDescent="0.25">
      <c r="A825" t="s">
        <v>825</v>
      </c>
      <c r="B825">
        <v>0</v>
      </c>
    </row>
    <row r="826" spans="1:2" x14ac:dyDescent="0.25">
      <c r="A826" t="s">
        <v>826</v>
      </c>
      <c r="B826">
        <v>0</v>
      </c>
    </row>
    <row r="827" spans="1:2" x14ac:dyDescent="0.25">
      <c r="A827" t="s">
        <v>827</v>
      </c>
      <c r="B827">
        <v>0</v>
      </c>
    </row>
    <row r="828" spans="1:2" x14ac:dyDescent="0.25">
      <c r="A828" t="s">
        <v>828</v>
      </c>
      <c r="B828">
        <v>0</v>
      </c>
    </row>
    <row r="829" spans="1:2" x14ac:dyDescent="0.25">
      <c r="A829" t="s">
        <v>829</v>
      </c>
      <c r="B829">
        <v>0</v>
      </c>
    </row>
    <row r="830" spans="1:2" x14ac:dyDescent="0.25">
      <c r="A830" t="s">
        <v>830</v>
      </c>
      <c r="B830">
        <v>0</v>
      </c>
    </row>
    <row r="831" spans="1:2" x14ac:dyDescent="0.25">
      <c r="A831" t="s">
        <v>831</v>
      </c>
      <c r="B831">
        <v>0</v>
      </c>
    </row>
    <row r="832" spans="1:2" x14ac:dyDescent="0.25">
      <c r="A832" t="s">
        <v>832</v>
      </c>
      <c r="B832">
        <v>0</v>
      </c>
    </row>
    <row r="833" spans="1:2" x14ac:dyDescent="0.25">
      <c r="A833" t="s">
        <v>833</v>
      </c>
      <c r="B833">
        <v>0</v>
      </c>
    </row>
    <row r="834" spans="1:2" x14ac:dyDescent="0.25">
      <c r="A834" t="s">
        <v>834</v>
      </c>
      <c r="B834">
        <v>0</v>
      </c>
    </row>
    <row r="835" spans="1:2" x14ac:dyDescent="0.25">
      <c r="A835" t="s">
        <v>835</v>
      </c>
      <c r="B835">
        <v>0</v>
      </c>
    </row>
    <row r="836" spans="1:2" x14ac:dyDescent="0.25">
      <c r="A836" t="s">
        <v>836</v>
      </c>
      <c r="B836">
        <v>0</v>
      </c>
    </row>
    <row r="837" spans="1:2" x14ac:dyDescent="0.25">
      <c r="A837" t="s">
        <v>837</v>
      </c>
      <c r="B837">
        <v>0</v>
      </c>
    </row>
    <row r="838" spans="1:2" x14ac:dyDescent="0.25">
      <c r="A838" t="s">
        <v>838</v>
      </c>
      <c r="B838">
        <v>0</v>
      </c>
    </row>
    <row r="839" spans="1:2" x14ac:dyDescent="0.25">
      <c r="A839" t="s">
        <v>839</v>
      </c>
      <c r="B839">
        <v>0</v>
      </c>
    </row>
    <row r="840" spans="1:2" x14ac:dyDescent="0.25">
      <c r="A840" t="s">
        <v>840</v>
      </c>
      <c r="B840">
        <v>0</v>
      </c>
    </row>
    <row r="841" spans="1:2" x14ac:dyDescent="0.25">
      <c r="A841" t="s">
        <v>841</v>
      </c>
      <c r="B841">
        <v>120</v>
      </c>
    </row>
    <row r="842" spans="1:2" x14ac:dyDescent="0.25">
      <c r="A842" t="s">
        <v>842</v>
      </c>
      <c r="B842">
        <v>0</v>
      </c>
    </row>
    <row r="843" spans="1:2" x14ac:dyDescent="0.25">
      <c r="A843" t="s">
        <v>843</v>
      </c>
      <c r="B843">
        <v>390</v>
      </c>
    </row>
    <row r="844" spans="1:2" x14ac:dyDescent="0.25">
      <c r="A844" t="s">
        <v>844</v>
      </c>
      <c r="B844">
        <v>0</v>
      </c>
    </row>
    <row r="845" spans="1:2" x14ac:dyDescent="0.25">
      <c r="A845" t="s">
        <v>845</v>
      </c>
      <c r="B845">
        <v>120</v>
      </c>
    </row>
    <row r="846" spans="1:2" x14ac:dyDescent="0.25">
      <c r="A846" t="s">
        <v>846</v>
      </c>
      <c r="B846">
        <v>30</v>
      </c>
    </row>
    <row r="847" spans="1:2" x14ac:dyDescent="0.25">
      <c r="A847" t="s">
        <v>847</v>
      </c>
      <c r="B847">
        <v>0</v>
      </c>
    </row>
    <row r="848" spans="1:2" x14ac:dyDescent="0.25">
      <c r="A848" t="s">
        <v>848</v>
      </c>
      <c r="B848">
        <v>60</v>
      </c>
    </row>
    <row r="849" spans="1:2" x14ac:dyDescent="0.25">
      <c r="A849" t="s">
        <v>849</v>
      </c>
      <c r="B849">
        <v>150</v>
      </c>
    </row>
    <row r="850" spans="1:2" x14ac:dyDescent="0.25">
      <c r="A850" t="s">
        <v>850</v>
      </c>
      <c r="B850">
        <v>90</v>
      </c>
    </row>
    <row r="851" spans="1:2" x14ac:dyDescent="0.25">
      <c r="A851" t="s">
        <v>851</v>
      </c>
      <c r="B851">
        <v>0</v>
      </c>
    </row>
    <row r="852" spans="1:2" x14ac:dyDescent="0.25">
      <c r="A852" t="s">
        <v>852</v>
      </c>
      <c r="B852">
        <v>0</v>
      </c>
    </row>
    <row r="853" spans="1:2" x14ac:dyDescent="0.25">
      <c r="A853" t="s">
        <v>853</v>
      </c>
      <c r="B853">
        <v>0</v>
      </c>
    </row>
    <row r="854" spans="1:2" x14ac:dyDescent="0.25">
      <c r="A854" t="s">
        <v>854</v>
      </c>
      <c r="B854">
        <v>0</v>
      </c>
    </row>
    <row r="855" spans="1:2" x14ac:dyDescent="0.25">
      <c r="A855" t="s">
        <v>855</v>
      </c>
      <c r="B855">
        <v>0</v>
      </c>
    </row>
    <row r="856" spans="1:2" x14ac:dyDescent="0.25">
      <c r="A856" t="s">
        <v>856</v>
      </c>
      <c r="B856">
        <v>0</v>
      </c>
    </row>
    <row r="857" spans="1:2" x14ac:dyDescent="0.25">
      <c r="A857" t="s">
        <v>857</v>
      </c>
      <c r="B857">
        <v>0</v>
      </c>
    </row>
    <row r="858" spans="1:2" x14ac:dyDescent="0.25">
      <c r="A858" t="s">
        <v>858</v>
      </c>
      <c r="B858">
        <v>0</v>
      </c>
    </row>
    <row r="859" spans="1:2" x14ac:dyDescent="0.25">
      <c r="A859" t="s">
        <v>859</v>
      </c>
      <c r="B859">
        <v>120</v>
      </c>
    </row>
    <row r="860" spans="1:2" x14ac:dyDescent="0.25">
      <c r="A860" t="s">
        <v>860</v>
      </c>
      <c r="B860">
        <v>0</v>
      </c>
    </row>
    <row r="861" spans="1:2" x14ac:dyDescent="0.25">
      <c r="A861" t="s">
        <v>861</v>
      </c>
      <c r="B861">
        <v>30</v>
      </c>
    </row>
    <row r="862" spans="1:2" x14ac:dyDescent="0.25">
      <c r="A862" t="s">
        <v>862</v>
      </c>
      <c r="B862">
        <v>240</v>
      </c>
    </row>
    <row r="863" spans="1:2" x14ac:dyDescent="0.25">
      <c r="A863" t="s">
        <v>863</v>
      </c>
      <c r="B863">
        <v>120</v>
      </c>
    </row>
    <row r="864" spans="1:2" x14ac:dyDescent="0.25">
      <c r="A864" t="s">
        <v>864</v>
      </c>
      <c r="B864">
        <v>0</v>
      </c>
    </row>
    <row r="865" spans="1:2" x14ac:dyDescent="0.25">
      <c r="A865" t="s">
        <v>865</v>
      </c>
      <c r="B865">
        <v>0</v>
      </c>
    </row>
    <row r="866" spans="1:2" x14ac:dyDescent="0.25">
      <c r="A866" t="s">
        <v>866</v>
      </c>
      <c r="B866">
        <v>0</v>
      </c>
    </row>
    <row r="867" spans="1:2" x14ac:dyDescent="0.25">
      <c r="A867" t="s">
        <v>867</v>
      </c>
      <c r="B867">
        <v>300</v>
      </c>
    </row>
    <row r="868" spans="1:2" x14ac:dyDescent="0.25">
      <c r="A868" t="s">
        <v>868</v>
      </c>
      <c r="B868">
        <v>90</v>
      </c>
    </row>
    <row r="869" spans="1:2" x14ac:dyDescent="0.25">
      <c r="A869" t="s">
        <v>869</v>
      </c>
      <c r="B869">
        <v>240</v>
      </c>
    </row>
    <row r="870" spans="1:2" x14ac:dyDescent="0.25">
      <c r="A870" t="s">
        <v>870</v>
      </c>
      <c r="B870">
        <v>0</v>
      </c>
    </row>
    <row r="871" spans="1:2" x14ac:dyDescent="0.25">
      <c r="A871" t="s">
        <v>871</v>
      </c>
      <c r="B871">
        <v>0</v>
      </c>
    </row>
    <row r="872" spans="1:2" x14ac:dyDescent="0.25">
      <c r="A872" t="s">
        <v>872</v>
      </c>
      <c r="B872">
        <v>120</v>
      </c>
    </row>
    <row r="873" spans="1:2" x14ac:dyDescent="0.25">
      <c r="A873" t="s">
        <v>873</v>
      </c>
      <c r="B873">
        <v>210</v>
      </c>
    </row>
    <row r="874" spans="1:2" x14ac:dyDescent="0.25">
      <c r="A874" t="s">
        <v>874</v>
      </c>
      <c r="B874">
        <v>120</v>
      </c>
    </row>
    <row r="875" spans="1:2" x14ac:dyDescent="0.25">
      <c r="A875" t="s">
        <v>875</v>
      </c>
      <c r="B875">
        <v>0</v>
      </c>
    </row>
    <row r="876" spans="1:2" x14ac:dyDescent="0.25">
      <c r="A876" t="s">
        <v>876</v>
      </c>
      <c r="B876">
        <v>0</v>
      </c>
    </row>
    <row r="877" spans="1:2" x14ac:dyDescent="0.25">
      <c r="A877" t="s">
        <v>877</v>
      </c>
      <c r="B877">
        <v>30</v>
      </c>
    </row>
    <row r="878" spans="1:2" x14ac:dyDescent="0.25">
      <c r="A878" t="s">
        <v>878</v>
      </c>
      <c r="B878">
        <v>0</v>
      </c>
    </row>
    <row r="879" spans="1:2" x14ac:dyDescent="0.25">
      <c r="A879" t="s">
        <v>879</v>
      </c>
      <c r="B879">
        <v>0</v>
      </c>
    </row>
    <row r="880" spans="1:2" x14ac:dyDescent="0.25">
      <c r="A880" t="s">
        <v>880</v>
      </c>
      <c r="B880">
        <v>90</v>
      </c>
    </row>
    <row r="881" spans="1:2" x14ac:dyDescent="0.25">
      <c r="A881" t="s">
        <v>881</v>
      </c>
      <c r="B881">
        <v>0</v>
      </c>
    </row>
    <row r="882" spans="1:2" x14ac:dyDescent="0.25">
      <c r="A882" t="s">
        <v>882</v>
      </c>
      <c r="B882">
        <v>30</v>
      </c>
    </row>
    <row r="883" spans="1:2" x14ac:dyDescent="0.25">
      <c r="A883" t="s">
        <v>883</v>
      </c>
      <c r="B883">
        <v>60</v>
      </c>
    </row>
    <row r="884" spans="1:2" x14ac:dyDescent="0.25">
      <c r="A884" t="s">
        <v>884</v>
      </c>
      <c r="B884">
        <v>0</v>
      </c>
    </row>
    <row r="885" spans="1:2" x14ac:dyDescent="0.25">
      <c r="A885" t="s">
        <v>885</v>
      </c>
      <c r="B885">
        <v>0</v>
      </c>
    </row>
    <row r="886" spans="1:2" x14ac:dyDescent="0.25">
      <c r="A886" t="s">
        <v>886</v>
      </c>
      <c r="B886">
        <v>0</v>
      </c>
    </row>
    <row r="887" spans="1:2" x14ac:dyDescent="0.25">
      <c r="A887" t="s">
        <v>887</v>
      </c>
      <c r="B887">
        <v>0</v>
      </c>
    </row>
    <row r="888" spans="1:2" x14ac:dyDescent="0.25">
      <c r="A888" t="s">
        <v>888</v>
      </c>
      <c r="B888">
        <v>0</v>
      </c>
    </row>
    <row r="889" spans="1:2" x14ac:dyDescent="0.25">
      <c r="A889" t="s">
        <v>889</v>
      </c>
      <c r="B889">
        <v>0</v>
      </c>
    </row>
    <row r="890" spans="1:2" x14ac:dyDescent="0.25">
      <c r="A890" t="s">
        <v>890</v>
      </c>
      <c r="B890">
        <v>0</v>
      </c>
    </row>
    <row r="891" spans="1:2" x14ac:dyDescent="0.25">
      <c r="A891" t="s">
        <v>891</v>
      </c>
      <c r="B891">
        <v>0</v>
      </c>
    </row>
    <row r="892" spans="1:2" x14ac:dyDescent="0.25">
      <c r="A892" t="s">
        <v>892</v>
      </c>
      <c r="B892">
        <v>120</v>
      </c>
    </row>
    <row r="893" spans="1:2" x14ac:dyDescent="0.25">
      <c r="A893" t="s">
        <v>893</v>
      </c>
      <c r="B893">
        <v>120</v>
      </c>
    </row>
    <row r="894" spans="1:2" x14ac:dyDescent="0.25">
      <c r="A894" t="s">
        <v>894</v>
      </c>
      <c r="B894">
        <v>0</v>
      </c>
    </row>
    <row r="895" spans="1:2" x14ac:dyDescent="0.25">
      <c r="A895" t="s">
        <v>895</v>
      </c>
      <c r="B895">
        <v>0</v>
      </c>
    </row>
    <row r="896" spans="1:2" x14ac:dyDescent="0.25">
      <c r="A896" t="s">
        <v>896</v>
      </c>
      <c r="B896">
        <v>90</v>
      </c>
    </row>
    <row r="897" spans="1:2" x14ac:dyDescent="0.25">
      <c r="A897" t="s">
        <v>897</v>
      </c>
      <c r="B897">
        <v>150</v>
      </c>
    </row>
    <row r="898" spans="1:2" x14ac:dyDescent="0.25">
      <c r="A898" t="s">
        <v>898</v>
      </c>
      <c r="B898">
        <v>120</v>
      </c>
    </row>
    <row r="899" spans="1:2" x14ac:dyDescent="0.25">
      <c r="A899" t="s">
        <v>899</v>
      </c>
      <c r="B899">
        <v>180</v>
      </c>
    </row>
    <row r="900" spans="1:2" x14ac:dyDescent="0.25">
      <c r="A900" t="s">
        <v>900</v>
      </c>
      <c r="B900">
        <v>60</v>
      </c>
    </row>
    <row r="901" spans="1:2" x14ac:dyDescent="0.25">
      <c r="A901" t="s">
        <v>901</v>
      </c>
      <c r="B901">
        <v>60</v>
      </c>
    </row>
    <row r="902" spans="1:2" x14ac:dyDescent="0.25">
      <c r="A902" t="s">
        <v>902</v>
      </c>
      <c r="B902">
        <v>180</v>
      </c>
    </row>
    <row r="903" spans="1:2" x14ac:dyDescent="0.25">
      <c r="A903" t="s">
        <v>903</v>
      </c>
      <c r="B903">
        <v>360</v>
      </c>
    </row>
    <row r="904" spans="1:2" x14ac:dyDescent="0.25">
      <c r="A904" t="s">
        <v>904</v>
      </c>
      <c r="B904">
        <v>390</v>
      </c>
    </row>
    <row r="905" spans="1:2" x14ac:dyDescent="0.25">
      <c r="A905" t="s">
        <v>905</v>
      </c>
      <c r="B905">
        <v>180</v>
      </c>
    </row>
    <row r="906" spans="1:2" x14ac:dyDescent="0.25">
      <c r="A906" t="s">
        <v>906</v>
      </c>
      <c r="B906">
        <v>0</v>
      </c>
    </row>
    <row r="907" spans="1:2" x14ac:dyDescent="0.25">
      <c r="A907" t="s">
        <v>907</v>
      </c>
      <c r="B907">
        <v>0</v>
      </c>
    </row>
    <row r="908" spans="1:2" x14ac:dyDescent="0.25">
      <c r="A908" t="s">
        <v>908</v>
      </c>
      <c r="B908">
        <v>0</v>
      </c>
    </row>
    <row r="909" spans="1:2" x14ac:dyDescent="0.25">
      <c r="A909" t="s">
        <v>909</v>
      </c>
      <c r="B909">
        <v>0</v>
      </c>
    </row>
    <row r="910" spans="1:2" x14ac:dyDescent="0.25">
      <c r="A910" t="s">
        <v>910</v>
      </c>
      <c r="B910">
        <v>0</v>
      </c>
    </row>
    <row r="911" spans="1:2" x14ac:dyDescent="0.25">
      <c r="A911" t="s">
        <v>911</v>
      </c>
      <c r="B911">
        <v>0</v>
      </c>
    </row>
    <row r="912" spans="1:2" x14ac:dyDescent="0.25">
      <c r="A912" t="s">
        <v>912</v>
      </c>
      <c r="B912">
        <v>30</v>
      </c>
    </row>
    <row r="913" spans="1:2" x14ac:dyDescent="0.25">
      <c r="A913" t="s">
        <v>913</v>
      </c>
      <c r="B913">
        <v>0</v>
      </c>
    </row>
    <row r="914" spans="1:2" x14ac:dyDescent="0.25">
      <c r="A914" t="s">
        <v>914</v>
      </c>
      <c r="B914">
        <v>0</v>
      </c>
    </row>
    <row r="915" spans="1:2" x14ac:dyDescent="0.25">
      <c r="A915" t="s">
        <v>915</v>
      </c>
      <c r="B915">
        <v>60</v>
      </c>
    </row>
    <row r="916" spans="1:2" x14ac:dyDescent="0.25">
      <c r="A916" t="s">
        <v>916</v>
      </c>
      <c r="B916">
        <v>210</v>
      </c>
    </row>
    <row r="917" spans="1:2" x14ac:dyDescent="0.25">
      <c r="A917" t="s">
        <v>917</v>
      </c>
      <c r="B917">
        <v>210</v>
      </c>
    </row>
    <row r="918" spans="1:2" x14ac:dyDescent="0.25">
      <c r="A918" t="s">
        <v>918</v>
      </c>
      <c r="B918">
        <v>0</v>
      </c>
    </row>
    <row r="919" spans="1:2" x14ac:dyDescent="0.25">
      <c r="A919" t="s">
        <v>919</v>
      </c>
      <c r="B919">
        <v>0</v>
      </c>
    </row>
    <row r="920" spans="1:2" x14ac:dyDescent="0.25">
      <c r="A920" t="s">
        <v>920</v>
      </c>
      <c r="B920">
        <v>0</v>
      </c>
    </row>
    <row r="921" spans="1:2" x14ac:dyDescent="0.25">
      <c r="A921" t="s">
        <v>921</v>
      </c>
      <c r="B921">
        <v>0</v>
      </c>
    </row>
    <row r="922" spans="1:2" x14ac:dyDescent="0.25">
      <c r="A922" t="s">
        <v>922</v>
      </c>
      <c r="B922">
        <v>0</v>
      </c>
    </row>
    <row r="923" spans="1:2" x14ac:dyDescent="0.25">
      <c r="A923" t="s">
        <v>923</v>
      </c>
      <c r="B923">
        <v>0</v>
      </c>
    </row>
    <row r="924" spans="1:2" x14ac:dyDescent="0.25">
      <c r="A924" t="s">
        <v>924</v>
      </c>
      <c r="B924">
        <v>0</v>
      </c>
    </row>
    <row r="925" spans="1:2" x14ac:dyDescent="0.25">
      <c r="A925" t="s">
        <v>925</v>
      </c>
      <c r="B925">
        <v>0</v>
      </c>
    </row>
    <row r="926" spans="1:2" x14ac:dyDescent="0.25">
      <c r="A926" t="s">
        <v>926</v>
      </c>
      <c r="B926">
        <v>120</v>
      </c>
    </row>
    <row r="927" spans="1:2" x14ac:dyDescent="0.25">
      <c r="A927" t="s">
        <v>927</v>
      </c>
      <c r="B927">
        <v>30</v>
      </c>
    </row>
    <row r="928" spans="1:2" x14ac:dyDescent="0.25">
      <c r="A928" t="s">
        <v>928</v>
      </c>
      <c r="B928">
        <v>0</v>
      </c>
    </row>
    <row r="929" spans="1:2" x14ac:dyDescent="0.25">
      <c r="A929" t="s">
        <v>929</v>
      </c>
      <c r="B929">
        <v>0</v>
      </c>
    </row>
    <row r="930" spans="1:2" x14ac:dyDescent="0.25">
      <c r="A930" t="s">
        <v>930</v>
      </c>
      <c r="B930">
        <v>30</v>
      </c>
    </row>
    <row r="931" spans="1:2" x14ac:dyDescent="0.25">
      <c r="A931" t="s">
        <v>931</v>
      </c>
      <c r="B931">
        <v>0</v>
      </c>
    </row>
    <row r="932" spans="1:2" x14ac:dyDescent="0.25">
      <c r="A932" t="s">
        <v>932</v>
      </c>
      <c r="B932">
        <v>0</v>
      </c>
    </row>
    <row r="933" spans="1:2" x14ac:dyDescent="0.25">
      <c r="A933" t="s">
        <v>933</v>
      </c>
      <c r="B933">
        <v>90</v>
      </c>
    </row>
    <row r="934" spans="1:2" x14ac:dyDescent="0.25">
      <c r="A934" t="s">
        <v>934</v>
      </c>
      <c r="B934">
        <v>0</v>
      </c>
    </row>
    <row r="935" spans="1:2" x14ac:dyDescent="0.25">
      <c r="A935" t="s">
        <v>935</v>
      </c>
      <c r="B935">
        <v>0</v>
      </c>
    </row>
    <row r="936" spans="1:2" x14ac:dyDescent="0.25">
      <c r="A936" t="s">
        <v>936</v>
      </c>
      <c r="B936">
        <v>0</v>
      </c>
    </row>
    <row r="937" spans="1:2" x14ac:dyDescent="0.25">
      <c r="A937" t="s">
        <v>937</v>
      </c>
      <c r="B937">
        <v>0</v>
      </c>
    </row>
    <row r="938" spans="1:2" x14ac:dyDescent="0.25">
      <c r="A938" t="s">
        <v>938</v>
      </c>
      <c r="B938">
        <v>0</v>
      </c>
    </row>
    <row r="939" spans="1:2" x14ac:dyDescent="0.25">
      <c r="A939" t="s">
        <v>939</v>
      </c>
      <c r="B939">
        <v>0</v>
      </c>
    </row>
    <row r="940" spans="1:2" x14ac:dyDescent="0.25">
      <c r="A940" t="s">
        <v>940</v>
      </c>
      <c r="B940">
        <v>0</v>
      </c>
    </row>
    <row r="941" spans="1:2" x14ac:dyDescent="0.25">
      <c r="A941" t="s">
        <v>941</v>
      </c>
      <c r="B941">
        <v>0</v>
      </c>
    </row>
    <row r="942" spans="1:2" x14ac:dyDescent="0.25">
      <c r="A942" t="s">
        <v>942</v>
      </c>
      <c r="B942">
        <v>0</v>
      </c>
    </row>
    <row r="943" spans="1:2" x14ac:dyDescent="0.25">
      <c r="A943" t="s">
        <v>943</v>
      </c>
      <c r="B943">
        <v>0</v>
      </c>
    </row>
    <row r="944" spans="1:2" x14ac:dyDescent="0.25">
      <c r="A944" t="s">
        <v>944</v>
      </c>
      <c r="B944">
        <v>30</v>
      </c>
    </row>
    <row r="945" spans="1:2" x14ac:dyDescent="0.25">
      <c r="A945" t="s">
        <v>945</v>
      </c>
      <c r="B945">
        <v>30</v>
      </c>
    </row>
    <row r="946" spans="1:2" x14ac:dyDescent="0.25">
      <c r="A946" t="s">
        <v>946</v>
      </c>
      <c r="B946">
        <v>0</v>
      </c>
    </row>
    <row r="947" spans="1:2" x14ac:dyDescent="0.25">
      <c r="A947" t="s">
        <v>947</v>
      </c>
      <c r="B947">
        <v>0</v>
      </c>
    </row>
    <row r="948" spans="1:2" x14ac:dyDescent="0.25">
      <c r="A948" t="s">
        <v>948</v>
      </c>
      <c r="B948">
        <v>0</v>
      </c>
    </row>
    <row r="949" spans="1:2" x14ac:dyDescent="0.25">
      <c r="A949" t="s">
        <v>949</v>
      </c>
      <c r="B949">
        <v>0</v>
      </c>
    </row>
    <row r="950" spans="1:2" x14ac:dyDescent="0.25">
      <c r="A950" t="s">
        <v>950</v>
      </c>
      <c r="B950">
        <v>0</v>
      </c>
    </row>
    <row r="951" spans="1:2" x14ac:dyDescent="0.25">
      <c r="A951" t="s">
        <v>951</v>
      </c>
      <c r="B951">
        <v>0</v>
      </c>
    </row>
    <row r="952" spans="1:2" x14ac:dyDescent="0.25">
      <c r="A952" t="s">
        <v>952</v>
      </c>
      <c r="B952">
        <v>0</v>
      </c>
    </row>
    <row r="953" spans="1:2" x14ac:dyDescent="0.25">
      <c r="A953" t="s">
        <v>953</v>
      </c>
      <c r="B953">
        <v>0</v>
      </c>
    </row>
    <row r="954" spans="1:2" x14ac:dyDescent="0.25">
      <c r="A954" t="s">
        <v>954</v>
      </c>
      <c r="B954">
        <v>30</v>
      </c>
    </row>
    <row r="955" spans="1:2" x14ac:dyDescent="0.25">
      <c r="A955" t="s">
        <v>955</v>
      </c>
      <c r="B955">
        <v>30</v>
      </c>
    </row>
    <row r="956" spans="1:2" x14ac:dyDescent="0.25">
      <c r="A956" t="s">
        <v>956</v>
      </c>
      <c r="B956">
        <v>90</v>
      </c>
    </row>
    <row r="957" spans="1:2" x14ac:dyDescent="0.25">
      <c r="A957" t="s">
        <v>957</v>
      </c>
      <c r="B957">
        <v>240</v>
      </c>
    </row>
    <row r="958" spans="1:2" x14ac:dyDescent="0.25">
      <c r="A958" t="s">
        <v>958</v>
      </c>
      <c r="B958">
        <v>240</v>
      </c>
    </row>
    <row r="959" spans="1:2" x14ac:dyDescent="0.25">
      <c r="A959" t="s">
        <v>959</v>
      </c>
      <c r="B959">
        <v>0</v>
      </c>
    </row>
    <row r="960" spans="1:2" x14ac:dyDescent="0.25">
      <c r="A960" t="s">
        <v>960</v>
      </c>
      <c r="B960">
        <v>60</v>
      </c>
    </row>
    <row r="961" spans="1:2" x14ac:dyDescent="0.25">
      <c r="A961" t="s">
        <v>961</v>
      </c>
      <c r="B961">
        <v>0</v>
      </c>
    </row>
    <row r="962" spans="1:2" x14ac:dyDescent="0.25">
      <c r="A962" t="s">
        <v>962</v>
      </c>
      <c r="B962">
        <v>210</v>
      </c>
    </row>
    <row r="963" spans="1:2" x14ac:dyDescent="0.25">
      <c r="A963" t="s">
        <v>963</v>
      </c>
      <c r="B963">
        <v>0</v>
      </c>
    </row>
    <row r="964" spans="1:2" x14ac:dyDescent="0.25">
      <c r="A964" t="s">
        <v>964</v>
      </c>
      <c r="B964">
        <v>0</v>
      </c>
    </row>
    <row r="965" spans="1:2" x14ac:dyDescent="0.25">
      <c r="A965" t="s">
        <v>965</v>
      </c>
      <c r="B965">
        <v>30</v>
      </c>
    </row>
    <row r="966" spans="1:2" x14ac:dyDescent="0.25">
      <c r="A966" t="s">
        <v>966</v>
      </c>
      <c r="B966">
        <v>0</v>
      </c>
    </row>
    <row r="967" spans="1:2" x14ac:dyDescent="0.25">
      <c r="A967" t="s">
        <v>967</v>
      </c>
      <c r="B967">
        <v>0</v>
      </c>
    </row>
    <row r="968" spans="1:2" x14ac:dyDescent="0.25">
      <c r="A968" t="s">
        <v>968</v>
      </c>
      <c r="B968">
        <v>0</v>
      </c>
    </row>
    <row r="969" spans="1:2" x14ac:dyDescent="0.25">
      <c r="A969" t="s">
        <v>969</v>
      </c>
      <c r="B969">
        <v>0</v>
      </c>
    </row>
    <row r="970" spans="1:2" x14ac:dyDescent="0.25">
      <c r="A970" t="s">
        <v>970</v>
      </c>
      <c r="B970">
        <v>0</v>
      </c>
    </row>
    <row r="971" spans="1:2" x14ac:dyDescent="0.25">
      <c r="A971" t="s">
        <v>971</v>
      </c>
      <c r="B971">
        <v>0</v>
      </c>
    </row>
    <row r="972" spans="1:2" x14ac:dyDescent="0.25">
      <c r="A972" t="s">
        <v>972</v>
      </c>
      <c r="B972">
        <v>0</v>
      </c>
    </row>
    <row r="973" spans="1:2" x14ac:dyDescent="0.25">
      <c r="A973" t="s">
        <v>973</v>
      </c>
      <c r="B973">
        <v>0</v>
      </c>
    </row>
    <row r="974" spans="1:2" x14ac:dyDescent="0.25">
      <c r="A974" t="s">
        <v>974</v>
      </c>
      <c r="B974">
        <v>0</v>
      </c>
    </row>
    <row r="975" spans="1:2" x14ac:dyDescent="0.25">
      <c r="A975" t="s">
        <v>975</v>
      </c>
      <c r="B975">
        <v>0</v>
      </c>
    </row>
    <row r="976" spans="1:2" x14ac:dyDescent="0.25">
      <c r="A976" t="s">
        <v>976</v>
      </c>
      <c r="B976">
        <v>30</v>
      </c>
    </row>
    <row r="977" spans="1:2" x14ac:dyDescent="0.25">
      <c r="A977" t="s">
        <v>977</v>
      </c>
      <c r="B977">
        <v>0</v>
      </c>
    </row>
    <row r="978" spans="1:2" x14ac:dyDescent="0.25">
      <c r="A978" t="s">
        <v>978</v>
      </c>
      <c r="B978">
        <v>0</v>
      </c>
    </row>
    <row r="979" spans="1:2" x14ac:dyDescent="0.25">
      <c r="A979" t="s">
        <v>979</v>
      </c>
      <c r="B979">
        <v>0</v>
      </c>
    </row>
    <row r="980" spans="1:2" x14ac:dyDescent="0.25">
      <c r="A980" t="s">
        <v>980</v>
      </c>
      <c r="B980">
        <v>0</v>
      </c>
    </row>
    <row r="981" spans="1:2" x14ac:dyDescent="0.25">
      <c r="A981" t="s">
        <v>981</v>
      </c>
      <c r="B981">
        <v>0</v>
      </c>
    </row>
    <row r="982" spans="1:2" x14ac:dyDescent="0.25">
      <c r="A982" t="s">
        <v>982</v>
      </c>
      <c r="B982">
        <v>150</v>
      </c>
    </row>
    <row r="983" spans="1:2" x14ac:dyDescent="0.25">
      <c r="A983" t="s">
        <v>983</v>
      </c>
      <c r="B983">
        <v>120</v>
      </c>
    </row>
    <row r="984" spans="1:2" x14ac:dyDescent="0.25">
      <c r="A984" t="s">
        <v>984</v>
      </c>
      <c r="B984">
        <v>0</v>
      </c>
    </row>
    <row r="985" spans="1:2" x14ac:dyDescent="0.25">
      <c r="A985" t="s">
        <v>985</v>
      </c>
      <c r="B985">
        <v>0</v>
      </c>
    </row>
    <row r="986" spans="1:2" x14ac:dyDescent="0.25">
      <c r="A986" t="s">
        <v>986</v>
      </c>
      <c r="B986">
        <v>0</v>
      </c>
    </row>
    <row r="987" spans="1:2" x14ac:dyDescent="0.25">
      <c r="A987" t="s">
        <v>987</v>
      </c>
      <c r="B987">
        <v>0</v>
      </c>
    </row>
    <row r="988" spans="1:2" x14ac:dyDescent="0.25">
      <c r="A988" t="s">
        <v>988</v>
      </c>
      <c r="B988">
        <v>0</v>
      </c>
    </row>
    <row r="989" spans="1:2" x14ac:dyDescent="0.25">
      <c r="A989" t="s">
        <v>989</v>
      </c>
      <c r="B989">
        <v>30</v>
      </c>
    </row>
    <row r="990" spans="1:2" x14ac:dyDescent="0.25">
      <c r="A990" t="s">
        <v>990</v>
      </c>
      <c r="B990">
        <v>0</v>
      </c>
    </row>
    <row r="991" spans="1:2" x14ac:dyDescent="0.25">
      <c r="A991" t="s">
        <v>991</v>
      </c>
      <c r="B991">
        <v>30</v>
      </c>
    </row>
    <row r="992" spans="1:2" x14ac:dyDescent="0.25">
      <c r="A992" t="s">
        <v>992</v>
      </c>
      <c r="B992">
        <v>0</v>
      </c>
    </row>
    <row r="993" spans="1:2" x14ac:dyDescent="0.25">
      <c r="A993" t="s">
        <v>993</v>
      </c>
      <c r="B993">
        <v>60</v>
      </c>
    </row>
    <row r="994" spans="1:2" x14ac:dyDescent="0.25">
      <c r="A994" t="s">
        <v>994</v>
      </c>
      <c r="B994">
        <v>210</v>
      </c>
    </row>
    <row r="995" spans="1:2" x14ac:dyDescent="0.25">
      <c r="A995" t="s">
        <v>995</v>
      </c>
      <c r="B995">
        <v>0</v>
      </c>
    </row>
    <row r="996" spans="1:2" x14ac:dyDescent="0.25">
      <c r="A996" t="s">
        <v>996</v>
      </c>
      <c r="B996">
        <v>0</v>
      </c>
    </row>
    <row r="997" spans="1:2" x14ac:dyDescent="0.25">
      <c r="A997" t="s">
        <v>997</v>
      </c>
      <c r="B997">
        <v>0</v>
      </c>
    </row>
    <row r="998" spans="1:2" x14ac:dyDescent="0.25">
      <c r="A998" t="s">
        <v>998</v>
      </c>
      <c r="B998">
        <v>0</v>
      </c>
    </row>
    <row r="999" spans="1:2" x14ac:dyDescent="0.25">
      <c r="A999" t="s">
        <v>999</v>
      </c>
      <c r="B999">
        <v>30</v>
      </c>
    </row>
    <row r="1000" spans="1:2" x14ac:dyDescent="0.25">
      <c r="A1000" t="s">
        <v>1000</v>
      </c>
      <c r="B1000">
        <v>0</v>
      </c>
    </row>
    <row r="1001" spans="1:2" x14ac:dyDescent="0.25">
      <c r="A1001" t="s">
        <v>1001</v>
      </c>
      <c r="B1001">
        <v>0</v>
      </c>
    </row>
    <row r="1002" spans="1:2" x14ac:dyDescent="0.25">
      <c r="A1002" t="s">
        <v>1002</v>
      </c>
      <c r="B1002">
        <v>0</v>
      </c>
    </row>
    <row r="1003" spans="1:2" x14ac:dyDescent="0.25">
      <c r="A1003" t="s">
        <v>1003</v>
      </c>
      <c r="B1003">
        <v>0</v>
      </c>
    </row>
    <row r="1004" spans="1:2" x14ac:dyDescent="0.25">
      <c r="A1004" t="s">
        <v>1004</v>
      </c>
      <c r="B1004">
        <v>0</v>
      </c>
    </row>
    <row r="1005" spans="1:2" x14ac:dyDescent="0.25">
      <c r="A1005" t="s">
        <v>1005</v>
      </c>
      <c r="B1005">
        <v>0</v>
      </c>
    </row>
    <row r="1006" spans="1:2" x14ac:dyDescent="0.25">
      <c r="A1006" t="s">
        <v>1006</v>
      </c>
      <c r="B1006">
        <v>0</v>
      </c>
    </row>
    <row r="1007" spans="1:2" x14ac:dyDescent="0.25">
      <c r="A1007" t="s">
        <v>1007</v>
      </c>
      <c r="B1007">
        <v>0</v>
      </c>
    </row>
    <row r="1008" spans="1:2" x14ac:dyDescent="0.25">
      <c r="A1008" t="s">
        <v>1008</v>
      </c>
      <c r="B1008">
        <v>0</v>
      </c>
    </row>
    <row r="1009" spans="1:2" x14ac:dyDescent="0.25">
      <c r="A1009" t="s">
        <v>1009</v>
      </c>
      <c r="B1009">
        <v>60</v>
      </c>
    </row>
    <row r="1010" spans="1:2" x14ac:dyDescent="0.25">
      <c r="A1010" t="s">
        <v>1010</v>
      </c>
      <c r="B1010">
        <v>0</v>
      </c>
    </row>
    <row r="1011" spans="1:2" x14ac:dyDescent="0.25">
      <c r="A1011" t="s">
        <v>1011</v>
      </c>
      <c r="B1011">
        <v>30</v>
      </c>
    </row>
    <row r="1012" spans="1:2" x14ac:dyDescent="0.25">
      <c r="A1012" t="s">
        <v>1012</v>
      </c>
      <c r="B1012">
        <v>90</v>
      </c>
    </row>
    <row r="1013" spans="1:2" x14ac:dyDescent="0.25">
      <c r="A1013" t="s">
        <v>1013</v>
      </c>
      <c r="B1013">
        <v>150</v>
      </c>
    </row>
    <row r="1014" spans="1:2" x14ac:dyDescent="0.25">
      <c r="A1014" t="s">
        <v>1014</v>
      </c>
      <c r="B1014">
        <v>120</v>
      </c>
    </row>
    <row r="1015" spans="1:2" x14ac:dyDescent="0.25">
      <c r="A1015" t="s">
        <v>1015</v>
      </c>
      <c r="B1015">
        <v>180</v>
      </c>
    </row>
    <row r="1016" spans="1:2" x14ac:dyDescent="0.25">
      <c r="A1016" t="s">
        <v>1016</v>
      </c>
      <c r="B1016">
        <v>0</v>
      </c>
    </row>
    <row r="1017" spans="1:2" x14ac:dyDescent="0.25">
      <c r="A1017" t="s">
        <v>1017</v>
      </c>
      <c r="B1017">
        <v>0</v>
      </c>
    </row>
    <row r="1018" spans="1:2" x14ac:dyDescent="0.25">
      <c r="A1018" t="s">
        <v>1018</v>
      </c>
      <c r="B1018">
        <v>60</v>
      </c>
    </row>
    <row r="1019" spans="1:2" x14ac:dyDescent="0.25">
      <c r="A1019" t="s">
        <v>1019</v>
      </c>
      <c r="B1019">
        <v>120</v>
      </c>
    </row>
    <row r="1020" spans="1:2" x14ac:dyDescent="0.25">
      <c r="A1020" t="s">
        <v>1020</v>
      </c>
      <c r="B1020">
        <v>0</v>
      </c>
    </row>
    <row r="1021" spans="1:2" x14ac:dyDescent="0.25">
      <c r="A1021" t="s">
        <v>1021</v>
      </c>
      <c r="B1021">
        <v>0</v>
      </c>
    </row>
    <row r="1022" spans="1:2" x14ac:dyDescent="0.25">
      <c r="A1022" t="s">
        <v>1022</v>
      </c>
      <c r="B1022">
        <v>0</v>
      </c>
    </row>
    <row r="1023" spans="1:2" x14ac:dyDescent="0.25">
      <c r="A1023" t="s">
        <v>1023</v>
      </c>
      <c r="B1023">
        <v>0</v>
      </c>
    </row>
    <row r="1024" spans="1:2" x14ac:dyDescent="0.25">
      <c r="A1024" t="s">
        <v>1024</v>
      </c>
      <c r="B1024">
        <v>0</v>
      </c>
    </row>
    <row r="1025" spans="1:2" x14ac:dyDescent="0.25">
      <c r="A1025" t="s">
        <v>1025</v>
      </c>
      <c r="B1025">
        <v>0</v>
      </c>
    </row>
    <row r="1026" spans="1:2" x14ac:dyDescent="0.25">
      <c r="A1026" t="s">
        <v>1026</v>
      </c>
      <c r="B1026">
        <v>0</v>
      </c>
    </row>
    <row r="1027" spans="1:2" x14ac:dyDescent="0.25">
      <c r="A1027" t="s">
        <v>1027</v>
      </c>
      <c r="B1027">
        <v>0</v>
      </c>
    </row>
    <row r="1028" spans="1:2" x14ac:dyDescent="0.25">
      <c r="A1028" t="s">
        <v>1028</v>
      </c>
      <c r="B1028">
        <v>0</v>
      </c>
    </row>
    <row r="1029" spans="1:2" x14ac:dyDescent="0.25">
      <c r="A1029" t="s">
        <v>1029</v>
      </c>
      <c r="B1029">
        <v>0</v>
      </c>
    </row>
    <row r="1030" spans="1:2" x14ac:dyDescent="0.25">
      <c r="A1030" t="s">
        <v>1030</v>
      </c>
      <c r="B1030">
        <v>0</v>
      </c>
    </row>
    <row r="1031" spans="1:2" x14ac:dyDescent="0.25">
      <c r="A1031" t="s">
        <v>1031</v>
      </c>
      <c r="B1031">
        <v>0</v>
      </c>
    </row>
    <row r="1032" spans="1:2" x14ac:dyDescent="0.25">
      <c r="A1032" t="s">
        <v>1032</v>
      </c>
      <c r="B1032">
        <v>0</v>
      </c>
    </row>
    <row r="1033" spans="1:2" x14ac:dyDescent="0.25">
      <c r="A1033" t="s">
        <v>1033</v>
      </c>
      <c r="B1033">
        <v>0</v>
      </c>
    </row>
    <row r="1034" spans="1:2" x14ac:dyDescent="0.25">
      <c r="A1034" t="s">
        <v>1034</v>
      </c>
      <c r="B1034">
        <v>0</v>
      </c>
    </row>
    <row r="1035" spans="1:2" x14ac:dyDescent="0.25">
      <c r="A1035" t="s">
        <v>1035</v>
      </c>
      <c r="B1035">
        <v>0</v>
      </c>
    </row>
    <row r="1036" spans="1:2" x14ac:dyDescent="0.25">
      <c r="A1036" t="s">
        <v>1036</v>
      </c>
      <c r="B1036">
        <v>0</v>
      </c>
    </row>
    <row r="1037" spans="1:2" x14ac:dyDescent="0.25">
      <c r="A1037" t="s">
        <v>1037</v>
      </c>
      <c r="B1037">
        <v>0</v>
      </c>
    </row>
    <row r="1038" spans="1:2" x14ac:dyDescent="0.25">
      <c r="A1038" t="s">
        <v>1038</v>
      </c>
      <c r="B1038">
        <v>0</v>
      </c>
    </row>
    <row r="1039" spans="1:2" x14ac:dyDescent="0.25">
      <c r="A1039" t="s">
        <v>1039</v>
      </c>
      <c r="B1039">
        <v>0</v>
      </c>
    </row>
    <row r="1040" spans="1:2" x14ac:dyDescent="0.25">
      <c r="A1040" t="s">
        <v>1040</v>
      </c>
      <c r="B1040">
        <v>0</v>
      </c>
    </row>
    <row r="1041" spans="1:2" x14ac:dyDescent="0.25">
      <c r="A1041" t="s">
        <v>1041</v>
      </c>
      <c r="B1041">
        <v>0</v>
      </c>
    </row>
    <row r="1042" spans="1:2" x14ac:dyDescent="0.25">
      <c r="A1042" t="s">
        <v>1042</v>
      </c>
      <c r="B1042">
        <v>0</v>
      </c>
    </row>
    <row r="1043" spans="1:2" x14ac:dyDescent="0.25">
      <c r="A1043" t="s">
        <v>1043</v>
      </c>
      <c r="B1043">
        <v>0</v>
      </c>
    </row>
    <row r="1044" spans="1:2" x14ac:dyDescent="0.25">
      <c r="A1044" t="s">
        <v>1044</v>
      </c>
      <c r="B1044">
        <v>0</v>
      </c>
    </row>
    <row r="1045" spans="1:2" x14ac:dyDescent="0.25">
      <c r="A1045" t="s">
        <v>1045</v>
      </c>
      <c r="B1045">
        <v>0</v>
      </c>
    </row>
    <row r="1046" spans="1:2" x14ac:dyDescent="0.25">
      <c r="A1046" t="s">
        <v>1046</v>
      </c>
      <c r="B1046">
        <v>0</v>
      </c>
    </row>
    <row r="1047" spans="1:2" x14ac:dyDescent="0.25">
      <c r="A1047" t="s">
        <v>1047</v>
      </c>
      <c r="B1047">
        <v>0</v>
      </c>
    </row>
    <row r="1048" spans="1:2" x14ac:dyDescent="0.25">
      <c r="A1048" t="s">
        <v>1048</v>
      </c>
      <c r="B1048">
        <v>0</v>
      </c>
    </row>
    <row r="1049" spans="1:2" x14ac:dyDescent="0.25">
      <c r="A1049" t="s">
        <v>1049</v>
      </c>
      <c r="B1049">
        <v>0</v>
      </c>
    </row>
    <row r="1050" spans="1:2" x14ac:dyDescent="0.25">
      <c r="A1050" t="s">
        <v>1050</v>
      </c>
      <c r="B1050">
        <v>60</v>
      </c>
    </row>
    <row r="1051" spans="1:2" x14ac:dyDescent="0.25">
      <c r="A1051" t="s">
        <v>1051</v>
      </c>
      <c r="B1051">
        <v>150</v>
      </c>
    </row>
    <row r="1052" spans="1:2" x14ac:dyDescent="0.25">
      <c r="A1052" t="s">
        <v>1052</v>
      </c>
      <c r="B1052">
        <v>0</v>
      </c>
    </row>
    <row r="1053" spans="1:2" x14ac:dyDescent="0.25">
      <c r="A1053" t="s">
        <v>1053</v>
      </c>
      <c r="B1053">
        <v>180</v>
      </c>
    </row>
    <row r="1054" spans="1:2" x14ac:dyDescent="0.25">
      <c r="A1054" t="s">
        <v>1054</v>
      </c>
      <c r="B1054">
        <v>180</v>
      </c>
    </row>
    <row r="1055" spans="1:2" x14ac:dyDescent="0.25">
      <c r="A1055" t="s">
        <v>1055</v>
      </c>
      <c r="B1055">
        <v>30</v>
      </c>
    </row>
    <row r="1056" spans="1:2" x14ac:dyDescent="0.25">
      <c r="A1056" t="s">
        <v>1056</v>
      </c>
      <c r="B1056">
        <v>0</v>
      </c>
    </row>
    <row r="1057" spans="1:2" x14ac:dyDescent="0.25">
      <c r="A1057" t="s">
        <v>1057</v>
      </c>
      <c r="B1057">
        <v>0</v>
      </c>
    </row>
    <row r="1058" spans="1:2" x14ac:dyDescent="0.25">
      <c r="A1058" t="s">
        <v>1058</v>
      </c>
      <c r="B1058">
        <v>0</v>
      </c>
    </row>
    <row r="1059" spans="1:2" x14ac:dyDescent="0.25">
      <c r="A1059" t="s">
        <v>1059</v>
      </c>
      <c r="B1059">
        <v>0</v>
      </c>
    </row>
    <row r="1060" spans="1:2" x14ac:dyDescent="0.25">
      <c r="A1060" t="s">
        <v>1060</v>
      </c>
      <c r="B1060">
        <v>0</v>
      </c>
    </row>
    <row r="1061" spans="1:2" x14ac:dyDescent="0.25">
      <c r="A1061" t="s">
        <v>1061</v>
      </c>
      <c r="B1061">
        <v>0</v>
      </c>
    </row>
    <row r="1062" spans="1:2" x14ac:dyDescent="0.25">
      <c r="A1062" t="s">
        <v>1062</v>
      </c>
      <c r="B1062">
        <v>60</v>
      </c>
    </row>
    <row r="1063" spans="1:2" x14ac:dyDescent="0.25">
      <c r="A1063" t="s">
        <v>1063</v>
      </c>
      <c r="B1063">
        <v>30</v>
      </c>
    </row>
    <row r="1064" spans="1:2" x14ac:dyDescent="0.25">
      <c r="A1064" t="s">
        <v>1064</v>
      </c>
      <c r="B1064">
        <v>0</v>
      </c>
    </row>
    <row r="1065" spans="1:2" x14ac:dyDescent="0.25">
      <c r="A1065" t="s">
        <v>1065</v>
      </c>
      <c r="B1065">
        <v>360</v>
      </c>
    </row>
    <row r="1066" spans="1:2" x14ac:dyDescent="0.25">
      <c r="A1066" t="s">
        <v>1066</v>
      </c>
      <c r="B1066">
        <v>30</v>
      </c>
    </row>
    <row r="1067" spans="1:2" x14ac:dyDescent="0.25">
      <c r="A1067" t="s">
        <v>1067</v>
      </c>
      <c r="B1067">
        <v>30</v>
      </c>
    </row>
    <row r="1068" spans="1:2" x14ac:dyDescent="0.25">
      <c r="A1068" t="s">
        <v>1068</v>
      </c>
      <c r="B1068">
        <v>450</v>
      </c>
    </row>
    <row r="1069" spans="1:2" x14ac:dyDescent="0.25">
      <c r="A1069" t="s">
        <v>1069</v>
      </c>
      <c r="B1069">
        <v>0</v>
      </c>
    </row>
    <row r="1070" spans="1:2" x14ac:dyDescent="0.25">
      <c r="A1070" t="s">
        <v>1070</v>
      </c>
      <c r="B1070">
        <v>90</v>
      </c>
    </row>
    <row r="1071" spans="1:2" x14ac:dyDescent="0.25">
      <c r="A1071" t="s">
        <v>1071</v>
      </c>
      <c r="B1071">
        <v>120</v>
      </c>
    </row>
    <row r="1072" spans="1:2" x14ac:dyDescent="0.25">
      <c r="A1072" t="s">
        <v>1072</v>
      </c>
      <c r="B1072">
        <v>150</v>
      </c>
    </row>
    <row r="1073" spans="1:2" x14ac:dyDescent="0.25">
      <c r="A1073" t="s">
        <v>1073</v>
      </c>
      <c r="B1073">
        <v>0</v>
      </c>
    </row>
    <row r="1074" spans="1:2" x14ac:dyDescent="0.25">
      <c r="A1074" t="s">
        <v>1074</v>
      </c>
      <c r="B1074">
        <v>0</v>
      </c>
    </row>
    <row r="1075" spans="1:2" x14ac:dyDescent="0.25">
      <c r="A1075" t="s">
        <v>1075</v>
      </c>
      <c r="B1075">
        <v>0</v>
      </c>
    </row>
    <row r="1076" spans="1:2" x14ac:dyDescent="0.25">
      <c r="A1076" t="s">
        <v>1076</v>
      </c>
      <c r="B1076">
        <v>0</v>
      </c>
    </row>
    <row r="1077" spans="1:2" x14ac:dyDescent="0.25">
      <c r="A1077" t="s">
        <v>1077</v>
      </c>
      <c r="B1077">
        <v>0</v>
      </c>
    </row>
    <row r="1078" spans="1:2" x14ac:dyDescent="0.25">
      <c r="A1078" t="s">
        <v>1078</v>
      </c>
      <c r="B1078">
        <v>0</v>
      </c>
    </row>
    <row r="1079" spans="1:2" x14ac:dyDescent="0.25">
      <c r="A1079" t="s">
        <v>1079</v>
      </c>
      <c r="B1079">
        <v>0</v>
      </c>
    </row>
    <row r="1080" spans="1:2" x14ac:dyDescent="0.25">
      <c r="A1080" t="s">
        <v>1080</v>
      </c>
      <c r="B1080">
        <v>0</v>
      </c>
    </row>
    <row r="1081" spans="1:2" x14ac:dyDescent="0.25">
      <c r="A1081" t="s">
        <v>1081</v>
      </c>
      <c r="B1081">
        <v>0</v>
      </c>
    </row>
    <row r="1082" spans="1:2" x14ac:dyDescent="0.25">
      <c r="A1082" t="s">
        <v>1082</v>
      </c>
      <c r="B1082">
        <v>0</v>
      </c>
    </row>
    <row r="1083" spans="1:2" x14ac:dyDescent="0.25">
      <c r="A1083" t="s">
        <v>1083</v>
      </c>
      <c r="B1083">
        <v>0</v>
      </c>
    </row>
    <row r="1084" spans="1:2" x14ac:dyDescent="0.25">
      <c r="A1084" t="s">
        <v>1084</v>
      </c>
      <c r="B1084">
        <v>0</v>
      </c>
    </row>
    <row r="1085" spans="1:2" x14ac:dyDescent="0.25">
      <c r="A1085" t="s">
        <v>1085</v>
      </c>
      <c r="B1085">
        <v>0</v>
      </c>
    </row>
    <row r="1086" spans="1:2" x14ac:dyDescent="0.25">
      <c r="A1086" t="s">
        <v>1086</v>
      </c>
      <c r="B1086">
        <v>0</v>
      </c>
    </row>
    <row r="1087" spans="1:2" x14ac:dyDescent="0.25">
      <c r="A1087" t="s">
        <v>1087</v>
      </c>
      <c r="B1087">
        <v>0</v>
      </c>
    </row>
    <row r="1088" spans="1:2" x14ac:dyDescent="0.25">
      <c r="A1088" t="s">
        <v>1088</v>
      </c>
      <c r="B1088">
        <v>0</v>
      </c>
    </row>
    <row r="1089" spans="1:2" x14ac:dyDescent="0.25">
      <c r="A1089" t="s">
        <v>1089</v>
      </c>
      <c r="B1089">
        <v>0</v>
      </c>
    </row>
    <row r="1090" spans="1:2" x14ac:dyDescent="0.25">
      <c r="A1090" t="s">
        <v>1090</v>
      </c>
      <c r="B1090">
        <v>0</v>
      </c>
    </row>
    <row r="1091" spans="1:2" x14ac:dyDescent="0.25">
      <c r="A1091" t="s">
        <v>1091</v>
      </c>
      <c r="B1091">
        <v>0</v>
      </c>
    </row>
    <row r="1092" spans="1:2" x14ac:dyDescent="0.25">
      <c r="A1092" t="s">
        <v>1092</v>
      </c>
      <c r="B1092">
        <v>0</v>
      </c>
    </row>
    <row r="1093" spans="1:2" x14ac:dyDescent="0.25">
      <c r="A1093" t="s">
        <v>1093</v>
      </c>
      <c r="B1093">
        <v>0</v>
      </c>
    </row>
    <row r="1094" spans="1:2" x14ac:dyDescent="0.25">
      <c r="A1094" t="s">
        <v>1094</v>
      </c>
      <c r="B1094">
        <v>0</v>
      </c>
    </row>
    <row r="1095" spans="1:2" x14ac:dyDescent="0.25">
      <c r="A1095" t="s">
        <v>1095</v>
      </c>
      <c r="B1095">
        <v>0</v>
      </c>
    </row>
    <row r="1096" spans="1:2" x14ac:dyDescent="0.25">
      <c r="A1096" t="s">
        <v>1096</v>
      </c>
      <c r="B1096">
        <v>0</v>
      </c>
    </row>
    <row r="1097" spans="1:2" x14ac:dyDescent="0.25">
      <c r="A1097" t="s">
        <v>1097</v>
      </c>
      <c r="B1097">
        <v>0</v>
      </c>
    </row>
    <row r="1098" spans="1:2" x14ac:dyDescent="0.25">
      <c r="A1098" t="s">
        <v>1098</v>
      </c>
      <c r="B1098">
        <v>0</v>
      </c>
    </row>
    <row r="1099" spans="1:2" x14ac:dyDescent="0.25">
      <c r="A1099" t="s">
        <v>1099</v>
      </c>
      <c r="B1099">
        <v>0</v>
      </c>
    </row>
    <row r="1100" spans="1:2" x14ac:dyDescent="0.25">
      <c r="A1100" t="s">
        <v>1100</v>
      </c>
      <c r="B1100">
        <v>0</v>
      </c>
    </row>
    <row r="1101" spans="1:2" x14ac:dyDescent="0.25">
      <c r="A1101" t="s">
        <v>1101</v>
      </c>
      <c r="B1101">
        <v>0</v>
      </c>
    </row>
    <row r="1102" spans="1:2" x14ac:dyDescent="0.25">
      <c r="A1102" t="s">
        <v>1102</v>
      </c>
      <c r="B1102">
        <v>0</v>
      </c>
    </row>
    <row r="1103" spans="1:2" x14ac:dyDescent="0.25">
      <c r="A1103" t="s">
        <v>1103</v>
      </c>
      <c r="B1103">
        <v>0</v>
      </c>
    </row>
    <row r="1104" spans="1:2" x14ac:dyDescent="0.25">
      <c r="A1104" t="s">
        <v>1104</v>
      </c>
      <c r="B1104">
        <v>0</v>
      </c>
    </row>
    <row r="1105" spans="1:2" x14ac:dyDescent="0.25">
      <c r="A1105" t="s">
        <v>1105</v>
      </c>
      <c r="B1105">
        <v>0</v>
      </c>
    </row>
    <row r="1106" spans="1:2" x14ac:dyDescent="0.25">
      <c r="A1106" t="s">
        <v>1106</v>
      </c>
      <c r="B1106">
        <v>0</v>
      </c>
    </row>
    <row r="1107" spans="1:2" x14ac:dyDescent="0.25">
      <c r="A1107" t="s">
        <v>1107</v>
      </c>
      <c r="B1107">
        <v>0</v>
      </c>
    </row>
    <row r="1108" spans="1:2" x14ac:dyDescent="0.25">
      <c r="A1108" t="s">
        <v>1108</v>
      </c>
      <c r="B1108">
        <v>0</v>
      </c>
    </row>
    <row r="1109" spans="1:2" x14ac:dyDescent="0.25">
      <c r="A1109" t="s">
        <v>1109</v>
      </c>
      <c r="B1109">
        <v>0</v>
      </c>
    </row>
    <row r="1110" spans="1:2" x14ac:dyDescent="0.25">
      <c r="A1110" t="s">
        <v>1110</v>
      </c>
      <c r="B1110">
        <v>0</v>
      </c>
    </row>
    <row r="1111" spans="1:2" x14ac:dyDescent="0.25">
      <c r="A1111" t="s">
        <v>1111</v>
      </c>
      <c r="B1111">
        <v>0</v>
      </c>
    </row>
    <row r="1112" spans="1:2" x14ac:dyDescent="0.25">
      <c r="A1112" t="s">
        <v>1112</v>
      </c>
      <c r="B1112">
        <v>0</v>
      </c>
    </row>
    <row r="1113" spans="1:2" x14ac:dyDescent="0.25">
      <c r="A1113" t="s">
        <v>1113</v>
      </c>
      <c r="B1113">
        <v>0</v>
      </c>
    </row>
    <row r="1114" spans="1:2" x14ac:dyDescent="0.25">
      <c r="A1114" t="s">
        <v>1114</v>
      </c>
      <c r="B1114">
        <v>0</v>
      </c>
    </row>
    <row r="1115" spans="1:2" x14ac:dyDescent="0.25">
      <c r="A1115" t="s">
        <v>1115</v>
      </c>
      <c r="B1115">
        <v>0</v>
      </c>
    </row>
    <row r="1116" spans="1:2" x14ac:dyDescent="0.25">
      <c r="A1116" t="s">
        <v>1116</v>
      </c>
      <c r="B1116">
        <v>0</v>
      </c>
    </row>
    <row r="1117" spans="1:2" x14ac:dyDescent="0.25">
      <c r="A1117" t="s">
        <v>1117</v>
      </c>
      <c r="B1117">
        <v>0</v>
      </c>
    </row>
    <row r="1118" spans="1:2" x14ac:dyDescent="0.25">
      <c r="A1118" t="s">
        <v>1118</v>
      </c>
      <c r="B1118">
        <v>0</v>
      </c>
    </row>
    <row r="1119" spans="1:2" x14ac:dyDescent="0.25">
      <c r="A1119" t="s">
        <v>1119</v>
      </c>
      <c r="B1119">
        <v>0</v>
      </c>
    </row>
    <row r="1120" spans="1:2" x14ac:dyDescent="0.25">
      <c r="A1120" t="s">
        <v>1120</v>
      </c>
      <c r="B1120">
        <v>0</v>
      </c>
    </row>
    <row r="1121" spans="1:2" x14ac:dyDescent="0.25">
      <c r="A1121" t="s">
        <v>1121</v>
      </c>
      <c r="B1121">
        <v>0</v>
      </c>
    </row>
    <row r="1122" spans="1:2" x14ac:dyDescent="0.25">
      <c r="A1122" t="s">
        <v>1122</v>
      </c>
      <c r="B1122">
        <v>0</v>
      </c>
    </row>
    <row r="1123" spans="1:2" x14ac:dyDescent="0.25">
      <c r="A1123" t="s">
        <v>1123</v>
      </c>
      <c r="B1123">
        <v>0</v>
      </c>
    </row>
    <row r="1124" spans="1:2" x14ac:dyDescent="0.25">
      <c r="A1124" t="s">
        <v>1124</v>
      </c>
      <c r="B1124">
        <v>0</v>
      </c>
    </row>
    <row r="1125" spans="1:2" x14ac:dyDescent="0.25">
      <c r="A1125" t="s">
        <v>1125</v>
      </c>
      <c r="B1125">
        <v>0</v>
      </c>
    </row>
    <row r="1126" spans="1:2" x14ac:dyDescent="0.25">
      <c r="A1126" t="s">
        <v>1126</v>
      </c>
      <c r="B1126">
        <v>0</v>
      </c>
    </row>
    <row r="1127" spans="1:2" x14ac:dyDescent="0.25">
      <c r="A1127" t="s">
        <v>1127</v>
      </c>
      <c r="B1127">
        <v>0</v>
      </c>
    </row>
    <row r="1128" spans="1:2" x14ac:dyDescent="0.25">
      <c r="A1128" t="s">
        <v>1128</v>
      </c>
      <c r="B1128">
        <v>0</v>
      </c>
    </row>
    <row r="1129" spans="1:2" x14ac:dyDescent="0.25">
      <c r="A1129" t="s">
        <v>1129</v>
      </c>
      <c r="B1129">
        <v>0</v>
      </c>
    </row>
    <row r="1130" spans="1:2" x14ac:dyDescent="0.25">
      <c r="A1130" t="s">
        <v>1130</v>
      </c>
      <c r="B1130">
        <v>0</v>
      </c>
    </row>
    <row r="1131" spans="1:2" x14ac:dyDescent="0.25">
      <c r="A1131" t="s">
        <v>1131</v>
      </c>
      <c r="B1131">
        <v>0</v>
      </c>
    </row>
    <row r="1132" spans="1:2" x14ac:dyDescent="0.25">
      <c r="A1132" t="s">
        <v>1132</v>
      </c>
      <c r="B1132">
        <v>0</v>
      </c>
    </row>
    <row r="1133" spans="1:2" x14ac:dyDescent="0.25">
      <c r="A1133" t="s">
        <v>1133</v>
      </c>
      <c r="B1133">
        <v>0</v>
      </c>
    </row>
    <row r="1134" spans="1:2" x14ac:dyDescent="0.25">
      <c r="A1134" t="s">
        <v>1134</v>
      </c>
      <c r="B1134">
        <v>0</v>
      </c>
    </row>
    <row r="1135" spans="1:2" x14ac:dyDescent="0.25">
      <c r="A1135" t="s">
        <v>1135</v>
      </c>
      <c r="B1135">
        <v>0</v>
      </c>
    </row>
    <row r="1136" spans="1:2" x14ac:dyDescent="0.25">
      <c r="A1136" t="s">
        <v>1136</v>
      </c>
      <c r="B1136">
        <v>0</v>
      </c>
    </row>
    <row r="1137" spans="1:2" x14ac:dyDescent="0.25">
      <c r="A1137" t="s">
        <v>1137</v>
      </c>
      <c r="B1137">
        <v>0</v>
      </c>
    </row>
    <row r="1138" spans="1:2" x14ac:dyDescent="0.25">
      <c r="A1138" t="s">
        <v>1138</v>
      </c>
      <c r="B1138">
        <v>0</v>
      </c>
    </row>
    <row r="1139" spans="1:2" x14ac:dyDescent="0.25">
      <c r="A1139" t="s">
        <v>1139</v>
      </c>
      <c r="B1139">
        <v>0</v>
      </c>
    </row>
    <row r="1140" spans="1:2" x14ac:dyDescent="0.25">
      <c r="A1140" t="s">
        <v>1140</v>
      </c>
      <c r="B1140">
        <v>0</v>
      </c>
    </row>
    <row r="1141" spans="1:2" x14ac:dyDescent="0.25">
      <c r="A1141" t="s">
        <v>1141</v>
      </c>
      <c r="B1141">
        <v>0</v>
      </c>
    </row>
    <row r="1142" spans="1:2" x14ac:dyDescent="0.25">
      <c r="A1142" t="s">
        <v>1142</v>
      </c>
      <c r="B1142">
        <v>0</v>
      </c>
    </row>
    <row r="1143" spans="1:2" x14ac:dyDescent="0.25">
      <c r="A1143" t="s">
        <v>1143</v>
      </c>
      <c r="B1143">
        <v>0</v>
      </c>
    </row>
    <row r="1144" spans="1:2" x14ac:dyDescent="0.25">
      <c r="A1144" t="s">
        <v>1144</v>
      </c>
      <c r="B1144">
        <v>0</v>
      </c>
    </row>
    <row r="1145" spans="1:2" x14ac:dyDescent="0.25">
      <c r="A1145" t="s">
        <v>1145</v>
      </c>
      <c r="B1145">
        <v>0</v>
      </c>
    </row>
    <row r="1146" spans="1:2" x14ac:dyDescent="0.25">
      <c r="A1146" t="s">
        <v>1146</v>
      </c>
      <c r="B1146">
        <v>0</v>
      </c>
    </row>
    <row r="1147" spans="1:2" x14ac:dyDescent="0.25">
      <c r="A1147" t="s">
        <v>1147</v>
      </c>
      <c r="B1147">
        <v>0</v>
      </c>
    </row>
    <row r="1148" spans="1:2" x14ac:dyDescent="0.25">
      <c r="A1148" t="s">
        <v>1148</v>
      </c>
      <c r="B1148">
        <v>0</v>
      </c>
    </row>
    <row r="1149" spans="1:2" x14ac:dyDescent="0.25">
      <c r="A1149" t="s">
        <v>1149</v>
      </c>
      <c r="B1149">
        <v>0</v>
      </c>
    </row>
    <row r="1150" spans="1:2" x14ac:dyDescent="0.25">
      <c r="A1150" t="s">
        <v>1150</v>
      </c>
      <c r="B1150">
        <v>0</v>
      </c>
    </row>
    <row r="1151" spans="1:2" x14ac:dyDescent="0.25">
      <c r="A1151" t="s">
        <v>1151</v>
      </c>
      <c r="B1151">
        <v>0</v>
      </c>
    </row>
    <row r="1152" spans="1:2" x14ac:dyDescent="0.25">
      <c r="A1152" t="s">
        <v>1152</v>
      </c>
      <c r="B1152">
        <v>0</v>
      </c>
    </row>
    <row r="1153" spans="1:2" x14ac:dyDescent="0.25">
      <c r="A1153" t="s">
        <v>1153</v>
      </c>
      <c r="B1153">
        <v>0</v>
      </c>
    </row>
    <row r="1154" spans="1:2" x14ac:dyDescent="0.25">
      <c r="A1154" t="s">
        <v>1154</v>
      </c>
      <c r="B1154">
        <v>0</v>
      </c>
    </row>
    <row r="1155" spans="1:2" x14ac:dyDescent="0.25">
      <c r="A1155" t="s">
        <v>1155</v>
      </c>
      <c r="B1155">
        <v>0</v>
      </c>
    </row>
    <row r="1156" spans="1:2" x14ac:dyDescent="0.25">
      <c r="A1156" t="s">
        <v>1156</v>
      </c>
      <c r="B1156">
        <v>0</v>
      </c>
    </row>
    <row r="1157" spans="1:2" x14ac:dyDescent="0.25">
      <c r="A1157" t="s">
        <v>1157</v>
      </c>
      <c r="B1157">
        <v>0</v>
      </c>
    </row>
    <row r="1158" spans="1:2" x14ac:dyDescent="0.25">
      <c r="A1158" t="s">
        <v>1158</v>
      </c>
      <c r="B1158">
        <v>0</v>
      </c>
    </row>
    <row r="1159" spans="1:2" x14ac:dyDescent="0.25">
      <c r="A1159" t="s">
        <v>1159</v>
      </c>
      <c r="B1159">
        <v>0</v>
      </c>
    </row>
    <row r="1160" spans="1:2" x14ac:dyDescent="0.25">
      <c r="A1160" t="s">
        <v>1160</v>
      </c>
      <c r="B1160">
        <v>0</v>
      </c>
    </row>
    <row r="1161" spans="1:2" x14ac:dyDescent="0.25">
      <c r="A1161" t="s">
        <v>1161</v>
      </c>
      <c r="B1161">
        <v>0</v>
      </c>
    </row>
    <row r="1162" spans="1:2" x14ac:dyDescent="0.25">
      <c r="A1162" t="s">
        <v>1162</v>
      </c>
      <c r="B1162">
        <v>0</v>
      </c>
    </row>
    <row r="1163" spans="1:2" x14ac:dyDescent="0.25">
      <c r="A1163" t="s">
        <v>1163</v>
      </c>
      <c r="B1163">
        <v>0</v>
      </c>
    </row>
    <row r="1164" spans="1:2" x14ac:dyDescent="0.25">
      <c r="A1164" t="s">
        <v>1164</v>
      </c>
      <c r="B1164">
        <v>0</v>
      </c>
    </row>
    <row r="1165" spans="1:2" x14ac:dyDescent="0.25">
      <c r="A1165" t="s">
        <v>1165</v>
      </c>
      <c r="B1165">
        <v>0</v>
      </c>
    </row>
    <row r="1166" spans="1:2" x14ac:dyDescent="0.25">
      <c r="A1166" t="s">
        <v>1166</v>
      </c>
      <c r="B1166">
        <v>0</v>
      </c>
    </row>
    <row r="1167" spans="1:2" x14ac:dyDescent="0.25">
      <c r="A1167" t="s">
        <v>1167</v>
      </c>
      <c r="B1167">
        <v>0</v>
      </c>
    </row>
    <row r="1168" spans="1:2" x14ac:dyDescent="0.25">
      <c r="A1168" t="s">
        <v>1168</v>
      </c>
      <c r="B1168">
        <v>0</v>
      </c>
    </row>
    <row r="1169" spans="1:2" x14ac:dyDescent="0.25">
      <c r="A1169" t="s">
        <v>1169</v>
      </c>
      <c r="B1169">
        <v>0</v>
      </c>
    </row>
    <row r="1170" spans="1:2" x14ac:dyDescent="0.25">
      <c r="A1170" t="s">
        <v>1170</v>
      </c>
      <c r="B1170">
        <v>0</v>
      </c>
    </row>
    <row r="1171" spans="1:2" x14ac:dyDescent="0.25">
      <c r="A1171" t="s">
        <v>1171</v>
      </c>
      <c r="B1171">
        <v>0</v>
      </c>
    </row>
    <row r="1172" spans="1:2" x14ac:dyDescent="0.25">
      <c r="A1172" t="s">
        <v>1172</v>
      </c>
      <c r="B1172">
        <v>0</v>
      </c>
    </row>
    <row r="1173" spans="1:2" x14ac:dyDescent="0.25">
      <c r="A1173" t="s">
        <v>1173</v>
      </c>
      <c r="B1173">
        <v>0</v>
      </c>
    </row>
    <row r="1174" spans="1:2" x14ac:dyDescent="0.25">
      <c r="A1174" t="s">
        <v>1174</v>
      </c>
      <c r="B1174">
        <v>0</v>
      </c>
    </row>
    <row r="1175" spans="1:2" x14ac:dyDescent="0.25">
      <c r="A1175" t="s">
        <v>1175</v>
      </c>
      <c r="B1175">
        <v>0</v>
      </c>
    </row>
    <row r="1176" spans="1:2" x14ac:dyDescent="0.25">
      <c r="A1176" t="s">
        <v>1176</v>
      </c>
      <c r="B1176">
        <v>0</v>
      </c>
    </row>
    <row r="1177" spans="1:2" x14ac:dyDescent="0.25">
      <c r="A1177" t="s">
        <v>1177</v>
      </c>
      <c r="B1177">
        <v>0</v>
      </c>
    </row>
    <row r="1178" spans="1:2" x14ac:dyDescent="0.25">
      <c r="A1178" t="s">
        <v>1178</v>
      </c>
      <c r="B1178">
        <v>0</v>
      </c>
    </row>
    <row r="1179" spans="1:2" x14ac:dyDescent="0.25">
      <c r="A1179" t="s">
        <v>1179</v>
      </c>
      <c r="B1179">
        <v>0</v>
      </c>
    </row>
    <row r="1180" spans="1:2" x14ac:dyDescent="0.25">
      <c r="A1180" t="s">
        <v>1180</v>
      </c>
      <c r="B1180">
        <v>0</v>
      </c>
    </row>
    <row r="1181" spans="1:2" x14ac:dyDescent="0.25">
      <c r="A1181" t="s">
        <v>1181</v>
      </c>
      <c r="B1181">
        <v>0</v>
      </c>
    </row>
    <row r="1182" spans="1:2" x14ac:dyDescent="0.25">
      <c r="A1182" t="s">
        <v>1182</v>
      </c>
      <c r="B1182">
        <v>207</v>
      </c>
    </row>
    <row r="1183" spans="1:2" x14ac:dyDescent="0.25">
      <c r="A1183" t="s">
        <v>1183</v>
      </c>
      <c r="B1183">
        <v>0</v>
      </c>
    </row>
    <row r="1184" spans="1:2" x14ac:dyDescent="0.25">
      <c r="A1184" t="s">
        <v>1184</v>
      </c>
      <c r="B1184">
        <v>114</v>
      </c>
    </row>
    <row r="1185" spans="1:2" x14ac:dyDescent="0.25">
      <c r="A1185" t="s">
        <v>1185</v>
      </c>
      <c r="B1185">
        <v>57</v>
      </c>
    </row>
    <row r="1186" spans="1:2" x14ac:dyDescent="0.25">
      <c r="A1186" t="s">
        <v>1186</v>
      </c>
      <c r="B1186">
        <v>38</v>
      </c>
    </row>
    <row r="1187" spans="1:2" x14ac:dyDescent="0.25">
      <c r="A1187" t="s">
        <v>1187</v>
      </c>
      <c r="B1187">
        <v>69</v>
      </c>
    </row>
    <row r="1188" spans="1:2" x14ac:dyDescent="0.25">
      <c r="A1188" t="s">
        <v>1188</v>
      </c>
      <c r="B1188">
        <v>115</v>
      </c>
    </row>
    <row r="1189" spans="1:2" x14ac:dyDescent="0.25">
      <c r="A1189" t="s">
        <v>1189</v>
      </c>
      <c r="B1189">
        <v>779</v>
      </c>
    </row>
    <row r="1190" spans="1:2" x14ac:dyDescent="0.25">
      <c r="A1190" t="s">
        <v>1190</v>
      </c>
      <c r="B1190">
        <v>1273</v>
      </c>
    </row>
    <row r="1191" spans="1:2" x14ac:dyDescent="0.25">
      <c r="A1191" t="s">
        <v>1191</v>
      </c>
      <c r="B1191">
        <v>1083</v>
      </c>
    </row>
    <row r="1192" spans="1:2" x14ac:dyDescent="0.25">
      <c r="A1192" t="s">
        <v>1192</v>
      </c>
      <c r="B1192">
        <v>0</v>
      </c>
    </row>
    <row r="1193" spans="1:2" x14ac:dyDescent="0.25">
      <c r="A1193" t="s">
        <v>1193</v>
      </c>
      <c r="B1193">
        <v>23</v>
      </c>
    </row>
    <row r="1194" spans="1:2" x14ac:dyDescent="0.25">
      <c r="A1194" t="s">
        <v>1194</v>
      </c>
      <c r="B1194">
        <v>19</v>
      </c>
    </row>
    <row r="1195" spans="1:2" x14ac:dyDescent="0.25">
      <c r="A1195" t="s">
        <v>1195</v>
      </c>
      <c r="B1195">
        <v>0</v>
      </c>
    </row>
    <row r="1196" spans="1:2" x14ac:dyDescent="0.25">
      <c r="A1196" t="s">
        <v>1196</v>
      </c>
      <c r="B1196">
        <v>38</v>
      </c>
    </row>
    <row r="1197" spans="1:2" x14ac:dyDescent="0.25">
      <c r="A1197" t="s">
        <v>1197</v>
      </c>
      <c r="B1197">
        <v>115</v>
      </c>
    </row>
    <row r="1198" spans="1:2" x14ac:dyDescent="0.25">
      <c r="A1198" t="s">
        <v>1198</v>
      </c>
      <c r="B1198">
        <v>46</v>
      </c>
    </row>
    <row r="1199" spans="1:2" x14ac:dyDescent="0.25">
      <c r="A1199" t="s">
        <v>1199</v>
      </c>
      <c r="B1199">
        <v>57</v>
      </c>
    </row>
    <row r="1200" spans="1:2" x14ac:dyDescent="0.25">
      <c r="A1200" t="s">
        <v>1200</v>
      </c>
      <c r="B1200">
        <v>456</v>
      </c>
    </row>
    <row r="1201" spans="1:2" x14ac:dyDescent="0.25">
      <c r="A1201" t="s">
        <v>1201</v>
      </c>
      <c r="B1201">
        <v>95</v>
      </c>
    </row>
    <row r="1202" spans="1:2" x14ac:dyDescent="0.25">
      <c r="A1202" t="s">
        <v>1202</v>
      </c>
      <c r="B1202">
        <v>0</v>
      </c>
    </row>
    <row r="1203" spans="1:2" x14ac:dyDescent="0.25">
      <c r="A1203" t="s">
        <v>1203</v>
      </c>
      <c r="B1203">
        <v>0</v>
      </c>
    </row>
    <row r="1204" spans="1:2" x14ac:dyDescent="0.25">
      <c r="A1204" t="s">
        <v>1204</v>
      </c>
      <c r="B1204">
        <v>19</v>
      </c>
    </row>
    <row r="1205" spans="1:2" x14ac:dyDescent="0.25">
      <c r="A1205" t="s">
        <v>1205</v>
      </c>
      <c r="B1205">
        <v>19</v>
      </c>
    </row>
    <row r="1206" spans="1:2" x14ac:dyDescent="0.25">
      <c r="A1206" t="s">
        <v>1206</v>
      </c>
      <c r="B1206">
        <v>19</v>
      </c>
    </row>
    <row r="1207" spans="1:2" x14ac:dyDescent="0.25">
      <c r="A1207" t="s">
        <v>1207</v>
      </c>
      <c r="B1207">
        <v>46</v>
      </c>
    </row>
    <row r="1208" spans="1:2" x14ac:dyDescent="0.25">
      <c r="A1208" t="s">
        <v>1208</v>
      </c>
      <c r="B1208">
        <v>207</v>
      </c>
    </row>
    <row r="1209" spans="1:2" x14ac:dyDescent="0.25">
      <c r="A1209" t="s">
        <v>1209</v>
      </c>
      <c r="B1209">
        <v>38</v>
      </c>
    </row>
    <row r="1210" spans="1:2" x14ac:dyDescent="0.25">
      <c r="A1210" t="s">
        <v>1210</v>
      </c>
      <c r="B1210">
        <v>361</v>
      </c>
    </row>
    <row r="1211" spans="1:2" x14ac:dyDescent="0.25">
      <c r="A1211" t="s">
        <v>1211</v>
      </c>
      <c r="B1211">
        <v>95</v>
      </c>
    </row>
    <row r="1212" spans="1:2" x14ac:dyDescent="0.25">
      <c r="A1212" t="s">
        <v>1212</v>
      </c>
      <c r="B1212">
        <v>0</v>
      </c>
    </row>
    <row r="1213" spans="1:2" x14ac:dyDescent="0.25">
      <c r="A1213" t="s">
        <v>1213</v>
      </c>
      <c r="B1213">
        <v>0</v>
      </c>
    </row>
    <row r="1214" spans="1:2" x14ac:dyDescent="0.25">
      <c r="A1214" t="s">
        <v>1214</v>
      </c>
      <c r="B1214">
        <v>114</v>
      </c>
    </row>
    <row r="1215" spans="1:2" x14ac:dyDescent="0.25">
      <c r="A1215" t="s">
        <v>1215</v>
      </c>
      <c r="B1215">
        <v>0</v>
      </c>
    </row>
    <row r="1216" spans="1:2" x14ac:dyDescent="0.25">
      <c r="A1216" t="s">
        <v>1216</v>
      </c>
      <c r="B1216">
        <v>38</v>
      </c>
    </row>
    <row r="1217" spans="1:2" x14ac:dyDescent="0.25">
      <c r="A1217" t="s">
        <v>1217</v>
      </c>
      <c r="B1217">
        <v>46</v>
      </c>
    </row>
    <row r="1218" spans="1:2" x14ac:dyDescent="0.25">
      <c r="A1218" t="s">
        <v>1218</v>
      </c>
      <c r="B1218">
        <v>46</v>
      </c>
    </row>
    <row r="1219" spans="1:2" x14ac:dyDescent="0.25">
      <c r="A1219" t="s">
        <v>1219</v>
      </c>
      <c r="B1219">
        <v>133</v>
      </c>
    </row>
    <row r="1220" spans="1:2" x14ac:dyDescent="0.25">
      <c r="A1220" t="s">
        <v>1220</v>
      </c>
      <c r="B1220">
        <v>133</v>
      </c>
    </row>
    <row r="1221" spans="1:2" x14ac:dyDescent="0.25">
      <c r="A1221" t="s">
        <v>1221</v>
      </c>
      <c r="B1221">
        <v>0</v>
      </c>
    </row>
    <row r="1222" spans="1:2" x14ac:dyDescent="0.25">
      <c r="A1222" t="s">
        <v>1222</v>
      </c>
      <c r="B1222">
        <v>0</v>
      </c>
    </row>
    <row r="1223" spans="1:2" x14ac:dyDescent="0.25">
      <c r="A1223" t="s">
        <v>1223</v>
      </c>
      <c r="B1223">
        <v>46</v>
      </c>
    </row>
    <row r="1224" spans="1:2" x14ac:dyDescent="0.25">
      <c r="A1224" t="s">
        <v>1224</v>
      </c>
      <c r="B1224">
        <v>57</v>
      </c>
    </row>
    <row r="1225" spans="1:2" x14ac:dyDescent="0.25">
      <c r="A1225" t="s">
        <v>1225</v>
      </c>
      <c r="B1225">
        <v>19</v>
      </c>
    </row>
    <row r="1226" spans="1:2" x14ac:dyDescent="0.25">
      <c r="A1226" t="s">
        <v>1226</v>
      </c>
      <c r="B1226">
        <v>0</v>
      </c>
    </row>
    <row r="1227" spans="1:2" x14ac:dyDescent="0.25">
      <c r="A1227" t="s">
        <v>1227</v>
      </c>
      <c r="B1227">
        <v>0</v>
      </c>
    </row>
    <row r="1228" spans="1:2" x14ac:dyDescent="0.25">
      <c r="A1228" t="s">
        <v>1228</v>
      </c>
      <c r="B1228">
        <v>92</v>
      </c>
    </row>
    <row r="1229" spans="1:2" x14ac:dyDescent="0.25">
      <c r="A1229" t="s">
        <v>1229</v>
      </c>
      <c r="B1229">
        <v>114</v>
      </c>
    </row>
    <row r="1230" spans="1:2" x14ac:dyDescent="0.25">
      <c r="A1230" t="s">
        <v>1230</v>
      </c>
      <c r="B1230">
        <v>342</v>
      </c>
    </row>
    <row r="1231" spans="1:2" x14ac:dyDescent="0.25">
      <c r="A1231" t="s">
        <v>1231</v>
      </c>
      <c r="B1231">
        <v>285</v>
      </c>
    </row>
    <row r="1232" spans="1:2" x14ac:dyDescent="0.25">
      <c r="A1232" t="s">
        <v>1232</v>
      </c>
      <c r="B1232">
        <v>46</v>
      </c>
    </row>
    <row r="1233" spans="1:2" x14ac:dyDescent="0.25">
      <c r="A1233" t="s">
        <v>1233</v>
      </c>
      <c r="B1233">
        <v>23</v>
      </c>
    </row>
    <row r="1234" spans="1:2" x14ac:dyDescent="0.25">
      <c r="A1234" t="s">
        <v>1234</v>
      </c>
      <c r="B1234">
        <v>0</v>
      </c>
    </row>
    <row r="1235" spans="1:2" x14ac:dyDescent="0.25">
      <c r="A1235" t="s">
        <v>1235</v>
      </c>
      <c r="B1235">
        <v>76</v>
      </c>
    </row>
    <row r="1236" spans="1:2" x14ac:dyDescent="0.25">
      <c r="A1236" t="s">
        <v>1236</v>
      </c>
      <c r="B1236">
        <v>19</v>
      </c>
    </row>
    <row r="1237" spans="1:2" x14ac:dyDescent="0.25">
      <c r="A1237" t="s">
        <v>1237</v>
      </c>
      <c r="B1237">
        <v>46</v>
      </c>
    </row>
    <row r="1238" spans="1:2" x14ac:dyDescent="0.25">
      <c r="A1238" t="s">
        <v>1238</v>
      </c>
      <c r="B1238">
        <v>138</v>
      </c>
    </row>
    <row r="1239" spans="1:2" x14ac:dyDescent="0.25">
      <c r="A1239" t="s">
        <v>1239</v>
      </c>
      <c r="B1239">
        <v>76</v>
      </c>
    </row>
    <row r="1240" spans="1:2" x14ac:dyDescent="0.25">
      <c r="A1240" t="s">
        <v>1240</v>
      </c>
      <c r="B1240">
        <v>95</v>
      </c>
    </row>
    <row r="1241" spans="1:2" x14ac:dyDescent="0.25">
      <c r="A1241" t="s">
        <v>1241</v>
      </c>
      <c r="B1241">
        <v>57</v>
      </c>
    </row>
    <row r="1242" spans="1:2" x14ac:dyDescent="0.25">
      <c r="A1242" t="s">
        <v>1242</v>
      </c>
      <c r="B1242">
        <v>0</v>
      </c>
    </row>
    <row r="1243" spans="1:2" x14ac:dyDescent="0.25">
      <c r="A1243" t="s">
        <v>1243</v>
      </c>
      <c r="B1243">
        <v>0</v>
      </c>
    </row>
    <row r="1244" spans="1:2" x14ac:dyDescent="0.25">
      <c r="A1244" t="s">
        <v>1244</v>
      </c>
      <c r="B1244">
        <v>0</v>
      </c>
    </row>
    <row r="1245" spans="1:2" x14ac:dyDescent="0.25">
      <c r="A1245" t="s">
        <v>1245</v>
      </c>
      <c r="B1245">
        <v>0</v>
      </c>
    </row>
    <row r="1246" spans="1:2" x14ac:dyDescent="0.25">
      <c r="A1246" t="s">
        <v>1246</v>
      </c>
      <c r="B1246">
        <v>0</v>
      </c>
    </row>
    <row r="1247" spans="1:2" x14ac:dyDescent="0.25">
      <c r="A1247" t="s">
        <v>1247</v>
      </c>
      <c r="B1247">
        <v>0</v>
      </c>
    </row>
    <row r="1248" spans="1:2" x14ac:dyDescent="0.25">
      <c r="A1248" t="s">
        <v>1248</v>
      </c>
      <c r="B1248">
        <v>0</v>
      </c>
    </row>
    <row r="1249" spans="1:2" x14ac:dyDescent="0.25">
      <c r="A1249" t="s">
        <v>1249</v>
      </c>
      <c r="B1249">
        <v>0</v>
      </c>
    </row>
    <row r="1250" spans="1:2" x14ac:dyDescent="0.25">
      <c r="A1250" t="s">
        <v>1250</v>
      </c>
      <c r="B1250">
        <v>0</v>
      </c>
    </row>
    <row r="1251" spans="1:2" x14ac:dyDescent="0.25">
      <c r="A1251" t="s">
        <v>1251</v>
      </c>
      <c r="B1251">
        <v>0</v>
      </c>
    </row>
    <row r="1252" spans="1:2" x14ac:dyDescent="0.25">
      <c r="A1252" t="s">
        <v>1252</v>
      </c>
      <c r="B1252">
        <v>0</v>
      </c>
    </row>
    <row r="1253" spans="1:2" x14ac:dyDescent="0.25">
      <c r="A1253" t="s">
        <v>1253</v>
      </c>
      <c r="B1253">
        <v>0</v>
      </c>
    </row>
    <row r="1254" spans="1:2" x14ac:dyDescent="0.25">
      <c r="A1254" t="s">
        <v>1254</v>
      </c>
      <c r="B1254">
        <v>0</v>
      </c>
    </row>
    <row r="1255" spans="1:2" x14ac:dyDescent="0.25">
      <c r="A1255" t="s">
        <v>1255</v>
      </c>
      <c r="B1255">
        <v>0</v>
      </c>
    </row>
    <row r="1256" spans="1:2" x14ac:dyDescent="0.25">
      <c r="A1256" t="s">
        <v>1256</v>
      </c>
      <c r="B1256">
        <v>0</v>
      </c>
    </row>
    <row r="1257" spans="1:2" x14ac:dyDescent="0.25">
      <c r="A1257" t="s">
        <v>1257</v>
      </c>
      <c r="B1257">
        <v>0</v>
      </c>
    </row>
    <row r="1258" spans="1:2" x14ac:dyDescent="0.25">
      <c r="A1258" t="s">
        <v>1258</v>
      </c>
      <c r="B1258">
        <v>0</v>
      </c>
    </row>
    <row r="1259" spans="1:2" x14ac:dyDescent="0.25">
      <c r="A1259" t="s">
        <v>1259</v>
      </c>
      <c r="B1259">
        <v>0</v>
      </c>
    </row>
    <row r="1260" spans="1:2" x14ac:dyDescent="0.25">
      <c r="A1260" t="s">
        <v>1260</v>
      </c>
      <c r="B1260">
        <v>0</v>
      </c>
    </row>
    <row r="1261" spans="1:2" x14ac:dyDescent="0.25">
      <c r="A1261" t="s">
        <v>1261</v>
      </c>
      <c r="B1261">
        <v>0</v>
      </c>
    </row>
    <row r="1262" spans="1:2" x14ac:dyDescent="0.25">
      <c r="A1262" t="s">
        <v>1262</v>
      </c>
      <c r="B1262">
        <v>0</v>
      </c>
    </row>
    <row r="1263" spans="1:2" x14ac:dyDescent="0.25">
      <c r="A1263" t="s">
        <v>1263</v>
      </c>
      <c r="B1263">
        <v>0</v>
      </c>
    </row>
    <row r="1264" spans="1:2" x14ac:dyDescent="0.25">
      <c r="A1264" t="s">
        <v>1264</v>
      </c>
      <c r="B1264">
        <v>0</v>
      </c>
    </row>
    <row r="1265" spans="1:2" x14ac:dyDescent="0.25">
      <c r="A1265" t="s">
        <v>1265</v>
      </c>
      <c r="B1265">
        <v>0</v>
      </c>
    </row>
    <row r="1266" spans="1:2" x14ac:dyDescent="0.25">
      <c r="A1266" t="s">
        <v>1266</v>
      </c>
      <c r="B1266">
        <v>0</v>
      </c>
    </row>
    <row r="1267" spans="1:2" x14ac:dyDescent="0.25">
      <c r="A1267" t="s">
        <v>1267</v>
      </c>
      <c r="B1267">
        <v>0</v>
      </c>
    </row>
    <row r="1268" spans="1:2" x14ac:dyDescent="0.25">
      <c r="A1268" t="s">
        <v>1268</v>
      </c>
      <c r="B1268">
        <v>0</v>
      </c>
    </row>
    <row r="1269" spans="1:2" x14ac:dyDescent="0.25">
      <c r="A1269" t="s">
        <v>1269</v>
      </c>
      <c r="B1269">
        <v>0</v>
      </c>
    </row>
    <row r="1270" spans="1:2" x14ac:dyDescent="0.25">
      <c r="A1270" t="s">
        <v>1270</v>
      </c>
      <c r="B1270">
        <v>0</v>
      </c>
    </row>
    <row r="1271" spans="1:2" x14ac:dyDescent="0.25">
      <c r="A1271" t="s">
        <v>1271</v>
      </c>
      <c r="B1271">
        <v>0</v>
      </c>
    </row>
    <row r="1272" spans="1:2" x14ac:dyDescent="0.25">
      <c r="A1272" t="s">
        <v>1272</v>
      </c>
      <c r="B1272">
        <v>0</v>
      </c>
    </row>
    <row r="1273" spans="1:2" x14ac:dyDescent="0.25">
      <c r="A1273" t="s">
        <v>1273</v>
      </c>
      <c r="B1273">
        <v>0</v>
      </c>
    </row>
    <row r="1274" spans="1:2" x14ac:dyDescent="0.25">
      <c r="A1274" t="s">
        <v>1274</v>
      </c>
      <c r="B1274">
        <v>0</v>
      </c>
    </row>
    <row r="1275" spans="1:2" x14ac:dyDescent="0.25">
      <c r="A1275" t="s">
        <v>1275</v>
      </c>
      <c r="B1275">
        <v>0</v>
      </c>
    </row>
    <row r="1276" spans="1:2" x14ac:dyDescent="0.25">
      <c r="A1276" t="s">
        <v>1276</v>
      </c>
      <c r="B1276">
        <v>0</v>
      </c>
    </row>
    <row r="1277" spans="1:2" x14ac:dyDescent="0.25">
      <c r="A1277" t="s">
        <v>1277</v>
      </c>
      <c r="B1277">
        <v>0</v>
      </c>
    </row>
    <row r="1278" spans="1:2" x14ac:dyDescent="0.25">
      <c r="A1278" t="s">
        <v>1278</v>
      </c>
      <c r="B1278">
        <v>0</v>
      </c>
    </row>
    <row r="1279" spans="1:2" x14ac:dyDescent="0.25">
      <c r="A1279" t="s">
        <v>1279</v>
      </c>
      <c r="B1279">
        <v>0</v>
      </c>
    </row>
    <row r="1280" spans="1:2" x14ac:dyDescent="0.25">
      <c r="A1280" t="s">
        <v>1280</v>
      </c>
      <c r="B1280">
        <v>0</v>
      </c>
    </row>
    <row r="1281" spans="1:2" x14ac:dyDescent="0.25">
      <c r="A1281" t="s">
        <v>1281</v>
      </c>
      <c r="B1281">
        <v>0</v>
      </c>
    </row>
    <row r="1282" spans="1:2" x14ac:dyDescent="0.25">
      <c r="A1282" t="s">
        <v>1282</v>
      </c>
      <c r="B1282">
        <v>0</v>
      </c>
    </row>
    <row r="1283" spans="1:2" x14ac:dyDescent="0.25">
      <c r="A1283" t="s">
        <v>1283</v>
      </c>
      <c r="B1283">
        <v>0</v>
      </c>
    </row>
    <row r="1284" spans="1:2" x14ac:dyDescent="0.25">
      <c r="A1284" t="s">
        <v>1284</v>
      </c>
      <c r="B1284">
        <v>0</v>
      </c>
    </row>
    <row r="1285" spans="1:2" x14ac:dyDescent="0.25">
      <c r="A1285" t="s">
        <v>1285</v>
      </c>
      <c r="B1285">
        <v>0</v>
      </c>
    </row>
    <row r="1286" spans="1:2" x14ac:dyDescent="0.25">
      <c r="A1286" t="s">
        <v>1286</v>
      </c>
      <c r="B1286">
        <v>0</v>
      </c>
    </row>
    <row r="1287" spans="1:2" x14ac:dyDescent="0.25">
      <c r="A1287" t="s">
        <v>1287</v>
      </c>
      <c r="B1287">
        <v>0</v>
      </c>
    </row>
    <row r="1288" spans="1:2" x14ac:dyDescent="0.25">
      <c r="A1288" t="s">
        <v>1288</v>
      </c>
      <c r="B1288">
        <v>0</v>
      </c>
    </row>
    <row r="1289" spans="1:2" x14ac:dyDescent="0.25">
      <c r="A1289" t="s">
        <v>1289</v>
      </c>
      <c r="B1289">
        <v>0</v>
      </c>
    </row>
    <row r="1290" spans="1:2" x14ac:dyDescent="0.25">
      <c r="A1290" t="s">
        <v>1290</v>
      </c>
      <c r="B1290">
        <v>0</v>
      </c>
    </row>
    <row r="1291" spans="1:2" x14ac:dyDescent="0.25">
      <c r="A1291" t="s">
        <v>1291</v>
      </c>
      <c r="B1291">
        <v>0</v>
      </c>
    </row>
    <row r="1292" spans="1:2" x14ac:dyDescent="0.25">
      <c r="A1292" t="s">
        <v>1292</v>
      </c>
      <c r="B1292">
        <v>0</v>
      </c>
    </row>
    <row r="1293" spans="1:2" x14ac:dyDescent="0.25">
      <c r="A1293" t="s">
        <v>1293</v>
      </c>
      <c r="B1293">
        <v>0</v>
      </c>
    </row>
    <row r="1294" spans="1:2" x14ac:dyDescent="0.25">
      <c r="A1294" t="s">
        <v>1294</v>
      </c>
      <c r="B1294">
        <v>0</v>
      </c>
    </row>
    <row r="1295" spans="1:2" x14ac:dyDescent="0.25">
      <c r="A1295" t="s">
        <v>1295</v>
      </c>
      <c r="B1295">
        <v>0</v>
      </c>
    </row>
    <row r="1296" spans="1:2" x14ac:dyDescent="0.25">
      <c r="A1296" t="s">
        <v>1296</v>
      </c>
      <c r="B1296">
        <v>0</v>
      </c>
    </row>
    <row r="1297" spans="1:2" x14ac:dyDescent="0.25">
      <c r="A1297" t="s">
        <v>1297</v>
      </c>
      <c r="B1297">
        <v>0</v>
      </c>
    </row>
    <row r="1298" spans="1:2" x14ac:dyDescent="0.25">
      <c r="A1298" t="s">
        <v>1298</v>
      </c>
      <c r="B1298">
        <v>0</v>
      </c>
    </row>
    <row r="1299" spans="1:2" x14ac:dyDescent="0.25">
      <c r="A1299" t="s">
        <v>1299</v>
      </c>
      <c r="B1299">
        <v>0</v>
      </c>
    </row>
    <row r="1300" spans="1:2" x14ac:dyDescent="0.25">
      <c r="A1300" t="s">
        <v>1300</v>
      </c>
      <c r="B1300">
        <v>0</v>
      </c>
    </row>
    <row r="1301" spans="1:2" x14ac:dyDescent="0.25">
      <c r="A1301" t="s">
        <v>1301</v>
      </c>
      <c r="B1301">
        <v>0</v>
      </c>
    </row>
    <row r="1302" spans="1:2" x14ac:dyDescent="0.25">
      <c r="A1302" t="s">
        <v>1302</v>
      </c>
      <c r="B1302">
        <v>0</v>
      </c>
    </row>
    <row r="1303" spans="1:2" x14ac:dyDescent="0.25">
      <c r="A1303" t="s">
        <v>1303</v>
      </c>
      <c r="B1303">
        <v>0</v>
      </c>
    </row>
    <row r="1304" spans="1:2" x14ac:dyDescent="0.25">
      <c r="A1304" t="s">
        <v>1304</v>
      </c>
      <c r="B1304">
        <v>0</v>
      </c>
    </row>
    <row r="1305" spans="1:2" x14ac:dyDescent="0.25">
      <c r="A1305" t="s">
        <v>1305</v>
      </c>
      <c r="B1305">
        <v>0</v>
      </c>
    </row>
    <row r="1306" spans="1:2" x14ac:dyDescent="0.25">
      <c r="A1306" t="s">
        <v>1306</v>
      </c>
      <c r="B1306">
        <v>0</v>
      </c>
    </row>
    <row r="1307" spans="1:2" x14ac:dyDescent="0.25">
      <c r="A1307" t="s">
        <v>1307</v>
      </c>
      <c r="B1307">
        <v>0</v>
      </c>
    </row>
    <row r="1308" spans="1:2" x14ac:dyDescent="0.25">
      <c r="A1308" t="s">
        <v>1308</v>
      </c>
      <c r="B1308">
        <v>0</v>
      </c>
    </row>
    <row r="1309" spans="1:2" x14ac:dyDescent="0.25">
      <c r="A1309" t="s">
        <v>1309</v>
      </c>
      <c r="B1309">
        <v>0</v>
      </c>
    </row>
    <row r="1310" spans="1:2" x14ac:dyDescent="0.25">
      <c r="A1310" t="s">
        <v>1310</v>
      </c>
      <c r="B1310">
        <v>0</v>
      </c>
    </row>
    <row r="1311" spans="1:2" x14ac:dyDescent="0.25">
      <c r="A1311" t="s">
        <v>1311</v>
      </c>
      <c r="B1311">
        <v>0</v>
      </c>
    </row>
    <row r="1312" spans="1:2" x14ac:dyDescent="0.25">
      <c r="A1312" t="s">
        <v>1312</v>
      </c>
      <c r="B1312">
        <v>0</v>
      </c>
    </row>
    <row r="1313" spans="1:2" x14ac:dyDescent="0.25">
      <c r="A1313" t="s">
        <v>1313</v>
      </c>
      <c r="B1313">
        <v>0</v>
      </c>
    </row>
    <row r="1314" spans="1:2" x14ac:dyDescent="0.25">
      <c r="A1314" t="s">
        <v>1314</v>
      </c>
      <c r="B1314">
        <v>0</v>
      </c>
    </row>
    <row r="1315" spans="1:2" x14ac:dyDescent="0.25">
      <c r="A1315" t="s">
        <v>1315</v>
      </c>
      <c r="B1315">
        <v>0</v>
      </c>
    </row>
    <row r="1316" spans="1:2" x14ac:dyDescent="0.25">
      <c r="A1316" t="s">
        <v>1316</v>
      </c>
      <c r="B1316">
        <v>0</v>
      </c>
    </row>
    <row r="1317" spans="1:2" x14ac:dyDescent="0.25">
      <c r="A1317" t="s">
        <v>1317</v>
      </c>
      <c r="B1317">
        <v>0</v>
      </c>
    </row>
    <row r="1318" spans="1:2" x14ac:dyDescent="0.25">
      <c r="A1318" t="s">
        <v>1318</v>
      </c>
      <c r="B1318">
        <v>0</v>
      </c>
    </row>
    <row r="1319" spans="1:2" x14ac:dyDescent="0.25">
      <c r="A1319" t="s">
        <v>1319</v>
      </c>
      <c r="B1319">
        <v>0</v>
      </c>
    </row>
    <row r="1320" spans="1:2" x14ac:dyDescent="0.25">
      <c r="A1320" t="s">
        <v>1320</v>
      </c>
      <c r="B1320">
        <v>0</v>
      </c>
    </row>
    <row r="1321" spans="1:2" x14ac:dyDescent="0.25">
      <c r="A1321" t="s">
        <v>1321</v>
      </c>
      <c r="B1321">
        <v>0</v>
      </c>
    </row>
    <row r="1322" spans="1:2" x14ac:dyDescent="0.25">
      <c r="A1322" t="s">
        <v>1322</v>
      </c>
      <c r="B1322">
        <v>138</v>
      </c>
    </row>
    <row r="1323" spans="1:2" x14ac:dyDescent="0.25">
      <c r="A1323" t="s">
        <v>1323</v>
      </c>
      <c r="B1323">
        <v>0</v>
      </c>
    </row>
    <row r="1324" spans="1:2" x14ac:dyDescent="0.25">
      <c r="A1324" t="s">
        <v>1324</v>
      </c>
      <c r="B1324">
        <v>19</v>
      </c>
    </row>
    <row r="1325" spans="1:2" x14ac:dyDescent="0.25">
      <c r="A1325" t="s">
        <v>1325</v>
      </c>
      <c r="B1325">
        <v>95</v>
      </c>
    </row>
    <row r="1326" spans="1:2" x14ac:dyDescent="0.25">
      <c r="A1326" t="s">
        <v>1326</v>
      </c>
      <c r="B1326">
        <v>69</v>
      </c>
    </row>
    <row r="1327" spans="1:2" x14ac:dyDescent="0.25">
      <c r="A1327" t="s">
        <v>1327</v>
      </c>
      <c r="B1327">
        <v>0</v>
      </c>
    </row>
    <row r="1328" spans="1:2" x14ac:dyDescent="0.25">
      <c r="A1328" t="s">
        <v>1328</v>
      </c>
      <c r="B1328">
        <v>95</v>
      </c>
    </row>
    <row r="1329" spans="1:2" x14ac:dyDescent="0.25">
      <c r="A1329" t="s">
        <v>1329</v>
      </c>
      <c r="B1329">
        <v>0</v>
      </c>
    </row>
    <row r="1330" spans="1:2" x14ac:dyDescent="0.25">
      <c r="A1330" t="s">
        <v>1330</v>
      </c>
      <c r="B1330">
        <v>0</v>
      </c>
    </row>
    <row r="1331" spans="1:2" x14ac:dyDescent="0.25">
      <c r="A1331" t="s">
        <v>1331</v>
      </c>
      <c r="B1331">
        <v>209</v>
      </c>
    </row>
    <row r="1332" spans="1:2" x14ac:dyDescent="0.25">
      <c r="A1332" t="s">
        <v>1332</v>
      </c>
      <c r="B1332">
        <v>0</v>
      </c>
    </row>
    <row r="1333" spans="1:2" x14ac:dyDescent="0.25">
      <c r="A1333" t="s">
        <v>1333</v>
      </c>
      <c r="B1333">
        <v>0</v>
      </c>
    </row>
    <row r="1334" spans="1:2" x14ac:dyDescent="0.25">
      <c r="A1334" t="s">
        <v>1334</v>
      </c>
      <c r="B1334">
        <v>0</v>
      </c>
    </row>
    <row r="1335" spans="1:2" x14ac:dyDescent="0.25">
      <c r="A1335" t="s">
        <v>1335</v>
      </c>
      <c r="B1335">
        <v>19</v>
      </c>
    </row>
    <row r="1336" spans="1:2" x14ac:dyDescent="0.25">
      <c r="A1336" t="s">
        <v>1336</v>
      </c>
      <c r="B1336">
        <v>0</v>
      </c>
    </row>
    <row r="1337" spans="1:2" x14ac:dyDescent="0.25">
      <c r="A1337" t="s">
        <v>1337</v>
      </c>
      <c r="B1337">
        <v>0</v>
      </c>
    </row>
    <row r="1338" spans="1:2" x14ac:dyDescent="0.25">
      <c r="A1338" t="s">
        <v>1338</v>
      </c>
      <c r="B1338">
        <v>0</v>
      </c>
    </row>
    <row r="1339" spans="1:2" x14ac:dyDescent="0.25">
      <c r="A1339" t="s">
        <v>1339</v>
      </c>
      <c r="B1339">
        <v>46</v>
      </c>
    </row>
    <row r="1340" spans="1:2" x14ac:dyDescent="0.25">
      <c r="A1340" t="s">
        <v>1340</v>
      </c>
      <c r="B1340">
        <v>0</v>
      </c>
    </row>
    <row r="1341" spans="1:2" x14ac:dyDescent="0.25">
      <c r="A1341" t="s">
        <v>1341</v>
      </c>
      <c r="B1341">
        <v>171</v>
      </c>
    </row>
    <row r="1342" spans="1:2" x14ac:dyDescent="0.25">
      <c r="A1342" t="s">
        <v>1342</v>
      </c>
      <c r="B1342">
        <v>46</v>
      </c>
    </row>
    <row r="1343" spans="1:2" x14ac:dyDescent="0.25">
      <c r="A1343" t="s">
        <v>1343</v>
      </c>
      <c r="B1343">
        <v>0</v>
      </c>
    </row>
    <row r="1344" spans="1:2" x14ac:dyDescent="0.25">
      <c r="A1344" t="s">
        <v>1344</v>
      </c>
      <c r="B1344">
        <v>0</v>
      </c>
    </row>
    <row r="1345" spans="1:2" x14ac:dyDescent="0.25">
      <c r="A1345" t="s">
        <v>1345</v>
      </c>
      <c r="B1345">
        <v>0</v>
      </c>
    </row>
    <row r="1346" spans="1:2" x14ac:dyDescent="0.25">
      <c r="A1346" t="s">
        <v>1346</v>
      </c>
      <c r="B1346">
        <v>0</v>
      </c>
    </row>
    <row r="1347" spans="1:2" x14ac:dyDescent="0.25">
      <c r="A1347" t="s">
        <v>1347</v>
      </c>
      <c r="B1347">
        <v>0</v>
      </c>
    </row>
    <row r="1348" spans="1:2" x14ac:dyDescent="0.25">
      <c r="A1348" t="s">
        <v>1348</v>
      </c>
      <c r="B1348">
        <v>0</v>
      </c>
    </row>
    <row r="1349" spans="1:2" x14ac:dyDescent="0.25">
      <c r="A1349" t="s">
        <v>1349</v>
      </c>
      <c r="B1349">
        <v>228</v>
      </c>
    </row>
    <row r="1350" spans="1:2" x14ac:dyDescent="0.25">
      <c r="A1350" t="s">
        <v>1350</v>
      </c>
      <c r="B1350">
        <v>0</v>
      </c>
    </row>
    <row r="1351" spans="1:2" x14ac:dyDescent="0.25">
      <c r="A1351" t="s">
        <v>1351</v>
      </c>
      <c r="B1351">
        <v>0</v>
      </c>
    </row>
    <row r="1352" spans="1:2" x14ac:dyDescent="0.25">
      <c r="A1352" t="s">
        <v>1352</v>
      </c>
      <c r="B1352">
        <v>0</v>
      </c>
    </row>
    <row r="1353" spans="1:2" x14ac:dyDescent="0.25">
      <c r="A1353" t="s">
        <v>1353</v>
      </c>
      <c r="B1353">
        <v>95</v>
      </c>
    </row>
    <row r="1354" spans="1:2" x14ac:dyDescent="0.25">
      <c r="A1354" t="s">
        <v>1354</v>
      </c>
      <c r="B1354">
        <v>0</v>
      </c>
    </row>
    <row r="1355" spans="1:2" x14ac:dyDescent="0.25">
      <c r="A1355" t="s">
        <v>1355</v>
      </c>
      <c r="B1355">
        <v>0</v>
      </c>
    </row>
    <row r="1356" spans="1:2" x14ac:dyDescent="0.25">
      <c r="A1356" t="s">
        <v>1356</v>
      </c>
      <c r="B1356">
        <v>23</v>
      </c>
    </row>
    <row r="1357" spans="1:2" x14ac:dyDescent="0.25">
      <c r="A1357" t="s">
        <v>1357</v>
      </c>
      <c r="B1357">
        <v>0</v>
      </c>
    </row>
    <row r="1358" spans="1:2" x14ac:dyDescent="0.25">
      <c r="A1358" t="s">
        <v>1358</v>
      </c>
      <c r="B1358">
        <v>0</v>
      </c>
    </row>
    <row r="1359" spans="1:2" x14ac:dyDescent="0.25">
      <c r="A1359" t="s">
        <v>1359</v>
      </c>
      <c r="B1359">
        <v>115</v>
      </c>
    </row>
    <row r="1360" spans="1:2" x14ac:dyDescent="0.25">
      <c r="A1360" t="s">
        <v>1360</v>
      </c>
      <c r="B1360">
        <v>0</v>
      </c>
    </row>
    <row r="1361" spans="1:2" x14ac:dyDescent="0.25">
      <c r="A1361" t="s">
        <v>1361</v>
      </c>
      <c r="B1361">
        <v>0</v>
      </c>
    </row>
    <row r="1362" spans="1:2" x14ac:dyDescent="0.25">
      <c r="A1362" t="s">
        <v>1362</v>
      </c>
      <c r="B1362">
        <v>69</v>
      </c>
    </row>
    <row r="1363" spans="1:2" x14ac:dyDescent="0.25">
      <c r="A1363" t="s">
        <v>1363</v>
      </c>
      <c r="B1363">
        <v>57</v>
      </c>
    </row>
    <row r="1364" spans="1:2" x14ac:dyDescent="0.25">
      <c r="A1364" t="s">
        <v>1364</v>
      </c>
      <c r="B1364">
        <v>0</v>
      </c>
    </row>
    <row r="1365" spans="1:2" x14ac:dyDescent="0.25">
      <c r="A1365" t="s">
        <v>1365</v>
      </c>
      <c r="B1365">
        <v>0</v>
      </c>
    </row>
    <row r="1366" spans="1:2" x14ac:dyDescent="0.25">
      <c r="A1366" t="s">
        <v>1366</v>
      </c>
      <c r="B1366">
        <v>19</v>
      </c>
    </row>
    <row r="1367" spans="1:2" x14ac:dyDescent="0.25">
      <c r="A1367" t="s">
        <v>1367</v>
      </c>
      <c r="B1367">
        <v>19</v>
      </c>
    </row>
    <row r="1368" spans="1:2" x14ac:dyDescent="0.25">
      <c r="A1368" t="s">
        <v>1368</v>
      </c>
      <c r="B1368">
        <v>69</v>
      </c>
    </row>
    <row r="1369" spans="1:2" x14ac:dyDescent="0.25">
      <c r="A1369" t="s">
        <v>1369</v>
      </c>
      <c r="B1369">
        <v>0</v>
      </c>
    </row>
    <row r="1370" spans="1:2" x14ac:dyDescent="0.25">
      <c r="A1370" t="s">
        <v>1370</v>
      </c>
      <c r="B1370">
        <v>76</v>
      </c>
    </row>
    <row r="1371" spans="1:2" x14ac:dyDescent="0.25">
      <c r="A1371" t="s">
        <v>1371</v>
      </c>
      <c r="B1371">
        <v>76</v>
      </c>
    </row>
    <row r="1372" spans="1:2" x14ac:dyDescent="0.25">
      <c r="A1372" t="s">
        <v>1372</v>
      </c>
      <c r="B1372">
        <v>19</v>
      </c>
    </row>
    <row r="1373" spans="1:2" x14ac:dyDescent="0.25">
      <c r="A1373" t="s">
        <v>1373</v>
      </c>
      <c r="B1373">
        <v>19</v>
      </c>
    </row>
    <row r="1374" spans="1:2" x14ac:dyDescent="0.25">
      <c r="A1374" t="s">
        <v>1374</v>
      </c>
      <c r="B1374">
        <v>23</v>
      </c>
    </row>
    <row r="1375" spans="1:2" x14ac:dyDescent="0.25">
      <c r="A1375" t="s">
        <v>1375</v>
      </c>
      <c r="B1375">
        <v>23</v>
      </c>
    </row>
    <row r="1376" spans="1:2" x14ac:dyDescent="0.25">
      <c r="A1376" t="s">
        <v>1376</v>
      </c>
      <c r="B1376">
        <v>38</v>
      </c>
    </row>
    <row r="1377" spans="1:2" x14ac:dyDescent="0.25">
      <c r="A1377" t="s">
        <v>1377</v>
      </c>
      <c r="B1377">
        <v>0</v>
      </c>
    </row>
    <row r="1378" spans="1:2" x14ac:dyDescent="0.25">
      <c r="A1378" t="s">
        <v>1378</v>
      </c>
      <c r="B1378">
        <v>0</v>
      </c>
    </row>
    <row r="1379" spans="1:2" x14ac:dyDescent="0.25">
      <c r="A1379" t="s">
        <v>1379</v>
      </c>
      <c r="B1379">
        <v>115</v>
      </c>
    </row>
    <row r="1380" spans="1:2" x14ac:dyDescent="0.25">
      <c r="A1380" t="s">
        <v>1380</v>
      </c>
      <c r="B1380">
        <v>138</v>
      </c>
    </row>
    <row r="1381" spans="1:2" x14ac:dyDescent="0.25">
      <c r="A1381" t="s">
        <v>1381</v>
      </c>
      <c r="B1381">
        <v>57</v>
      </c>
    </row>
    <row r="1382" spans="1:2" x14ac:dyDescent="0.25">
      <c r="A1382" t="s">
        <v>1382</v>
      </c>
      <c r="B1382">
        <v>69</v>
      </c>
    </row>
    <row r="1383" spans="1:2" x14ac:dyDescent="0.25">
      <c r="A1383" t="s">
        <v>1383</v>
      </c>
      <c r="B1383">
        <v>23</v>
      </c>
    </row>
    <row r="1384" spans="1:2" x14ac:dyDescent="0.25">
      <c r="A1384" t="s">
        <v>1384</v>
      </c>
      <c r="B1384">
        <v>0</v>
      </c>
    </row>
    <row r="1385" spans="1:2" x14ac:dyDescent="0.25">
      <c r="A1385" t="s">
        <v>1385</v>
      </c>
      <c r="B1385">
        <v>0</v>
      </c>
    </row>
    <row r="1386" spans="1:2" x14ac:dyDescent="0.25">
      <c r="A1386" t="s">
        <v>1386</v>
      </c>
      <c r="B1386">
        <v>38</v>
      </c>
    </row>
    <row r="1387" spans="1:2" x14ac:dyDescent="0.25">
      <c r="A1387" t="s">
        <v>1387</v>
      </c>
      <c r="B1387">
        <v>0</v>
      </c>
    </row>
    <row r="1388" spans="1:2" x14ac:dyDescent="0.25">
      <c r="A1388" t="s">
        <v>1388</v>
      </c>
      <c r="B1388">
        <v>0</v>
      </c>
    </row>
    <row r="1389" spans="1:2" x14ac:dyDescent="0.25">
      <c r="A1389" t="s">
        <v>1389</v>
      </c>
      <c r="B1389">
        <v>0</v>
      </c>
    </row>
    <row r="1390" spans="1:2" x14ac:dyDescent="0.25">
      <c r="A1390" t="s">
        <v>1390</v>
      </c>
      <c r="B1390">
        <v>19</v>
      </c>
    </row>
    <row r="1391" spans="1:2" x14ac:dyDescent="0.25">
      <c r="A1391" t="s">
        <v>1391</v>
      </c>
      <c r="B1391">
        <v>133</v>
      </c>
    </row>
    <row r="1392" spans="1:2" x14ac:dyDescent="0.25">
      <c r="A1392" t="s">
        <v>1392</v>
      </c>
      <c r="B1392">
        <v>207</v>
      </c>
    </row>
    <row r="1393" spans="1:2" x14ac:dyDescent="0.25">
      <c r="A1393" t="s">
        <v>1393</v>
      </c>
      <c r="B1393">
        <v>19</v>
      </c>
    </row>
    <row r="1394" spans="1:2" x14ac:dyDescent="0.25">
      <c r="A1394" t="s">
        <v>1394</v>
      </c>
      <c r="B1394">
        <v>46</v>
      </c>
    </row>
    <row r="1395" spans="1:2" x14ac:dyDescent="0.25">
      <c r="A1395" t="s">
        <v>1395</v>
      </c>
      <c r="B1395">
        <v>0</v>
      </c>
    </row>
    <row r="1396" spans="1:2" x14ac:dyDescent="0.25">
      <c r="A1396" t="s">
        <v>1396</v>
      </c>
      <c r="B1396">
        <v>38</v>
      </c>
    </row>
    <row r="1397" spans="1:2" x14ac:dyDescent="0.25">
      <c r="A1397" t="s">
        <v>1397</v>
      </c>
      <c r="B1397">
        <v>0</v>
      </c>
    </row>
    <row r="1398" spans="1:2" x14ac:dyDescent="0.25">
      <c r="A1398" t="s">
        <v>1398</v>
      </c>
      <c r="B1398">
        <v>0</v>
      </c>
    </row>
    <row r="1399" spans="1:2" x14ac:dyDescent="0.25">
      <c r="A1399" t="s">
        <v>1399</v>
      </c>
      <c r="B1399">
        <v>0</v>
      </c>
    </row>
    <row r="1400" spans="1:2" x14ac:dyDescent="0.25">
      <c r="A1400" t="s">
        <v>1400</v>
      </c>
      <c r="B1400">
        <v>133</v>
      </c>
    </row>
    <row r="1401" spans="1:2" x14ac:dyDescent="0.25">
      <c r="A1401" t="s">
        <v>1401</v>
      </c>
      <c r="B1401">
        <v>0</v>
      </c>
    </row>
    <row r="1402" spans="1:2" x14ac:dyDescent="0.25">
      <c r="A1402" t="s">
        <v>1402</v>
      </c>
      <c r="B1402">
        <v>0</v>
      </c>
    </row>
    <row r="1403" spans="1:2" x14ac:dyDescent="0.25">
      <c r="A1403" t="s">
        <v>1403</v>
      </c>
      <c r="B1403">
        <v>0</v>
      </c>
    </row>
    <row r="1404" spans="1:2" x14ac:dyDescent="0.25">
      <c r="A1404" t="s">
        <v>1404</v>
      </c>
      <c r="B1404">
        <v>18</v>
      </c>
    </row>
    <row r="1405" spans="1:2" x14ac:dyDescent="0.25">
      <c r="A1405" t="s">
        <v>1405</v>
      </c>
      <c r="B1405">
        <v>198</v>
      </c>
    </row>
    <row r="1406" spans="1:2" x14ac:dyDescent="0.25">
      <c r="A1406" t="s">
        <v>1406</v>
      </c>
      <c r="B1406">
        <v>108</v>
      </c>
    </row>
    <row r="1407" spans="1:2" x14ac:dyDescent="0.25">
      <c r="A1407" t="s">
        <v>1407</v>
      </c>
      <c r="B1407">
        <v>0</v>
      </c>
    </row>
    <row r="1408" spans="1:2" x14ac:dyDescent="0.25">
      <c r="A1408" t="s">
        <v>1408</v>
      </c>
      <c r="B1408">
        <v>126</v>
      </c>
    </row>
    <row r="1409" spans="1:2" x14ac:dyDescent="0.25">
      <c r="A1409" t="s">
        <v>1409</v>
      </c>
      <c r="B1409">
        <v>0</v>
      </c>
    </row>
    <row r="1410" spans="1:2" x14ac:dyDescent="0.25">
      <c r="A1410" t="s">
        <v>1410</v>
      </c>
      <c r="B1410">
        <v>0</v>
      </c>
    </row>
    <row r="1411" spans="1:2" x14ac:dyDescent="0.25">
      <c r="A1411" t="s">
        <v>1411</v>
      </c>
      <c r="B1411">
        <v>0</v>
      </c>
    </row>
    <row r="1412" spans="1:2" x14ac:dyDescent="0.25">
      <c r="A1412" t="s">
        <v>1412</v>
      </c>
      <c r="B1412">
        <v>0</v>
      </c>
    </row>
    <row r="1413" spans="1:2" x14ac:dyDescent="0.25">
      <c r="A1413" t="s">
        <v>1413</v>
      </c>
      <c r="B1413">
        <v>0</v>
      </c>
    </row>
    <row r="1414" spans="1:2" x14ac:dyDescent="0.25">
      <c r="A1414" t="s">
        <v>1414</v>
      </c>
      <c r="B1414">
        <v>0</v>
      </c>
    </row>
    <row r="1415" spans="1:2" x14ac:dyDescent="0.25">
      <c r="A1415" t="s">
        <v>1415</v>
      </c>
      <c r="B1415">
        <v>0</v>
      </c>
    </row>
    <row r="1416" spans="1:2" x14ac:dyDescent="0.25">
      <c r="A1416" t="s">
        <v>1416</v>
      </c>
      <c r="B1416">
        <v>0</v>
      </c>
    </row>
    <row r="1417" spans="1:2" x14ac:dyDescent="0.25">
      <c r="A1417" t="s">
        <v>1417</v>
      </c>
      <c r="B1417">
        <v>0</v>
      </c>
    </row>
    <row r="1418" spans="1:2" x14ac:dyDescent="0.25">
      <c r="A1418" t="s">
        <v>1418</v>
      </c>
      <c r="B1418">
        <v>0</v>
      </c>
    </row>
    <row r="1419" spans="1:2" x14ac:dyDescent="0.25">
      <c r="A1419" t="s">
        <v>1419</v>
      </c>
      <c r="B1419">
        <v>0</v>
      </c>
    </row>
    <row r="1420" spans="1:2" x14ac:dyDescent="0.25">
      <c r="A1420" t="s">
        <v>1420</v>
      </c>
      <c r="B1420">
        <v>18</v>
      </c>
    </row>
    <row r="1421" spans="1:2" x14ac:dyDescent="0.25">
      <c r="A1421" t="s">
        <v>1421</v>
      </c>
      <c r="B1421">
        <v>0</v>
      </c>
    </row>
    <row r="1422" spans="1:2" x14ac:dyDescent="0.25">
      <c r="A1422" t="s">
        <v>1422</v>
      </c>
      <c r="B1422">
        <v>0</v>
      </c>
    </row>
    <row r="1423" spans="1:2" x14ac:dyDescent="0.25">
      <c r="A1423" t="s">
        <v>1423</v>
      </c>
      <c r="B1423">
        <v>0</v>
      </c>
    </row>
    <row r="1424" spans="1:2" x14ac:dyDescent="0.25">
      <c r="A1424" t="s">
        <v>1424</v>
      </c>
      <c r="B1424">
        <v>0</v>
      </c>
    </row>
    <row r="1425" spans="1:2" x14ac:dyDescent="0.25">
      <c r="A1425" t="s">
        <v>1425</v>
      </c>
      <c r="B1425">
        <v>0</v>
      </c>
    </row>
    <row r="1426" spans="1:2" x14ac:dyDescent="0.25">
      <c r="A1426" t="s">
        <v>1426</v>
      </c>
      <c r="B1426">
        <v>0</v>
      </c>
    </row>
    <row r="1427" spans="1:2" x14ac:dyDescent="0.25">
      <c r="A1427" t="s">
        <v>1427</v>
      </c>
      <c r="B1427">
        <v>0</v>
      </c>
    </row>
    <row r="1428" spans="1:2" x14ac:dyDescent="0.25">
      <c r="A1428" t="s">
        <v>1428</v>
      </c>
      <c r="B1428">
        <v>0</v>
      </c>
    </row>
    <row r="1429" spans="1:2" x14ac:dyDescent="0.25">
      <c r="A1429" t="s">
        <v>1429</v>
      </c>
      <c r="B1429">
        <v>0</v>
      </c>
    </row>
    <row r="1430" spans="1:2" x14ac:dyDescent="0.25">
      <c r="A1430" t="s">
        <v>1430</v>
      </c>
      <c r="B1430">
        <v>0</v>
      </c>
    </row>
    <row r="1431" spans="1:2" x14ac:dyDescent="0.25">
      <c r="A1431" t="s">
        <v>1431</v>
      </c>
      <c r="B1431">
        <v>0</v>
      </c>
    </row>
    <row r="1432" spans="1:2" x14ac:dyDescent="0.25">
      <c r="A1432" t="s">
        <v>1432</v>
      </c>
      <c r="B1432">
        <v>0</v>
      </c>
    </row>
    <row r="1433" spans="1:2" x14ac:dyDescent="0.25">
      <c r="A1433" t="s">
        <v>1433</v>
      </c>
      <c r="B1433">
        <v>0</v>
      </c>
    </row>
    <row r="1434" spans="1:2" x14ac:dyDescent="0.25">
      <c r="A1434" t="s">
        <v>1434</v>
      </c>
      <c r="B1434">
        <v>0</v>
      </c>
    </row>
    <row r="1435" spans="1:2" x14ac:dyDescent="0.25">
      <c r="A1435" t="s">
        <v>1435</v>
      </c>
      <c r="B1435">
        <v>0</v>
      </c>
    </row>
    <row r="1436" spans="1:2" x14ac:dyDescent="0.25">
      <c r="A1436" t="s">
        <v>1436</v>
      </c>
      <c r="B1436">
        <v>0</v>
      </c>
    </row>
    <row r="1437" spans="1:2" x14ac:dyDescent="0.25">
      <c r="A1437" t="s">
        <v>1437</v>
      </c>
      <c r="B1437">
        <v>0</v>
      </c>
    </row>
    <row r="1438" spans="1:2" x14ac:dyDescent="0.25">
      <c r="A1438" t="s">
        <v>1438</v>
      </c>
      <c r="B1438">
        <v>0</v>
      </c>
    </row>
    <row r="1439" spans="1:2" x14ac:dyDescent="0.25">
      <c r="A1439" t="s">
        <v>1439</v>
      </c>
      <c r="B1439">
        <v>0</v>
      </c>
    </row>
    <row r="1440" spans="1:2" x14ac:dyDescent="0.25">
      <c r="A1440" t="s">
        <v>1440</v>
      </c>
      <c r="B1440">
        <v>0</v>
      </c>
    </row>
    <row r="1441" spans="1:2" x14ac:dyDescent="0.25">
      <c r="A1441" t="s">
        <v>1441</v>
      </c>
      <c r="B1441">
        <v>0</v>
      </c>
    </row>
    <row r="1442" spans="1:2" x14ac:dyDescent="0.25">
      <c r="A1442" t="s">
        <v>1442</v>
      </c>
      <c r="B1442">
        <v>0</v>
      </c>
    </row>
    <row r="1443" spans="1:2" x14ac:dyDescent="0.25">
      <c r="A1443" t="s">
        <v>1443</v>
      </c>
      <c r="B1443">
        <v>0</v>
      </c>
    </row>
    <row r="1444" spans="1:2" x14ac:dyDescent="0.25">
      <c r="A1444" t="s">
        <v>1444</v>
      </c>
      <c r="B1444">
        <v>0</v>
      </c>
    </row>
    <row r="1445" spans="1:2" x14ac:dyDescent="0.25">
      <c r="A1445" t="s">
        <v>1445</v>
      </c>
      <c r="B1445">
        <v>0</v>
      </c>
    </row>
    <row r="1446" spans="1:2" x14ac:dyDescent="0.25">
      <c r="A1446" t="s">
        <v>1446</v>
      </c>
      <c r="B1446">
        <v>0</v>
      </c>
    </row>
    <row r="1447" spans="1:2" x14ac:dyDescent="0.25">
      <c r="A1447" t="s">
        <v>1447</v>
      </c>
      <c r="B1447">
        <v>0</v>
      </c>
    </row>
    <row r="1448" spans="1:2" x14ac:dyDescent="0.25">
      <c r="A1448" t="s">
        <v>1448</v>
      </c>
      <c r="B1448">
        <v>0</v>
      </c>
    </row>
    <row r="1449" spans="1:2" x14ac:dyDescent="0.25">
      <c r="A1449" t="s">
        <v>1449</v>
      </c>
      <c r="B1449">
        <v>0</v>
      </c>
    </row>
    <row r="1450" spans="1:2" x14ac:dyDescent="0.25">
      <c r="A1450" t="s">
        <v>1450</v>
      </c>
      <c r="B1450">
        <v>0</v>
      </c>
    </row>
    <row r="1451" spans="1:2" x14ac:dyDescent="0.25">
      <c r="A1451" t="s">
        <v>1451</v>
      </c>
      <c r="B1451">
        <v>0</v>
      </c>
    </row>
    <row r="1452" spans="1:2" x14ac:dyDescent="0.25">
      <c r="A1452" t="s">
        <v>1452</v>
      </c>
      <c r="B1452">
        <v>0</v>
      </c>
    </row>
    <row r="1453" spans="1:2" x14ac:dyDescent="0.25">
      <c r="A1453" t="s">
        <v>1453</v>
      </c>
      <c r="B1453">
        <v>0</v>
      </c>
    </row>
    <row r="1454" spans="1:2" x14ac:dyDescent="0.25">
      <c r="A1454" t="s">
        <v>1454</v>
      </c>
      <c r="B1454">
        <v>0</v>
      </c>
    </row>
    <row r="1455" spans="1:2" x14ac:dyDescent="0.25">
      <c r="A1455" t="s">
        <v>1455</v>
      </c>
      <c r="B1455">
        <v>0</v>
      </c>
    </row>
    <row r="1456" spans="1:2" x14ac:dyDescent="0.25">
      <c r="A1456" t="s">
        <v>1456</v>
      </c>
      <c r="B1456">
        <v>0</v>
      </c>
    </row>
    <row r="1457" spans="1:2" x14ac:dyDescent="0.25">
      <c r="A1457" t="s">
        <v>1457</v>
      </c>
      <c r="B1457">
        <v>0</v>
      </c>
    </row>
    <row r="1458" spans="1:2" x14ac:dyDescent="0.25">
      <c r="A1458" t="s">
        <v>1458</v>
      </c>
      <c r="B1458">
        <v>0</v>
      </c>
    </row>
    <row r="1459" spans="1:2" x14ac:dyDescent="0.25">
      <c r="A1459" t="s">
        <v>1459</v>
      </c>
      <c r="B1459">
        <v>0</v>
      </c>
    </row>
    <row r="1460" spans="1:2" x14ac:dyDescent="0.25">
      <c r="A1460" t="s">
        <v>1460</v>
      </c>
      <c r="B1460">
        <v>0</v>
      </c>
    </row>
    <row r="1461" spans="1:2" x14ac:dyDescent="0.25">
      <c r="A1461" t="s">
        <v>1461</v>
      </c>
      <c r="B1461">
        <v>0</v>
      </c>
    </row>
    <row r="1462" spans="1:2" x14ac:dyDescent="0.25">
      <c r="A1462" t="s">
        <v>1462</v>
      </c>
      <c r="B1462">
        <v>56</v>
      </c>
    </row>
    <row r="1463" spans="1:2" x14ac:dyDescent="0.25">
      <c r="A1463" t="s">
        <v>1463</v>
      </c>
      <c r="B1463">
        <v>1288</v>
      </c>
    </row>
    <row r="1464" spans="1:2" x14ac:dyDescent="0.25">
      <c r="A1464" t="s">
        <v>1464</v>
      </c>
      <c r="B1464">
        <v>3876</v>
      </c>
    </row>
    <row r="1465" spans="1:2" x14ac:dyDescent="0.25">
      <c r="A1465" t="s">
        <v>1465</v>
      </c>
      <c r="B1465">
        <v>2616</v>
      </c>
    </row>
    <row r="1466" spans="1:2" x14ac:dyDescent="0.25">
      <c r="A1466" t="s">
        <v>1466</v>
      </c>
      <c r="B1466">
        <v>532</v>
      </c>
    </row>
    <row r="1467" spans="1:2" x14ac:dyDescent="0.25">
      <c r="A1467" t="s">
        <v>1467</v>
      </c>
      <c r="B1467">
        <v>1190</v>
      </c>
    </row>
    <row r="1468" spans="1:2" x14ac:dyDescent="0.25">
      <c r="A1468" t="s">
        <v>1468</v>
      </c>
      <c r="B1468">
        <v>280</v>
      </c>
    </row>
    <row r="1469" spans="1:2" x14ac:dyDescent="0.25">
      <c r="A1469" t="s">
        <v>1469</v>
      </c>
      <c r="B1469">
        <v>324</v>
      </c>
    </row>
    <row r="1470" spans="1:2" x14ac:dyDescent="0.25">
      <c r="A1470" t="s">
        <v>1470</v>
      </c>
      <c r="B1470">
        <v>36</v>
      </c>
    </row>
    <row r="1471" spans="1:2" x14ac:dyDescent="0.25">
      <c r="A1471" t="s">
        <v>1471</v>
      </c>
      <c r="B1471">
        <v>0</v>
      </c>
    </row>
    <row r="1472" spans="1:2" x14ac:dyDescent="0.25">
      <c r="A1472" t="s">
        <v>1472</v>
      </c>
      <c r="B1472">
        <v>0</v>
      </c>
    </row>
    <row r="1473" spans="1:2" x14ac:dyDescent="0.25">
      <c r="A1473" t="s">
        <v>1473</v>
      </c>
      <c r="B1473">
        <v>0</v>
      </c>
    </row>
    <row r="1474" spans="1:2" x14ac:dyDescent="0.25">
      <c r="A1474" t="s">
        <v>1474</v>
      </c>
      <c r="B1474">
        <v>0</v>
      </c>
    </row>
    <row r="1475" spans="1:2" x14ac:dyDescent="0.25">
      <c r="A1475" t="s">
        <v>1475</v>
      </c>
      <c r="B1475">
        <v>0</v>
      </c>
    </row>
    <row r="1476" spans="1:2" x14ac:dyDescent="0.25">
      <c r="A1476" t="s">
        <v>1476</v>
      </c>
      <c r="B1476">
        <v>0</v>
      </c>
    </row>
    <row r="1477" spans="1:2" x14ac:dyDescent="0.25">
      <c r="A1477" t="s">
        <v>1477</v>
      </c>
      <c r="B1477">
        <v>0</v>
      </c>
    </row>
    <row r="1478" spans="1:2" x14ac:dyDescent="0.25">
      <c r="A1478" t="s">
        <v>1478</v>
      </c>
      <c r="B1478">
        <v>0</v>
      </c>
    </row>
    <row r="1479" spans="1:2" x14ac:dyDescent="0.25">
      <c r="A1479" t="s">
        <v>1479</v>
      </c>
      <c r="B1479">
        <v>0</v>
      </c>
    </row>
    <row r="1480" spans="1:2" x14ac:dyDescent="0.25">
      <c r="A1480" t="s">
        <v>1480</v>
      </c>
      <c r="B1480">
        <v>0</v>
      </c>
    </row>
    <row r="1481" spans="1:2" x14ac:dyDescent="0.25">
      <c r="A1481" t="s">
        <v>1481</v>
      </c>
      <c r="B1481">
        <v>20</v>
      </c>
    </row>
    <row r="1482" spans="1:2" x14ac:dyDescent="0.25">
      <c r="A1482" t="s">
        <v>1482</v>
      </c>
      <c r="B1482">
        <v>0</v>
      </c>
    </row>
    <row r="1483" spans="1:2" x14ac:dyDescent="0.25">
      <c r="A1483" t="s">
        <v>1483</v>
      </c>
      <c r="B1483">
        <v>340</v>
      </c>
    </row>
    <row r="1484" spans="1:2" x14ac:dyDescent="0.25">
      <c r="A1484" t="s">
        <v>1484</v>
      </c>
      <c r="B1484">
        <v>0</v>
      </c>
    </row>
    <row r="1485" spans="1:2" x14ac:dyDescent="0.25">
      <c r="A1485" t="s">
        <v>1485</v>
      </c>
      <c r="B1485">
        <v>0</v>
      </c>
    </row>
    <row r="1486" spans="1:2" x14ac:dyDescent="0.25">
      <c r="A1486" t="s">
        <v>1486</v>
      </c>
      <c r="B1486">
        <v>0</v>
      </c>
    </row>
    <row r="1487" spans="1:2" x14ac:dyDescent="0.25">
      <c r="A1487" t="s">
        <v>1487</v>
      </c>
      <c r="B1487">
        <v>0</v>
      </c>
    </row>
    <row r="1488" spans="1:2" x14ac:dyDescent="0.25">
      <c r="A1488" t="s">
        <v>1488</v>
      </c>
      <c r="B1488">
        <v>60</v>
      </c>
    </row>
    <row r="1489" spans="1:2" x14ac:dyDescent="0.25">
      <c r="A1489" t="s">
        <v>1489</v>
      </c>
      <c r="B1489">
        <v>360</v>
      </c>
    </row>
    <row r="1490" spans="1:2" x14ac:dyDescent="0.25">
      <c r="A1490" t="s">
        <v>1490</v>
      </c>
      <c r="B1490">
        <v>0</v>
      </c>
    </row>
    <row r="1491" spans="1:2" x14ac:dyDescent="0.25">
      <c r="A1491" t="s">
        <v>1491</v>
      </c>
      <c r="B1491">
        <v>0</v>
      </c>
    </row>
    <row r="1492" spans="1:2" x14ac:dyDescent="0.25">
      <c r="A1492" t="s">
        <v>1492</v>
      </c>
      <c r="B1492">
        <v>0</v>
      </c>
    </row>
    <row r="1493" spans="1:2" x14ac:dyDescent="0.25">
      <c r="A1493" t="s">
        <v>1493</v>
      </c>
      <c r="B1493">
        <v>0</v>
      </c>
    </row>
    <row r="1494" spans="1:2" x14ac:dyDescent="0.25">
      <c r="A1494" t="s">
        <v>1494</v>
      </c>
      <c r="B1494">
        <v>0</v>
      </c>
    </row>
    <row r="1495" spans="1:2" x14ac:dyDescent="0.25">
      <c r="A1495" t="s">
        <v>1495</v>
      </c>
      <c r="B1495">
        <v>80</v>
      </c>
    </row>
    <row r="1496" spans="1:2" x14ac:dyDescent="0.25">
      <c r="A1496" t="s">
        <v>1496</v>
      </c>
      <c r="B1496">
        <v>0</v>
      </c>
    </row>
    <row r="1497" spans="1:2" x14ac:dyDescent="0.25">
      <c r="A1497" t="s">
        <v>1497</v>
      </c>
      <c r="B1497">
        <v>240</v>
      </c>
    </row>
    <row r="1498" spans="1:2" x14ac:dyDescent="0.25">
      <c r="A1498" t="s">
        <v>1498</v>
      </c>
      <c r="B1498">
        <v>0</v>
      </c>
    </row>
    <row r="1499" spans="1:2" x14ac:dyDescent="0.25">
      <c r="A1499" t="s">
        <v>1499</v>
      </c>
      <c r="B1499">
        <v>0</v>
      </c>
    </row>
    <row r="1500" spans="1:2" x14ac:dyDescent="0.25">
      <c r="A1500" t="s">
        <v>1500</v>
      </c>
      <c r="B1500">
        <v>0</v>
      </c>
    </row>
    <row r="1501" spans="1:2" x14ac:dyDescent="0.25">
      <c r="A1501" t="s">
        <v>1501</v>
      </c>
      <c r="B1501">
        <v>160</v>
      </c>
    </row>
    <row r="1502" spans="1:2" x14ac:dyDescent="0.25">
      <c r="A1502" t="s">
        <v>1502</v>
      </c>
      <c r="B1502">
        <v>0</v>
      </c>
    </row>
    <row r="1503" spans="1:2" x14ac:dyDescent="0.25">
      <c r="A1503" t="s">
        <v>1503</v>
      </c>
      <c r="B1503">
        <v>0</v>
      </c>
    </row>
    <row r="1504" spans="1:2" x14ac:dyDescent="0.25">
      <c r="A1504" t="s">
        <v>1504</v>
      </c>
      <c r="B1504">
        <v>80</v>
      </c>
    </row>
    <row r="1505" spans="1:2" x14ac:dyDescent="0.25">
      <c r="A1505" t="s">
        <v>1505</v>
      </c>
      <c r="B1505">
        <v>0</v>
      </c>
    </row>
    <row r="1506" spans="1:2" x14ac:dyDescent="0.25">
      <c r="A1506" t="s">
        <v>1506</v>
      </c>
      <c r="B1506">
        <v>0</v>
      </c>
    </row>
    <row r="1507" spans="1:2" x14ac:dyDescent="0.25">
      <c r="A1507" t="s">
        <v>1507</v>
      </c>
      <c r="B1507">
        <v>0</v>
      </c>
    </row>
    <row r="1508" spans="1:2" x14ac:dyDescent="0.25">
      <c r="A1508" t="s">
        <v>1508</v>
      </c>
      <c r="B1508">
        <v>0</v>
      </c>
    </row>
    <row r="1509" spans="1:2" x14ac:dyDescent="0.25">
      <c r="A1509" t="s">
        <v>1509</v>
      </c>
      <c r="B1509">
        <v>80</v>
      </c>
    </row>
    <row r="1510" spans="1:2" x14ac:dyDescent="0.25">
      <c r="A1510" t="s">
        <v>1510</v>
      </c>
      <c r="B1510">
        <v>140</v>
      </c>
    </row>
    <row r="1511" spans="1:2" x14ac:dyDescent="0.25">
      <c r="A1511" t="s">
        <v>1511</v>
      </c>
      <c r="B1511">
        <v>0</v>
      </c>
    </row>
    <row r="1512" spans="1:2" x14ac:dyDescent="0.25">
      <c r="A1512" t="s">
        <v>1512</v>
      </c>
      <c r="B1512">
        <v>40</v>
      </c>
    </row>
    <row r="1513" spans="1:2" x14ac:dyDescent="0.25">
      <c r="A1513" t="s">
        <v>1513</v>
      </c>
      <c r="B1513">
        <v>180</v>
      </c>
    </row>
    <row r="1514" spans="1:2" x14ac:dyDescent="0.25">
      <c r="A1514" t="s">
        <v>1514</v>
      </c>
      <c r="B1514">
        <v>0</v>
      </c>
    </row>
    <row r="1515" spans="1:2" x14ac:dyDescent="0.25">
      <c r="A1515" t="s">
        <v>1515</v>
      </c>
      <c r="B1515">
        <v>60</v>
      </c>
    </row>
    <row r="1516" spans="1:2" x14ac:dyDescent="0.25">
      <c r="A1516" t="s">
        <v>1516</v>
      </c>
      <c r="B1516">
        <v>220</v>
      </c>
    </row>
    <row r="1517" spans="1:2" x14ac:dyDescent="0.25">
      <c r="A1517" t="s">
        <v>1517</v>
      </c>
      <c r="B1517">
        <v>60</v>
      </c>
    </row>
    <row r="1518" spans="1:2" x14ac:dyDescent="0.25">
      <c r="A1518" t="s">
        <v>1518</v>
      </c>
      <c r="B1518">
        <v>0</v>
      </c>
    </row>
    <row r="1519" spans="1:2" x14ac:dyDescent="0.25">
      <c r="A1519" t="s">
        <v>1519</v>
      </c>
      <c r="B1519">
        <v>0</v>
      </c>
    </row>
    <row r="1520" spans="1:2" x14ac:dyDescent="0.25">
      <c r="A1520" t="s">
        <v>1520</v>
      </c>
      <c r="B1520">
        <v>0</v>
      </c>
    </row>
    <row r="1521" spans="1:2" x14ac:dyDescent="0.25">
      <c r="A1521" t="s">
        <v>1521</v>
      </c>
      <c r="B1521">
        <v>0</v>
      </c>
    </row>
    <row r="1522" spans="1:2" x14ac:dyDescent="0.25">
      <c r="A1522" t="s">
        <v>1522</v>
      </c>
      <c r="B1522">
        <v>200</v>
      </c>
    </row>
    <row r="1523" spans="1:2" x14ac:dyDescent="0.25">
      <c r="A1523" t="s">
        <v>1523</v>
      </c>
      <c r="B1523">
        <v>40</v>
      </c>
    </row>
    <row r="1524" spans="1:2" x14ac:dyDescent="0.25">
      <c r="A1524" t="s">
        <v>1524</v>
      </c>
      <c r="B1524">
        <v>0</v>
      </c>
    </row>
    <row r="1525" spans="1:2" x14ac:dyDescent="0.25">
      <c r="A1525" t="s">
        <v>1525</v>
      </c>
      <c r="B1525">
        <v>100</v>
      </c>
    </row>
    <row r="1526" spans="1:2" x14ac:dyDescent="0.25">
      <c r="A1526" t="s">
        <v>1526</v>
      </c>
      <c r="B1526">
        <v>0</v>
      </c>
    </row>
    <row r="1527" spans="1:2" x14ac:dyDescent="0.25">
      <c r="A1527" t="s">
        <v>1527</v>
      </c>
      <c r="B1527">
        <v>0</v>
      </c>
    </row>
    <row r="1528" spans="1:2" x14ac:dyDescent="0.25">
      <c r="A1528" t="s">
        <v>1528</v>
      </c>
      <c r="B1528">
        <v>40</v>
      </c>
    </row>
    <row r="1529" spans="1:2" x14ac:dyDescent="0.25">
      <c r="A1529" t="s">
        <v>1529</v>
      </c>
      <c r="B1529">
        <v>300</v>
      </c>
    </row>
    <row r="1530" spans="1:2" x14ac:dyDescent="0.25">
      <c r="A1530" t="s">
        <v>1530</v>
      </c>
      <c r="B1530">
        <v>0</v>
      </c>
    </row>
    <row r="1531" spans="1:2" x14ac:dyDescent="0.25">
      <c r="A1531" t="s">
        <v>1531</v>
      </c>
      <c r="B1531">
        <v>0</v>
      </c>
    </row>
    <row r="1532" spans="1:2" x14ac:dyDescent="0.25">
      <c r="A1532" t="s">
        <v>1532</v>
      </c>
      <c r="B1532">
        <v>0</v>
      </c>
    </row>
    <row r="1533" spans="1:2" x14ac:dyDescent="0.25">
      <c r="A1533" t="s">
        <v>1533</v>
      </c>
      <c r="B1533">
        <v>0</v>
      </c>
    </row>
    <row r="1534" spans="1:2" x14ac:dyDescent="0.25">
      <c r="A1534" t="s">
        <v>1534</v>
      </c>
      <c r="B1534">
        <v>0</v>
      </c>
    </row>
    <row r="1535" spans="1:2" x14ac:dyDescent="0.25">
      <c r="A1535" t="s">
        <v>1535</v>
      </c>
      <c r="B1535">
        <v>0</v>
      </c>
    </row>
    <row r="1536" spans="1:2" x14ac:dyDescent="0.25">
      <c r="A1536" t="s">
        <v>1536</v>
      </c>
      <c r="B1536">
        <v>80</v>
      </c>
    </row>
    <row r="1537" spans="1:2" x14ac:dyDescent="0.25">
      <c r="A1537" t="s">
        <v>1537</v>
      </c>
      <c r="B1537">
        <v>0</v>
      </c>
    </row>
    <row r="1538" spans="1:2" x14ac:dyDescent="0.25">
      <c r="A1538" t="s">
        <v>1538</v>
      </c>
      <c r="B1538">
        <v>144</v>
      </c>
    </row>
    <row r="1539" spans="1:2" x14ac:dyDescent="0.25">
      <c r="A1539" t="s">
        <v>1539</v>
      </c>
      <c r="B1539">
        <v>0</v>
      </c>
    </row>
    <row r="1540" spans="1:2" x14ac:dyDescent="0.25">
      <c r="A1540" t="s">
        <v>1540</v>
      </c>
      <c r="B1540">
        <v>216</v>
      </c>
    </row>
    <row r="1541" spans="1:2" x14ac:dyDescent="0.25">
      <c r="A1541" t="s">
        <v>1541</v>
      </c>
      <c r="B1541">
        <v>20</v>
      </c>
    </row>
    <row r="1542" spans="1:2" x14ac:dyDescent="0.25">
      <c r="A1542" t="s">
        <v>1542</v>
      </c>
      <c r="B1542">
        <v>0</v>
      </c>
    </row>
    <row r="1543" spans="1:2" x14ac:dyDescent="0.25">
      <c r="A1543" t="s">
        <v>1543</v>
      </c>
      <c r="B1543">
        <v>0</v>
      </c>
    </row>
    <row r="1544" spans="1:2" x14ac:dyDescent="0.25">
      <c r="A1544" t="s">
        <v>1544</v>
      </c>
      <c r="B1544">
        <v>0</v>
      </c>
    </row>
    <row r="1545" spans="1:2" x14ac:dyDescent="0.25">
      <c r="A1545" t="s">
        <v>1545</v>
      </c>
      <c r="B1545">
        <v>162</v>
      </c>
    </row>
    <row r="1546" spans="1:2" x14ac:dyDescent="0.25">
      <c r="A1546" t="s">
        <v>1546</v>
      </c>
      <c r="B1546">
        <v>18</v>
      </c>
    </row>
    <row r="1547" spans="1:2" x14ac:dyDescent="0.25">
      <c r="A1547" t="s">
        <v>1547</v>
      </c>
      <c r="B1547">
        <v>20</v>
      </c>
    </row>
    <row r="1548" spans="1:2" x14ac:dyDescent="0.25">
      <c r="A1548" t="s">
        <v>1548</v>
      </c>
      <c r="B1548">
        <v>0</v>
      </c>
    </row>
    <row r="1549" spans="1:2" x14ac:dyDescent="0.25">
      <c r="A1549" t="s">
        <v>1549</v>
      </c>
      <c r="B1549">
        <v>20</v>
      </c>
    </row>
    <row r="1550" spans="1:2" x14ac:dyDescent="0.25">
      <c r="A1550" t="s">
        <v>1550</v>
      </c>
      <c r="B1550">
        <v>0</v>
      </c>
    </row>
    <row r="1551" spans="1:2" x14ac:dyDescent="0.25">
      <c r="A1551" t="s">
        <v>1551</v>
      </c>
      <c r="B1551">
        <v>180</v>
      </c>
    </row>
    <row r="1552" spans="1:2" x14ac:dyDescent="0.25">
      <c r="A1552" t="s">
        <v>1552</v>
      </c>
      <c r="B1552">
        <v>0</v>
      </c>
    </row>
    <row r="1553" spans="1:2" x14ac:dyDescent="0.25">
      <c r="A1553" t="s">
        <v>1553</v>
      </c>
      <c r="B1553">
        <v>140</v>
      </c>
    </row>
    <row r="1554" spans="1:2" x14ac:dyDescent="0.25">
      <c r="A1554" t="s">
        <v>1554</v>
      </c>
      <c r="B1554">
        <v>180</v>
      </c>
    </row>
    <row r="1555" spans="1:2" x14ac:dyDescent="0.25">
      <c r="A1555" t="s">
        <v>1555</v>
      </c>
      <c r="B1555">
        <v>1100</v>
      </c>
    </row>
    <row r="1556" spans="1:2" x14ac:dyDescent="0.25">
      <c r="A1556" t="s">
        <v>1556</v>
      </c>
      <c r="B1556">
        <v>0</v>
      </c>
    </row>
    <row r="1557" spans="1:2" x14ac:dyDescent="0.25">
      <c r="A1557" t="s">
        <v>1557</v>
      </c>
      <c r="B1557">
        <v>0</v>
      </c>
    </row>
    <row r="1558" spans="1:2" x14ac:dyDescent="0.25">
      <c r="A1558" t="s">
        <v>1558</v>
      </c>
      <c r="B1558">
        <v>270</v>
      </c>
    </row>
    <row r="1559" spans="1:2" x14ac:dyDescent="0.25">
      <c r="A1559" t="s">
        <v>1559</v>
      </c>
      <c r="B1559">
        <v>0</v>
      </c>
    </row>
    <row r="1560" spans="1:2" x14ac:dyDescent="0.25">
      <c r="A1560" t="s">
        <v>1560</v>
      </c>
      <c r="B1560">
        <v>20</v>
      </c>
    </row>
    <row r="1561" spans="1:2" x14ac:dyDescent="0.25">
      <c r="A1561" t="s">
        <v>1561</v>
      </c>
      <c r="B1561">
        <v>0</v>
      </c>
    </row>
    <row r="1562" spans="1:2" x14ac:dyDescent="0.25">
      <c r="A1562" t="s">
        <v>1562</v>
      </c>
      <c r="B1562">
        <v>198</v>
      </c>
    </row>
    <row r="1563" spans="1:2" x14ac:dyDescent="0.25">
      <c r="A1563" t="s">
        <v>1563</v>
      </c>
      <c r="B1563">
        <v>0</v>
      </c>
    </row>
    <row r="1564" spans="1:2" x14ac:dyDescent="0.25">
      <c r="A1564" t="s">
        <v>1564</v>
      </c>
      <c r="B1564">
        <v>144</v>
      </c>
    </row>
    <row r="1565" spans="1:2" x14ac:dyDescent="0.25">
      <c r="A1565" t="s">
        <v>1565</v>
      </c>
      <c r="B1565">
        <v>460</v>
      </c>
    </row>
    <row r="1566" spans="1:2" x14ac:dyDescent="0.25">
      <c r="A1566" t="s">
        <v>1566</v>
      </c>
      <c r="B1566">
        <v>240</v>
      </c>
    </row>
    <row r="1567" spans="1:2" x14ac:dyDescent="0.25">
      <c r="A1567" t="s">
        <v>1567</v>
      </c>
      <c r="B1567">
        <v>2740</v>
      </c>
    </row>
    <row r="1568" spans="1:2" x14ac:dyDescent="0.25">
      <c r="A1568" t="s">
        <v>1568</v>
      </c>
      <c r="B1568">
        <v>4608</v>
      </c>
    </row>
    <row r="1569" spans="1:2" x14ac:dyDescent="0.25">
      <c r="A1569" t="s">
        <v>1569</v>
      </c>
      <c r="B1569">
        <v>2646</v>
      </c>
    </row>
    <row r="1570" spans="1:2" x14ac:dyDescent="0.25">
      <c r="A1570" t="s">
        <v>1570</v>
      </c>
      <c r="B1570">
        <v>0</v>
      </c>
    </row>
    <row r="1571" spans="1:2" x14ac:dyDescent="0.25">
      <c r="A1571" t="s">
        <v>1571</v>
      </c>
      <c r="B1571">
        <v>60</v>
      </c>
    </row>
    <row r="1572" spans="1:2" x14ac:dyDescent="0.25">
      <c r="A1572" t="s">
        <v>1572</v>
      </c>
      <c r="B1572">
        <v>60</v>
      </c>
    </row>
    <row r="1573" spans="1:2" x14ac:dyDescent="0.25">
      <c r="A1573" t="s">
        <v>1573</v>
      </c>
      <c r="B1573">
        <v>20</v>
      </c>
    </row>
    <row r="1574" spans="1:2" x14ac:dyDescent="0.25">
      <c r="A1574" t="s">
        <v>1574</v>
      </c>
      <c r="B1574">
        <v>0</v>
      </c>
    </row>
    <row r="1575" spans="1:2" x14ac:dyDescent="0.25">
      <c r="A1575" t="s">
        <v>1575</v>
      </c>
      <c r="B1575">
        <v>306</v>
      </c>
    </row>
    <row r="1576" spans="1:2" x14ac:dyDescent="0.25">
      <c r="A1576" t="s">
        <v>1576</v>
      </c>
      <c r="B1576">
        <v>18</v>
      </c>
    </row>
    <row r="1577" spans="1:2" x14ac:dyDescent="0.25">
      <c r="A1577" t="s">
        <v>1577</v>
      </c>
      <c r="B1577">
        <v>0</v>
      </c>
    </row>
    <row r="1578" spans="1:2" x14ac:dyDescent="0.25">
      <c r="A1578" t="s">
        <v>1578</v>
      </c>
      <c r="B1578">
        <v>18</v>
      </c>
    </row>
    <row r="1579" spans="1:2" x14ac:dyDescent="0.25">
      <c r="A1579" t="s">
        <v>1579</v>
      </c>
      <c r="B1579">
        <v>216</v>
      </c>
    </row>
    <row r="1580" spans="1:2" x14ac:dyDescent="0.25">
      <c r="A1580" t="s">
        <v>1580</v>
      </c>
      <c r="B1580">
        <v>120</v>
      </c>
    </row>
    <row r="1581" spans="1:2" x14ac:dyDescent="0.25">
      <c r="A1581" t="s">
        <v>1581</v>
      </c>
      <c r="B1581">
        <v>0</v>
      </c>
    </row>
    <row r="1582" spans="1:2" x14ac:dyDescent="0.25">
      <c r="A1582" t="s">
        <v>1582</v>
      </c>
      <c r="B1582">
        <v>0</v>
      </c>
    </row>
    <row r="1583" spans="1:2" x14ac:dyDescent="0.25">
      <c r="A1583" t="s">
        <v>1583</v>
      </c>
      <c r="B1583">
        <v>432</v>
      </c>
    </row>
    <row r="1584" spans="1:2" x14ac:dyDescent="0.25">
      <c r="A1584" t="s">
        <v>1584</v>
      </c>
      <c r="B1584">
        <v>0</v>
      </c>
    </row>
    <row r="1585" spans="1:2" x14ac:dyDescent="0.25">
      <c r="A1585" t="s">
        <v>1585</v>
      </c>
      <c r="B1585">
        <v>0</v>
      </c>
    </row>
    <row r="1586" spans="1:2" x14ac:dyDescent="0.25">
      <c r="A1586" t="s">
        <v>1586</v>
      </c>
      <c r="B1586">
        <v>20</v>
      </c>
    </row>
    <row r="1587" spans="1:2" x14ac:dyDescent="0.25">
      <c r="A1587" t="s">
        <v>1587</v>
      </c>
      <c r="B1587">
        <v>80</v>
      </c>
    </row>
    <row r="1588" spans="1:2" x14ac:dyDescent="0.25">
      <c r="A1588" t="s">
        <v>1588</v>
      </c>
      <c r="B1588">
        <v>440</v>
      </c>
    </row>
    <row r="1589" spans="1:2" x14ac:dyDescent="0.25">
      <c r="A1589" t="s">
        <v>1589</v>
      </c>
      <c r="B1589">
        <v>0</v>
      </c>
    </row>
    <row r="1590" spans="1:2" x14ac:dyDescent="0.25">
      <c r="A1590" t="s">
        <v>1590</v>
      </c>
      <c r="B1590">
        <v>180</v>
      </c>
    </row>
    <row r="1591" spans="1:2" x14ac:dyDescent="0.25">
      <c r="A1591" t="s">
        <v>1591</v>
      </c>
      <c r="B1591">
        <v>18</v>
      </c>
    </row>
    <row r="1592" spans="1:2" x14ac:dyDescent="0.25">
      <c r="A1592" t="s">
        <v>1592</v>
      </c>
      <c r="B1592">
        <v>60</v>
      </c>
    </row>
    <row r="1593" spans="1:2" x14ac:dyDescent="0.25">
      <c r="A1593" t="s">
        <v>1593</v>
      </c>
      <c r="B1593">
        <v>0</v>
      </c>
    </row>
    <row r="1594" spans="1:2" x14ac:dyDescent="0.25">
      <c r="A1594" t="s">
        <v>1594</v>
      </c>
      <c r="B1594">
        <v>920</v>
      </c>
    </row>
    <row r="1595" spans="1:2" x14ac:dyDescent="0.25">
      <c r="A1595" t="s">
        <v>1595</v>
      </c>
      <c r="B1595">
        <v>0</v>
      </c>
    </row>
    <row r="1596" spans="1:2" x14ac:dyDescent="0.25">
      <c r="A1596" t="s">
        <v>1596</v>
      </c>
      <c r="B1596">
        <v>0</v>
      </c>
    </row>
    <row r="1597" spans="1:2" x14ac:dyDescent="0.25">
      <c r="A1597" t="s">
        <v>1597</v>
      </c>
      <c r="B1597">
        <v>306</v>
      </c>
    </row>
    <row r="1598" spans="1:2" x14ac:dyDescent="0.25">
      <c r="A1598" t="s">
        <v>1598</v>
      </c>
      <c r="B1598">
        <v>20</v>
      </c>
    </row>
    <row r="1599" spans="1:2" x14ac:dyDescent="0.25">
      <c r="A1599" t="s">
        <v>1599</v>
      </c>
      <c r="B1599">
        <v>60</v>
      </c>
    </row>
    <row r="1600" spans="1:2" x14ac:dyDescent="0.25">
      <c r="A1600" t="s">
        <v>1600</v>
      </c>
      <c r="B1600">
        <v>522</v>
      </c>
    </row>
    <row r="1601" spans="1:2" x14ac:dyDescent="0.25">
      <c r="A1601" t="s">
        <v>1601</v>
      </c>
      <c r="B1601">
        <v>0</v>
      </c>
    </row>
    <row r="1602" spans="1:2" x14ac:dyDescent="0.25">
      <c r="A1602" t="s">
        <v>1602</v>
      </c>
      <c r="B1602">
        <v>108</v>
      </c>
    </row>
    <row r="1603" spans="1:2" x14ac:dyDescent="0.25">
      <c r="A1603" t="s">
        <v>1603</v>
      </c>
      <c r="B1603">
        <v>60</v>
      </c>
    </row>
    <row r="1604" spans="1:2" x14ac:dyDescent="0.25">
      <c r="A1604" t="s">
        <v>1604</v>
      </c>
      <c r="B1604">
        <v>20</v>
      </c>
    </row>
    <row r="1605" spans="1:2" x14ac:dyDescent="0.25">
      <c r="A1605" t="s">
        <v>1605</v>
      </c>
      <c r="B1605">
        <v>360</v>
      </c>
    </row>
    <row r="1606" spans="1:2" x14ac:dyDescent="0.25">
      <c r="A1606" t="s">
        <v>1606</v>
      </c>
      <c r="B1606">
        <v>90</v>
      </c>
    </row>
    <row r="1607" spans="1:2" x14ac:dyDescent="0.25">
      <c r="A1607" t="s">
        <v>1607</v>
      </c>
      <c r="B1607">
        <v>0</v>
      </c>
    </row>
    <row r="1608" spans="1:2" x14ac:dyDescent="0.25">
      <c r="A1608" t="s">
        <v>1608</v>
      </c>
      <c r="B1608">
        <v>36</v>
      </c>
    </row>
    <row r="1609" spans="1:2" x14ac:dyDescent="0.25">
      <c r="A1609" t="s">
        <v>1609</v>
      </c>
      <c r="B1609">
        <v>0</v>
      </c>
    </row>
    <row r="1610" spans="1:2" x14ac:dyDescent="0.25">
      <c r="A1610" t="s">
        <v>1610</v>
      </c>
      <c r="B1610">
        <v>20</v>
      </c>
    </row>
    <row r="1611" spans="1:2" x14ac:dyDescent="0.25">
      <c r="A1611" t="s">
        <v>1611</v>
      </c>
      <c r="B1611">
        <v>260</v>
      </c>
    </row>
    <row r="1612" spans="1:2" x14ac:dyDescent="0.25">
      <c r="A1612" t="s">
        <v>1612</v>
      </c>
      <c r="B1612">
        <v>0</v>
      </c>
    </row>
    <row r="1613" spans="1:2" x14ac:dyDescent="0.25">
      <c r="A1613" t="s">
        <v>1613</v>
      </c>
      <c r="B1613">
        <v>0</v>
      </c>
    </row>
    <row r="1614" spans="1:2" x14ac:dyDescent="0.25">
      <c r="A1614" t="s">
        <v>1614</v>
      </c>
      <c r="B1614">
        <v>36</v>
      </c>
    </row>
    <row r="1615" spans="1:2" x14ac:dyDescent="0.25">
      <c r="A1615" t="s">
        <v>1615</v>
      </c>
      <c r="B1615">
        <v>0</v>
      </c>
    </row>
    <row r="1616" spans="1:2" x14ac:dyDescent="0.25">
      <c r="A1616" t="s">
        <v>1616</v>
      </c>
      <c r="B1616">
        <v>0</v>
      </c>
    </row>
    <row r="1617" spans="1:2" x14ac:dyDescent="0.25">
      <c r="A1617" t="s">
        <v>1617</v>
      </c>
      <c r="B1617">
        <v>0</v>
      </c>
    </row>
    <row r="1618" spans="1:2" x14ac:dyDescent="0.25">
      <c r="A1618" t="s">
        <v>1618</v>
      </c>
      <c r="B1618">
        <v>0</v>
      </c>
    </row>
    <row r="1619" spans="1:2" x14ac:dyDescent="0.25">
      <c r="A1619" t="s">
        <v>1619</v>
      </c>
      <c r="B1619">
        <v>0</v>
      </c>
    </row>
    <row r="1620" spans="1:2" x14ac:dyDescent="0.25">
      <c r="A1620" t="s">
        <v>1620</v>
      </c>
      <c r="B1620">
        <v>0</v>
      </c>
    </row>
    <row r="1621" spans="1:2" x14ac:dyDescent="0.25">
      <c r="A1621" t="s">
        <v>1621</v>
      </c>
      <c r="B1621">
        <v>0</v>
      </c>
    </row>
    <row r="1622" spans="1:2" x14ac:dyDescent="0.25">
      <c r="A1622" t="s">
        <v>1622</v>
      </c>
      <c r="B1622">
        <v>0</v>
      </c>
    </row>
    <row r="1623" spans="1:2" x14ac:dyDescent="0.25">
      <c r="A1623" t="s">
        <v>1623</v>
      </c>
      <c r="B1623">
        <v>432</v>
      </c>
    </row>
    <row r="1624" spans="1:2" x14ac:dyDescent="0.25">
      <c r="A1624" t="s">
        <v>1624</v>
      </c>
      <c r="B1624">
        <v>2628</v>
      </c>
    </row>
    <row r="1625" spans="1:2" x14ac:dyDescent="0.25">
      <c r="A1625" t="s">
        <v>1625</v>
      </c>
      <c r="B1625">
        <v>3384</v>
      </c>
    </row>
    <row r="1626" spans="1:2" x14ac:dyDescent="0.25">
      <c r="A1626" t="s">
        <v>1626</v>
      </c>
      <c r="B1626">
        <v>2952</v>
      </c>
    </row>
    <row r="1627" spans="1:2" x14ac:dyDescent="0.25">
      <c r="A1627" t="s">
        <v>1627</v>
      </c>
      <c r="B1627">
        <v>900</v>
      </c>
    </row>
    <row r="1628" spans="1:2" x14ac:dyDescent="0.25">
      <c r="A1628" t="s">
        <v>1628</v>
      </c>
      <c r="B1628">
        <v>72</v>
      </c>
    </row>
    <row r="1629" spans="1:2" x14ac:dyDescent="0.25">
      <c r="A1629" t="s">
        <v>1629</v>
      </c>
      <c r="B1629">
        <v>216</v>
      </c>
    </row>
    <row r="1630" spans="1:2" x14ac:dyDescent="0.25">
      <c r="A1630" t="s">
        <v>1630</v>
      </c>
      <c r="B1630">
        <v>180</v>
      </c>
    </row>
    <row r="1631" spans="1:2" x14ac:dyDescent="0.25">
      <c r="A1631" t="s">
        <v>1631</v>
      </c>
      <c r="B1631">
        <v>792</v>
      </c>
    </row>
    <row r="1632" spans="1:2" x14ac:dyDescent="0.25">
      <c r="A1632" t="s">
        <v>1632</v>
      </c>
      <c r="B1632">
        <v>0</v>
      </c>
    </row>
    <row r="1633" spans="1:2" x14ac:dyDescent="0.25">
      <c r="A1633" t="s">
        <v>1633</v>
      </c>
      <c r="B1633">
        <v>36</v>
      </c>
    </row>
    <row r="1634" spans="1:2" x14ac:dyDescent="0.25">
      <c r="A1634" t="s">
        <v>1634</v>
      </c>
      <c r="B1634">
        <v>144</v>
      </c>
    </row>
    <row r="1635" spans="1:2" x14ac:dyDescent="0.25">
      <c r="A1635" t="s">
        <v>1635</v>
      </c>
      <c r="B1635">
        <v>324</v>
      </c>
    </row>
    <row r="1636" spans="1:2" x14ac:dyDescent="0.25">
      <c r="A1636" t="s">
        <v>1636</v>
      </c>
      <c r="B1636">
        <v>504</v>
      </c>
    </row>
    <row r="1637" spans="1:2" x14ac:dyDescent="0.25">
      <c r="A1637" t="s">
        <v>1637</v>
      </c>
      <c r="B1637">
        <v>36</v>
      </c>
    </row>
    <row r="1638" spans="1:2" x14ac:dyDescent="0.25">
      <c r="A1638" t="s">
        <v>1638</v>
      </c>
      <c r="B1638">
        <v>468</v>
      </c>
    </row>
    <row r="1639" spans="1:2" x14ac:dyDescent="0.25">
      <c r="A1639" t="s">
        <v>1639</v>
      </c>
      <c r="B1639">
        <v>108</v>
      </c>
    </row>
    <row r="1640" spans="1:2" x14ac:dyDescent="0.25">
      <c r="A1640" t="s">
        <v>1640</v>
      </c>
      <c r="B1640">
        <v>468</v>
      </c>
    </row>
    <row r="1641" spans="1:2" x14ac:dyDescent="0.25">
      <c r="A1641" t="s">
        <v>1641</v>
      </c>
      <c r="B1641">
        <v>0</v>
      </c>
    </row>
    <row r="1642" spans="1:2" x14ac:dyDescent="0.25">
      <c r="A1642" t="s">
        <v>1642</v>
      </c>
      <c r="B1642">
        <v>0</v>
      </c>
    </row>
    <row r="1643" spans="1:2" x14ac:dyDescent="0.25">
      <c r="A1643" t="s">
        <v>1643</v>
      </c>
      <c r="B1643">
        <v>0</v>
      </c>
    </row>
    <row r="1644" spans="1:2" x14ac:dyDescent="0.25">
      <c r="A1644" t="s">
        <v>1644</v>
      </c>
      <c r="B1644">
        <v>0</v>
      </c>
    </row>
    <row r="1645" spans="1:2" x14ac:dyDescent="0.25">
      <c r="A1645" t="s">
        <v>1645</v>
      </c>
      <c r="B1645">
        <v>0</v>
      </c>
    </row>
    <row r="1646" spans="1:2" x14ac:dyDescent="0.25">
      <c r="A1646" t="s">
        <v>1646</v>
      </c>
      <c r="B1646">
        <v>0</v>
      </c>
    </row>
    <row r="1647" spans="1:2" x14ac:dyDescent="0.25">
      <c r="A1647" t="s">
        <v>1647</v>
      </c>
      <c r="B1647">
        <v>216</v>
      </c>
    </row>
    <row r="1648" spans="1:2" x14ac:dyDescent="0.25">
      <c r="A1648" t="s">
        <v>1648</v>
      </c>
      <c r="B1648">
        <v>1368</v>
      </c>
    </row>
    <row r="1649" spans="1:2" x14ac:dyDescent="0.25">
      <c r="A1649" t="s">
        <v>1649</v>
      </c>
      <c r="B1649">
        <v>72</v>
      </c>
    </row>
    <row r="1650" spans="1:2" x14ac:dyDescent="0.25">
      <c r="A1650" t="s">
        <v>1650</v>
      </c>
      <c r="B1650">
        <v>0</v>
      </c>
    </row>
    <row r="1651" spans="1:2" x14ac:dyDescent="0.25">
      <c r="A1651" t="s">
        <v>1651</v>
      </c>
      <c r="B1651">
        <v>396</v>
      </c>
    </row>
    <row r="1652" spans="1:2" x14ac:dyDescent="0.25">
      <c r="A1652" t="s">
        <v>1652</v>
      </c>
      <c r="B1652">
        <v>684</v>
      </c>
    </row>
    <row r="1653" spans="1:2" x14ac:dyDescent="0.25">
      <c r="A1653" t="s">
        <v>1653</v>
      </c>
      <c r="B1653">
        <v>36</v>
      </c>
    </row>
    <row r="1654" spans="1:2" x14ac:dyDescent="0.25">
      <c r="A1654" t="s">
        <v>1654</v>
      </c>
      <c r="B1654">
        <v>72</v>
      </c>
    </row>
    <row r="1655" spans="1:2" x14ac:dyDescent="0.25">
      <c r="A1655" t="s">
        <v>1655</v>
      </c>
      <c r="B1655">
        <v>2412</v>
      </c>
    </row>
    <row r="1656" spans="1:2" x14ac:dyDescent="0.25">
      <c r="A1656" t="s">
        <v>1656</v>
      </c>
      <c r="B1656">
        <v>1296</v>
      </c>
    </row>
    <row r="1657" spans="1:2" x14ac:dyDescent="0.25">
      <c r="A1657" t="s">
        <v>1657</v>
      </c>
      <c r="B1657">
        <v>180</v>
      </c>
    </row>
    <row r="1658" spans="1:2" x14ac:dyDescent="0.25">
      <c r="A1658" t="s">
        <v>1658</v>
      </c>
      <c r="B1658">
        <v>180</v>
      </c>
    </row>
    <row r="1659" spans="1:2" x14ac:dyDescent="0.25">
      <c r="A1659" t="s">
        <v>1659</v>
      </c>
      <c r="B1659">
        <v>576</v>
      </c>
    </row>
    <row r="1660" spans="1:2" x14ac:dyDescent="0.25">
      <c r="A1660" t="s">
        <v>1660</v>
      </c>
      <c r="B1660">
        <v>252</v>
      </c>
    </row>
    <row r="1661" spans="1:2" x14ac:dyDescent="0.25">
      <c r="A1661" t="s">
        <v>1661</v>
      </c>
      <c r="B1661">
        <v>864</v>
      </c>
    </row>
    <row r="1662" spans="1:2" x14ac:dyDescent="0.25">
      <c r="A1662" t="s">
        <v>1662</v>
      </c>
      <c r="B1662">
        <v>504</v>
      </c>
    </row>
    <row r="1663" spans="1:2" x14ac:dyDescent="0.25">
      <c r="A1663" t="s">
        <v>1663</v>
      </c>
      <c r="B1663">
        <v>0</v>
      </c>
    </row>
    <row r="1664" spans="1:2" x14ac:dyDescent="0.25">
      <c r="A1664" t="s">
        <v>1664</v>
      </c>
      <c r="B1664">
        <v>72</v>
      </c>
    </row>
    <row r="1665" spans="1:2" x14ac:dyDescent="0.25">
      <c r="A1665" t="s">
        <v>1665</v>
      </c>
      <c r="B1665">
        <v>216</v>
      </c>
    </row>
    <row r="1666" spans="1:2" x14ac:dyDescent="0.25">
      <c r="A1666" t="s">
        <v>1666</v>
      </c>
      <c r="B1666">
        <v>180</v>
      </c>
    </row>
    <row r="1667" spans="1:2" x14ac:dyDescent="0.25">
      <c r="A1667" t="s">
        <v>1667</v>
      </c>
      <c r="B1667">
        <v>648</v>
      </c>
    </row>
    <row r="1668" spans="1:2" x14ac:dyDescent="0.25">
      <c r="A1668" t="s">
        <v>1668</v>
      </c>
      <c r="B1668">
        <v>504</v>
      </c>
    </row>
    <row r="1669" spans="1:2" x14ac:dyDescent="0.25">
      <c r="A1669" t="s">
        <v>1669</v>
      </c>
      <c r="B1669">
        <v>360</v>
      </c>
    </row>
    <row r="1670" spans="1:2" x14ac:dyDescent="0.25">
      <c r="A1670" t="s">
        <v>1670</v>
      </c>
      <c r="B1670">
        <v>180</v>
      </c>
    </row>
    <row r="1671" spans="1:2" x14ac:dyDescent="0.25">
      <c r="A1671" t="s">
        <v>1671</v>
      </c>
      <c r="B1671">
        <v>360</v>
      </c>
    </row>
    <row r="1672" spans="1:2" x14ac:dyDescent="0.25">
      <c r="A1672" t="s">
        <v>1672</v>
      </c>
      <c r="B1672">
        <v>396</v>
      </c>
    </row>
    <row r="1673" spans="1:2" x14ac:dyDescent="0.25">
      <c r="A1673" t="s">
        <v>1673</v>
      </c>
      <c r="B1673">
        <v>828</v>
      </c>
    </row>
    <row r="1674" spans="1:2" x14ac:dyDescent="0.25">
      <c r="A1674" t="s">
        <v>1674</v>
      </c>
      <c r="B1674">
        <v>936</v>
      </c>
    </row>
    <row r="1675" spans="1:2" x14ac:dyDescent="0.25">
      <c r="A1675" t="s">
        <v>1675</v>
      </c>
      <c r="B1675">
        <v>576</v>
      </c>
    </row>
    <row r="1676" spans="1:2" x14ac:dyDescent="0.25">
      <c r="A1676" t="s">
        <v>1676</v>
      </c>
      <c r="B1676">
        <v>180</v>
      </c>
    </row>
    <row r="1677" spans="1:2" x14ac:dyDescent="0.25">
      <c r="A1677" t="s">
        <v>1677</v>
      </c>
      <c r="B1677">
        <v>0</v>
      </c>
    </row>
    <row r="1678" spans="1:2" x14ac:dyDescent="0.25">
      <c r="A1678" t="s">
        <v>1678</v>
      </c>
      <c r="B1678">
        <v>36</v>
      </c>
    </row>
    <row r="1679" spans="1:2" x14ac:dyDescent="0.25">
      <c r="A1679" t="s">
        <v>1679</v>
      </c>
      <c r="B1679">
        <v>216</v>
      </c>
    </row>
    <row r="1680" spans="1:2" x14ac:dyDescent="0.25">
      <c r="A1680" t="s">
        <v>1680</v>
      </c>
      <c r="B1680">
        <v>252</v>
      </c>
    </row>
    <row r="1681" spans="1:2" x14ac:dyDescent="0.25">
      <c r="A1681" t="s">
        <v>1681</v>
      </c>
      <c r="B1681">
        <v>360</v>
      </c>
    </row>
    <row r="1682" spans="1:2" x14ac:dyDescent="0.25">
      <c r="A1682" t="s">
        <v>1682</v>
      </c>
      <c r="B1682">
        <v>540</v>
      </c>
    </row>
    <row r="1683" spans="1:2" x14ac:dyDescent="0.25">
      <c r="A1683" t="s">
        <v>1683</v>
      </c>
      <c r="B1683">
        <v>72</v>
      </c>
    </row>
    <row r="1684" spans="1:2" x14ac:dyDescent="0.25">
      <c r="A1684" t="s">
        <v>1684</v>
      </c>
      <c r="B1684">
        <v>180</v>
      </c>
    </row>
    <row r="1685" spans="1:2" x14ac:dyDescent="0.25">
      <c r="A1685" t="s">
        <v>1685</v>
      </c>
      <c r="B1685">
        <v>0</v>
      </c>
    </row>
    <row r="1686" spans="1:2" x14ac:dyDescent="0.25">
      <c r="A1686" t="s">
        <v>1686</v>
      </c>
      <c r="B1686">
        <v>0</v>
      </c>
    </row>
    <row r="1687" spans="1:2" x14ac:dyDescent="0.25">
      <c r="A1687" t="s">
        <v>1687</v>
      </c>
      <c r="B1687">
        <v>0</v>
      </c>
    </row>
    <row r="1688" spans="1:2" x14ac:dyDescent="0.25">
      <c r="A1688" t="s">
        <v>1688</v>
      </c>
      <c r="B1688">
        <v>0</v>
      </c>
    </row>
    <row r="1689" spans="1:2" x14ac:dyDescent="0.25">
      <c r="A1689" t="s">
        <v>1689</v>
      </c>
      <c r="B1689">
        <v>0</v>
      </c>
    </row>
    <row r="1690" spans="1:2" x14ac:dyDescent="0.25">
      <c r="A1690" t="s">
        <v>1690</v>
      </c>
      <c r="B1690">
        <v>0</v>
      </c>
    </row>
    <row r="1691" spans="1:2" x14ac:dyDescent="0.25">
      <c r="A1691" t="s">
        <v>1691</v>
      </c>
      <c r="B1691">
        <v>0</v>
      </c>
    </row>
    <row r="1692" spans="1:2" x14ac:dyDescent="0.25">
      <c r="A1692" t="s">
        <v>1692</v>
      </c>
      <c r="B1692">
        <v>0</v>
      </c>
    </row>
    <row r="1693" spans="1:2" x14ac:dyDescent="0.25">
      <c r="A1693" t="s">
        <v>1693</v>
      </c>
      <c r="B1693">
        <v>0</v>
      </c>
    </row>
    <row r="1694" spans="1:2" x14ac:dyDescent="0.25">
      <c r="A1694" t="s">
        <v>1694</v>
      </c>
      <c r="B1694">
        <v>0</v>
      </c>
    </row>
    <row r="1695" spans="1:2" x14ac:dyDescent="0.25">
      <c r="A1695" t="s">
        <v>1695</v>
      </c>
      <c r="B1695">
        <v>0</v>
      </c>
    </row>
    <row r="1696" spans="1:2" x14ac:dyDescent="0.25">
      <c r="A1696" t="s">
        <v>1696</v>
      </c>
      <c r="B1696">
        <v>0</v>
      </c>
    </row>
    <row r="1697" spans="1:2" x14ac:dyDescent="0.25">
      <c r="A1697" t="s">
        <v>1697</v>
      </c>
      <c r="B1697">
        <v>0</v>
      </c>
    </row>
    <row r="1698" spans="1:2" x14ac:dyDescent="0.25">
      <c r="A1698" t="s">
        <v>1698</v>
      </c>
      <c r="B1698">
        <v>0</v>
      </c>
    </row>
    <row r="1699" spans="1:2" x14ac:dyDescent="0.25">
      <c r="A1699" t="s">
        <v>1699</v>
      </c>
      <c r="B1699">
        <v>0</v>
      </c>
    </row>
    <row r="1700" spans="1:2" x14ac:dyDescent="0.25">
      <c r="A1700" t="s">
        <v>1700</v>
      </c>
      <c r="B1700">
        <v>0</v>
      </c>
    </row>
    <row r="1701" spans="1:2" x14ac:dyDescent="0.25">
      <c r="A1701" t="s">
        <v>1701</v>
      </c>
      <c r="B1701">
        <v>0</v>
      </c>
    </row>
    <row r="1702" spans="1:2" x14ac:dyDescent="0.25">
      <c r="A1702" t="s">
        <v>1702</v>
      </c>
      <c r="B1702">
        <v>0</v>
      </c>
    </row>
    <row r="1703" spans="1:2" x14ac:dyDescent="0.25">
      <c r="A1703" t="s">
        <v>1703</v>
      </c>
      <c r="B1703">
        <v>0</v>
      </c>
    </row>
    <row r="1704" spans="1:2" x14ac:dyDescent="0.25">
      <c r="A1704" t="s">
        <v>1704</v>
      </c>
      <c r="B1704">
        <v>0</v>
      </c>
    </row>
    <row r="1705" spans="1:2" x14ac:dyDescent="0.25">
      <c r="A1705" t="s">
        <v>1705</v>
      </c>
      <c r="B1705">
        <v>0</v>
      </c>
    </row>
    <row r="1706" spans="1:2" x14ac:dyDescent="0.25">
      <c r="A1706" t="s">
        <v>1706</v>
      </c>
      <c r="B1706">
        <v>0</v>
      </c>
    </row>
    <row r="1707" spans="1:2" x14ac:dyDescent="0.25">
      <c r="A1707" t="s">
        <v>1707</v>
      </c>
      <c r="B1707">
        <v>0</v>
      </c>
    </row>
    <row r="1708" spans="1:2" x14ac:dyDescent="0.25">
      <c r="A1708" t="s">
        <v>1708</v>
      </c>
      <c r="B1708">
        <v>0</v>
      </c>
    </row>
    <row r="1709" spans="1:2" x14ac:dyDescent="0.25">
      <c r="A1709" t="s">
        <v>1709</v>
      </c>
      <c r="B1709">
        <v>0</v>
      </c>
    </row>
    <row r="1710" spans="1:2" x14ac:dyDescent="0.25">
      <c r="A1710" t="s">
        <v>1710</v>
      </c>
      <c r="B1710">
        <v>0</v>
      </c>
    </row>
    <row r="1711" spans="1:2" x14ac:dyDescent="0.25">
      <c r="A1711" t="s">
        <v>1711</v>
      </c>
      <c r="B1711">
        <v>0</v>
      </c>
    </row>
    <row r="1712" spans="1:2" x14ac:dyDescent="0.25">
      <c r="A1712" t="s">
        <v>1712</v>
      </c>
      <c r="B1712">
        <v>0</v>
      </c>
    </row>
    <row r="1713" spans="1:2" x14ac:dyDescent="0.25">
      <c r="A1713" t="s">
        <v>1713</v>
      </c>
      <c r="B1713">
        <v>0</v>
      </c>
    </row>
    <row r="1714" spans="1:2" x14ac:dyDescent="0.25">
      <c r="A1714" t="s">
        <v>1714</v>
      </c>
      <c r="B1714">
        <v>0</v>
      </c>
    </row>
    <row r="1715" spans="1:2" x14ac:dyDescent="0.25">
      <c r="A1715" t="s">
        <v>1715</v>
      </c>
      <c r="B1715">
        <v>468</v>
      </c>
    </row>
    <row r="1716" spans="1:2" x14ac:dyDescent="0.25">
      <c r="A1716" t="s">
        <v>1716</v>
      </c>
      <c r="B1716">
        <v>1332</v>
      </c>
    </row>
    <row r="1717" spans="1:2" x14ac:dyDescent="0.25">
      <c r="A1717" t="s">
        <v>1717</v>
      </c>
      <c r="B1717">
        <v>1080</v>
      </c>
    </row>
    <row r="1718" spans="1:2" x14ac:dyDescent="0.25">
      <c r="A1718" t="s">
        <v>1718</v>
      </c>
      <c r="B1718">
        <v>144</v>
      </c>
    </row>
    <row r="1719" spans="1:2" x14ac:dyDescent="0.25">
      <c r="A1719" t="s">
        <v>1719</v>
      </c>
      <c r="B1719">
        <v>72</v>
      </c>
    </row>
    <row r="1720" spans="1:2" x14ac:dyDescent="0.25">
      <c r="A1720" t="s">
        <v>1720</v>
      </c>
      <c r="B1720">
        <v>360</v>
      </c>
    </row>
    <row r="1721" spans="1:2" x14ac:dyDescent="0.25">
      <c r="A1721" t="s">
        <v>1721</v>
      </c>
      <c r="B1721">
        <v>1440</v>
      </c>
    </row>
    <row r="1722" spans="1:2" x14ac:dyDescent="0.25">
      <c r="A1722" t="s">
        <v>1722</v>
      </c>
      <c r="B1722">
        <v>900</v>
      </c>
    </row>
    <row r="1723" spans="1:2" x14ac:dyDescent="0.25">
      <c r="A1723" t="s">
        <v>1723</v>
      </c>
      <c r="B1723">
        <v>684</v>
      </c>
    </row>
    <row r="1724" spans="1:2" x14ac:dyDescent="0.25">
      <c r="A1724" t="s">
        <v>1724</v>
      </c>
      <c r="B1724">
        <v>792</v>
      </c>
    </row>
    <row r="1725" spans="1:2" x14ac:dyDescent="0.25">
      <c r="A1725" t="s">
        <v>1725</v>
      </c>
      <c r="B1725">
        <v>0</v>
      </c>
    </row>
    <row r="1726" spans="1:2" x14ac:dyDescent="0.25">
      <c r="A1726" t="s">
        <v>1726</v>
      </c>
      <c r="B1726">
        <v>0</v>
      </c>
    </row>
    <row r="1727" spans="1:2" x14ac:dyDescent="0.25">
      <c r="A1727" t="s">
        <v>1727</v>
      </c>
      <c r="B1727">
        <v>0</v>
      </c>
    </row>
    <row r="1728" spans="1:2" x14ac:dyDescent="0.25">
      <c r="A1728" t="s">
        <v>1728</v>
      </c>
      <c r="B1728">
        <v>0</v>
      </c>
    </row>
    <row r="1729" spans="1:2" x14ac:dyDescent="0.25">
      <c r="A1729" t="s">
        <v>1729</v>
      </c>
      <c r="B1729">
        <v>0</v>
      </c>
    </row>
    <row r="1730" spans="1:2" x14ac:dyDescent="0.25">
      <c r="A1730" t="s">
        <v>1730</v>
      </c>
      <c r="B1730">
        <v>0</v>
      </c>
    </row>
    <row r="1731" spans="1:2" x14ac:dyDescent="0.25">
      <c r="A1731" t="s">
        <v>1731</v>
      </c>
      <c r="B1731">
        <v>0</v>
      </c>
    </row>
    <row r="1732" spans="1:2" x14ac:dyDescent="0.25">
      <c r="A1732" t="s">
        <v>1732</v>
      </c>
      <c r="B1732">
        <v>0</v>
      </c>
    </row>
    <row r="1733" spans="1:2" x14ac:dyDescent="0.25">
      <c r="A1733" t="s">
        <v>1733</v>
      </c>
      <c r="B1733">
        <v>72</v>
      </c>
    </row>
    <row r="1734" spans="1:2" x14ac:dyDescent="0.25">
      <c r="A1734" t="s">
        <v>1734</v>
      </c>
      <c r="B1734">
        <v>108</v>
      </c>
    </row>
    <row r="1735" spans="1:2" x14ac:dyDescent="0.25">
      <c r="A1735" t="s">
        <v>1735</v>
      </c>
      <c r="B1735">
        <v>648</v>
      </c>
    </row>
    <row r="1736" spans="1:2" x14ac:dyDescent="0.25">
      <c r="A1736" t="s">
        <v>1736</v>
      </c>
      <c r="B1736">
        <v>108</v>
      </c>
    </row>
    <row r="1737" spans="1:2" x14ac:dyDescent="0.25">
      <c r="A1737" t="s">
        <v>1737</v>
      </c>
      <c r="B1737">
        <v>0</v>
      </c>
    </row>
    <row r="1738" spans="1:2" x14ac:dyDescent="0.25">
      <c r="A1738" t="s">
        <v>1738</v>
      </c>
      <c r="B1738">
        <v>0</v>
      </c>
    </row>
    <row r="1739" spans="1:2" x14ac:dyDescent="0.25">
      <c r="A1739" t="s">
        <v>1739</v>
      </c>
      <c r="B1739">
        <v>0</v>
      </c>
    </row>
    <row r="1740" spans="1:2" x14ac:dyDescent="0.25">
      <c r="A1740" t="s">
        <v>1740</v>
      </c>
      <c r="B1740">
        <v>0</v>
      </c>
    </row>
    <row r="1741" spans="1:2" x14ac:dyDescent="0.25">
      <c r="A1741" t="s">
        <v>1741</v>
      </c>
      <c r="B1741">
        <v>0</v>
      </c>
    </row>
    <row r="1742" spans="1:2" x14ac:dyDescent="0.25">
      <c r="A1742" t="s">
        <v>1742</v>
      </c>
      <c r="B1742">
        <v>0</v>
      </c>
    </row>
    <row r="1743" spans="1:2" x14ac:dyDescent="0.25">
      <c r="A1743" t="s">
        <v>1743</v>
      </c>
      <c r="B1743">
        <v>0</v>
      </c>
    </row>
    <row r="1744" spans="1:2" x14ac:dyDescent="0.25">
      <c r="A1744" t="s">
        <v>1744</v>
      </c>
      <c r="B1744">
        <v>0</v>
      </c>
    </row>
    <row r="1745" spans="1:2" x14ac:dyDescent="0.25">
      <c r="A1745" t="s">
        <v>1745</v>
      </c>
      <c r="B1745">
        <v>0</v>
      </c>
    </row>
    <row r="1746" spans="1:2" x14ac:dyDescent="0.25">
      <c r="A1746" t="s">
        <v>1746</v>
      </c>
      <c r="B1746">
        <v>0</v>
      </c>
    </row>
    <row r="1747" spans="1:2" x14ac:dyDescent="0.25">
      <c r="A1747" t="s">
        <v>1747</v>
      </c>
      <c r="B1747">
        <v>36</v>
      </c>
    </row>
    <row r="1748" spans="1:2" x14ac:dyDescent="0.25">
      <c r="A1748" t="s">
        <v>1748</v>
      </c>
      <c r="B1748">
        <v>0</v>
      </c>
    </row>
    <row r="1749" spans="1:2" x14ac:dyDescent="0.25">
      <c r="A1749" t="s">
        <v>1749</v>
      </c>
      <c r="B1749">
        <v>0</v>
      </c>
    </row>
    <row r="1750" spans="1:2" x14ac:dyDescent="0.25">
      <c r="A1750" t="s">
        <v>1750</v>
      </c>
      <c r="B1750">
        <v>108</v>
      </c>
    </row>
    <row r="1751" spans="1:2" x14ac:dyDescent="0.25">
      <c r="A1751" t="s">
        <v>1751</v>
      </c>
      <c r="B1751">
        <v>828</v>
      </c>
    </row>
    <row r="1752" spans="1:2" x14ac:dyDescent="0.25">
      <c r="A1752" t="s">
        <v>1752</v>
      </c>
      <c r="B1752">
        <v>756</v>
      </c>
    </row>
    <row r="1753" spans="1:2" x14ac:dyDescent="0.25">
      <c r="A1753" t="s">
        <v>1753</v>
      </c>
      <c r="B1753">
        <v>0</v>
      </c>
    </row>
    <row r="1754" spans="1:2" x14ac:dyDescent="0.25">
      <c r="A1754" t="s">
        <v>1754</v>
      </c>
      <c r="B1754">
        <v>40</v>
      </c>
    </row>
    <row r="1755" spans="1:2" x14ac:dyDescent="0.25">
      <c r="A1755" t="s">
        <v>1755</v>
      </c>
      <c r="B1755">
        <v>80</v>
      </c>
    </row>
    <row r="1756" spans="1:2" x14ac:dyDescent="0.25">
      <c r="A1756" t="s">
        <v>1756</v>
      </c>
      <c r="B1756">
        <v>20</v>
      </c>
    </row>
    <row r="1757" spans="1:2" x14ac:dyDescent="0.25">
      <c r="A1757" t="s">
        <v>1757</v>
      </c>
      <c r="B1757">
        <v>40</v>
      </c>
    </row>
    <row r="1758" spans="1:2" x14ac:dyDescent="0.25">
      <c r="A1758" t="s">
        <v>1758</v>
      </c>
      <c r="B1758">
        <v>80</v>
      </c>
    </row>
    <row r="1759" spans="1:2" x14ac:dyDescent="0.25">
      <c r="A1759" t="s">
        <v>1759</v>
      </c>
      <c r="B1759">
        <v>0</v>
      </c>
    </row>
    <row r="1760" spans="1:2" x14ac:dyDescent="0.25">
      <c r="A1760" t="s">
        <v>1760</v>
      </c>
      <c r="B1760">
        <v>20</v>
      </c>
    </row>
    <row r="1761" spans="1:2" x14ac:dyDescent="0.25">
      <c r="A1761" t="s">
        <v>1761</v>
      </c>
      <c r="B1761">
        <v>40</v>
      </c>
    </row>
    <row r="1762" spans="1:2" x14ac:dyDescent="0.25">
      <c r="A1762" t="s">
        <v>1762</v>
      </c>
      <c r="B1762">
        <v>60</v>
      </c>
    </row>
    <row r="1763" spans="1:2" x14ac:dyDescent="0.25">
      <c r="A1763" t="s">
        <v>1763</v>
      </c>
      <c r="B1763">
        <v>60</v>
      </c>
    </row>
    <row r="1764" spans="1:2" x14ac:dyDescent="0.25">
      <c r="A1764" t="s">
        <v>1764</v>
      </c>
      <c r="B1764">
        <v>0</v>
      </c>
    </row>
    <row r="1765" spans="1:2" x14ac:dyDescent="0.25">
      <c r="A1765" t="s">
        <v>1765</v>
      </c>
      <c r="B1765">
        <v>60</v>
      </c>
    </row>
    <row r="1766" spans="1:2" x14ac:dyDescent="0.25">
      <c r="A1766" t="s">
        <v>1766</v>
      </c>
      <c r="B1766">
        <v>0</v>
      </c>
    </row>
    <row r="1767" spans="1:2" x14ac:dyDescent="0.25">
      <c r="A1767" t="s">
        <v>1767</v>
      </c>
      <c r="B1767">
        <v>0</v>
      </c>
    </row>
    <row r="1768" spans="1:2" x14ac:dyDescent="0.25">
      <c r="A1768" t="s">
        <v>1768</v>
      </c>
      <c r="B1768">
        <v>0</v>
      </c>
    </row>
    <row r="1769" spans="1:2" x14ac:dyDescent="0.25">
      <c r="A1769" t="s">
        <v>1769</v>
      </c>
      <c r="B1769">
        <v>60</v>
      </c>
    </row>
    <row r="1770" spans="1:2" x14ac:dyDescent="0.25">
      <c r="A1770" t="s">
        <v>1770</v>
      </c>
      <c r="B1770">
        <v>20</v>
      </c>
    </row>
    <row r="1771" spans="1:2" x14ac:dyDescent="0.25">
      <c r="A1771" t="s">
        <v>1771</v>
      </c>
      <c r="B1771">
        <v>0</v>
      </c>
    </row>
    <row r="1772" spans="1:2" x14ac:dyDescent="0.25">
      <c r="A1772" t="s">
        <v>1772</v>
      </c>
      <c r="B1772">
        <v>0</v>
      </c>
    </row>
    <row r="1773" spans="1:2" x14ac:dyDescent="0.25">
      <c r="A1773" t="s">
        <v>1773</v>
      </c>
      <c r="B1773">
        <v>0</v>
      </c>
    </row>
    <row r="1774" spans="1:2" x14ac:dyDescent="0.25">
      <c r="A1774" t="s">
        <v>1774</v>
      </c>
      <c r="B1774">
        <v>0</v>
      </c>
    </row>
    <row r="1775" spans="1:2" x14ac:dyDescent="0.25">
      <c r="A1775" t="s">
        <v>1775</v>
      </c>
      <c r="B1775">
        <v>20</v>
      </c>
    </row>
    <row r="1776" spans="1:2" x14ac:dyDescent="0.25">
      <c r="A1776" t="s">
        <v>1776</v>
      </c>
      <c r="B1776">
        <v>360</v>
      </c>
    </row>
    <row r="1777" spans="1:2" x14ac:dyDescent="0.25">
      <c r="A1777" t="s">
        <v>1777</v>
      </c>
      <c r="B1777">
        <v>60</v>
      </c>
    </row>
    <row r="1778" spans="1:2" x14ac:dyDescent="0.25">
      <c r="A1778" t="s">
        <v>1778</v>
      </c>
      <c r="B1778">
        <v>0</v>
      </c>
    </row>
    <row r="1779" spans="1:2" x14ac:dyDescent="0.25">
      <c r="A1779" t="s">
        <v>1779</v>
      </c>
      <c r="B1779">
        <v>20</v>
      </c>
    </row>
    <row r="1780" spans="1:2" x14ac:dyDescent="0.25">
      <c r="A1780" t="s">
        <v>1780</v>
      </c>
      <c r="B1780">
        <v>40</v>
      </c>
    </row>
    <row r="1781" spans="1:2" x14ac:dyDescent="0.25">
      <c r="A1781" t="s">
        <v>1781</v>
      </c>
      <c r="B1781">
        <v>0</v>
      </c>
    </row>
    <row r="1782" spans="1:2" x14ac:dyDescent="0.25">
      <c r="A1782" t="s">
        <v>1782</v>
      </c>
      <c r="B1782">
        <v>20</v>
      </c>
    </row>
    <row r="1783" spans="1:2" x14ac:dyDescent="0.25">
      <c r="A1783" t="s">
        <v>1783</v>
      </c>
      <c r="B1783">
        <v>0</v>
      </c>
    </row>
    <row r="1784" spans="1:2" x14ac:dyDescent="0.25">
      <c r="A1784" t="s">
        <v>1784</v>
      </c>
      <c r="B1784">
        <v>0</v>
      </c>
    </row>
    <row r="1785" spans="1:2" x14ac:dyDescent="0.25">
      <c r="A1785" t="s">
        <v>1785</v>
      </c>
      <c r="B1785">
        <v>100</v>
      </c>
    </row>
    <row r="1786" spans="1:2" x14ac:dyDescent="0.25">
      <c r="A1786" t="s">
        <v>1786</v>
      </c>
      <c r="B1786">
        <v>80</v>
      </c>
    </row>
    <row r="1787" spans="1:2" x14ac:dyDescent="0.25">
      <c r="A1787" t="s">
        <v>1787</v>
      </c>
      <c r="B1787">
        <v>220</v>
      </c>
    </row>
    <row r="1788" spans="1:2" x14ac:dyDescent="0.25">
      <c r="A1788" t="s">
        <v>1788</v>
      </c>
      <c r="B1788">
        <v>0</v>
      </c>
    </row>
    <row r="1789" spans="1:2" x14ac:dyDescent="0.25">
      <c r="A1789" t="s">
        <v>1789</v>
      </c>
      <c r="B1789">
        <v>0</v>
      </c>
    </row>
    <row r="1790" spans="1:2" x14ac:dyDescent="0.25">
      <c r="A1790" t="s">
        <v>1790</v>
      </c>
      <c r="B1790">
        <v>20</v>
      </c>
    </row>
    <row r="1791" spans="1:2" x14ac:dyDescent="0.25">
      <c r="A1791" t="s">
        <v>1791</v>
      </c>
      <c r="B1791">
        <v>20</v>
      </c>
    </row>
    <row r="1792" spans="1:2" x14ac:dyDescent="0.25">
      <c r="A1792" t="s">
        <v>1792</v>
      </c>
      <c r="B1792">
        <v>0</v>
      </c>
    </row>
    <row r="1793" spans="1:2" x14ac:dyDescent="0.25">
      <c r="A1793" t="s">
        <v>1793</v>
      </c>
      <c r="B1793">
        <v>0</v>
      </c>
    </row>
    <row r="1794" spans="1:2" x14ac:dyDescent="0.25">
      <c r="A1794" t="s">
        <v>1794</v>
      </c>
      <c r="B1794">
        <v>0</v>
      </c>
    </row>
    <row r="1795" spans="1:2" x14ac:dyDescent="0.25">
      <c r="A1795" t="s">
        <v>1795</v>
      </c>
      <c r="B1795">
        <v>20</v>
      </c>
    </row>
    <row r="1796" spans="1:2" x14ac:dyDescent="0.25">
      <c r="A1796" t="s">
        <v>1796</v>
      </c>
      <c r="B1796">
        <v>0</v>
      </c>
    </row>
    <row r="1797" spans="1:2" x14ac:dyDescent="0.25">
      <c r="A1797" t="s">
        <v>1797</v>
      </c>
      <c r="B1797">
        <v>140</v>
      </c>
    </row>
    <row r="1798" spans="1:2" x14ac:dyDescent="0.25">
      <c r="A1798" t="s">
        <v>1798</v>
      </c>
      <c r="B1798">
        <v>220</v>
      </c>
    </row>
    <row r="1799" spans="1:2" x14ac:dyDescent="0.25">
      <c r="A1799" t="s">
        <v>1799</v>
      </c>
      <c r="B1799">
        <v>60</v>
      </c>
    </row>
    <row r="1800" spans="1:2" x14ac:dyDescent="0.25">
      <c r="A1800" t="s">
        <v>1800</v>
      </c>
      <c r="B1800">
        <v>140</v>
      </c>
    </row>
    <row r="1801" spans="1:2" x14ac:dyDescent="0.25">
      <c r="A1801" t="s">
        <v>1801</v>
      </c>
      <c r="B1801">
        <v>0</v>
      </c>
    </row>
    <row r="1802" spans="1:2" x14ac:dyDescent="0.25">
      <c r="A1802" t="s">
        <v>1802</v>
      </c>
      <c r="B1802">
        <v>40</v>
      </c>
    </row>
    <row r="1803" spans="1:2" x14ac:dyDescent="0.25">
      <c r="A1803" t="s">
        <v>1803</v>
      </c>
      <c r="B1803">
        <v>240</v>
      </c>
    </row>
    <row r="1804" spans="1:2" x14ac:dyDescent="0.25">
      <c r="A1804" t="s">
        <v>1804</v>
      </c>
      <c r="B1804">
        <v>120</v>
      </c>
    </row>
    <row r="1805" spans="1:2" x14ac:dyDescent="0.25">
      <c r="A1805" t="s">
        <v>1805</v>
      </c>
      <c r="B1805">
        <v>120</v>
      </c>
    </row>
    <row r="1806" spans="1:2" x14ac:dyDescent="0.25">
      <c r="A1806" t="s">
        <v>1806</v>
      </c>
      <c r="B1806">
        <v>0</v>
      </c>
    </row>
    <row r="1807" spans="1:2" x14ac:dyDescent="0.25">
      <c r="A1807" t="s">
        <v>1807</v>
      </c>
      <c r="B1807">
        <v>0</v>
      </c>
    </row>
    <row r="1808" spans="1:2" x14ac:dyDescent="0.25">
      <c r="A1808" t="s">
        <v>1808</v>
      </c>
      <c r="B1808">
        <v>20</v>
      </c>
    </row>
    <row r="1809" spans="1:2" x14ac:dyDescent="0.25">
      <c r="A1809" t="s">
        <v>1809</v>
      </c>
      <c r="B1809">
        <v>80</v>
      </c>
    </row>
    <row r="1810" spans="1:2" x14ac:dyDescent="0.25">
      <c r="A1810" t="s">
        <v>1810</v>
      </c>
      <c r="B1810">
        <v>0</v>
      </c>
    </row>
    <row r="1811" spans="1:2" x14ac:dyDescent="0.25">
      <c r="A1811" t="s">
        <v>1811</v>
      </c>
      <c r="B1811">
        <v>20</v>
      </c>
    </row>
    <row r="1812" spans="1:2" x14ac:dyDescent="0.25">
      <c r="A1812" t="s">
        <v>1812</v>
      </c>
      <c r="B1812">
        <v>80</v>
      </c>
    </row>
    <row r="1813" spans="1:2" x14ac:dyDescent="0.25">
      <c r="A1813" t="s">
        <v>1813</v>
      </c>
      <c r="B1813">
        <v>0</v>
      </c>
    </row>
    <row r="1814" spans="1:2" x14ac:dyDescent="0.25">
      <c r="A1814" t="s">
        <v>1814</v>
      </c>
      <c r="B1814">
        <v>0</v>
      </c>
    </row>
    <row r="1815" spans="1:2" x14ac:dyDescent="0.25">
      <c r="A1815" t="s">
        <v>1815</v>
      </c>
      <c r="B1815">
        <v>60</v>
      </c>
    </row>
    <row r="1816" spans="1:2" x14ac:dyDescent="0.25">
      <c r="A1816" t="s">
        <v>1816</v>
      </c>
      <c r="B1816">
        <v>20</v>
      </c>
    </row>
    <row r="1817" spans="1:2" x14ac:dyDescent="0.25">
      <c r="A1817" t="s">
        <v>1817</v>
      </c>
      <c r="B1817">
        <v>140</v>
      </c>
    </row>
    <row r="1818" spans="1:2" x14ac:dyDescent="0.25">
      <c r="A1818" t="s">
        <v>1818</v>
      </c>
      <c r="B1818">
        <v>20</v>
      </c>
    </row>
    <row r="1819" spans="1:2" x14ac:dyDescent="0.25">
      <c r="A1819" t="s">
        <v>1819</v>
      </c>
      <c r="B1819">
        <v>20</v>
      </c>
    </row>
    <row r="1820" spans="1:2" x14ac:dyDescent="0.25">
      <c r="A1820" t="s">
        <v>1820</v>
      </c>
      <c r="B1820">
        <v>60</v>
      </c>
    </row>
    <row r="1821" spans="1:2" x14ac:dyDescent="0.25">
      <c r="A1821" t="s">
        <v>1821</v>
      </c>
      <c r="B1821">
        <v>60</v>
      </c>
    </row>
    <row r="1822" spans="1:2" x14ac:dyDescent="0.25">
      <c r="A1822" t="s">
        <v>1822</v>
      </c>
      <c r="B1822">
        <v>100</v>
      </c>
    </row>
    <row r="1823" spans="1:2" x14ac:dyDescent="0.25">
      <c r="A1823" t="s">
        <v>1823</v>
      </c>
      <c r="B1823">
        <v>140</v>
      </c>
    </row>
    <row r="1824" spans="1:2" x14ac:dyDescent="0.25">
      <c r="A1824" t="s">
        <v>1824</v>
      </c>
      <c r="B1824">
        <v>140</v>
      </c>
    </row>
    <row r="1825" spans="1:2" x14ac:dyDescent="0.25">
      <c r="A1825" t="s">
        <v>1825</v>
      </c>
      <c r="B1825">
        <v>0</v>
      </c>
    </row>
    <row r="1826" spans="1:2" x14ac:dyDescent="0.25">
      <c r="A1826" t="s">
        <v>1826</v>
      </c>
      <c r="B1826">
        <v>0</v>
      </c>
    </row>
    <row r="1827" spans="1:2" x14ac:dyDescent="0.25">
      <c r="A1827" t="s">
        <v>1827</v>
      </c>
      <c r="B1827">
        <v>80</v>
      </c>
    </row>
    <row r="1828" spans="1:2" x14ac:dyDescent="0.25">
      <c r="A1828" t="s">
        <v>1828</v>
      </c>
      <c r="B1828">
        <v>40</v>
      </c>
    </row>
    <row r="1829" spans="1:2" x14ac:dyDescent="0.25">
      <c r="A1829" t="s">
        <v>1829</v>
      </c>
      <c r="B1829">
        <v>80</v>
      </c>
    </row>
    <row r="1830" spans="1:2" x14ac:dyDescent="0.25">
      <c r="A1830" t="s">
        <v>1830</v>
      </c>
      <c r="B1830">
        <v>20</v>
      </c>
    </row>
    <row r="1831" spans="1:2" x14ac:dyDescent="0.25">
      <c r="A1831" t="s">
        <v>1831</v>
      </c>
      <c r="B1831">
        <v>0</v>
      </c>
    </row>
    <row r="1832" spans="1:2" x14ac:dyDescent="0.25">
      <c r="A1832" t="s">
        <v>1832</v>
      </c>
      <c r="B1832">
        <v>0</v>
      </c>
    </row>
    <row r="1833" spans="1:2" x14ac:dyDescent="0.25">
      <c r="A1833" t="s">
        <v>1833</v>
      </c>
      <c r="B1833">
        <v>40</v>
      </c>
    </row>
    <row r="1834" spans="1:2" x14ac:dyDescent="0.25">
      <c r="A1834" t="s">
        <v>1834</v>
      </c>
      <c r="B1834">
        <v>100</v>
      </c>
    </row>
    <row r="1835" spans="1:2" x14ac:dyDescent="0.25">
      <c r="A1835" t="s">
        <v>1835</v>
      </c>
      <c r="B1835">
        <v>20</v>
      </c>
    </row>
    <row r="1836" spans="1:2" x14ac:dyDescent="0.25">
      <c r="A1836" t="s">
        <v>1836</v>
      </c>
      <c r="B1836">
        <v>60</v>
      </c>
    </row>
    <row r="1837" spans="1:2" x14ac:dyDescent="0.25">
      <c r="A1837" t="s">
        <v>1837</v>
      </c>
      <c r="B1837">
        <v>0</v>
      </c>
    </row>
    <row r="1838" spans="1:2" x14ac:dyDescent="0.25">
      <c r="A1838" t="s">
        <v>1838</v>
      </c>
      <c r="B1838">
        <v>20</v>
      </c>
    </row>
    <row r="1839" spans="1:2" x14ac:dyDescent="0.25">
      <c r="A1839" t="s">
        <v>1839</v>
      </c>
      <c r="B1839">
        <v>80</v>
      </c>
    </row>
    <row r="1840" spans="1:2" x14ac:dyDescent="0.25">
      <c r="A1840" t="s">
        <v>1840</v>
      </c>
      <c r="B1840">
        <v>120</v>
      </c>
    </row>
    <row r="1841" spans="1:2" x14ac:dyDescent="0.25">
      <c r="A1841" t="s">
        <v>1841</v>
      </c>
      <c r="B1841">
        <v>0</v>
      </c>
    </row>
    <row r="1842" spans="1:2" x14ac:dyDescent="0.25">
      <c r="A1842" t="s">
        <v>1842</v>
      </c>
      <c r="B1842">
        <v>0</v>
      </c>
    </row>
    <row r="1843" spans="1:2" x14ac:dyDescent="0.25">
      <c r="A1843" t="s">
        <v>1843</v>
      </c>
      <c r="B1843">
        <v>80</v>
      </c>
    </row>
    <row r="1844" spans="1:2" x14ac:dyDescent="0.25">
      <c r="A1844" t="s">
        <v>1844</v>
      </c>
      <c r="B1844">
        <v>0</v>
      </c>
    </row>
    <row r="1845" spans="1:2" x14ac:dyDescent="0.25">
      <c r="A1845" t="s">
        <v>1845</v>
      </c>
      <c r="B1845">
        <v>0</v>
      </c>
    </row>
    <row r="1846" spans="1:2" x14ac:dyDescent="0.25">
      <c r="A1846" t="s">
        <v>1846</v>
      </c>
      <c r="B1846">
        <v>0</v>
      </c>
    </row>
    <row r="1847" spans="1:2" x14ac:dyDescent="0.25">
      <c r="A1847" t="s">
        <v>1847</v>
      </c>
      <c r="B1847">
        <v>240</v>
      </c>
    </row>
    <row r="1848" spans="1:2" x14ac:dyDescent="0.25">
      <c r="A1848" t="s">
        <v>1848</v>
      </c>
      <c r="B1848">
        <v>80</v>
      </c>
    </row>
    <row r="1849" spans="1:2" x14ac:dyDescent="0.25">
      <c r="A1849" t="s">
        <v>1849</v>
      </c>
      <c r="B1849">
        <v>0</v>
      </c>
    </row>
    <row r="1850" spans="1:2" x14ac:dyDescent="0.25">
      <c r="A1850" t="s">
        <v>1850</v>
      </c>
      <c r="B1850">
        <v>60</v>
      </c>
    </row>
    <row r="1851" spans="1:2" x14ac:dyDescent="0.25">
      <c r="A1851" t="s">
        <v>1851</v>
      </c>
      <c r="B1851">
        <v>0</v>
      </c>
    </row>
    <row r="1852" spans="1:2" x14ac:dyDescent="0.25">
      <c r="A1852" t="s">
        <v>1852</v>
      </c>
      <c r="B1852">
        <v>0</v>
      </c>
    </row>
    <row r="1853" spans="1:2" x14ac:dyDescent="0.25">
      <c r="A1853" t="s">
        <v>1853</v>
      </c>
      <c r="B1853">
        <v>100</v>
      </c>
    </row>
    <row r="1854" spans="1:2" x14ac:dyDescent="0.25">
      <c r="A1854" t="s">
        <v>1854</v>
      </c>
      <c r="B1854">
        <v>0</v>
      </c>
    </row>
    <row r="1855" spans="1:2" x14ac:dyDescent="0.25">
      <c r="A1855" t="s">
        <v>1855</v>
      </c>
      <c r="B1855">
        <v>40</v>
      </c>
    </row>
    <row r="1856" spans="1:2" x14ac:dyDescent="0.25">
      <c r="A1856" t="s">
        <v>1856</v>
      </c>
      <c r="B1856">
        <v>60</v>
      </c>
    </row>
    <row r="1857" spans="1:2" x14ac:dyDescent="0.25">
      <c r="A1857" t="s">
        <v>1857</v>
      </c>
      <c r="B1857">
        <v>40</v>
      </c>
    </row>
    <row r="1858" spans="1:2" x14ac:dyDescent="0.25">
      <c r="A1858" t="s">
        <v>1858</v>
      </c>
      <c r="B1858">
        <v>60</v>
      </c>
    </row>
    <row r="1859" spans="1:2" x14ac:dyDescent="0.25">
      <c r="A1859" t="s">
        <v>1859</v>
      </c>
      <c r="B1859">
        <v>0</v>
      </c>
    </row>
    <row r="1860" spans="1:2" x14ac:dyDescent="0.25">
      <c r="A1860" t="s">
        <v>1860</v>
      </c>
      <c r="B1860">
        <v>20</v>
      </c>
    </row>
    <row r="1861" spans="1:2" x14ac:dyDescent="0.25">
      <c r="A1861" t="s">
        <v>1861</v>
      </c>
      <c r="B1861">
        <v>110</v>
      </c>
    </row>
    <row r="1862" spans="1:2" x14ac:dyDescent="0.25">
      <c r="A1862" t="s">
        <v>1862</v>
      </c>
      <c r="B1862">
        <v>320</v>
      </c>
    </row>
    <row r="1863" spans="1:2" x14ac:dyDescent="0.25">
      <c r="A1863" t="s">
        <v>1863</v>
      </c>
      <c r="B1863">
        <v>0</v>
      </c>
    </row>
    <row r="1864" spans="1:2" x14ac:dyDescent="0.25">
      <c r="A1864" t="s">
        <v>1864</v>
      </c>
      <c r="B1864">
        <v>4750</v>
      </c>
    </row>
    <row r="1865" spans="1:2" x14ac:dyDescent="0.25">
      <c r="A1865" t="s">
        <v>1865</v>
      </c>
      <c r="B1865">
        <v>0</v>
      </c>
    </row>
    <row r="1866" spans="1:2" x14ac:dyDescent="0.25">
      <c r="A1866" t="s">
        <v>1866</v>
      </c>
      <c r="B1866">
        <v>1480</v>
      </c>
    </row>
    <row r="1867" spans="1:2" x14ac:dyDescent="0.25">
      <c r="A1867" t="s">
        <v>1867</v>
      </c>
      <c r="B1867">
        <v>120</v>
      </c>
    </row>
    <row r="1868" spans="1:2" x14ac:dyDescent="0.25">
      <c r="A1868" t="s">
        <v>1868</v>
      </c>
      <c r="B1868">
        <v>10</v>
      </c>
    </row>
    <row r="1869" spans="1:2" x14ac:dyDescent="0.25">
      <c r="A1869" t="s">
        <v>1869</v>
      </c>
      <c r="B1869">
        <v>340</v>
      </c>
    </row>
    <row r="1870" spans="1:2" x14ac:dyDescent="0.25">
      <c r="A1870" t="s">
        <v>1870</v>
      </c>
      <c r="B1870">
        <v>0</v>
      </c>
    </row>
    <row r="1871" spans="1:2" x14ac:dyDescent="0.25">
      <c r="A1871" t="s">
        <v>1871</v>
      </c>
      <c r="B1871">
        <v>0</v>
      </c>
    </row>
    <row r="1872" spans="1:2" x14ac:dyDescent="0.25">
      <c r="A1872" t="s">
        <v>1872</v>
      </c>
      <c r="B1872">
        <v>0</v>
      </c>
    </row>
    <row r="1873" spans="1:2" x14ac:dyDescent="0.25">
      <c r="A1873" t="s">
        <v>1873</v>
      </c>
      <c r="B1873">
        <v>20</v>
      </c>
    </row>
    <row r="1874" spans="1:2" x14ac:dyDescent="0.25">
      <c r="A1874" t="s">
        <v>1874</v>
      </c>
      <c r="B1874">
        <v>20</v>
      </c>
    </row>
    <row r="1875" spans="1:2" x14ac:dyDescent="0.25">
      <c r="A1875" t="s">
        <v>1875</v>
      </c>
      <c r="B1875">
        <v>0</v>
      </c>
    </row>
    <row r="1876" spans="1:2" x14ac:dyDescent="0.25">
      <c r="A1876" t="s">
        <v>1876</v>
      </c>
      <c r="B1876">
        <v>0</v>
      </c>
    </row>
    <row r="1877" spans="1:2" x14ac:dyDescent="0.25">
      <c r="A1877" t="s">
        <v>1877</v>
      </c>
      <c r="B1877">
        <v>180</v>
      </c>
    </row>
    <row r="1878" spans="1:2" x14ac:dyDescent="0.25">
      <c r="A1878" t="s">
        <v>1878</v>
      </c>
      <c r="B1878">
        <v>800</v>
      </c>
    </row>
    <row r="1879" spans="1:2" x14ac:dyDescent="0.25">
      <c r="A1879" t="s">
        <v>1879</v>
      </c>
      <c r="B1879">
        <v>730</v>
      </c>
    </row>
    <row r="1880" spans="1:2" x14ac:dyDescent="0.25">
      <c r="A1880" t="s">
        <v>1880</v>
      </c>
      <c r="B1880">
        <v>0</v>
      </c>
    </row>
    <row r="1881" spans="1:2" x14ac:dyDescent="0.25">
      <c r="A1881" t="s">
        <v>1881</v>
      </c>
      <c r="B1881">
        <v>1800</v>
      </c>
    </row>
    <row r="1882" spans="1:2" x14ac:dyDescent="0.25">
      <c r="A1882" t="s">
        <v>1882</v>
      </c>
      <c r="B1882">
        <v>3460</v>
      </c>
    </row>
    <row r="1883" spans="1:2" x14ac:dyDescent="0.25">
      <c r="A1883" t="s">
        <v>1883</v>
      </c>
      <c r="B1883">
        <v>540</v>
      </c>
    </row>
    <row r="1884" spans="1:2" x14ac:dyDescent="0.25">
      <c r="A1884" t="s">
        <v>1884</v>
      </c>
      <c r="B1884">
        <v>2090</v>
      </c>
    </row>
    <row r="1885" spans="1:2" x14ac:dyDescent="0.25">
      <c r="A1885" t="s">
        <v>1885</v>
      </c>
      <c r="B1885">
        <v>256</v>
      </c>
    </row>
    <row r="1886" spans="1:2" x14ac:dyDescent="0.25">
      <c r="A1886" t="s">
        <v>1886</v>
      </c>
      <c r="B1886">
        <v>0</v>
      </c>
    </row>
    <row r="1887" spans="1:2" x14ac:dyDescent="0.25">
      <c r="A1887" t="s">
        <v>1887</v>
      </c>
      <c r="B1887">
        <v>1696</v>
      </c>
    </row>
    <row r="1888" spans="1:2" x14ac:dyDescent="0.25">
      <c r="A1888" t="s">
        <v>1888</v>
      </c>
      <c r="B1888">
        <v>0</v>
      </c>
    </row>
    <row r="1889" spans="1:2" x14ac:dyDescent="0.25">
      <c r="A1889" t="s">
        <v>1889</v>
      </c>
      <c r="B1889">
        <v>144</v>
      </c>
    </row>
    <row r="1890" spans="1:2" x14ac:dyDescent="0.25">
      <c r="A1890" t="s">
        <v>1890</v>
      </c>
      <c r="B1890">
        <v>0</v>
      </c>
    </row>
    <row r="1891" spans="1:2" x14ac:dyDescent="0.25">
      <c r="A1891" t="s">
        <v>1891</v>
      </c>
      <c r="B1891">
        <v>32</v>
      </c>
    </row>
    <row r="1892" spans="1:2" x14ac:dyDescent="0.25">
      <c r="A1892" t="s">
        <v>1892</v>
      </c>
      <c r="B1892">
        <v>640</v>
      </c>
    </row>
    <row r="1893" spans="1:2" x14ac:dyDescent="0.25">
      <c r="A1893" t="s">
        <v>1893</v>
      </c>
      <c r="B1893">
        <v>5024</v>
      </c>
    </row>
    <row r="1894" spans="1:2" x14ac:dyDescent="0.25">
      <c r="A1894" t="s">
        <v>1894</v>
      </c>
      <c r="B1894">
        <v>7840</v>
      </c>
    </row>
    <row r="1895" spans="1:2" x14ac:dyDescent="0.25">
      <c r="A1895" t="s">
        <v>1895</v>
      </c>
      <c r="B1895">
        <v>12400</v>
      </c>
    </row>
    <row r="1896" spans="1:2" x14ac:dyDescent="0.25">
      <c r="A1896" t="s">
        <v>1896</v>
      </c>
      <c r="B1896">
        <v>1056</v>
      </c>
    </row>
    <row r="1897" spans="1:2" x14ac:dyDescent="0.25">
      <c r="A1897" t="s">
        <v>1897</v>
      </c>
      <c r="B1897">
        <v>0</v>
      </c>
    </row>
    <row r="1898" spans="1:2" x14ac:dyDescent="0.25">
      <c r="A1898" t="s">
        <v>1898</v>
      </c>
      <c r="B1898">
        <v>912</v>
      </c>
    </row>
    <row r="1899" spans="1:2" x14ac:dyDescent="0.25">
      <c r="A1899" t="s">
        <v>1899</v>
      </c>
      <c r="B1899">
        <v>0</v>
      </c>
    </row>
    <row r="1900" spans="1:2" x14ac:dyDescent="0.25">
      <c r="A1900" t="s">
        <v>1900</v>
      </c>
      <c r="B1900">
        <v>0</v>
      </c>
    </row>
    <row r="1901" spans="1:2" x14ac:dyDescent="0.25">
      <c r="A1901" t="s">
        <v>1901</v>
      </c>
      <c r="B1901">
        <v>0</v>
      </c>
    </row>
    <row r="1902" spans="1:2" x14ac:dyDescent="0.25">
      <c r="A1902" t="s">
        <v>1902</v>
      </c>
      <c r="B1902">
        <v>0</v>
      </c>
    </row>
    <row r="1903" spans="1:2" x14ac:dyDescent="0.25">
      <c r="A1903" t="s">
        <v>1903</v>
      </c>
      <c r="B1903">
        <v>752</v>
      </c>
    </row>
    <row r="1904" spans="1:2" x14ac:dyDescent="0.25">
      <c r="A1904" t="s">
        <v>1904</v>
      </c>
      <c r="B1904">
        <v>3152</v>
      </c>
    </row>
    <row r="1905" spans="1:2" x14ac:dyDescent="0.25">
      <c r="A1905" t="s">
        <v>1905</v>
      </c>
      <c r="B1905">
        <v>11536</v>
      </c>
    </row>
    <row r="1906" spans="1:2" x14ac:dyDescent="0.25">
      <c r="A1906" t="s">
        <v>1906</v>
      </c>
      <c r="B1906">
        <v>13312</v>
      </c>
    </row>
    <row r="1907" spans="1:2" x14ac:dyDescent="0.25">
      <c r="A1907" t="s">
        <v>1907</v>
      </c>
      <c r="B1907">
        <v>7744</v>
      </c>
    </row>
    <row r="1908" spans="1:2" x14ac:dyDescent="0.25">
      <c r="A1908" t="s">
        <v>1908</v>
      </c>
      <c r="B1908">
        <v>3568</v>
      </c>
    </row>
    <row r="1909" spans="1:2" x14ac:dyDescent="0.25">
      <c r="A1909" t="s">
        <v>1909</v>
      </c>
      <c r="B1909">
        <v>0</v>
      </c>
    </row>
    <row r="1910" spans="1:2" x14ac:dyDescent="0.25">
      <c r="A1910" t="s">
        <v>1910</v>
      </c>
      <c r="B1910">
        <v>0</v>
      </c>
    </row>
    <row r="1911" spans="1:2" x14ac:dyDescent="0.25">
      <c r="A1911" t="s">
        <v>1911</v>
      </c>
      <c r="B1911">
        <v>0</v>
      </c>
    </row>
    <row r="1912" spans="1:2" x14ac:dyDescent="0.25">
      <c r="A1912" t="s">
        <v>1912</v>
      </c>
      <c r="B1912">
        <v>0</v>
      </c>
    </row>
    <row r="1913" spans="1:2" x14ac:dyDescent="0.25">
      <c r="A1913" t="s">
        <v>1913</v>
      </c>
      <c r="B1913">
        <v>0</v>
      </c>
    </row>
    <row r="1914" spans="1:2" x14ac:dyDescent="0.25">
      <c r="A1914" t="s">
        <v>1914</v>
      </c>
      <c r="B1914">
        <v>0</v>
      </c>
    </row>
    <row r="1915" spans="1:2" x14ac:dyDescent="0.25">
      <c r="A1915" t="s">
        <v>1915</v>
      </c>
      <c r="B1915">
        <v>0</v>
      </c>
    </row>
    <row r="1916" spans="1:2" x14ac:dyDescent="0.25">
      <c r="A1916" t="s">
        <v>1916</v>
      </c>
      <c r="B1916">
        <v>0</v>
      </c>
    </row>
    <row r="1917" spans="1:2" x14ac:dyDescent="0.25">
      <c r="A1917" t="s">
        <v>1917</v>
      </c>
      <c r="B1917">
        <v>0</v>
      </c>
    </row>
    <row r="1918" spans="1:2" x14ac:dyDescent="0.25">
      <c r="A1918" t="s">
        <v>1918</v>
      </c>
      <c r="B1918">
        <v>0</v>
      </c>
    </row>
    <row r="1919" spans="1:2" x14ac:dyDescent="0.25">
      <c r="A1919" t="s">
        <v>1919</v>
      </c>
      <c r="B1919">
        <v>0</v>
      </c>
    </row>
    <row r="1920" spans="1:2" x14ac:dyDescent="0.25">
      <c r="A1920" t="s">
        <v>1920</v>
      </c>
      <c r="B1920">
        <v>0</v>
      </c>
    </row>
    <row r="1921" spans="1:2" x14ac:dyDescent="0.25">
      <c r="A1921" t="s">
        <v>1921</v>
      </c>
      <c r="B1921">
        <v>0</v>
      </c>
    </row>
    <row r="1922" spans="1:2" x14ac:dyDescent="0.25">
      <c r="A1922" t="s">
        <v>1922</v>
      </c>
      <c r="B1922">
        <v>0</v>
      </c>
    </row>
    <row r="1923" spans="1:2" x14ac:dyDescent="0.25">
      <c r="A1923" t="s">
        <v>1923</v>
      </c>
      <c r="B1923">
        <v>0</v>
      </c>
    </row>
    <row r="1924" spans="1:2" x14ac:dyDescent="0.25">
      <c r="A1924" t="s">
        <v>1924</v>
      </c>
      <c r="B1924">
        <v>2616</v>
      </c>
    </row>
    <row r="1925" spans="1:2" x14ac:dyDescent="0.25">
      <c r="A1925" t="s">
        <v>1925</v>
      </c>
      <c r="B1925">
        <v>0</v>
      </c>
    </row>
    <row r="1926" spans="1:2" x14ac:dyDescent="0.25">
      <c r="A1926" t="s">
        <v>1926</v>
      </c>
      <c r="B1926">
        <v>0</v>
      </c>
    </row>
    <row r="1927" spans="1:2" x14ac:dyDescent="0.25">
      <c r="A1927" t="s">
        <v>1927</v>
      </c>
      <c r="B1927">
        <v>0</v>
      </c>
    </row>
    <row r="1928" spans="1:2" x14ac:dyDescent="0.25">
      <c r="A1928" t="s">
        <v>1928</v>
      </c>
      <c r="B1928">
        <v>0</v>
      </c>
    </row>
    <row r="1929" spans="1:2" x14ac:dyDescent="0.25">
      <c r="A1929" t="s">
        <v>1929</v>
      </c>
      <c r="B1929">
        <v>0</v>
      </c>
    </row>
    <row r="1930" spans="1:2" x14ac:dyDescent="0.25">
      <c r="A1930" t="s">
        <v>1930</v>
      </c>
      <c r="B1930">
        <v>0</v>
      </c>
    </row>
    <row r="1931" spans="1:2" x14ac:dyDescent="0.25">
      <c r="A1931" t="s">
        <v>1931</v>
      </c>
      <c r="B1931">
        <v>0</v>
      </c>
    </row>
    <row r="1932" spans="1:2" x14ac:dyDescent="0.25">
      <c r="A1932" t="s">
        <v>1932</v>
      </c>
      <c r="B1932">
        <v>0</v>
      </c>
    </row>
    <row r="1933" spans="1:2" x14ac:dyDescent="0.25">
      <c r="A1933" t="s">
        <v>1933</v>
      </c>
      <c r="B1933">
        <v>0</v>
      </c>
    </row>
    <row r="1934" spans="1:2" x14ac:dyDescent="0.25">
      <c r="A1934" t="s">
        <v>1934</v>
      </c>
      <c r="B1934">
        <v>0</v>
      </c>
    </row>
    <row r="1935" spans="1:2" x14ac:dyDescent="0.25">
      <c r="A1935" t="s">
        <v>1935</v>
      </c>
      <c r="B1935">
        <v>1068</v>
      </c>
    </row>
    <row r="1936" spans="1:2" x14ac:dyDescent="0.25">
      <c r="A1936" t="s">
        <v>1936</v>
      </c>
      <c r="B1936">
        <v>0</v>
      </c>
    </row>
    <row r="1937" spans="1:2" x14ac:dyDescent="0.25">
      <c r="A1937" t="s">
        <v>1937</v>
      </c>
      <c r="B1937">
        <v>0</v>
      </c>
    </row>
    <row r="1938" spans="1:2" x14ac:dyDescent="0.25">
      <c r="A1938" t="s">
        <v>1938</v>
      </c>
      <c r="B1938">
        <v>0</v>
      </c>
    </row>
    <row r="1939" spans="1:2" x14ac:dyDescent="0.25">
      <c r="A1939" t="s">
        <v>1939</v>
      </c>
      <c r="B1939">
        <v>112</v>
      </c>
    </row>
    <row r="1940" spans="1:2" x14ac:dyDescent="0.25">
      <c r="A1940" t="s">
        <v>1940</v>
      </c>
      <c r="B1940">
        <v>656</v>
      </c>
    </row>
    <row r="1941" spans="1:2" x14ac:dyDescent="0.25">
      <c r="A1941" t="s">
        <v>1941</v>
      </c>
      <c r="B1941">
        <v>720</v>
      </c>
    </row>
    <row r="1942" spans="1:2" x14ac:dyDescent="0.25">
      <c r="A1942" t="s">
        <v>1942</v>
      </c>
      <c r="B1942">
        <v>768</v>
      </c>
    </row>
    <row r="1943" spans="1:2" x14ac:dyDescent="0.25">
      <c r="A1943" t="s">
        <v>1943</v>
      </c>
      <c r="B1943">
        <v>304</v>
      </c>
    </row>
    <row r="1944" spans="1:2" x14ac:dyDescent="0.25">
      <c r="A1944" t="s">
        <v>1944</v>
      </c>
      <c r="B1944">
        <v>320</v>
      </c>
    </row>
    <row r="1945" spans="1:2" x14ac:dyDescent="0.25">
      <c r="A1945" t="s">
        <v>1945</v>
      </c>
      <c r="B1945">
        <v>16</v>
      </c>
    </row>
    <row r="1946" spans="1:2" x14ac:dyDescent="0.25">
      <c r="A1946" t="s">
        <v>1946</v>
      </c>
      <c r="B1946">
        <v>0</v>
      </c>
    </row>
    <row r="1947" spans="1:2" x14ac:dyDescent="0.25">
      <c r="A1947" t="s">
        <v>1947</v>
      </c>
      <c r="B1947">
        <v>96</v>
      </c>
    </row>
    <row r="1948" spans="1:2" x14ac:dyDescent="0.25">
      <c r="A1948" t="s">
        <v>1948</v>
      </c>
      <c r="B1948">
        <v>816</v>
      </c>
    </row>
    <row r="1949" spans="1:2" x14ac:dyDescent="0.25">
      <c r="A1949" t="s">
        <v>1949</v>
      </c>
      <c r="B1949">
        <v>992</v>
      </c>
    </row>
    <row r="1950" spans="1:2" x14ac:dyDescent="0.25">
      <c r="A1950" t="s">
        <v>1950</v>
      </c>
      <c r="B1950">
        <v>48</v>
      </c>
    </row>
    <row r="1951" spans="1:2" x14ac:dyDescent="0.25">
      <c r="A1951" t="s">
        <v>1951</v>
      </c>
      <c r="B1951">
        <v>80</v>
      </c>
    </row>
    <row r="1952" spans="1:2" x14ac:dyDescent="0.25">
      <c r="A1952" t="s">
        <v>1952</v>
      </c>
      <c r="B1952">
        <v>0</v>
      </c>
    </row>
    <row r="1953" spans="1:2" x14ac:dyDescent="0.25">
      <c r="A1953" t="s">
        <v>1953</v>
      </c>
      <c r="B1953">
        <v>48</v>
      </c>
    </row>
    <row r="1954" spans="1:2" x14ac:dyDescent="0.25">
      <c r="A1954" t="s">
        <v>1954</v>
      </c>
      <c r="B1954">
        <v>32</v>
      </c>
    </row>
    <row r="1955" spans="1:2" x14ac:dyDescent="0.25">
      <c r="A1955" t="s">
        <v>1955</v>
      </c>
      <c r="B1955">
        <v>0</v>
      </c>
    </row>
    <row r="1956" spans="1:2" x14ac:dyDescent="0.25">
      <c r="A1956" t="s">
        <v>1956</v>
      </c>
      <c r="B1956">
        <v>1776</v>
      </c>
    </row>
    <row r="1957" spans="1:2" x14ac:dyDescent="0.25">
      <c r="A1957" t="s">
        <v>1957</v>
      </c>
      <c r="B1957">
        <v>0</v>
      </c>
    </row>
    <row r="1958" spans="1:2" x14ac:dyDescent="0.25">
      <c r="A1958" t="s">
        <v>1958</v>
      </c>
      <c r="B1958">
        <v>240</v>
      </c>
    </row>
    <row r="1959" spans="1:2" x14ac:dyDescent="0.25">
      <c r="A1959" t="s">
        <v>1959</v>
      </c>
      <c r="B1959">
        <v>1280</v>
      </c>
    </row>
    <row r="1960" spans="1:2" x14ac:dyDescent="0.25">
      <c r="A1960" t="s">
        <v>1960</v>
      </c>
      <c r="B1960">
        <v>96</v>
      </c>
    </row>
    <row r="1961" spans="1:2" x14ac:dyDescent="0.25">
      <c r="A1961" t="s">
        <v>1961</v>
      </c>
      <c r="B1961">
        <v>1328</v>
      </c>
    </row>
    <row r="1962" spans="1:2" x14ac:dyDescent="0.25">
      <c r="A1962" t="s">
        <v>1962</v>
      </c>
      <c r="B1962">
        <v>5424</v>
      </c>
    </row>
    <row r="1963" spans="1:2" x14ac:dyDescent="0.25">
      <c r="A1963" t="s">
        <v>1963</v>
      </c>
      <c r="B1963">
        <v>2976</v>
      </c>
    </row>
    <row r="1964" spans="1:2" x14ac:dyDescent="0.25">
      <c r="A1964" t="s">
        <v>1964</v>
      </c>
      <c r="B1964">
        <v>2080</v>
      </c>
    </row>
    <row r="1965" spans="1:2" x14ac:dyDescent="0.25">
      <c r="A1965" t="s">
        <v>1965</v>
      </c>
      <c r="B1965">
        <v>16</v>
      </c>
    </row>
    <row r="1966" spans="1:2" x14ac:dyDescent="0.25">
      <c r="A1966" t="s">
        <v>1966</v>
      </c>
      <c r="B1966">
        <v>256</v>
      </c>
    </row>
    <row r="1967" spans="1:2" x14ac:dyDescent="0.25">
      <c r="A1967" t="s">
        <v>1967</v>
      </c>
      <c r="B1967">
        <v>64</v>
      </c>
    </row>
    <row r="1968" spans="1:2" x14ac:dyDescent="0.25">
      <c r="A1968" t="s">
        <v>1968</v>
      </c>
      <c r="B1968">
        <v>96</v>
      </c>
    </row>
    <row r="1969" spans="1:2" x14ac:dyDescent="0.25">
      <c r="A1969" t="s">
        <v>1969</v>
      </c>
      <c r="B1969">
        <v>352</v>
      </c>
    </row>
    <row r="1970" spans="1:2" x14ac:dyDescent="0.25">
      <c r="A1970" t="s">
        <v>1970</v>
      </c>
      <c r="B1970">
        <v>32</v>
      </c>
    </row>
    <row r="1971" spans="1:2" x14ac:dyDescent="0.25">
      <c r="A1971" t="s">
        <v>1971</v>
      </c>
      <c r="B1971">
        <v>0</v>
      </c>
    </row>
    <row r="1972" spans="1:2" x14ac:dyDescent="0.25">
      <c r="A1972" t="s">
        <v>1972</v>
      </c>
      <c r="B1972">
        <v>544</v>
      </c>
    </row>
    <row r="1973" spans="1:2" x14ac:dyDescent="0.25">
      <c r="A1973" t="s">
        <v>1973</v>
      </c>
      <c r="B1973">
        <v>2128</v>
      </c>
    </row>
    <row r="1974" spans="1:2" x14ac:dyDescent="0.25">
      <c r="A1974" t="s">
        <v>1974</v>
      </c>
      <c r="B1974">
        <v>912</v>
      </c>
    </row>
    <row r="1975" spans="1:2" x14ac:dyDescent="0.25">
      <c r="A1975" t="s">
        <v>1975</v>
      </c>
      <c r="B1975">
        <v>576</v>
      </c>
    </row>
    <row r="1976" spans="1:2" x14ac:dyDescent="0.25">
      <c r="A1976" t="s">
        <v>1976</v>
      </c>
      <c r="B1976">
        <v>2144</v>
      </c>
    </row>
    <row r="1977" spans="1:2" x14ac:dyDescent="0.25">
      <c r="A1977" t="s">
        <v>1977</v>
      </c>
      <c r="B1977">
        <v>0</v>
      </c>
    </row>
    <row r="1978" spans="1:2" x14ac:dyDescent="0.25">
      <c r="A1978" t="s">
        <v>1978</v>
      </c>
      <c r="B1978">
        <v>64</v>
      </c>
    </row>
    <row r="1979" spans="1:2" x14ac:dyDescent="0.25">
      <c r="A1979" t="s">
        <v>1979</v>
      </c>
      <c r="B1979">
        <v>304</v>
      </c>
    </row>
    <row r="1980" spans="1:2" x14ac:dyDescent="0.25">
      <c r="A1980" t="s">
        <v>1980</v>
      </c>
      <c r="B1980">
        <v>720</v>
      </c>
    </row>
    <row r="1981" spans="1:2" x14ac:dyDescent="0.25">
      <c r="A1981" t="s">
        <v>1981</v>
      </c>
      <c r="B1981">
        <v>304</v>
      </c>
    </row>
    <row r="1982" spans="1:2" x14ac:dyDescent="0.25">
      <c r="A1982" t="s">
        <v>1982</v>
      </c>
      <c r="B1982">
        <v>368</v>
      </c>
    </row>
    <row r="1983" spans="1:2" x14ac:dyDescent="0.25">
      <c r="A1983" t="s">
        <v>1983</v>
      </c>
      <c r="B1983">
        <v>496</v>
      </c>
    </row>
    <row r="1984" spans="1:2" x14ac:dyDescent="0.25">
      <c r="A1984" t="s">
        <v>1984</v>
      </c>
      <c r="B1984">
        <v>544</v>
      </c>
    </row>
    <row r="1985" spans="1:2" x14ac:dyDescent="0.25">
      <c r="A1985" t="s">
        <v>1985</v>
      </c>
      <c r="B1985">
        <v>0</v>
      </c>
    </row>
    <row r="1986" spans="1:2" x14ac:dyDescent="0.25">
      <c r="A1986" t="s">
        <v>1986</v>
      </c>
      <c r="B1986">
        <v>32</v>
      </c>
    </row>
    <row r="1987" spans="1:2" x14ac:dyDescent="0.25">
      <c r="A1987" t="s">
        <v>1987</v>
      </c>
      <c r="B1987">
        <v>304</v>
      </c>
    </row>
    <row r="1988" spans="1:2" x14ac:dyDescent="0.25">
      <c r="A1988" t="s">
        <v>1988</v>
      </c>
      <c r="B1988">
        <v>0</v>
      </c>
    </row>
    <row r="1989" spans="1:2" x14ac:dyDescent="0.25">
      <c r="A1989" t="s">
        <v>1989</v>
      </c>
      <c r="B1989">
        <v>576</v>
      </c>
    </row>
    <row r="1990" spans="1:2" x14ac:dyDescent="0.25">
      <c r="A1990" t="s">
        <v>1990</v>
      </c>
      <c r="B1990">
        <v>224</v>
      </c>
    </row>
    <row r="1991" spans="1:2" x14ac:dyDescent="0.25">
      <c r="A1991" t="s">
        <v>1991</v>
      </c>
      <c r="B1991">
        <v>0</v>
      </c>
    </row>
    <row r="1992" spans="1:2" x14ac:dyDescent="0.25">
      <c r="A1992" t="s">
        <v>1992</v>
      </c>
      <c r="B1992">
        <v>0</v>
      </c>
    </row>
    <row r="1993" spans="1:2" x14ac:dyDescent="0.25">
      <c r="A1993" t="s">
        <v>1993</v>
      </c>
      <c r="B1993">
        <v>5456</v>
      </c>
    </row>
    <row r="1994" spans="1:2" x14ac:dyDescent="0.25">
      <c r="A1994" t="s">
        <v>1994</v>
      </c>
      <c r="B1994">
        <v>688</v>
      </c>
    </row>
    <row r="1995" spans="1:2" x14ac:dyDescent="0.25">
      <c r="A1995" t="s">
        <v>1995</v>
      </c>
      <c r="B1995">
        <v>3408</v>
      </c>
    </row>
    <row r="1996" spans="1:2" x14ac:dyDescent="0.25">
      <c r="A1996" t="s">
        <v>1996</v>
      </c>
      <c r="B1996">
        <v>320</v>
      </c>
    </row>
    <row r="1997" spans="1:2" x14ac:dyDescent="0.25">
      <c r="A1997" t="s">
        <v>1997</v>
      </c>
      <c r="B1997">
        <v>0</v>
      </c>
    </row>
    <row r="1998" spans="1:2" x14ac:dyDescent="0.25">
      <c r="A1998" t="s">
        <v>1998</v>
      </c>
      <c r="B1998">
        <v>0</v>
      </c>
    </row>
    <row r="1999" spans="1:2" x14ac:dyDescent="0.25">
      <c r="A1999" t="s">
        <v>1999</v>
      </c>
      <c r="B1999">
        <v>112</v>
      </c>
    </row>
    <row r="2000" spans="1:2" x14ac:dyDescent="0.25">
      <c r="A2000" t="s">
        <v>2000</v>
      </c>
      <c r="B2000">
        <v>96</v>
      </c>
    </row>
    <row r="2001" spans="1:2" x14ac:dyDescent="0.25">
      <c r="A2001" t="s">
        <v>2001</v>
      </c>
      <c r="B2001">
        <v>624</v>
      </c>
    </row>
    <row r="2002" spans="1:2" x14ac:dyDescent="0.25">
      <c r="A2002" t="s">
        <v>2002</v>
      </c>
      <c r="B2002">
        <v>0</v>
      </c>
    </row>
    <row r="2003" spans="1:2" x14ac:dyDescent="0.25">
      <c r="A2003" t="s">
        <v>2003</v>
      </c>
      <c r="B2003">
        <v>0</v>
      </c>
    </row>
    <row r="2004" spans="1:2" x14ac:dyDescent="0.25">
      <c r="A2004" t="s">
        <v>2004</v>
      </c>
      <c r="B2004">
        <v>160</v>
      </c>
    </row>
    <row r="2005" spans="1:2" x14ac:dyDescent="0.25">
      <c r="A2005" t="s">
        <v>2005</v>
      </c>
      <c r="B2005">
        <v>0</v>
      </c>
    </row>
    <row r="2006" spans="1:2" x14ac:dyDescent="0.25">
      <c r="A2006" t="s">
        <v>2006</v>
      </c>
      <c r="B2006">
        <v>0</v>
      </c>
    </row>
    <row r="2007" spans="1:2" x14ac:dyDescent="0.25">
      <c r="A2007" t="s">
        <v>2007</v>
      </c>
      <c r="B2007">
        <v>0</v>
      </c>
    </row>
    <row r="2008" spans="1:2" x14ac:dyDescent="0.25">
      <c r="A2008" t="s">
        <v>2008</v>
      </c>
      <c r="B2008">
        <v>0</v>
      </c>
    </row>
    <row r="2009" spans="1:2" x14ac:dyDescent="0.25">
      <c r="A2009" t="s">
        <v>2009</v>
      </c>
      <c r="B2009">
        <v>0</v>
      </c>
    </row>
    <row r="2010" spans="1:2" x14ac:dyDescent="0.25">
      <c r="A2010" t="s">
        <v>2010</v>
      </c>
      <c r="B2010">
        <v>0</v>
      </c>
    </row>
    <row r="2011" spans="1:2" x14ac:dyDescent="0.25">
      <c r="A2011" t="s">
        <v>2011</v>
      </c>
      <c r="B2011">
        <v>0</v>
      </c>
    </row>
    <row r="2012" spans="1:2" x14ac:dyDescent="0.25">
      <c r="A2012" t="s">
        <v>2012</v>
      </c>
      <c r="B2012">
        <v>0</v>
      </c>
    </row>
    <row r="2013" spans="1:2" x14ac:dyDescent="0.25">
      <c r="A2013" t="s">
        <v>2013</v>
      </c>
      <c r="B2013">
        <v>0</v>
      </c>
    </row>
    <row r="2014" spans="1:2" x14ac:dyDescent="0.25">
      <c r="A2014" t="s">
        <v>2014</v>
      </c>
      <c r="B2014">
        <v>36</v>
      </c>
    </row>
    <row r="2015" spans="1:2" x14ac:dyDescent="0.25">
      <c r="A2015" t="s">
        <v>2015</v>
      </c>
      <c r="B2015">
        <v>0</v>
      </c>
    </row>
    <row r="2016" spans="1:2" x14ac:dyDescent="0.25">
      <c r="A2016" t="s">
        <v>2016</v>
      </c>
      <c r="B2016">
        <v>36</v>
      </c>
    </row>
    <row r="2017" spans="1:2" x14ac:dyDescent="0.25">
      <c r="A2017" t="s">
        <v>2017</v>
      </c>
      <c r="B2017">
        <v>110</v>
      </c>
    </row>
    <row r="2018" spans="1:2" x14ac:dyDescent="0.25">
      <c r="A2018" t="s">
        <v>2018</v>
      </c>
      <c r="B2018">
        <v>22</v>
      </c>
    </row>
    <row r="2019" spans="1:2" x14ac:dyDescent="0.25">
      <c r="A2019" t="s">
        <v>2019</v>
      </c>
      <c r="B2019">
        <v>0</v>
      </c>
    </row>
    <row r="2020" spans="1:2" x14ac:dyDescent="0.25">
      <c r="A2020" t="s">
        <v>2020</v>
      </c>
      <c r="B2020">
        <v>0</v>
      </c>
    </row>
    <row r="2021" spans="1:2" x14ac:dyDescent="0.25">
      <c r="A2021" t="s">
        <v>2021</v>
      </c>
      <c r="B2021">
        <v>36</v>
      </c>
    </row>
    <row r="2022" spans="1:2" x14ac:dyDescent="0.25">
      <c r="A2022" t="s">
        <v>2022</v>
      </c>
      <c r="B2022">
        <v>90</v>
      </c>
    </row>
    <row r="2023" spans="1:2" x14ac:dyDescent="0.25">
      <c r="A2023" t="s">
        <v>2023</v>
      </c>
      <c r="B2023">
        <v>0</v>
      </c>
    </row>
    <row r="2024" spans="1:2" x14ac:dyDescent="0.25">
      <c r="A2024" t="s">
        <v>2024</v>
      </c>
      <c r="B2024">
        <v>0</v>
      </c>
    </row>
    <row r="2025" spans="1:2" x14ac:dyDescent="0.25">
      <c r="A2025" t="s">
        <v>2025</v>
      </c>
      <c r="B2025">
        <v>0</v>
      </c>
    </row>
    <row r="2026" spans="1:2" x14ac:dyDescent="0.25">
      <c r="A2026" t="s">
        <v>2026</v>
      </c>
      <c r="B2026">
        <v>0</v>
      </c>
    </row>
    <row r="2027" spans="1:2" x14ac:dyDescent="0.25">
      <c r="A2027" t="s">
        <v>2027</v>
      </c>
      <c r="B2027">
        <v>0</v>
      </c>
    </row>
    <row r="2028" spans="1:2" x14ac:dyDescent="0.25">
      <c r="A2028" t="s">
        <v>2028</v>
      </c>
      <c r="B2028">
        <v>36</v>
      </c>
    </row>
    <row r="2029" spans="1:2" x14ac:dyDescent="0.25">
      <c r="A2029" t="s">
        <v>2029</v>
      </c>
      <c r="B2029">
        <v>22</v>
      </c>
    </row>
    <row r="2030" spans="1:2" x14ac:dyDescent="0.25">
      <c r="A2030" t="s">
        <v>2030</v>
      </c>
      <c r="B2030">
        <v>110</v>
      </c>
    </row>
    <row r="2031" spans="1:2" x14ac:dyDescent="0.25">
      <c r="A2031" t="s">
        <v>2031</v>
      </c>
      <c r="B2031">
        <v>286</v>
      </c>
    </row>
    <row r="2032" spans="1:2" x14ac:dyDescent="0.25">
      <c r="A2032" t="s">
        <v>2032</v>
      </c>
      <c r="B2032">
        <v>432</v>
      </c>
    </row>
    <row r="2033" spans="1:2" x14ac:dyDescent="0.25">
      <c r="A2033" t="s">
        <v>2033</v>
      </c>
      <c r="B2033">
        <v>270</v>
      </c>
    </row>
    <row r="2034" spans="1:2" x14ac:dyDescent="0.25">
      <c r="A2034" t="s">
        <v>2034</v>
      </c>
      <c r="B2034">
        <v>54</v>
      </c>
    </row>
    <row r="2035" spans="1:2" x14ac:dyDescent="0.25">
      <c r="A2035" t="s">
        <v>2035</v>
      </c>
      <c r="B2035">
        <v>22</v>
      </c>
    </row>
    <row r="2036" spans="1:2" x14ac:dyDescent="0.25">
      <c r="A2036" t="s">
        <v>2036</v>
      </c>
      <c r="B2036">
        <v>0</v>
      </c>
    </row>
    <row r="2037" spans="1:2" x14ac:dyDescent="0.25">
      <c r="A2037" t="s">
        <v>2037</v>
      </c>
      <c r="B2037">
        <v>110</v>
      </c>
    </row>
    <row r="2038" spans="1:2" x14ac:dyDescent="0.25">
      <c r="A2038" t="s">
        <v>2038</v>
      </c>
      <c r="B2038">
        <v>0</v>
      </c>
    </row>
    <row r="2039" spans="1:2" x14ac:dyDescent="0.25">
      <c r="A2039" t="s">
        <v>2039</v>
      </c>
      <c r="B2039">
        <v>0</v>
      </c>
    </row>
    <row r="2040" spans="1:2" x14ac:dyDescent="0.25">
      <c r="A2040" t="s">
        <v>2040</v>
      </c>
      <c r="B2040">
        <v>0</v>
      </c>
    </row>
    <row r="2041" spans="1:2" x14ac:dyDescent="0.25">
      <c r="A2041" t="s">
        <v>2041</v>
      </c>
      <c r="B2041">
        <v>0</v>
      </c>
    </row>
    <row r="2042" spans="1:2" x14ac:dyDescent="0.25">
      <c r="A2042" t="s">
        <v>2042</v>
      </c>
      <c r="B2042">
        <v>0</v>
      </c>
    </row>
    <row r="2043" spans="1:2" x14ac:dyDescent="0.25">
      <c r="A2043" t="s">
        <v>2043</v>
      </c>
      <c r="B2043">
        <v>0</v>
      </c>
    </row>
    <row r="2044" spans="1:2" x14ac:dyDescent="0.25">
      <c r="A2044" t="s">
        <v>2044</v>
      </c>
      <c r="B2044">
        <v>0</v>
      </c>
    </row>
    <row r="2045" spans="1:2" x14ac:dyDescent="0.25">
      <c r="A2045" t="s">
        <v>2045</v>
      </c>
      <c r="B2045">
        <v>0</v>
      </c>
    </row>
    <row r="2046" spans="1:2" x14ac:dyDescent="0.25">
      <c r="A2046" t="s">
        <v>2046</v>
      </c>
      <c r="B2046">
        <v>36</v>
      </c>
    </row>
    <row r="2047" spans="1:2" x14ac:dyDescent="0.25">
      <c r="A2047" t="s">
        <v>2047</v>
      </c>
      <c r="B2047">
        <v>44</v>
      </c>
    </row>
    <row r="2048" spans="1:2" x14ac:dyDescent="0.25">
      <c r="A2048" t="s">
        <v>2048</v>
      </c>
      <c r="B2048">
        <v>0</v>
      </c>
    </row>
    <row r="2049" spans="1:2" x14ac:dyDescent="0.25">
      <c r="A2049" t="s">
        <v>2049</v>
      </c>
      <c r="B2049">
        <v>110</v>
      </c>
    </row>
    <row r="2050" spans="1:2" x14ac:dyDescent="0.25">
      <c r="A2050" t="s">
        <v>2050</v>
      </c>
      <c r="B2050">
        <v>0</v>
      </c>
    </row>
    <row r="2051" spans="1:2" x14ac:dyDescent="0.25">
      <c r="A2051" t="s">
        <v>2051</v>
      </c>
      <c r="B2051">
        <v>198</v>
      </c>
    </row>
    <row r="2052" spans="1:2" x14ac:dyDescent="0.25">
      <c r="A2052" t="s">
        <v>2052</v>
      </c>
      <c r="B2052">
        <v>54</v>
      </c>
    </row>
    <row r="2053" spans="1:2" x14ac:dyDescent="0.25">
      <c r="A2053" t="s">
        <v>2053</v>
      </c>
      <c r="B2053">
        <v>0</v>
      </c>
    </row>
    <row r="2054" spans="1:2" x14ac:dyDescent="0.25">
      <c r="A2054" t="s">
        <v>2054</v>
      </c>
      <c r="B2054">
        <v>22</v>
      </c>
    </row>
    <row r="2055" spans="1:2" x14ac:dyDescent="0.25">
      <c r="A2055" t="s">
        <v>2055</v>
      </c>
      <c r="B2055">
        <v>0</v>
      </c>
    </row>
    <row r="2056" spans="1:2" x14ac:dyDescent="0.25">
      <c r="A2056" t="s">
        <v>2056</v>
      </c>
      <c r="B2056">
        <v>162</v>
      </c>
    </row>
    <row r="2057" spans="1:2" x14ac:dyDescent="0.25">
      <c r="A2057" t="s">
        <v>2057</v>
      </c>
      <c r="B2057">
        <v>90</v>
      </c>
    </row>
    <row r="2058" spans="1:2" x14ac:dyDescent="0.25">
      <c r="A2058" t="s">
        <v>2058</v>
      </c>
      <c r="B2058">
        <v>36</v>
      </c>
    </row>
    <row r="2059" spans="1:2" x14ac:dyDescent="0.25">
      <c r="A2059" t="s">
        <v>2059</v>
      </c>
      <c r="B2059">
        <v>66</v>
      </c>
    </row>
    <row r="2060" spans="1:2" x14ac:dyDescent="0.25">
      <c r="A2060" t="s">
        <v>2060</v>
      </c>
      <c r="B2060">
        <v>66</v>
      </c>
    </row>
    <row r="2061" spans="1:2" x14ac:dyDescent="0.25">
      <c r="A2061" t="s">
        <v>2061</v>
      </c>
      <c r="B2061">
        <v>0</v>
      </c>
    </row>
    <row r="2062" spans="1:2" x14ac:dyDescent="0.25">
      <c r="A2062" t="s">
        <v>2062</v>
      </c>
      <c r="B2062">
        <v>162</v>
      </c>
    </row>
    <row r="2063" spans="1:2" x14ac:dyDescent="0.25">
      <c r="A2063" t="s">
        <v>2063</v>
      </c>
      <c r="B2063">
        <v>54</v>
      </c>
    </row>
    <row r="2064" spans="1:2" x14ac:dyDescent="0.25">
      <c r="A2064" t="s">
        <v>2064</v>
      </c>
      <c r="B2064">
        <v>36</v>
      </c>
    </row>
    <row r="2065" spans="1:2" x14ac:dyDescent="0.25">
      <c r="A2065" t="s">
        <v>2065</v>
      </c>
      <c r="B2065">
        <v>0</v>
      </c>
    </row>
    <row r="2066" spans="1:2" x14ac:dyDescent="0.25">
      <c r="A2066" t="s">
        <v>2066</v>
      </c>
      <c r="B2066">
        <v>0</v>
      </c>
    </row>
    <row r="2067" spans="1:2" x14ac:dyDescent="0.25">
      <c r="A2067" t="s">
        <v>2067</v>
      </c>
      <c r="B2067">
        <v>0</v>
      </c>
    </row>
    <row r="2068" spans="1:2" x14ac:dyDescent="0.25">
      <c r="A2068" t="s">
        <v>2068</v>
      </c>
      <c r="B2068">
        <v>0</v>
      </c>
    </row>
    <row r="2069" spans="1:2" x14ac:dyDescent="0.25">
      <c r="A2069" t="s">
        <v>2069</v>
      </c>
      <c r="B2069">
        <v>0</v>
      </c>
    </row>
    <row r="2070" spans="1:2" x14ac:dyDescent="0.25">
      <c r="A2070" t="s">
        <v>2070</v>
      </c>
      <c r="B2070">
        <v>0</v>
      </c>
    </row>
    <row r="2071" spans="1:2" x14ac:dyDescent="0.25">
      <c r="A2071" t="s">
        <v>2071</v>
      </c>
      <c r="B2071">
        <v>0</v>
      </c>
    </row>
    <row r="2072" spans="1:2" x14ac:dyDescent="0.25">
      <c r="A2072" t="s">
        <v>2072</v>
      </c>
      <c r="B2072">
        <v>88</v>
      </c>
    </row>
    <row r="2073" spans="1:2" x14ac:dyDescent="0.25">
      <c r="A2073" t="s">
        <v>2073</v>
      </c>
      <c r="B2073">
        <v>154</v>
      </c>
    </row>
    <row r="2074" spans="1:2" x14ac:dyDescent="0.25">
      <c r="A2074" t="s">
        <v>2074</v>
      </c>
      <c r="B2074">
        <v>90</v>
      </c>
    </row>
    <row r="2075" spans="1:2" x14ac:dyDescent="0.25">
      <c r="A2075" t="s">
        <v>2075</v>
      </c>
      <c r="B2075">
        <v>54</v>
      </c>
    </row>
    <row r="2076" spans="1:2" x14ac:dyDescent="0.25">
      <c r="A2076" t="s">
        <v>2076</v>
      </c>
      <c r="B2076">
        <v>90</v>
      </c>
    </row>
    <row r="2077" spans="1:2" x14ac:dyDescent="0.25">
      <c r="A2077" t="s">
        <v>2077</v>
      </c>
      <c r="B2077">
        <v>0</v>
      </c>
    </row>
    <row r="2078" spans="1:2" x14ac:dyDescent="0.25">
      <c r="A2078" t="s">
        <v>2078</v>
      </c>
      <c r="B2078">
        <v>0</v>
      </c>
    </row>
    <row r="2079" spans="1:2" x14ac:dyDescent="0.25">
      <c r="A2079" t="s">
        <v>2079</v>
      </c>
      <c r="B2079">
        <v>66</v>
      </c>
    </row>
    <row r="2080" spans="1:2" x14ac:dyDescent="0.25">
      <c r="A2080" t="s">
        <v>2080</v>
      </c>
      <c r="B2080">
        <v>0</v>
      </c>
    </row>
    <row r="2081" spans="1:2" x14ac:dyDescent="0.25">
      <c r="A2081" t="s">
        <v>2081</v>
      </c>
      <c r="B2081">
        <v>0</v>
      </c>
    </row>
    <row r="2082" spans="1:2" x14ac:dyDescent="0.25">
      <c r="A2082" t="s">
        <v>2082</v>
      </c>
      <c r="B2082">
        <v>126</v>
      </c>
    </row>
    <row r="2083" spans="1:2" x14ac:dyDescent="0.25">
      <c r="A2083" t="s">
        <v>2083</v>
      </c>
      <c r="B2083">
        <v>66</v>
      </c>
    </row>
    <row r="2084" spans="1:2" x14ac:dyDescent="0.25">
      <c r="A2084" t="s">
        <v>2084</v>
      </c>
      <c r="B2084">
        <v>22</v>
      </c>
    </row>
    <row r="2085" spans="1:2" x14ac:dyDescent="0.25">
      <c r="A2085" t="s">
        <v>2085</v>
      </c>
      <c r="B2085">
        <v>0</v>
      </c>
    </row>
    <row r="2086" spans="1:2" x14ac:dyDescent="0.25">
      <c r="A2086" t="s">
        <v>2086</v>
      </c>
      <c r="B2086">
        <v>18</v>
      </c>
    </row>
    <row r="2087" spans="1:2" x14ac:dyDescent="0.25">
      <c r="A2087" t="s">
        <v>2087</v>
      </c>
      <c r="B2087">
        <v>36</v>
      </c>
    </row>
    <row r="2088" spans="1:2" x14ac:dyDescent="0.25">
      <c r="A2088" t="s">
        <v>2088</v>
      </c>
      <c r="B2088">
        <v>0</v>
      </c>
    </row>
    <row r="2089" spans="1:2" x14ac:dyDescent="0.25">
      <c r="A2089" t="s">
        <v>2089</v>
      </c>
      <c r="B2089">
        <v>0</v>
      </c>
    </row>
    <row r="2090" spans="1:2" x14ac:dyDescent="0.25">
      <c r="A2090" t="s">
        <v>2090</v>
      </c>
      <c r="B2090">
        <v>22</v>
      </c>
    </row>
    <row r="2091" spans="1:2" x14ac:dyDescent="0.25">
      <c r="A2091" t="s">
        <v>2091</v>
      </c>
      <c r="B2091">
        <v>0</v>
      </c>
    </row>
    <row r="2092" spans="1:2" x14ac:dyDescent="0.25">
      <c r="A2092" t="s">
        <v>2092</v>
      </c>
      <c r="B2092">
        <v>0</v>
      </c>
    </row>
    <row r="2093" spans="1:2" x14ac:dyDescent="0.25">
      <c r="A2093" t="s">
        <v>2093</v>
      </c>
      <c r="B2093">
        <v>72</v>
      </c>
    </row>
    <row r="2094" spans="1:2" x14ac:dyDescent="0.25">
      <c r="A2094" t="s">
        <v>2094</v>
      </c>
      <c r="B2094">
        <v>36</v>
      </c>
    </row>
    <row r="2095" spans="1:2" x14ac:dyDescent="0.25">
      <c r="A2095" t="s">
        <v>2095</v>
      </c>
      <c r="B2095">
        <v>0</v>
      </c>
    </row>
    <row r="2096" spans="1:2" x14ac:dyDescent="0.25">
      <c r="A2096" t="s">
        <v>2096</v>
      </c>
      <c r="B2096">
        <v>0</v>
      </c>
    </row>
    <row r="2097" spans="1:2" x14ac:dyDescent="0.25">
      <c r="A2097" t="s">
        <v>2097</v>
      </c>
      <c r="B2097">
        <v>44</v>
      </c>
    </row>
    <row r="2098" spans="1:2" x14ac:dyDescent="0.25">
      <c r="A2098" t="s">
        <v>2098</v>
      </c>
      <c r="B2098">
        <v>18</v>
      </c>
    </row>
    <row r="2099" spans="1:2" x14ac:dyDescent="0.25">
      <c r="A2099" t="s">
        <v>2099</v>
      </c>
      <c r="B2099">
        <v>0</v>
      </c>
    </row>
    <row r="2100" spans="1:2" x14ac:dyDescent="0.25">
      <c r="A2100" t="s">
        <v>2100</v>
      </c>
      <c r="B2100">
        <v>54</v>
      </c>
    </row>
    <row r="2101" spans="1:2" x14ac:dyDescent="0.25">
      <c r="A2101" t="s">
        <v>2101</v>
      </c>
      <c r="B2101">
        <v>44</v>
      </c>
    </row>
    <row r="2102" spans="1:2" x14ac:dyDescent="0.25">
      <c r="A2102" t="s">
        <v>2102</v>
      </c>
      <c r="B2102">
        <v>0</v>
      </c>
    </row>
    <row r="2103" spans="1:2" x14ac:dyDescent="0.25">
      <c r="A2103" t="s">
        <v>2103</v>
      </c>
      <c r="B2103">
        <v>0</v>
      </c>
    </row>
    <row r="2104" spans="1:2" x14ac:dyDescent="0.25">
      <c r="A2104" t="s">
        <v>2104</v>
      </c>
      <c r="B2104">
        <v>144</v>
      </c>
    </row>
    <row r="2105" spans="1:2" x14ac:dyDescent="0.25">
      <c r="A2105" t="s">
        <v>2105</v>
      </c>
      <c r="B2105">
        <v>108</v>
      </c>
    </row>
    <row r="2106" spans="1:2" x14ac:dyDescent="0.25">
      <c r="A2106" t="s">
        <v>2106</v>
      </c>
      <c r="B2106">
        <v>0</v>
      </c>
    </row>
    <row r="2107" spans="1:2" x14ac:dyDescent="0.25">
      <c r="A2107" t="s">
        <v>2107</v>
      </c>
      <c r="B2107">
        <v>44</v>
      </c>
    </row>
    <row r="2108" spans="1:2" x14ac:dyDescent="0.25">
      <c r="A2108" t="s">
        <v>2108</v>
      </c>
      <c r="B2108">
        <v>22</v>
      </c>
    </row>
    <row r="2109" spans="1:2" x14ac:dyDescent="0.25">
      <c r="A2109" t="s">
        <v>2109</v>
      </c>
      <c r="B2109">
        <v>132</v>
      </c>
    </row>
    <row r="2110" spans="1:2" x14ac:dyDescent="0.25">
      <c r="A2110" t="s">
        <v>2110</v>
      </c>
      <c r="B2110">
        <v>0</v>
      </c>
    </row>
    <row r="2111" spans="1:2" x14ac:dyDescent="0.25">
      <c r="A2111" t="s">
        <v>2111</v>
      </c>
      <c r="B2111">
        <v>0</v>
      </c>
    </row>
    <row r="2112" spans="1:2" x14ac:dyDescent="0.25">
      <c r="A2112" t="s">
        <v>2112</v>
      </c>
      <c r="B2112">
        <v>0</v>
      </c>
    </row>
    <row r="2113" spans="1:2" x14ac:dyDescent="0.25">
      <c r="A2113" t="s">
        <v>2113</v>
      </c>
      <c r="B2113">
        <v>66</v>
      </c>
    </row>
    <row r="2114" spans="1:2" x14ac:dyDescent="0.25">
      <c r="A2114" t="s">
        <v>2114</v>
      </c>
      <c r="B2114">
        <v>22</v>
      </c>
    </row>
    <row r="2115" spans="1:2" x14ac:dyDescent="0.25">
      <c r="A2115" t="s">
        <v>2115</v>
      </c>
      <c r="B2115">
        <v>22</v>
      </c>
    </row>
    <row r="2116" spans="1:2" x14ac:dyDescent="0.25">
      <c r="A2116" t="s">
        <v>2116</v>
      </c>
      <c r="B2116">
        <v>36</v>
      </c>
    </row>
    <row r="2117" spans="1:2" x14ac:dyDescent="0.25">
      <c r="A2117" t="s">
        <v>2117</v>
      </c>
      <c r="B2117">
        <v>18</v>
      </c>
    </row>
    <row r="2118" spans="1:2" x14ac:dyDescent="0.25">
      <c r="A2118" t="s">
        <v>2118</v>
      </c>
      <c r="B2118">
        <v>18</v>
      </c>
    </row>
    <row r="2119" spans="1:2" x14ac:dyDescent="0.25">
      <c r="A2119" t="s">
        <v>2119</v>
      </c>
      <c r="B2119">
        <v>0</v>
      </c>
    </row>
    <row r="2120" spans="1:2" x14ac:dyDescent="0.25">
      <c r="A2120" t="s">
        <v>2120</v>
      </c>
      <c r="B2120">
        <v>0</v>
      </c>
    </row>
    <row r="2121" spans="1:2" x14ac:dyDescent="0.25">
      <c r="A2121" t="s">
        <v>2121</v>
      </c>
      <c r="B2121">
        <v>44</v>
      </c>
    </row>
    <row r="2122" spans="1:2" x14ac:dyDescent="0.25">
      <c r="A2122" t="s">
        <v>2122</v>
      </c>
      <c r="B2122">
        <v>0</v>
      </c>
    </row>
    <row r="2123" spans="1:2" x14ac:dyDescent="0.25">
      <c r="A2123" t="s">
        <v>2123</v>
      </c>
      <c r="B2123">
        <v>0</v>
      </c>
    </row>
    <row r="2124" spans="1:2" x14ac:dyDescent="0.25">
      <c r="A2124" t="s">
        <v>2124</v>
      </c>
      <c r="B2124">
        <v>18</v>
      </c>
    </row>
    <row r="2125" spans="1:2" x14ac:dyDescent="0.25">
      <c r="A2125" t="s">
        <v>2125</v>
      </c>
      <c r="B2125">
        <v>44</v>
      </c>
    </row>
    <row r="2126" spans="1:2" x14ac:dyDescent="0.25">
      <c r="A2126" t="s">
        <v>2126</v>
      </c>
      <c r="B2126">
        <v>88</v>
      </c>
    </row>
    <row r="2127" spans="1:2" x14ac:dyDescent="0.25">
      <c r="A2127" t="s">
        <v>2127</v>
      </c>
      <c r="B2127">
        <v>88</v>
      </c>
    </row>
    <row r="2128" spans="1:2" x14ac:dyDescent="0.25">
      <c r="A2128" t="s">
        <v>2128</v>
      </c>
      <c r="B2128">
        <v>108</v>
      </c>
    </row>
    <row r="2129" spans="1:2" x14ac:dyDescent="0.25">
      <c r="A2129" t="s">
        <v>2129</v>
      </c>
      <c r="B2129">
        <v>36</v>
      </c>
    </row>
    <row r="2130" spans="1:2" x14ac:dyDescent="0.25">
      <c r="A2130" t="s">
        <v>2130</v>
      </c>
      <c r="B2130">
        <v>54</v>
      </c>
    </row>
    <row r="2131" spans="1:2" x14ac:dyDescent="0.25">
      <c r="A2131" t="s">
        <v>2131</v>
      </c>
      <c r="B2131">
        <v>0</v>
      </c>
    </row>
    <row r="2132" spans="1:2" x14ac:dyDescent="0.25">
      <c r="A2132" t="s">
        <v>2132</v>
      </c>
      <c r="B2132">
        <v>44</v>
      </c>
    </row>
    <row r="2133" spans="1:2" x14ac:dyDescent="0.25">
      <c r="A2133" t="s">
        <v>2133</v>
      </c>
      <c r="B2133">
        <v>0</v>
      </c>
    </row>
    <row r="2134" spans="1:2" x14ac:dyDescent="0.25">
      <c r="A2134" t="s">
        <v>2134</v>
      </c>
      <c r="B2134">
        <v>0</v>
      </c>
    </row>
    <row r="2135" spans="1:2" x14ac:dyDescent="0.25">
      <c r="A2135" t="s">
        <v>2135</v>
      </c>
      <c r="B2135">
        <v>0</v>
      </c>
    </row>
    <row r="2136" spans="1:2" x14ac:dyDescent="0.25">
      <c r="A2136" t="s">
        <v>2136</v>
      </c>
      <c r="B2136">
        <v>18</v>
      </c>
    </row>
    <row r="2137" spans="1:2" x14ac:dyDescent="0.25">
      <c r="A2137" t="s">
        <v>2137</v>
      </c>
      <c r="B2137">
        <v>22</v>
      </c>
    </row>
    <row r="2138" spans="1:2" x14ac:dyDescent="0.25">
      <c r="A2138" t="s">
        <v>2138</v>
      </c>
      <c r="B2138">
        <v>66</v>
      </c>
    </row>
    <row r="2139" spans="1:2" x14ac:dyDescent="0.25">
      <c r="A2139" t="s">
        <v>2139</v>
      </c>
      <c r="B2139">
        <v>198</v>
      </c>
    </row>
    <row r="2140" spans="1:2" x14ac:dyDescent="0.25">
      <c r="A2140" t="s">
        <v>2140</v>
      </c>
      <c r="B2140">
        <v>522</v>
      </c>
    </row>
    <row r="2141" spans="1:2" x14ac:dyDescent="0.25">
      <c r="A2141" t="s">
        <v>2141</v>
      </c>
      <c r="B2141">
        <v>198</v>
      </c>
    </row>
    <row r="2142" spans="1:2" x14ac:dyDescent="0.25">
      <c r="A2142" t="s">
        <v>2142</v>
      </c>
      <c r="B2142">
        <v>144</v>
      </c>
    </row>
    <row r="2143" spans="1:2" x14ac:dyDescent="0.25">
      <c r="A2143" t="s">
        <v>2143</v>
      </c>
      <c r="B2143">
        <v>44</v>
      </c>
    </row>
    <row r="2144" spans="1:2" x14ac:dyDescent="0.25">
      <c r="A2144" t="s">
        <v>2144</v>
      </c>
      <c r="B2144">
        <v>88</v>
      </c>
    </row>
    <row r="2145" spans="1:2" x14ac:dyDescent="0.25">
      <c r="A2145" t="s">
        <v>2145</v>
      </c>
      <c r="B2145">
        <v>198</v>
      </c>
    </row>
    <row r="2146" spans="1:2" x14ac:dyDescent="0.25">
      <c r="A2146" t="s">
        <v>2146</v>
      </c>
      <c r="B2146">
        <v>576</v>
      </c>
    </row>
    <row r="2147" spans="1:2" x14ac:dyDescent="0.25">
      <c r="A2147" t="s">
        <v>2147</v>
      </c>
      <c r="B2147">
        <v>450</v>
      </c>
    </row>
    <row r="2148" spans="1:2" x14ac:dyDescent="0.25">
      <c r="A2148" t="s">
        <v>2148</v>
      </c>
      <c r="B2148">
        <v>378</v>
      </c>
    </row>
    <row r="2149" spans="1:2" x14ac:dyDescent="0.25">
      <c r="A2149" t="s">
        <v>2149</v>
      </c>
      <c r="B2149">
        <v>0</v>
      </c>
    </row>
    <row r="2150" spans="1:2" x14ac:dyDescent="0.25">
      <c r="A2150" t="s">
        <v>2150</v>
      </c>
      <c r="B2150">
        <v>0</v>
      </c>
    </row>
    <row r="2151" spans="1:2" x14ac:dyDescent="0.25">
      <c r="A2151" t="s">
        <v>2151</v>
      </c>
      <c r="B2151">
        <v>22</v>
      </c>
    </row>
    <row r="2152" spans="1:2" x14ac:dyDescent="0.25">
      <c r="A2152" t="s">
        <v>2152</v>
      </c>
      <c r="B2152">
        <v>36</v>
      </c>
    </row>
    <row r="2153" spans="1:2" x14ac:dyDescent="0.25">
      <c r="A2153" t="s">
        <v>2153</v>
      </c>
      <c r="B2153">
        <v>0</v>
      </c>
    </row>
    <row r="2154" spans="1:2" x14ac:dyDescent="0.25">
      <c r="A2154" t="s">
        <v>2154</v>
      </c>
      <c r="B2154">
        <v>0</v>
      </c>
    </row>
    <row r="2155" spans="1:2" x14ac:dyDescent="0.25">
      <c r="A2155" t="s">
        <v>2155</v>
      </c>
      <c r="B2155">
        <v>66</v>
      </c>
    </row>
    <row r="2156" spans="1:2" x14ac:dyDescent="0.25">
      <c r="A2156" t="s">
        <v>2156</v>
      </c>
      <c r="B2156">
        <v>0</v>
      </c>
    </row>
    <row r="2157" spans="1:2" x14ac:dyDescent="0.25">
      <c r="A2157" t="s">
        <v>2157</v>
      </c>
      <c r="B2157">
        <v>22</v>
      </c>
    </row>
    <row r="2158" spans="1:2" x14ac:dyDescent="0.25">
      <c r="A2158" t="s">
        <v>2158</v>
      </c>
      <c r="B2158">
        <v>216</v>
      </c>
    </row>
    <row r="2159" spans="1:2" x14ac:dyDescent="0.25">
      <c r="A2159" t="s">
        <v>2159</v>
      </c>
      <c r="B2159">
        <v>0</v>
      </c>
    </row>
    <row r="2160" spans="1:2" x14ac:dyDescent="0.25">
      <c r="A2160" t="s">
        <v>2160</v>
      </c>
      <c r="B2160">
        <v>72</v>
      </c>
    </row>
    <row r="2161" spans="1:2" x14ac:dyDescent="0.25">
      <c r="A2161" t="s">
        <v>2161</v>
      </c>
      <c r="B2161">
        <v>22</v>
      </c>
    </row>
    <row r="2162" spans="1:2" x14ac:dyDescent="0.25">
      <c r="A2162" t="s">
        <v>2162</v>
      </c>
      <c r="B2162">
        <v>44</v>
      </c>
    </row>
    <row r="2163" spans="1:2" x14ac:dyDescent="0.25">
      <c r="A2163" t="s">
        <v>2163</v>
      </c>
      <c r="B2163">
        <v>198</v>
      </c>
    </row>
    <row r="2164" spans="1:2" x14ac:dyDescent="0.25">
      <c r="A2164" t="s">
        <v>2164</v>
      </c>
      <c r="B2164">
        <v>0</v>
      </c>
    </row>
    <row r="2165" spans="1:2" x14ac:dyDescent="0.25">
      <c r="A2165" t="s">
        <v>2165</v>
      </c>
      <c r="B2165">
        <v>36</v>
      </c>
    </row>
    <row r="2166" spans="1:2" x14ac:dyDescent="0.25">
      <c r="A2166" t="s">
        <v>2166</v>
      </c>
      <c r="B2166">
        <v>0</v>
      </c>
    </row>
    <row r="2167" spans="1:2" x14ac:dyDescent="0.25">
      <c r="A2167" t="s">
        <v>2167</v>
      </c>
      <c r="B2167">
        <v>66</v>
      </c>
    </row>
    <row r="2168" spans="1:2" x14ac:dyDescent="0.25">
      <c r="A2168" t="s">
        <v>2168</v>
      </c>
      <c r="B2168">
        <v>0</v>
      </c>
    </row>
    <row r="2169" spans="1:2" x14ac:dyDescent="0.25">
      <c r="A2169" t="s">
        <v>2169</v>
      </c>
      <c r="B2169">
        <v>0</v>
      </c>
    </row>
    <row r="2170" spans="1:2" x14ac:dyDescent="0.25">
      <c r="A2170" t="s">
        <v>2170</v>
      </c>
      <c r="B2170">
        <v>0</v>
      </c>
    </row>
    <row r="2171" spans="1:2" x14ac:dyDescent="0.25">
      <c r="A2171" t="s">
        <v>2171</v>
      </c>
      <c r="B2171">
        <v>72</v>
      </c>
    </row>
    <row r="2172" spans="1:2" x14ac:dyDescent="0.25">
      <c r="A2172" t="s">
        <v>2172</v>
      </c>
      <c r="B2172">
        <v>54</v>
      </c>
    </row>
    <row r="2173" spans="1:2" x14ac:dyDescent="0.25">
      <c r="A2173" t="s">
        <v>2173</v>
      </c>
      <c r="B2173">
        <v>44</v>
      </c>
    </row>
    <row r="2174" spans="1:2" x14ac:dyDescent="0.25">
      <c r="A2174" t="s">
        <v>2174</v>
      </c>
      <c r="B2174">
        <v>88</v>
      </c>
    </row>
    <row r="2175" spans="1:2" x14ac:dyDescent="0.25">
      <c r="A2175" t="s">
        <v>2175</v>
      </c>
      <c r="B2175">
        <v>132</v>
      </c>
    </row>
    <row r="2176" spans="1:2" x14ac:dyDescent="0.25">
      <c r="A2176" t="s">
        <v>2176</v>
      </c>
      <c r="B2176">
        <v>0</v>
      </c>
    </row>
    <row r="2177" spans="1:2" x14ac:dyDescent="0.25">
      <c r="A2177" t="s">
        <v>2177</v>
      </c>
      <c r="B2177">
        <v>18</v>
      </c>
    </row>
    <row r="2178" spans="1:2" x14ac:dyDescent="0.25">
      <c r="A2178" t="s">
        <v>2178</v>
      </c>
      <c r="B2178">
        <v>90</v>
      </c>
    </row>
    <row r="2179" spans="1:2" x14ac:dyDescent="0.25">
      <c r="A2179" t="s">
        <v>2179</v>
      </c>
      <c r="B2179">
        <v>0</v>
      </c>
    </row>
    <row r="2180" spans="1:2" x14ac:dyDescent="0.25">
      <c r="A2180" t="s">
        <v>2180</v>
      </c>
      <c r="B2180">
        <v>0</v>
      </c>
    </row>
    <row r="2181" spans="1:2" x14ac:dyDescent="0.25">
      <c r="A2181" t="s">
        <v>2181</v>
      </c>
      <c r="B2181">
        <v>0</v>
      </c>
    </row>
    <row r="2182" spans="1:2" x14ac:dyDescent="0.25">
      <c r="A2182" t="s">
        <v>2182</v>
      </c>
      <c r="B2182">
        <v>132</v>
      </c>
    </row>
    <row r="2183" spans="1:2" x14ac:dyDescent="0.25">
      <c r="A2183" t="s">
        <v>2183</v>
      </c>
      <c r="B2183">
        <v>0</v>
      </c>
    </row>
    <row r="2184" spans="1:2" x14ac:dyDescent="0.25">
      <c r="A2184" t="s">
        <v>2184</v>
      </c>
      <c r="B2184">
        <v>22</v>
      </c>
    </row>
    <row r="2185" spans="1:2" x14ac:dyDescent="0.25">
      <c r="A2185" t="s">
        <v>2185</v>
      </c>
      <c r="B2185">
        <v>0</v>
      </c>
    </row>
    <row r="2186" spans="1:2" x14ac:dyDescent="0.25">
      <c r="A2186" t="s">
        <v>2186</v>
      </c>
      <c r="B2186">
        <v>0</v>
      </c>
    </row>
    <row r="2187" spans="1:2" x14ac:dyDescent="0.25">
      <c r="A2187" t="s">
        <v>2187</v>
      </c>
      <c r="B2187">
        <v>0</v>
      </c>
    </row>
    <row r="2188" spans="1:2" x14ac:dyDescent="0.25">
      <c r="A2188" t="s">
        <v>2188</v>
      </c>
      <c r="B2188">
        <v>0</v>
      </c>
    </row>
    <row r="2189" spans="1:2" x14ac:dyDescent="0.25">
      <c r="A2189" t="s">
        <v>2189</v>
      </c>
      <c r="B2189">
        <v>0</v>
      </c>
    </row>
    <row r="2190" spans="1:2" x14ac:dyDescent="0.25">
      <c r="A2190" t="s">
        <v>2190</v>
      </c>
      <c r="B2190">
        <v>0</v>
      </c>
    </row>
    <row r="2191" spans="1:2" x14ac:dyDescent="0.25">
      <c r="A2191" t="s">
        <v>2191</v>
      </c>
      <c r="B2191">
        <v>0</v>
      </c>
    </row>
    <row r="2192" spans="1:2" x14ac:dyDescent="0.25">
      <c r="A2192" t="s">
        <v>2192</v>
      </c>
      <c r="B2192">
        <v>66</v>
      </c>
    </row>
    <row r="2193" spans="1:2" x14ac:dyDescent="0.25">
      <c r="A2193" t="s">
        <v>2193</v>
      </c>
      <c r="B2193">
        <v>0</v>
      </c>
    </row>
    <row r="2194" spans="1:2" x14ac:dyDescent="0.25">
      <c r="A2194" t="s">
        <v>2194</v>
      </c>
      <c r="B2194">
        <v>88</v>
      </c>
    </row>
    <row r="2195" spans="1:2" x14ac:dyDescent="0.25">
      <c r="A2195" t="s">
        <v>2195</v>
      </c>
      <c r="B2195">
        <v>0</v>
      </c>
    </row>
    <row r="2196" spans="1:2" x14ac:dyDescent="0.25">
      <c r="A2196" t="s">
        <v>2196</v>
      </c>
      <c r="B2196">
        <v>0</v>
      </c>
    </row>
    <row r="2197" spans="1:2" x14ac:dyDescent="0.25">
      <c r="A2197" t="s">
        <v>2197</v>
      </c>
      <c r="B2197">
        <v>0</v>
      </c>
    </row>
    <row r="2198" spans="1:2" x14ac:dyDescent="0.25">
      <c r="A2198" t="s">
        <v>2198</v>
      </c>
      <c r="B2198">
        <v>0</v>
      </c>
    </row>
    <row r="2199" spans="1:2" x14ac:dyDescent="0.25">
      <c r="A2199" t="s">
        <v>2199</v>
      </c>
      <c r="B2199">
        <v>242</v>
      </c>
    </row>
    <row r="2200" spans="1:2" x14ac:dyDescent="0.25">
      <c r="A2200" t="s">
        <v>2200</v>
      </c>
      <c r="B2200">
        <v>132</v>
      </c>
    </row>
    <row r="2201" spans="1:2" x14ac:dyDescent="0.25">
      <c r="A2201" t="s">
        <v>2201</v>
      </c>
      <c r="B2201">
        <v>0</v>
      </c>
    </row>
    <row r="2202" spans="1:2" x14ac:dyDescent="0.25">
      <c r="A2202" t="s">
        <v>2202</v>
      </c>
      <c r="B2202">
        <v>22</v>
      </c>
    </row>
    <row r="2203" spans="1:2" x14ac:dyDescent="0.25">
      <c r="A2203" t="s">
        <v>2203</v>
      </c>
      <c r="B2203">
        <v>0</v>
      </c>
    </row>
    <row r="2204" spans="1:2" x14ac:dyDescent="0.25">
      <c r="A2204" t="s">
        <v>2204</v>
      </c>
      <c r="B2204">
        <v>0</v>
      </c>
    </row>
    <row r="2205" spans="1:2" x14ac:dyDescent="0.25">
      <c r="A2205" t="s">
        <v>2205</v>
      </c>
      <c r="B2205">
        <v>0</v>
      </c>
    </row>
    <row r="2206" spans="1:2" x14ac:dyDescent="0.25">
      <c r="A2206" t="s">
        <v>2206</v>
      </c>
      <c r="B2206">
        <v>0</v>
      </c>
    </row>
    <row r="2207" spans="1:2" x14ac:dyDescent="0.25">
      <c r="A2207" t="s">
        <v>2207</v>
      </c>
      <c r="B2207">
        <v>0</v>
      </c>
    </row>
    <row r="2208" spans="1:2" x14ac:dyDescent="0.25">
      <c r="A2208" t="s">
        <v>2208</v>
      </c>
      <c r="B2208">
        <v>0</v>
      </c>
    </row>
    <row r="2209" spans="1:2" x14ac:dyDescent="0.25">
      <c r="A2209" t="s">
        <v>2209</v>
      </c>
      <c r="B2209">
        <v>0</v>
      </c>
    </row>
    <row r="2210" spans="1:2" x14ac:dyDescent="0.25">
      <c r="A2210" t="s">
        <v>2210</v>
      </c>
      <c r="B2210">
        <v>22</v>
      </c>
    </row>
    <row r="2211" spans="1:2" x14ac:dyDescent="0.25">
      <c r="A2211" t="s">
        <v>2211</v>
      </c>
      <c r="B2211">
        <v>220</v>
      </c>
    </row>
    <row r="2212" spans="1:2" x14ac:dyDescent="0.25">
      <c r="A2212" t="s">
        <v>2212</v>
      </c>
      <c r="B2212">
        <v>0</v>
      </c>
    </row>
    <row r="2213" spans="1:2" x14ac:dyDescent="0.25">
      <c r="A2213" t="s">
        <v>2213</v>
      </c>
      <c r="B2213">
        <v>66</v>
      </c>
    </row>
    <row r="2214" spans="1:2" x14ac:dyDescent="0.25">
      <c r="A2214" t="s">
        <v>2214</v>
      </c>
      <c r="B2214">
        <v>0</v>
      </c>
    </row>
    <row r="2215" spans="1:2" x14ac:dyDescent="0.25">
      <c r="A2215" t="s">
        <v>2215</v>
      </c>
      <c r="B2215">
        <v>0</v>
      </c>
    </row>
    <row r="2216" spans="1:2" x14ac:dyDescent="0.25">
      <c r="A2216" t="s">
        <v>2216</v>
      </c>
      <c r="B2216">
        <v>0</v>
      </c>
    </row>
    <row r="2217" spans="1:2" x14ac:dyDescent="0.25">
      <c r="A2217" t="s">
        <v>2217</v>
      </c>
      <c r="B2217">
        <v>0</v>
      </c>
    </row>
    <row r="2218" spans="1:2" x14ac:dyDescent="0.25">
      <c r="A2218" t="s">
        <v>2218</v>
      </c>
      <c r="B2218">
        <v>0</v>
      </c>
    </row>
    <row r="2219" spans="1:2" x14ac:dyDescent="0.25">
      <c r="A2219" t="s">
        <v>2219</v>
      </c>
      <c r="B2219">
        <v>0</v>
      </c>
    </row>
    <row r="2220" spans="1:2" x14ac:dyDescent="0.25">
      <c r="A2220" t="s">
        <v>2220</v>
      </c>
      <c r="B2220">
        <v>0</v>
      </c>
    </row>
    <row r="2221" spans="1:2" x14ac:dyDescent="0.25">
      <c r="A2221" t="s">
        <v>2221</v>
      </c>
      <c r="B2221">
        <v>22</v>
      </c>
    </row>
    <row r="2222" spans="1:2" x14ac:dyDescent="0.25">
      <c r="A2222" t="s">
        <v>2222</v>
      </c>
      <c r="B2222">
        <v>0</v>
      </c>
    </row>
    <row r="2223" spans="1:2" x14ac:dyDescent="0.25">
      <c r="A2223" t="s">
        <v>2223</v>
      </c>
      <c r="B2223">
        <v>0</v>
      </c>
    </row>
    <row r="2224" spans="1:2" x14ac:dyDescent="0.25">
      <c r="A2224" t="s">
        <v>2224</v>
      </c>
      <c r="B2224">
        <v>0</v>
      </c>
    </row>
    <row r="2225" spans="1:2" x14ac:dyDescent="0.25">
      <c r="A2225" t="s">
        <v>2225</v>
      </c>
      <c r="B2225">
        <v>0</v>
      </c>
    </row>
    <row r="2226" spans="1:2" x14ac:dyDescent="0.25">
      <c r="A2226" t="s">
        <v>2226</v>
      </c>
      <c r="B2226">
        <v>22</v>
      </c>
    </row>
    <row r="2227" spans="1:2" x14ac:dyDescent="0.25">
      <c r="A2227" t="s">
        <v>2227</v>
      </c>
      <c r="B2227">
        <v>22</v>
      </c>
    </row>
    <row r="2228" spans="1:2" x14ac:dyDescent="0.25">
      <c r="A2228" t="s">
        <v>2228</v>
      </c>
      <c r="B2228">
        <v>0</v>
      </c>
    </row>
    <row r="2229" spans="1:2" x14ac:dyDescent="0.25">
      <c r="A2229" t="s">
        <v>2229</v>
      </c>
      <c r="B2229">
        <v>0</v>
      </c>
    </row>
    <row r="2230" spans="1:2" x14ac:dyDescent="0.25">
      <c r="A2230" t="s">
        <v>2230</v>
      </c>
      <c r="B2230">
        <v>44</v>
      </c>
    </row>
    <row r="2231" spans="1:2" x14ac:dyDescent="0.25">
      <c r="A2231" t="s">
        <v>2231</v>
      </c>
      <c r="B2231">
        <v>22</v>
      </c>
    </row>
    <row r="2232" spans="1:2" x14ac:dyDescent="0.25">
      <c r="A2232" t="s">
        <v>2232</v>
      </c>
      <c r="B2232">
        <v>22</v>
      </c>
    </row>
    <row r="2233" spans="1:2" x14ac:dyDescent="0.25">
      <c r="A2233" t="s">
        <v>2233</v>
      </c>
      <c r="B2233">
        <v>22</v>
      </c>
    </row>
    <row r="2234" spans="1:2" x14ac:dyDescent="0.25">
      <c r="A2234" t="s">
        <v>2234</v>
      </c>
      <c r="B2234">
        <v>0</v>
      </c>
    </row>
    <row r="2235" spans="1:2" x14ac:dyDescent="0.25">
      <c r="A2235" t="s">
        <v>2235</v>
      </c>
      <c r="B2235">
        <v>0</v>
      </c>
    </row>
    <row r="2236" spans="1:2" x14ac:dyDescent="0.25">
      <c r="A2236" t="s">
        <v>2236</v>
      </c>
      <c r="B2236">
        <v>66</v>
      </c>
    </row>
    <row r="2237" spans="1:2" x14ac:dyDescent="0.25">
      <c r="A2237" t="s">
        <v>2237</v>
      </c>
      <c r="B2237">
        <v>0</v>
      </c>
    </row>
    <row r="2238" spans="1:2" x14ac:dyDescent="0.25">
      <c r="A2238" t="s">
        <v>2238</v>
      </c>
      <c r="B2238">
        <v>0</v>
      </c>
    </row>
    <row r="2239" spans="1:2" x14ac:dyDescent="0.25">
      <c r="A2239" t="s">
        <v>2239</v>
      </c>
      <c r="B2239">
        <v>110</v>
      </c>
    </row>
    <row r="2240" spans="1:2" x14ac:dyDescent="0.25">
      <c r="A2240" t="s">
        <v>2240</v>
      </c>
      <c r="B2240">
        <v>0</v>
      </c>
    </row>
    <row r="2241" spans="1:2" x14ac:dyDescent="0.25">
      <c r="A2241" t="s">
        <v>2241</v>
      </c>
      <c r="B2241">
        <v>0</v>
      </c>
    </row>
    <row r="2242" spans="1:2" x14ac:dyDescent="0.25">
      <c r="A2242" t="s">
        <v>2242</v>
      </c>
      <c r="B2242">
        <v>44</v>
      </c>
    </row>
    <row r="2243" spans="1:2" x14ac:dyDescent="0.25">
      <c r="A2243" t="s">
        <v>2243</v>
      </c>
      <c r="B2243">
        <v>154</v>
      </c>
    </row>
    <row r="2244" spans="1:2" x14ac:dyDescent="0.25">
      <c r="A2244" t="s">
        <v>2244</v>
      </c>
      <c r="B2244">
        <v>110</v>
      </c>
    </row>
    <row r="2245" spans="1:2" x14ac:dyDescent="0.25">
      <c r="A2245" t="s">
        <v>2245</v>
      </c>
      <c r="B2245">
        <v>0</v>
      </c>
    </row>
    <row r="2246" spans="1:2" x14ac:dyDescent="0.25">
      <c r="A2246" t="s">
        <v>2246</v>
      </c>
      <c r="B2246">
        <v>44</v>
      </c>
    </row>
    <row r="2247" spans="1:2" x14ac:dyDescent="0.25">
      <c r="A2247" t="s">
        <v>2247</v>
      </c>
      <c r="B2247">
        <v>22</v>
      </c>
    </row>
    <row r="2248" spans="1:2" x14ac:dyDescent="0.25">
      <c r="A2248" t="s">
        <v>2248</v>
      </c>
      <c r="B2248">
        <v>0</v>
      </c>
    </row>
    <row r="2249" spans="1:2" x14ac:dyDescent="0.25">
      <c r="A2249" t="s">
        <v>2249</v>
      </c>
      <c r="B2249">
        <v>88</v>
      </c>
    </row>
    <row r="2250" spans="1:2" x14ac:dyDescent="0.25">
      <c r="A2250" t="s">
        <v>2250</v>
      </c>
      <c r="B2250">
        <v>0</v>
      </c>
    </row>
    <row r="2251" spans="1:2" x14ac:dyDescent="0.25">
      <c r="A2251" t="s">
        <v>2251</v>
      </c>
      <c r="B2251">
        <v>22</v>
      </c>
    </row>
    <row r="2252" spans="1:2" x14ac:dyDescent="0.25">
      <c r="A2252" t="s">
        <v>2252</v>
      </c>
      <c r="B2252">
        <v>66</v>
      </c>
    </row>
    <row r="2253" spans="1:2" x14ac:dyDescent="0.25">
      <c r="A2253" t="s">
        <v>2253</v>
      </c>
      <c r="B2253">
        <v>286</v>
      </c>
    </row>
    <row r="2254" spans="1:2" x14ac:dyDescent="0.25">
      <c r="A2254" t="s">
        <v>2254</v>
      </c>
      <c r="B2254">
        <v>0</v>
      </c>
    </row>
    <row r="2255" spans="1:2" x14ac:dyDescent="0.25">
      <c r="A2255" t="s">
        <v>2255</v>
      </c>
      <c r="B2255">
        <v>22</v>
      </c>
    </row>
    <row r="2256" spans="1:2" x14ac:dyDescent="0.25">
      <c r="A2256" t="s">
        <v>2256</v>
      </c>
      <c r="B2256">
        <v>0</v>
      </c>
    </row>
    <row r="2257" spans="1:2" x14ac:dyDescent="0.25">
      <c r="A2257" t="s">
        <v>2257</v>
      </c>
      <c r="B2257">
        <v>0</v>
      </c>
    </row>
    <row r="2258" spans="1:2" x14ac:dyDescent="0.25">
      <c r="A2258" t="s">
        <v>2258</v>
      </c>
      <c r="B2258">
        <v>0</v>
      </c>
    </row>
    <row r="2259" spans="1:2" x14ac:dyDescent="0.25">
      <c r="A2259" t="s">
        <v>2259</v>
      </c>
      <c r="B2259">
        <v>0</v>
      </c>
    </row>
    <row r="2260" spans="1:2" x14ac:dyDescent="0.25">
      <c r="A2260" t="s">
        <v>2260</v>
      </c>
      <c r="B2260">
        <v>66</v>
      </c>
    </row>
    <row r="2261" spans="1:2" x14ac:dyDescent="0.25">
      <c r="A2261" t="s">
        <v>2261</v>
      </c>
      <c r="B2261">
        <v>88</v>
      </c>
    </row>
    <row r="2262" spans="1:2" x14ac:dyDescent="0.25">
      <c r="A2262" t="s">
        <v>2262</v>
      </c>
      <c r="B2262">
        <v>110</v>
      </c>
    </row>
    <row r="2263" spans="1:2" x14ac:dyDescent="0.25">
      <c r="A2263" t="s">
        <v>2263</v>
      </c>
      <c r="B2263">
        <v>0</v>
      </c>
    </row>
    <row r="2264" spans="1:2" x14ac:dyDescent="0.25">
      <c r="A2264" t="s">
        <v>2264</v>
      </c>
      <c r="B2264">
        <v>22</v>
      </c>
    </row>
    <row r="2265" spans="1:2" x14ac:dyDescent="0.25">
      <c r="A2265" t="s">
        <v>2265</v>
      </c>
      <c r="B2265">
        <v>0</v>
      </c>
    </row>
    <row r="2266" spans="1:2" x14ac:dyDescent="0.25">
      <c r="A2266" t="s">
        <v>2266</v>
      </c>
      <c r="B2266">
        <v>110</v>
      </c>
    </row>
    <row r="2267" spans="1:2" x14ac:dyDescent="0.25">
      <c r="A2267" t="s">
        <v>2267</v>
      </c>
      <c r="B2267">
        <v>66</v>
      </c>
    </row>
    <row r="2268" spans="1:2" x14ac:dyDescent="0.25">
      <c r="A2268" t="s">
        <v>2268</v>
      </c>
      <c r="B2268">
        <v>44</v>
      </c>
    </row>
    <row r="2269" spans="1:2" x14ac:dyDescent="0.25">
      <c r="A2269" t="s">
        <v>2269</v>
      </c>
      <c r="B2269">
        <v>44</v>
      </c>
    </row>
    <row r="2270" spans="1:2" x14ac:dyDescent="0.25">
      <c r="A2270" t="s">
        <v>2270</v>
      </c>
      <c r="B2270">
        <v>308</v>
      </c>
    </row>
    <row r="2271" spans="1:2" x14ac:dyDescent="0.25">
      <c r="A2271" t="s">
        <v>2271</v>
      </c>
      <c r="B2271">
        <v>0</v>
      </c>
    </row>
    <row r="2272" spans="1:2" x14ac:dyDescent="0.25">
      <c r="A2272" t="s">
        <v>2272</v>
      </c>
      <c r="B2272">
        <v>0</v>
      </c>
    </row>
    <row r="2273" spans="1:2" x14ac:dyDescent="0.25">
      <c r="A2273" t="s">
        <v>2273</v>
      </c>
      <c r="B2273">
        <v>198</v>
      </c>
    </row>
    <row r="2274" spans="1:2" x14ac:dyDescent="0.25">
      <c r="A2274" t="s">
        <v>2274</v>
      </c>
      <c r="B2274">
        <v>154</v>
      </c>
    </row>
    <row r="2275" spans="1:2" x14ac:dyDescent="0.25">
      <c r="A2275" t="s">
        <v>2275</v>
      </c>
      <c r="B2275">
        <v>66</v>
      </c>
    </row>
    <row r="2276" spans="1:2" x14ac:dyDescent="0.25">
      <c r="A2276" t="s">
        <v>2276</v>
      </c>
      <c r="B2276">
        <v>132</v>
      </c>
    </row>
    <row r="2277" spans="1:2" x14ac:dyDescent="0.25">
      <c r="A2277" t="s">
        <v>2277</v>
      </c>
      <c r="B2277">
        <v>0</v>
      </c>
    </row>
    <row r="2278" spans="1:2" x14ac:dyDescent="0.25">
      <c r="A2278" t="s">
        <v>2278</v>
      </c>
      <c r="B2278">
        <v>88</v>
      </c>
    </row>
    <row r="2279" spans="1:2" x14ac:dyDescent="0.25">
      <c r="A2279" t="s">
        <v>2279</v>
      </c>
      <c r="B2279">
        <v>0</v>
      </c>
    </row>
    <row r="2280" spans="1:2" x14ac:dyDescent="0.25">
      <c r="A2280" t="s">
        <v>2280</v>
      </c>
      <c r="B2280">
        <v>44</v>
      </c>
    </row>
    <row r="2281" spans="1:2" x14ac:dyDescent="0.25">
      <c r="A2281" t="s">
        <v>2281</v>
      </c>
      <c r="B2281">
        <v>66</v>
      </c>
    </row>
    <row r="2282" spans="1:2" x14ac:dyDescent="0.25">
      <c r="A2282" t="s">
        <v>2282</v>
      </c>
      <c r="B2282">
        <v>88</v>
      </c>
    </row>
    <row r="2283" spans="1:2" x14ac:dyDescent="0.25">
      <c r="A2283" t="s">
        <v>2283</v>
      </c>
      <c r="B2283">
        <v>132</v>
      </c>
    </row>
    <row r="2284" spans="1:2" x14ac:dyDescent="0.25">
      <c r="A2284" t="s">
        <v>2284</v>
      </c>
      <c r="B2284">
        <v>132</v>
      </c>
    </row>
    <row r="2285" spans="1:2" x14ac:dyDescent="0.25">
      <c r="A2285" t="s">
        <v>2285</v>
      </c>
      <c r="B2285">
        <v>308</v>
      </c>
    </row>
    <row r="2286" spans="1:2" x14ac:dyDescent="0.25">
      <c r="A2286" t="s">
        <v>2286</v>
      </c>
      <c r="B2286">
        <v>66</v>
      </c>
    </row>
    <row r="2287" spans="1:2" x14ac:dyDescent="0.25">
      <c r="A2287" t="s">
        <v>2287</v>
      </c>
      <c r="B2287">
        <v>0</v>
      </c>
    </row>
    <row r="2288" spans="1:2" x14ac:dyDescent="0.25">
      <c r="A2288" t="s">
        <v>2288</v>
      </c>
      <c r="B2288">
        <v>0</v>
      </c>
    </row>
    <row r="2289" spans="1:2" x14ac:dyDescent="0.25">
      <c r="A2289" t="s">
        <v>2289</v>
      </c>
      <c r="B2289">
        <v>0</v>
      </c>
    </row>
    <row r="2290" spans="1:2" x14ac:dyDescent="0.25">
      <c r="A2290" t="s">
        <v>2290</v>
      </c>
      <c r="B2290">
        <v>0</v>
      </c>
    </row>
    <row r="2291" spans="1:2" x14ac:dyDescent="0.25">
      <c r="A2291" t="s">
        <v>2291</v>
      </c>
      <c r="B2291">
        <v>88</v>
      </c>
    </row>
    <row r="2292" spans="1:2" x14ac:dyDescent="0.25">
      <c r="A2292" t="s">
        <v>2292</v>
      </c>
      <c r="B2292">
        <v>0</v>
      </c>
    </row>
    <row r="2293" spans="1:2" x14ac:dyDescent="0.25">
      <c r="A2293" t="s">
        <v>2293</v>
      </c>
      <c r="B2293">
        <v>22</v>
      </c>
    </row>
    <row r="2294" spans="1:2" x14ac:dyDescent="0.25">
      <c r="A2294" t="s">
        <v>2294</v>
      </c>
      <c r="B2294">
        <v>22</v>
      </c>
    </row>
    <row r="2295" spans="1:2" x14ac:dyDescent="0.25">
      <c r="A2295" t="s">
        <v>2295</v>
      </c>
      <c r="B2295">
        <v>0</v>
      </c>
    </row>
    <row r="2296" spans="1:2" x14ac:dyDescent="0.25">
      <c r="A2296" t="s">
        <v>2296</v>
      </c>
      <c r="B2296">
        <v>0</v>
      </c>
    </row>
    <row r="2297" spans="1:2" x14ac:dyDescent="0.25">
      <c r="A2297" t="s">
        <v>2297</v>
      </c>
      <c r="B2297">
        <v>0</v>
      </c>
    </row>
    <row r="2298" spans="1:2" x14ac:dyDescent="0.25">
      <c r="A2298" t="s">
        <v>2298</v>
      </c>
      <c r="B2298">
        <v>88</v>
      </c>
    </row>
    <row r="2299" spans="1:2" x14ac:dyDescent="0.25">
      <c r="A2299" t="s">
        <v>2299</v>
      </c>
      <c r="B2299">
        <v>0</v>
      </c>
    </row>
    <row r="2300" spans="1:2" x14ac:dyDescent="0.25">
      <c r="A2300" t="s">
        <v>2300</v>
      </c>
      <c r="B2300">
        <v>66</v>
      </c>
    </row>
    <row r="2301" spans="1:2" x14ac:dyDescent="0.25">
      <c r="A2301" t="s">
        <v>2301</v>
      </c>
      <c r="B2301">
        <v>0</v>
      </c>
    </row>
    <row r="2302" spans="1:2" x14ac:dyDescent="0.25">
      <c r="A2302" t="s">
        <v>2302</v>
      </c>
      <c r="B2302">
        <v>0</v>
      </c>
    </row>
    <row r="2303" spans="1:2" x14ac:dyDescent="0.25">
      <c r="A2303" t="s">
        <v>2303</v>
      </c>
      <c r="B2303">
        <v>110</v>
      </c>
    </row>
    <row r="2304" spans="1:2" x14ac:dyDescent="0.25">
      <c r="A2304" t="s">
        <v>2304</v>
      </c>
      <c r="B2304">
        <v>66</v>
      </c>
    </row>
    <row r="2305" spans="1:2" x14ac:dyDescent="0.25">
      <c r="A2305" t="s">
        <v>2305</v>
      </c>
      <c r="B2305">
        <v>0</v>
      </c>
    </row>
    <row r="2306" spans="1:2" x14ac:dyDescent="0.25">
      <c r="A2306" t="s">
        <v>2306</v>
      </c>
      <c r="B2306">
        <v>0</v>
      </c>
    </row>
    <row r="2307" spans="1:2" x14ac:dyDescent="0.25">
      <c r="A2307" t="s">
        <v>2307</v>
      </c>
      <c r="B2307">
        <v>22</v>
      </c>
    </row>
    <row r="2308" spans="1:2" x14ac:dyDescent="0.25">
      <c r="A2308" t="s">
        <v>2308</v>
      </c>
      <c r="B2308">
        <v>132</v>
      </c>
    </row>
    <row r="2309" spans="1:2" x14ac:dyDescent="0.25">
      <c r="A2309" t="s">
        <v>2309</v>
      </c>
      <c r="B2309">
        <v>176</v>
      </c>
    </row>
    <row r="2310" spans="1:2" x14ac:dyDescent="0.25">
      <c r="A2310" t="s">
        <v>2310</v>
      </c>
      <c r="B2310">
        <v>66</v>
      </c>
    </row>
    <row r="2311" spans="1:2" x14ac:dyDescent="0.25">
      <c r="A2311" t="s">
        <v>2311</v>
      </c>
      <c r="B2311">
        <v>44</v>
      </c>
    </row>
    <row r="2312" spans="1:2" x14ac:dyDescent="0.25">
      <c r="A2312" t="s">
        <v>2312</v>
      </c>
      <c r="B2312">
        <v>44</v>
      </c>
    </row>
    <row r="2313" spans="1:2" x14ac:dyDescent="0.25">
      <c r="A2313" t="s">
        <v>2313</v>
      </c>
      <c r="B2313">
        <v>154</v>
      </c>
    </row>
    <row r="2314" spans="1:2" x14ac:dyDescent="0.25">
      <c r="A2314" t="s">
        <v>2314</v>
      </c>
      <c r="B2314">
        <v>0</v>
      </c>
    </row>
    <row r="2315" spans="1:2" x14ac:dyDescent="0.25">
      <c r="A2315" t="s">
        <v>2315</v>
      </c>
      <c r="B2315">
        <v>44</v>
      </c>
    </row>
    <row r="2316" spans="1:2" x14ac:dyDescent="0.25">
      <c r="A2316" t="s">
        <v>2316</v>
      </c>
      <c r="B2316">
        <v>66</v>
      </c>
    </row>
    <row r="2317" spans="1:2" x14ac:dyDescent="0.25">
      <c r="A2317" t="s">
        <v>2317</v>
      </c>
      <c r="B2317">
        <v>0</v>
      </c>
    </row>
    <row r="2318" spans="1:2" x14ac:dyDescent="0.25">
      <c r="A2318" t="s">
        <v>2318</v>
      </c>
      <c r="B2318">
        <v>22</v>
      </c>
    </row>
    <row r="2319" spans="1:2" x14ac:dyDescent="0.25">
      <c r="A2319" t="s">
        <v>2319</v>
      </c>
      <c r="B2319">
        <v>66</v>
      </c>
    </row>
    <row r="2320" spans="1:2" x14ac:dyDescent="0.25">
      <c r="A2320" t="s">
        <v>2320</v>
      </c>
      <c r="B2320">
        <v>22</v>
      </c>
    </row>
    <row r="2321" spans="1:2" x14ac:dyDescent="0.25">
      <c r="A2321" t="s">
        <v>2321</v>
      </c>
      <c r="B2321">
        <v>66</v>
      </c>
    </row>
    <row r="2322" spans="1:2" x14ac:dyDescent="0.25">
      <c r="A2322" t="s">
        <v>2322</v>
      </c>
      <c r="B2322">
        <v>88</v>
      </c>
    </row>
    <row r="2323" spans="1:2" x14ac:dyDescent="0.25">
      <c r="A2323" t="s">
        <v>2323</v>
      </c>
      <c r="B2323">
        <v>110</v>
      </c>
    </row>
    <row r="2324" spans="1:2" x14ac:dyDescent="0.25">
      <c r="A2324" t="s">
        <v>2324</v>
      </c>
      <c r="B2324">
        <v>44</v>
      </c>
    </row>
    <row r="2325" spans="1:2" x14ac:dyDescent="0.25">
      <c r="A2325" t="s">
        <v>2325</v>
      </c>
      <c r="B2325">
        <v>88</v>
      </c>
    </row>
    <row r="2326" spans="1:2" x14ac:dyDescent="0.25">
      <c r="A2326" t="s">
        <v>2326</v>
      </c>
      <c r="B2326">
        <v>0</v>
      </c>
    </row>
    <row r="2327" spans="1:2" x14ac:dyDescent="0.25">
      <c r="A2327" t="s">
        <v>2327</v>
      </c>
      <c r="B2327">
        <v>0</v>
      </c>
    </row>
    <row r="2328" spans="1:2" x14ac:dyDescent="0.25">
      <c r="A2328" t="s">
        <v>2328</v>
      </c>
      <c r="B2328">
        <v>0</v>
      </c>
    </row>
    <row r="2329" spans="1:2" x14ac:dyDescent="0.25">
      <c r="A2329" t="s">
        <v>2329</v>
      </c>
      <c r="B2329">
        <v>44</v>
      </c>
    </row>
    <row r="2330" spans="1:2" x14ac:dyDescent="0.25">
      <c r="A2330" t="s">
        <v>2330</v>
      </c>
      <c r="B2330">
        <v>0</v>
      </c>
    </row>
    <row r="2331" spans="1:2" x14ac:dyDescent="0.25">
      <c r="A2331" t="s">
        <v>2331</v>
      </c>
      <c r="B2331">
        <v>0</v>
      </c>
    </row>
    <row r="2332" spans="1:2" x14ac:dyDescent="0.25">
      <c r="A2332" t="s">
        <v>2332</v>
      </c>
      <c r="B2332">
        <v>66</v>
      </c>
    </row>
    <row r="2333" spans="1:2" x14ac:dyDescent="0.25">
      <c r="A2333" t="s">
        <v>2333</v>
      </c>
      <c r="B2333">
        <v>0</v>
      </c>
    </row>
    <row r="2334" spans="1:2" x14ac:dyDescent="0.25">
      <c r="A2334" t="s">
        <v>2334</v>
      </c>
      <c r="B2334">
        <v>88</v>
      </c>
    </row>
    <row r="2335" spans="1:2" x14ac:dyDescent="0.25">
      <c r="A2335" t="s">
        <v>2335</v>
      </c>
      <c r="B2335">
        <v>0</v>
      </c>
    </row>
    <row r="2336" spans="1:2" x14ac:dyDescent="0.25">
      <c r="A2336" t="s">
        <v>2336</v>
      </c>
      <c r="B2336">
        <v>154</v>
      </c>
    </row>
    <row r="2337" spans="1:2" x14ac:dyDescent="0.25">
      <c r="A2337" t="s">
        <v>2337</v>
      </c>
      <c r="B2337">
        <v>0</v>
      </c>
    </row>
    <row r="2338" spans="1:2" x14ac:dyDescent="0.25">
      <c r="A2338" t="s">
        <v>2338</v>
      </c>
      <c r="B2338">
        <v>0</v>
      </c>
    </row>
    <row r="2339" spans="1:2" x14ac:dyDescent="0.25">
      <c r="A2339" t="s">
        <v>2339</v>
      </c>
      <c r="B2339">
        <v>22</v>
      </c>
    </row>
    <row r="2340" spans="1:2" x14ac:dyDescent="0.25">
      <c r="A2340" t="s">
        <v>2340</v>
      </c>
      <c r="B2340">
        <v>0</v>
      </c>
    </row>
    <row r="2341" spans="1:2" x14ac:dyDescent="0.25">
      <c r="A2341" t="s">
        <v>2341</v>
      </c>
      <c r="B2341">
        <v>0</v>
      </c>
    </row>
    <row r="2342" spans="1:2" x14ac:dyDescent="0.25">
      <c r="A2342" t="s">
        <v>2342</v>
      </c>
      <c r="B2342">
        <v>88</v>
      </c>
    </row>
    <row r="2343" spans="1:2" x14ac:dyDescent="0.25">
      <c r="A2343" t="s">
        <v>2343</v>
      </c>
      <c r="B2343">
        <v>0</v>
      </c>
    </row>
    <row r="2344" spans="1:2" x14ac:dyDescent="0.25">
      <c r="A2344" t="s">
        <v>2344</v>
      </c>
      <c r="B2344">
        <v>220</v>
      </c>
    </row>
    <row r="2345" spans="1:2" x14ac:dyDescent="0.25">
      <c r="A2345" t="s">
        <v>2345</v>
      </c>
      <c r="B2345">
        <v>110</v>
      </c>
    </row>
    <row r="2346" spans="1:2" x14ac:dyDescent="0.25">
      <c r="A2346" t="s">
        <v>2346</v>
      </c>
      <c r="B2346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57"/>
  <sheetViews>
    <sheetView tabSelected="1" topLeftCell="A2336" workbookViewId="0">
      <selection activeCell="C2346" sqref="C2346:C2357"/>
    </sheetView>
  </sheetViews>
  <sheetFormatPr defaultRowHeight="15" x14ac:dyDescent="0.25"/>
  <cols>
    <col min="1" max="1" width="16.85546875" bestFit="1" customWidth="1"/>
    <col min="2" max="2" width="13.42578125" bestFit="1" customWidth="1"/>
    <col min="3" max="3" width="189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t="s">
        <v>2</v>
      </c>
      <c r="B2">
        <v>36</v>
      </c>
      <c r="C2" t="str">
        <f>"INSERT INTO InitialStocks (ItemCatalogueId, OpeningStock, OrderQty, ProductionQty, CreatedAt, CreatedById) VALUES ((SELECT Id FROM ItemCatalogues WHERE CASIN = '" &amp; A2 &amp; "'), " &amp; B2 &amp; ", 0, 0, GETDATE(), 2)"</f>
        <v>INSERT INTO InitialStocks (ItemCatalogueId, OpeningStock, OrderQty, ProductionQty, CreatedAt, CreatedById) VALUES ((SELECT Id FROM ItemCatalogues WHERE CASIN = 'B07F1QG47Y'), 36, 0, 0, GETDATE(), 2)</v>
      </c>
    </row>
    <row r="3" spans="1:3" x14ac:dyDescent="0.25">
      <c r="A3" t="s">
        <v>3</v>
      </c>
      <c r="B3">
        <v>252</v>
      </c>
      <c r="C3" t="str">
        <f t="shared" ref="C3:C66" si="0">"INSERT INTO InitialStocks (ItemCatalogueId, OpeningStock, OrderQty, ProductionQty, CreatedAt, CreatedById) VALUES ((SELECT Id FROM ItemCatalogues WHERE CASIN = '" &amp; A3 &amp; "'), " &amp; B3 &amp; ", 0, 0, GETDATE(), 2)"</f>
        <v>INSERT INTO InitialStocks (ItemCatalogueId, OpeningStock, OrderQty, ProductionQty, CreatedAt, CreatedById) VALUES ((SELECT Id FROM ItemCatalogues WHERE CASIN = 'B07FH74RBP'), 252, 0, 0, GETDATE(), 2)</v>
      </c>
    </row>
    <row r="4" spans="1:3" x14ac:dyDescent="0.25">
      <c r="A4" t="s">
        <v>4</v>
      </c>
      <c r="B4">
        <v>360</v>
      </c>
      <c r="C4" t="str">
        <f t="shared" si="0"/>
        <v>INSERT INTO InitialStocks (ItemCatalogueId, OpeningStock, OrderQty, ProductionQty, CreatedAt, CreatedById) VALUES ((SELECT Id FROM ItemCatalogues WHERE CASIN = 'B07F1B8W9H'), 360, 0, 0, GETDATE(), 2)</v>
      </c>
    </row>
    <row r="5" spans="1:3" x14ac:dyDescent="0.25">
      <c r="A5" t="s">
        <v>5</v>
      </c>
      <c r="B5">
        <v>216</v>
      </c>
      <c r="C5" t="str">
        <f t="shared" si="0"/>
        <v>INSERT INTO InitialStocks (ItemCatalogueId, OpeningStock, OrderQty, ProductionQty, CreatedAt, CreatedById) VALUES ((SELECT Id FROM ItemCatalogues WHERE CASIN = 'B07F17VRFT'), 216, 0, 0, GETDATE(), 2)</v>
      </c>
    </row>
    <row r="6" spans="1:3" x14ac:dyDescent="0.25">
      <c r="A6" t="s">
        <v>6</v>
      </c>
      <c r="B6">
        <v>468</v>
      </c>
      <c r="C6" t="str">
        <f t="shared" si="0"/>
        <v>INSERT INTO InitialStocks (ItemCatalogueId, OpeningStock, OrderQty, ProductionQty, CreatedAt, CreatedById) VALUES ((SELECT Id FROM ItemCatalogues WHERE CASIN = 'B07F18BT4B'), 468, 0, 0, GETDATE(), 2)</v>
      </c>
    </row>
    <row r="7" spans="1:3" x14ac:dyDescent="0.25">
      <c r="A7" t="s">
        <v>7</v>
      </c>
      <c r="B7">
        <v>468</v>
      </c>
      <c r="C7" t="str">
        <f t="shared" si="0"/>
        <v>INSERT INTO InitialStocks (ItemCatalogueId, OpeningStock, OrderQty, ProductionQty, CreatedAt, CreatedById) VALUES ((SELECT Id FROM ItemCatalogues WHERE CASIN = 'B07F1M1XW8'), 468, 0, 0, GETDATE(), 2)</v>
      </c>
    </row>
    <row r="8" spans="1:3" x14ac:dyDescent="0.25">
      <c r="A8" t="s">
        <v>8</v>
      </c>
      <c r="B8">
        <v>0</v>
      </c>
      <c r="C8" t="str">
        <f t="shared" si="0"/>
        <v>INSERT INTO InitialStocks (ItemCatalogueId, OpeningStock, OrderQty, ProductionQty, CreatedAt, CreatedById) VALUES ((SELECT Id FROM ItemCatalogues WHERE CASIN = 'B07FH74KC6'), 0, 0, 0, GETDATE(), 2)</v>
      </c>
    </row>
    <row r="9" spans="1:3" x14ac:dyDescent="0.25">
      <c r="A9" t="s">
        <v>9</v>
      </c>
      <c r="B9">
        <v>72</v>
      </c>
      <c r="C9" t="str">
        <f t="shared" si="0"/>
        <v>INSERT INTO InitialStocks (ItemCatalogueId, OpeningStock, OrderQty, ProductionQty, CreatedAt, CreatedById) VALUES ((SELECT Id FROM ItemCatalogues WHERE CASIN = 'B07FH74KBH'), 72, 0, 0, GETDATE(), 2)</v>
      </c>
    </row>
    <row r="10" spans="1:3" x14ac:dyDescent="0.25">
      <c r="A10" t="s">
        <v>10</v>
      </c>
      <c r="B10">
        <v>180</v>
      </c>
      <c r="C10" t="str">
        <f t="shared" si="0"/>
        <v>INSERT INTO InitialStocks (ItemCatalogueId, OpeningStock, OrderQty, ProductionQty, CreatedAt, CreatedById) VALUES ((SELECT Id FROM ItemCatalogues WHERE CASIN = 'B07F1D56L3'), 180, 0, 0, GETDATE(), 2)</v>
      </c>
    </row>
    <row r="11" spans="1:3" x14ac:dyDescent="0.25">
      <c r="A11" t="s">
        <v>11</v>
      </c>
      <c r="B11">
        <v>0</v>
      </c>
      <c r="C11" t="str">
        <f t="shared" si="0"/>
        <v>INSERT INTO InitialStocks (ItemCatalogueId, OpeningStock, OrderQty, ProductionQty, CreatedAt, CreatedById) VALUES ((SELECT Id FROM ItemCatalogues WHERE CASIN = 'B07FH74RCR'), 0, 0, 0, GETDATE(), 2)</v>
      </c>
    </row>
    <row r="12" spans="1:3" x14ac:dyDescent="0.25">
      <c r="A12" t="s">
        <v>12</v>
      </c>
      <c r="B12">
        <v>108</v>
      </c>
      <c r="C12" t="str">
        <f t="shared" si="0"/>
        <v>INSERT INTO InitialStocks (ItemCatalogueId, OpeningStock, OrderQty, ProductionQty, CreatedAt, CreatedById) VALUES ((SELECT Id FROM ItemCatalogues WHERE CASIN = 'B07FH6TSB9'), 108, 0, 0, GETDATE(), 2)</v>
      </c>
    </row>
    <row r="13" spans="1:3" x14ac:dyDescent="0.25">
      <c r="A13" t="s">
        <v>13</v>
      </c>
      <c r="B13">
        <v>36</v>
      </c>
      <c r="C13" t="str">
        <f t="shared" si="0"/>
        <v>INSERT INTO InitialStocks (ItemCatalogueId, OpeningStock, OrderQty, ProductionQty, CreatedAt, CreatedById) VALUES ((SELECT Id FROM ItemCatalogues WHERE CASIN = 'B07F1KGLKJ'), 36, 0, 0, GETDATE(), 2)</v>
      </c>
    </row>
    <row r="14" spans="1:3" x14ac:dyDescent="0.25">
      <c r="A14" t="s">
        <v>14</v>
      </c>
      <c r="B14">
        <v>0</v>
      </c>
      <c r="C14" t="str">
        <f t="shared" si="0"/>
        <v>INSERT INTO InitialStocks (ItemCatalogueId, OpeningStock, OrderQty, ProductionQty, CreatedAt, CreatedById) VALUES ((SELECT Id FROM ItemCatalogues WHERE CASIN = 'B07F1D56KV'), 0, 0, 0, GETDATE(), 2)</v>
      </c>
    </row>
    <row r="15" spans="1:3" x14ac:dyDescent="0.25">
      <c r="A15" t="s">
        <v>15</v>
      </c>
      <c r="B15">
        <v>0</v>
      </c>
      <c r="C15" t="str">
        <f t="shared" si="0"/>
        <v>INSERT INTO InitialStocks (ItemCatalogueId, OpeningStock, OrderQty, ProductionQty, CreatedAt, CreatedById) VALUES ((SELECT Id FROM ItemCatalogues WHERE CASIN = 'B07F1M236Z'), 0, 0, 0, GETDATE(), 2)</v>
      </c>
    </row>
    <row r="16" spans="1:3" x14ac:dyDescent="0.25">
      <c r="A16" t="s">
        <v>16</v>
      </c>
      <c r="B16">
        <v>0</v>
      </c>
      <c r="C16" t="str">
        <f t="shared" si="0"/>
        <v>INSERT INTO InitialStocks (ItemCatalogueId, OpeningStock, OrderQty, ProductionQty, CreatedAt, CreatedById) VALUES ((SELECT Id FROM ItemCatalogues WHERE CASIN = 'B07F1QG4CH'), 0, 0, 0, GETDATE(), 2)</v>
      </c>
    </row>
    <row r="17" spans="1:3" x14ac:dyDescent="0.25">
      <c r="A17" t="s">
        <v>17</v>
      </c>
      <c r="B17">
        <v>0</v>
      </c>
      <c r="C17" t="str">
        <f t="shared" si="0"/>
        <v>INSERT INTO InitialStocks (ItemCatalogueId, OpeningStock, OrderQty, ProductionQty, CreatedAt, CreatedById) VALUES ((SELECT Id FROM ItemCatalogues WHERE CASIN = 'B07F19YS8D'), 0, 0, 0, GETDATE(), 2)</v>
      </c>
    </row>
    <row r="18" spans="1:3" x14ac:dyDescent="0.25">
      <c r="A18" t="s">
        <v>18</v>
      </c>
      <c r="B18">
        <v>0</v>
      </c>
      <c r="C18" t="str">
        <f t="shared" si="0"/>
        <v>INSERT INTO InitialStocks (ItemCatalogueId, OpeningStock, OrderQty, ProductionQty, CreatedAt, CreatedById) VALUES ((SELECT Id FROM ItemCatalogues WHERE CASIN = 'B07F1B3FFF'), 0, 0, 0, GETDATE(), 2)</v>
      </c>
    </row>
    <row r="19" spans="1:3" x14ac:dyDescent="0.25">
      <c r="A19" t="s">
        <v>19</v>
      </c>
      <c r="B19">
        <v>0</v>
      </c>
      <c r="C19" t="str">
        <f t="shared" si="0"/>
        <v>INSERT INTO InitialStocks (ItemCatalogueId, OpeningStock, OrderQty, ProductionQty, CreatedAt, CreatedById) VALUES ((SELECT Id FROM ItemCatalogues WHERE CASIN = 'B07F18H18J'), 0, 0, 0, GETDATE(), 2)</v>
      </c>
    </row>
    <row r="20" spans="1:3" x14ac:dyDescent="0.25">
      <c r="A20" t="s">
        <v>20</v>
      </c>
      <c r="B20">
        <v>0</v>
      </c>
      <c r="C20" t="str">
        <f t="shared" si="0"/>
        <v>INSERT INTO InitialStocks (ItemCatalogueId, OpeningStock, OrderQty, ProductionQty, CreatedAt, CreatedById) VALUES ((SELECT Id FROM ItemCatalogues WHERE CASIN = 'B07F18H15X'), 0, 0, 0, GETDATE(), 2)</v>
      </c>
    </row>
    <row r="21" spans="1:3" x14ac:dyDescent="0.25">
      <c r="A21" t="s">
        <v>21</v>
      </c>
      <c r="B21">
        <v>72</v>
      </c>
      <c r="C21" t="str">
        <f t="shared" si="0"/>
        <v>INSERT INTO InitialStocks (ItemCatalogueId, OpeningStock, OrderQty, ProductionQty, CreatedAt, CreatedById) VALUES ((SELECT Id FROM ItemCatalogues WHERE CASIN = 'B07F1BDWXW'), 72, 0, 0, GETDATE(), 2)</v>
      </c>
    </row>
    <row r="22" spans="1:3" x14ac:dyDescent="0.25">
      <c r="A22" t="s">
        <v>22</v>
      </c>
      <c r="B22">
        <v>36</v>
      </c>
      <c r="C22" t="str">
        <f t="shared" si="0"/>
        <v>INSERT INTO InitialStocks (ItemCatalogueId, OpeningStock, OrderQty, ProductionQty, CreatedAt, CreatedById) VALUES ((SELECT Id FROM ItemCatalogues WHERE CASIN = 'B07F1M1ZQX'), 36, 0, 0, GETDATE(), 2)</v>
      </c>
    </row>
    <row r="23" spans="1:3" x14ac:dyDescent="0.25">
      <c r="A23" t="s">
        <v>23</v>
      </c>
      <c r="B23">
        <v>0</v>
      </c>
      <c r="C23" t="str">
        <f t="shared" si="0"/>
        <v>INSERT INTO InitialStocks (ItemCatalogueId, OpeningStock, OrderQty, ProductionQty, CreatedAt, CreatedById) VALUES ((SELECT Id FROM ItemCatalogues WHERE CASIN = 'B07F1M1ZRP'), 0, 0, 0, GETDATE(), 2)</v>
      </c>
    </row>
    <row r="24" spans="1:3" x14ac:dyDescent="0.25">
      <c r="A24" t="s">
        <v>24</v>
      </c>
      <c r="B24">
        <v>108</v>
      </c>
      <c r="C24" t="str">
        <f t="shared" si="0"/>
        <v>INSERT INTO InitialStocks (ItemCatalogueId, OpeningStock, OrderQty, ProductionQty, CreatedAt, CreatedById) VALUES ((SELECT Id FROM ItemCatalogues WHERE CASIN = 'B07F1D55NS'), 108, 0, 0, GETDATE(), 2)</v>
      </c>
    </row>
    <row r="25" spans="1:3" x14ac:dyDescent="0.25">
      <c r="A25" t="s">
        <v>25</v>
      </c>
      <c r="B25">
        <v>144</v>
      </c>
      <c r="C25" t="str">
        <f t="shared" si="0"/>
        <v>INSERT INTO InitialStocks (ItemCatalogueId, OpeningStock, OrderQty, ProductionQty, CreatedAt, CreatedById) VALUES ((SELECT Id FROM ItemCatalogues WHERE CASIN = 'B07F1D57P6'), 144, 0, 0, GETDATE(), 2)</v>
      </c>
    </row>
    <row r="26" spans="1:3" x14ac:dyDescent="0.25">
      <c r="A26" t="s">
        <v>26</v>
      </c>
      <c r="B26">
        <v>216</v>
      </c>
      <c r="C26" t="str">
        <f t="shared" si="0"/>
        <v>INSERT INTO InitialStocks (ItemCatalogueId, OpeningStock, OrderQty, ProductionQty, CreatedAt, CreatedById) VALUES ((SELECT Id FROM ItemCatalogues WHERE CASIN = 'B07F18GVRV'), 216, 0, 0, GETDATE(), 2)</v>
      </c>
    </row>
    <row r="27" spans="1:3" x14ac:dyDescent="0.25">
      <c r="A27" t="s">
        <v>27</v>
      </c>
      <c r="B27">
        <v>72</v>
      </c>
      <c r="C27" t="str">
        <f t="shared" si="0"/>
        <v>INSERT INTO InitialStocks (ItemCatalogueId, OpeningStock, OrderQty, ProductionQty, CreatedAt, CreatedById) VALUES ((SELECT Id FROM ItemCatalogues WHERE CASIN = 'B07F1P5F78'), 72, 0, 0, GETDATE(), 2)</v>
      </c>
    </row>
    <row r="28" spans="1:3" x14ac:dyDescent="0.25">
      <c r="A28" t="s">
        <v>28</v>
      </c>
      <c r="B28">
        <v>72</v>
      </c>
      <c r="C28" t="str">
        <f t="shared" si="0"/>
        <v>INSERT INTO InitialStocks (ItemCatalogueId, OpeningStock, OrderQty, ProductionQty, CreatedAt, CreatedById) VALUES ((SELECT Id FROM ItemCatalogues WHERE CASIN = 'B07F18JVWP'), 72, 0, 0, GETDATE(), 2)</v>
      </c>
    </row>
    <row r="29" spans="1:3" x14ac:dyDescent="0.25">
      <c r="A29" t="s">
        <v>29</v>
      </c>
      <c r="B29">
        <v>0</v>
      </c>
      <c r="C29" t="str">
        <f t="shared" si="0"/>
        <v>INSERT INTO InitialStocks (ItemCatalogueId, OpeningStock, OrderQty, ProductionQty, CreatedAt, CreatedById) VALUES ((SELECT Id FROM ItemCatalogues WHERE CASIN = 'B07F19TF4M'), 0, 0, 0, GETDATE(), 2)</v>
      </c>
    </row>
    <row r="30" spans="1:3" x14ac:dyDescent="0.25">
      <c r="A30" t="s">
        <v>30</v>
      </c>
      <c r="B30">
        <v>252</v>
      </c>
      <c r="C30" t="str">
        <f t="shared" si="0"/>
        <v>INSERT INTO InitialStocks (ItemCatalogueId, OpeningStock, OrderQty, ProductionQty, CreatedAt, CreatedById) VALUES ((SELECT Id FROM ItemCatalogues WHERE CASIN = 'B07FH74RCW'), 252, 0, 0, GETDATE(), 2)</v>
      </c>
    </row>
    <row r="31" spans="1:3" x14ac:dyDescent="0.25">
      <c r="A31" t="s">
        <v>31</v>
      </c>
      <c r="B31">
        <v>72</v>
      </c>
      <c r="C31" t="str">
        <f t="shared" si="0"/>
        <v>INSERT INTO InitialStocks (ItemCatalogueId, OpeningStock, OrderQty, ProductionQty, CreatedAt, CreatedById) VALUES ((SELECT Id FROM ItemCatalogues WHERE CASIN = 'B07F1BDWZ6'), 72, 0, 0, GETDATE(), 2)</v>
      </c>
    </row>
    <row r="32" spans="1:3" x14ac:dyDescent="0.25">
      <c r="A32" t="s">
        <v>32</v>
      </c>
      <c r="B32">
        <v>72</v>
      </c>
      <c r="C32" t="str">
        <f t="shared" si="0"/>
        <v>INSERT INTO InitialStocks (ItemCatalogueId, OpeningStock, OrderQty, ProductionQty, CreatedAt, CreatedById) VALUES ((SELECT Id FROM ItemCatalogues WHERE CASIN = 'B07F19YS8L'), 72, 0, 0, GETDATE(), 2)</v>
      </c>
    </row>
    <row r="33" spans="1:3" x14ac:dyDescent="0.25">
      <c r="A33" t="s">
        <v>33</v>
      </c>
      <c r="B33">
        <v>0</v>
      </c>
      <c r="C33" t="str">
        <f t="shared" si="0"/>
        <v>INSERT INTO InitialStocks (ItemCatalogueId, OpeningStock, OrderQty, ProductionQty, CreatedAt, CreatedById) VALUES ((SELECT Id FROM ItemCatalogues WHERE CASIN = 'B07F17ZN5C'), 0, 0, 0, GETDATE(), 2)</v>
      </c>
    </row>
    <row r="34" spans="1:3" x14ac:dyDescent="0.25">
      <c r="A34" t="s">
        <v>34</v>
      </c>
      <c r="B34">
        <v>60</v>
      </c>
      <c r="C34" t="str">
        <f t="shared" si="0"/>
        <v>INSERT INTO InitialStocks (ItemCatalogueId, OpeningStock, OrderQty, ProductionQty, CreatedAt, CreatedById) VALUES ((SELECT Id FROM ItemCatalogues WHERE CASIN = 'B0943Y2Z6L'), 60, 0, 0, GETDATE(), 2)</v>
      </c>
    </row>
    <row r="35" spans="1:3" x14ac:dyDescent="0.25">
      <c r="A35" t="s">
        <v>35</v>
      </c>
      <c r="B35">
        <v>80</v>
      </c>
      <c r="C35" t="str">
        <f t="shared" si="0"/>
        <v>INSERT INTO InitialStocks (ItemCatalogueId, OpeningStock, OrderQty, ProductionQty, CreatedAt, CreatedById) VALUES ((SELECT Id FROM ItemCatalogues WHERE CASIN = 'B0943X6335'), 80, 0, 0, GETDATE(), 2)</v>
      </c>
    </row>
    <row r="36" spans="1:3" x14ac:dyDescent="0.25">
      <c r="A36" t="s">
        <v>36</v>
      </c>
      <c r="B36">
        <v>20</v>
      </c>
      <c r="C36" t="str">
        <f t="shared" si="0"/>
        <v>INSERT INTO InitialStocks (ItemCatalogueId, OpeningStock, OrderQty, ProductionQty, CreatedAt, CreatedById) VALUES ((SELECT Id FROM ItemCatalogues WHERE CASIN = 'B09441Z9YT'), 20, 0, 0, GETDATE(), 2)</v>
      </c>
    </row>
    <row r="37" spans="1:3" x14ac:dyDescent="0.25">
      <c r="A37" t="s">
        <v>37</v>
      </c>
      <c r="B37">
        <v>320</v>
      </c>
      <c r="C37" t="str">
        <f t="shared" si="0"/>
        <v>INSERT INTO InitialStocks (ItemCatalogueId, OpeningStock, OrderQty, ProductionQty, CreatedAt, CreatedById) VALUES ((SELECT Id FROM ItemCatalogues WHERE CASIN = 'B0943ZT87W'), 320, 0, 0, GETDATE(), 2)</v>
      </c>
    </row>
    <row r="38" spans="1:3" x14ac:dyDescent="0.25">
      <c r="A38" t="s">
        <v>38</v>
      </c>
      <c r="B38">
        <v>840</v>
      </c>
      <c r="C38" t="str">
        <f t="shared" si="0"/>
        <v>INSERT INTO InitialStocks (ItemCatalogueId, OpeningStock, OrderQty, ProductionQty, CreatedAt, CreatedById) VALUES ((SELECT Id FROM ItemCatalogues WHERE CASIN = 'B094427VTW'), 840, 0, 0, GETDATE(), 2)</v>
      </c>
    </row>
    <row r="39" spans="1:3" x14ac:dyDescent="0.25">
      <c r="A39" t="s">
        <v>39</v>
      </c>
      <c r="B39">
        <v>180</v>
      </c>
      <c r="C39" t="str">
        <f t="shared" si="0"/>
        <v>INSERT INTO InitialStocks (ItemCatalogueId, OpeningStock, OrderQty, ProductionQty, CreatedAt, CreatedById) VALUES ((SELECT Id FROM ItemCatalogues WHERE CASIN = 'B0943WN9CR'), 180, 0, 0, GETDATE(), 2)</v>
      </c>
    </row>
    <row r="40" spans="1:3" x14ac:dyDescent="0.25">
      <c r="A40" t="s">
        <v>40</v>
      </c>
      <c r="B40">
        <v>0</v>
      </c>
      <c r="C40" t="str">
        <f t="shared" si="0"/>
        <v>INSERT INTO InitialStocks (ItemCatalogueId, OpeningStock, OrderQty, ProductionQty, CreatedAt, CreatedById) VALUES ((SELECT Id FROM ItemCatalogues WHERE CASIN = 'B09441HBXL'), 0, 0, 0, GETDATE(), 2)</v>
      </c>
    </row>
    <row r="41" spans="1:3" x14ac:dyDescent="0.25">
      <c r="A41" t="s">
        <v>41</v>
      </c>
      <c r="B41">
        <v>60</v>
      </c>
      <c r="C41" t="str">
        <f t="shared" si="0"/>
        <v>INSERT INTO InitialStocks (ItemCatalogueId, OpeningStock, OrderQty, ProductionQty, CreatedAt, CreatedById) VALUES ((SELECT Id FROM ItemCatalogues WHERE CASIN = 'B09441Z9ZS'), 60, 0, 0, GETDATE(), 2)</v>
      </c>
    </row>
    <row r="42" spans="1:3" x14ac:dyDescent="0.25">
      <c r="A42" t="s">
        <v>42</v>
      </c>
      <c r="B42">
        <v>140</v>
      </c>
      <c r="C42" t="str">
        <f t="shared" si="0"/>
        <v>INSERT INTO InitialStocks (ItemCatalogueId, OpeningStock, OrderQty, ProductionQty, CreatedAt, CreatedById) VALUES ((SELECT Id FROM ItemCatalogues WHERE CASIN = 'B09441Y4QM'), 140, 0, 0, GETDATE(), 2)</v>
      </c>
    </row>
    <row r="43" spans="1:3" x14ac:dyDescent="0.25">
      <c r="A43" t="s">
        <v>43</v>
      </c>
      <c r="B43">
        <v>120</v>
      </c>
      <c r="C43" t="str">
        <f t="shared" si="0"/>
        <v>INSERT INTO InitialStocks (ItemCatalogueId, OpeningStock, OrderQty, ProductionQty, CreatedAt, CreatedById) VALUES ((SELECT Id FROM ItemCatalogues WHERE CASIN = 'B0943Y41DQ'), 120, 0, 0, GETDATE(), 2)</v>
      </c>
    </row>
    <row r="44" spans="1:3" x14ac:dyDescent="0.25">
      <c r="A44" t="s">
        <v>44</v>
      </c>
      <c r="B44">
        <v>40</v>
      </c>
      <c r="C44" t="str">
        <f t="shared" si="0"/>
        <v>INSERT INTO InitialStocks (ItemCatalogueId, OpeningStock, OrderQty, ProductionQty, CreatedAt, CreatedById) VALUES ((SELECT Id FROM ItemCatalogues WHERE CASIN = 'B0943WN9C8'), 40, 0, 0, GETDATE(), 2)</v>
      </c>
    </row>
    <row r="45" spans="1:3" x14ac:dyDescent="0.25">
      <c r="A45" t="s">
        <v>45</v>
      </c>
      <c r="B45">
        <v>200</v>
      </c>
      <c r="C45" t="str">
        <f t="shared" si="0"/>
        <v>INSERT INTO InitialStocks (ItemCatalogueId, OpeningStock, OrderQty, ProductionQty, CreatedAt, CreatedById) VALUES ((SELECT Id FROM ItemCatalogues WHERE CASIN = 'B0943XHK9P'), 200, 0, 0, GETDATE(), 2)</v>
      </c>
    </row>
    <row r="46" spans="1:3" x14ac:dyDescent="0.25">
      <c r="A46" t="s">
        <v>46</v>
      </c>
      <c r="B46">
        <v>0</v>
      </c>
      <c r="C46" t="str">
        <f t="shared" si="0"/>
        <v>INSERT INTO InitialStocks (ItemCatalogueId, OpeningStock, OrderQty, ProductionQty, CreatedAt, CreatedById) VALUES ((SELECT Id FROM ItemCatalogues WHERE CASIN = 'B07QDBTDV8'), 0, 0, 0, GETDATE(), 2)</v>
      </c>
    </row>
    <row r="47" spans="1:3" x14ac:dyDescent="0.25">
      <c r="A47" t="s">
        <v>47</v>
      </c>
      <c r="B47">
        <v>120</v>
      </c>
      <c r="C47" t="str">
        <f t="shared" si="0"/>
        <v>INSERT INTO InitialStocks (ItemCatalogueId, OpeningStock, OrderQty, ProductionQty, CreatedAt, CreatedById) VALUES ((SELECT Id FROM ItemCatalogues WHERE CASIN = 'B07QHQ3PZQ'), 120, 0, 0, GETDATE(), 2)</v>
      </c>
    </row>
    <row r="48" spans="1:3" x14ac:dyDescent="0.25">
      <c r="A48" t="s">
        <v>48</v>
      </c>
      <c r="B48">
        <v>120</v>
      </c>
      <c r="C48" t="str">
        <f t="shared" si="0"/>
        <v>INSERT INTO InitialStocks (ItemCatalogueId, OpeningStock, OrderQty, ProductionQty, CreatedAt, CreatedById) VALUES ((SELECT Id FROM ItemCatalogues WHERE CASIN = 'B07QFFTWBP'), 120, 0, 0, GETDATE(), 2)</v>
      </c>
    </row>
    <row r="49" spans="1:3" x14ac:dyDescent="0.25">
      <c r="A49" t="s">
        <v>49</v>
      </c>
      <c r="B49">
        <v>0</v>
      </c>
      <c r="C49" t="str">
        <f t="shared" si="0"/>
        <v>INSERT INTO InitialStocks (ItemCatalogueId, OpeningStock, OrderQty, ProductionQty, CreatedAt, CreatedById) VALUES ((SELECT Id FROM ItemCatalogues WHERE CASIN = 'B07QGKWTX9'), 0, 0, 0, GETDATE(), 2)</v>
      </c>
    </row>
    <row r="50" spans="1:3" x14ac:dyDescent="0.25">
      <c r="A50" t="s">
        <v>50</v>
      </c>
      <c r="B50">
        <v>240</v>
      </c>
      <c r="C50" t="str">
        <f t="shared" si="0"/>
        <v>INSERT INTO InitialStocks (ItemCatalogueId, OpeningStock, OrderQty, ProductionQty, CreatedAt, CreatedById) VALUES ((SELECT Id FROM ItemCatalogues WHERE CASIN = 'B07QGKXY41'), 240, 0, 0, GETDATE(), 2)</v>
      </c>
    </row>
    <row r="51" spans="1:3" x14ac:dyDescent="0.25">
      <c r="A51" t="s">
        <v>51</v>
      </c>
      <c r="B51">
        <v>120</v>
      </c>
      <c r="C51" t="str">
        <f t="shared" si="0"/>
        <v>INSERT INTO InitialStocks (ItemCatalogueId, OpeningStock, OrderQty, ProductionQty, CreatedAt, CreatedById) VALUES ((SELECT Id FROM ItemCatalogues WHERE CASIN = 'B07QCD1F45'), 120, 0, 0, GETDATE(), 2)</v>
      </c>
    </row>
    <row r="52" spans="1:3" x14ac:dyDescent="0.25">
      <c r="A52" t="s">
        <v>52</v>
      </c>
      <c r="B52">
        <v>0</v>
      </c>
      <c r="C52" t="str">
        <f t="shared" si="0"/>
        <v>INSERT INTO InitialStocks (ItemCatalogueId, OpeningStock, OrderQty, ProductionQty, CreatedAt, CreatedById) VALUES ((SELECT Id FROM ItemCatalogues WHERE CASIN = 'B0943ZX7X7'), 0, 0, 0, GETDATE(), 2)</v>
      </c>
    </row>
    <row r="53" spans="1:3" x14ac:dyDescent="0.25">
      <c r="A53" t="s">
        <v>53</v>
      </c>
      <c r="B53">
        <v>0</v>
      </c>
      <c r="C53" t="str">
        <f t="shared" si="0"/>
        <v>INSERT INTO InitialStocks (ItemCatalogueId, OpeningStock, OrderQty, ProductionQty, CreatedAt, CreatedById) VALUES ((SELECT Id FROM ItemCatalogues WHERE CASIN = 'B0943YXDF4'), 0, 0, 0, GETDATE(), 2)</v>
      </c>
    </row>
    <row r="54" spans="1:3" x14ac:dyDescent="0.25">
      <c r="A54" t="s">
        <v>54</v>
      </c>
      <c r="B54">
        <v>0</v>
      </c>
      <c r="C54" t="str">
        <f t="shared" si="0"/>
        <v>INSERT INTO InitialStocks (ItemCatalogueId, OpeningStock, OrderQty, ProductionQty, CreatedAt, CreatedById) VALUES ((SELECT Id FROM ItemCatalogues WHERE CASIN = 'B0943Z1CZM'), 0, 0, 0, GETDATE(), 2)</v>
      </c>
    </row>
    <row r="55" spans="1:3" x14ac:dyDescent="0.25">
      <c r="A55" t="s">
        <v>55</v>
      </c>
      <c r="B55">
        <v>0</v>
      </c>
      <c r="C55" t="str">
        <f t="shared" si="0"/>
        <v>INSERT INTO InitialStocks (ItemCatalogueId, OpeningStock, OrderQty, ProductionQty, CreatedAt, CreatedById) VALUES ((SELECT Id FROM ItemCatalogues WHERE CASIN = 'B09442HD13'), 0, 0, 0, GETDATE(), 2)</v>
      </c>
    </row>
    <row r="56" spans="1:3" x14ac:dyDescent="0.25">
      <c r="A56" t="s">
        <v>56</v>
      </c>
      <c r="B56">
        <v>0</v>
      </c>
      <c r="C56" t="str">
        <f t="shared" si="0"/>
        <v>INSERT INTO InitialStocks (ItemCatalogueId, OpeningStock, OrderQty, ProductionQty, CreatedAt, CreatedById) VALUES ((SELECT Id FROM ItemCatalogues WHERE CASIN = 'B0943WNW9Z'), 0, 0, 0, GETDATE(), 2)</v>
      </c>
    </row>
    <row r="57" spans="1:3" x14ac:dyDescent="0.25">
      <c r="A57" t="s">
        <v>57</v>
      </c>
      <c r="B57">
        <v>0</v>
      </c>
      <c r="C57" t="str">
        <f t="shared" si="0"/>
        <v>INSERT INTO InitialStocks (ItemCatalogueId, OpeningStock, OrderQty, ProductionQty, CreatedAt, CreatedById) VALUES ((SELECT Id FROM ItemCatalogues WHERE CASIN = 'B0943X683G'), 0, 0, 0, GETDATE(), 2)</v>
      </c>
    </row>
    <row r="58" spans="1:3" x14ac:dyDescent="0.25">
      <c r="A58" t="s">
        <v>58</v>
      </c>
      <c r="B58">
        <v>0</v>
      </c>
      <c r="C58" t="str">
        <f t="shared" si="0"/>
        <v>INSERT INTO InitialStocks (ItemCatalogueId, OpeningStock, OrderQty, ProductionQty, CreatedAt, CreatedById) VALUES ((SELECT Id FROM ItemCatalogues WHERE CASIN = 'B0943XR7NL'), 0, 0, 0, GETDATE(), 2)</v>
      </c>
    </row>
    <row r="59" spans="1:3" x14ac:dyDescent="0.25">
      <c r="A59" t="s">
        <v>59</v>
      </c>
      <c r="B59">
        <v>0</v>
      </c>
      <c r="C59" t="str">
        <f t="shared" si="0"/>
        <v>INSERT INTO InitialStocks (ItemCatalogueId, OpeningStock, OrderQty, ProductionQty, CreatedAt, CreatedById) VALUES ((SELECT Id FROM ItemCatalogues WHERE CASIN = 'B0943WLN1R'), 0, 0, 0, GETDATE(), 2)</v>
      </c>
    </row>
    <row r="60" spans="1:3" x14ac:dyDescent="0.25">
      <c r="A60" t="s">
        <v>60</v>
      </c>
      <c r="B60">
        <v>60</v>
      </c>
      <c r="C60" t="str">
        <f t="shared" si="0"/>
        <v>INSERT INTO InitialStocks (ItemCatalogueId, OpeningStock, OrderQty, ProductionQty, CreatedAt, CreatedById) VALUES ((SELECT Id FROM ItemCatalogues WHERE CASIN = 'B0943Z8XDR'), 60, 0, 0, GETDATE(), 2)</v>
      </c>
    </row>
    <row r="61" spans="1:3" x14ac:dyDescent="0.25">
      <c r="A61" t="s">
        <v>61</v>
      </c>
      <c r="B61">
        <v>80</v>
      </c>
      <c r="C61" t="str">
        <f t="shared" si="0"/>
        <v>INSERT INTO InitialStocks (ItemCatalogueId, OpeningStock, OrderQty, ProductionQty, CreatedAt, CreatedById) VALUES ((SELECT Id FROM ItemCatalogues WHERE CASIN = 'B0943XMQLD'), 80, 0, 0, GETDATE(), 2)</v>
      </c>
    </row>
    <row r="62" spans="1:3" x14ac:dyDescent="0.25">
      <c r="A62" t="s">
        <v>62</v>
      </c>
      <c r="B62">
        <v>140</v>
      </c>
      <c r="C62" t="str">
        <f t="shared" si="0"/>
        <v>INSERT INTO InitialStocks (ItemCatalogueId, OpeningStock, OrderQty, ProductionQty, CreatedAt, CreatedById) VALUES ((SELECT Id FROM ItemCatalogues WHERE CASIN = 'B0943Y2Z68'), 140, 0, 0, GETDATE(), 2)</v>
      </c>
    </row>
    <row r="63" spans="1:3" x14ac:dyDescent="0.25">
      <c r="A63" t="s">
        <v>63</v>
      </c>
      <c r="B63">
        <v>80</v>
      </c>
      <c r="C63" t="str">
        <f t="shared" si="0"/>
        <v>INSERT INTO InitialStocks (ItemCatalogueId, OpeningStock, OrderQty, ProductionQty, CreatedAt, CreatedById) VALUES ((SELECT Id FROM ItemCatalogues WHERE CASIN = 'B0943YZWGC'), 80, 0, 0, GETDATE(), 2)</v>
      </c>
    </row>
    <row r="64" spans="1:3" x14ac:dyDescent="0.25">
      <c r="A64" t="s">
        <v>64</v>
      </c>
      <c r="B64">
        <v>0</v>
      </c>
      <c r="C64" t="str">
        <f t="shared" si="0"/>
        <v>INSERT INTO InitialStocks (ItemCatalogueId, OpeningStock, OrderQty, ProductionQty, CreatedAt, CreatedById) VALUES ((SELECT Id FROM ItemCatalogues WHERE CASIN = 'B0943YZWGD'), 0, 0, 0, GETDATE(), 2)</v>
      </c>
    </row>
    <row r="65" spans="1:3" x14ac:dyDescent="0.25">
      <c r="A65" t="s">
        <v>65</v>
      </c>
      <c r="B65">
        <v>0</v>
      </c>
      <c r="C65" t="str">
        <f t="shared" si="0"/>
        <v>INSERT INTO InitialStocks (ItemCatalogueId, OpeningStock, OrderQty, ProductionQty, CreatedAt, CreatedById) VALUES ((SELECT Id FROM ItemCatalogues WHERE CASIN = 'B0943Z8B74'), 0, 0, 0, GETDATE(), 2)</v>
      </c>
    </row>
    <row r="66" spans="1:3" x14ac:dyDescent="0.25">
      <c r="A66" t="s">
        <v>66</v>
      </c>
      <c r="B66">
        <v>80</v>
      </c>
      <c r="C66" t="str">
        <f t="shared" si="0"/>
        <v>INSERT INTO InitialStocks (ItemCatalogueId, OpeningStock, OrderQty, ProductionQty, CreatedAt, CreatedById) VALUES ((SELECT Id FROM ItemCatalogues WHERE CASIN = 'B0943Z644Y'), 80, 0, 0, GETDATE(), 2)</v>
      </c>
    </row>
    <row r="67" spans="1:3" x14ac:dyDescent="0.25">
      <c r="A67" t="s">
        <v>67</v>
      </c>
      <c r="B67">
        <v>100</v>
      </c>
      <c r="C67" t="str">
        <f t="shared" ref="C67:C130" si="1">"INSERT INTO InitialStocks (ItemCatalogueId, OpeningStock, OrderQty, ProductionQty, CreatedAt, CreatedById) VALUES ((SELECT Id FROM ItemCatalogues WHERE CASIN = '" &amp; A67 &amp; "'), " &amp; B67 &amp; ", 0, 0, GETDATE(), 2)"</f>
        <v>INSERT INTO InitialStocks (ItemCatalogueId, OpeningStock, OrderQty, ProductionQty, CreatedAt, CreatedById) VALUES ((SELECT Id FROM ItemCatalogues WHERE CASIN = 'B0943ZVH9C'), 100, 0, 0, GETDATE(), 2)</v>
      </c>
    </row>
    <row r="68" spans="1:3" x14ac:dyDescent="0.25">
      <c r="A68" t="s">
        <v>68</v>
      </c>
      <c r="B68">
        <v>0</v>
      </c>
      <c r="C68" t="str">
        <f t="shared" si="1"/>
        <v>INSERT INTO InitialStocks (ItemCatalogueId, OpeningStock, OrderQty, ProductionQty, CreatedAt, CreatedById) VALUES ((SELECT Id FROM ItemCatalogues WHERE CASIN = 'B0943YVBQK'), 0, 0, 0, GETDATE(), 2)</v>
      </c>
    </row>
    <row r="69" spans="1:3" x14ac:dyDescent="0.25">
      <c r="A69" t="s">
        <v>69</v>
      </c>
      <c r="B69">
        <v>80</v>
      </c>
      <c r="C69" t="str">
        <f t="shared" si="1"/>
        <v>INSERT INTO InitialStocks (ItemCatalogueId, OpeningStock, OrderQty, ProductionQty, CreatedAt, CreatedById) VALUES ((SELECT Id FROM ItemCatalogues WHERE CASIN = 'B0943Z8XD9'), 80, 0, 0, GETDATE(), 2)</v>
      </c>
    </row>
    <row r="70" spans="1:3" x14ac:dyDescent="0.25">
      <c r="A70" t="s">
        <v>70</v>
      </c>
      <c r="B70">
        <v>40</v>
      </c>
      <c r="C70" t="str">
        <f t="shared" si="1"/>
        <v>INSERT INTO InitialStocks (ItemCatalogueId, OpeningStock, OrderQty, ProductionQty, CreatedAt, CreatedById) VALUES ((SELECT Id FROM ItemCatalogues WHERE CASIN = 'B0943X683N'), 40, 0, 0, GETDATE(), 2)</v>
      </c>
    </row>
    <row r="71" spans="1:3" x14ac:dyDescent="0.25">
      <c r="A71" t="s">
        <v>71</v>
      </c>
      <c r="B71">
        <v>40</v>
      </c>
      <c r="C71" t="str">
        <f t="shared" si="1"/>
        <v>INSERT INTO InitialStocks (ItemCatalogueId, OpeningStock, OrderQty, ProductionQty, CreatedAt, CreatedById) VALUES ((SELECT Id FROM ItemCatalogues WHERE CASIN = 'B0943XHK8Q'), 40, 0, 0, GETDATE(), 2)</v>
      </c>
    </row>
    <row r="72" spans="1:3" x14ac:dyDescent="0.25">
      <c r="A72" t="s">
        <v>72</v>
      </c>
      <c r="B72">
        <v>120</v>
      </c>
      <c r="C72" t="str">
        <f t="shared" si="1"/>
        <v>INSERT INTO InitialStocks (ItemCatalogueId, OpeningStock, OrderQty, ProductionQty, CreatedAt, CreatedById) VALUES ((SELECT Id FROM ItemCatalogues WHERE CASIN = 'B0943Y2Z67'), 120, 0, 0, GETDATE(), 2)</v>
      </c>
    </row>
    <row r="73" spans="1:3" x14ac:dyDescent="0.25">
      <c r="A73" t="s">
        <v>73</v>
      </c>
      <c r="B73">
        <v>300</v>
      </c>
      <c r="C73" t="str">
        <f t="shared" si="1"/>
        <v>INSERT INTO InitialStocks (ItemCatalogueId, OpeningStock, OrderQty, ProductionQty, CreatedAt, CreatedById) VALUES ((SELECT Id FROM ItemCatalogues WHERE CASIN = 'B0943XQ65D'), 300, 0, 0, GETDATE(), 2)</v>
      </c>
    </row>
    <row r="74" spans="1:3" x14ac:dyDescent="0.25">
      <c r="A74" t="s">
        <v>74</v>
      </c>
      <c r="B74">
        <v>200</v>
      </c>
      <c r="C74" t="str">
        <f t="shared" si="1"/>
        <v>INSERT INTO InitialStocks (ItemCatalogueId, OpeningStock, OrderQty, ProductionQty, CreatedAt, CreatedById) VALUES ((SELECT Id FROM ItemCatalogues WHERE CASIN = 'B0943X4B9L'), 200, 0, 0, GETDATE(), 2)</v>
      </c>
    </row>
    <row r="75" spans="1:3" x14ac:dyDescent="0.25">
      <c r="A75" t="s">
        <v>75</v>
      </c>
      <c r="B75">
        <v>200</v>
      </c>
      <c r="C75" t="str">
        <f t="shared" si="1"/>
        <v>INSERT INTO InitialStocks (ItemCatalogueId, OpeningStock, OrderQty, ProductionQty, CreatedAt, CreatedById) VALUES ((SELECT Id FROM ItemCatalogues WHERE CASIN = 'B0943Y3L1N'), 200, 0, 0, GETDATE(), 2)</v>
      </c>
    </row>
    <row r="76" spans="1:3" x14ac:dyDescent="0.25">
      <c r="A76" t="s">
        <v>76</v>
      </c>
      <c r="B76">
        <v>20</v>
      </c>
      <c r="C76" t="str">
        <f t="shared" si="1"/>
        <v>INSERT INTO InitialStocks (ItemCatalogueId, OpeningStock, OrderQty, ProductionQty, CreatedAt, CreatedById) VALUES ((SELECT Id FROM ItemCatalogues WHERE CASIN = 'B07QJP1HDN'), 20, 0, 0, GETDATE(), 2)</v>
      </c>
    </row>
    <row r="77" spans="1:3" x14ac:dyDescent="0.25">
      <c r="A77" t="s">
        <v>77</v>
      </c>
      <c r="B77">
        <v>20</v>
      </c>
      <c r="C77" t="str">
        <f t="shared" si="1"/>
        <v>INSERT INTO InitialStocks (ItemCatalogueId, OpeningStock, OrderQty, ProductionQty, CreatedAt, CreatedById) VALUES ((SELECT Id FROM ItemCatalogues WHERE CASIN = 'B07QFFXPLC'), 20, 0, 0, GETDATE(), 2)</v>
      </c>
    </row>
    <row r="78" spans="1:3" x14ac:dyDescent="0.25">
      <c r="A78" t="s">
        <v>78</v>
      </c>
      <c r="B78">
        <v>120</v>
      </c>
      <c r="C78" t="str">
        <f t="shared" si="1"/>
        <v>INSERT INTO InitialStocks (ItemCatalogueId, OpeningStock, OrderQty, ProductionQty, CreatedAt, CreatedById) VALUES ((SELECT Id FROM ItemCatalogues WHERE CASIN = 'B07QHQ1Z34'), 120, 0, 0, GETDATE(), 2)</v>
      </c>
    </row>
    <row r="79" spans="1:3" x14ac:dyDescent="0.25">
      <c r="A79" t="s">
        <v>79</v>
      </c>
      <c r="B79">
        <v>100</v>
      </c>
      <c r="C79" t="str">
        <f t="shared" si="1"/>
        <v>INSERT INTO InitialStocks (ItemCatalogueId, OpeningStock, OrderQty, ProductionQty, CreatedAt, CreatedById) VALUES ((SELECT Id FROM ItemCatalogues WHERE CASIN = 'B07QHQ3RX3'), 100, 0, 0, GETDATE(), 2)</v>
      </c>
    </row>
    <row r="80" spans="1:3" x14ac:dyDescent="0.25">
      <c r="A80" t="s">
        <v>80</v>
      </c>
      <c r="B80">
        <v>20</v>
      </c>
      <c r="C80" t="str">
        <f t="shared" si="1"/>
        <v>INSERT INTO InitialStocks (ItemCatalogueId, OpeningStock, OrderQty, ProductionQty, CreatedAt, CreatedById) VALUES ((SELECT Id FROM ItemCatalogues WHERE CASIN = 'B07QFFWDRN'), 20, 0, 0, GETDATE(), 2)</v>
      </c>
    </row>
    <row r="81" spans="1:3" x14ac:dyDescent="0.25">
      <c r="A81" t="s">
        <v>81</v>
      </c>
      <c r="B81">
        <v>40</v>
      </c>
      <c r="C81" t="str">
        <f t="shared" si="1"/>
        <v>INSERT INTO InitialStocks (ItemCatalogueId, OpeningStock, OrderQty, ProductionQty, CreatedAt, CreatedById) VALUES ((SELECT Id FROM ItemCatalogues WHERE CASIN = 'B07QJP1HDK'), 40, 0, 0, GETDATE(), 2)</v>
      </c>
    </row>
    <row r="82" spans="1:3" x14ac:dyDescent="0.25">
      <c r="A82" t="s">
        <v>82</v>
      </c>
      <c r="B82">
        <v>40</v>
      </c>
      <c r="C82" t="str">
        <f t="shared" si="1"/>
        <v>INSERT INTO InitialStocks (ItemCatalogueId, OpeningStock, OrderQty, ProductionQty, CreatedAt, CreatedById) VALUES ((SELECT Id FROM ItemCatalogues WHERE CASIN = 'B07QGKY953'), 40, 0, 0, GETDATE(), 2)</v>
      </c>
    </row>
    <row r="83" spans="1:3" x14ac:dyDescent="0.25">
      <c r="A83" t="s">
        <v>83</v>
      </c>
      <c r="B83">
        <v>100</v>
      </c>
      <c r="C83" t="str">
        <f t="shared" si="1"/>
        <v>INSERT INTO InitialStocks (ItemCatalogueId, OpeningStock, OrderQty, ProductionQty, CreatedAt, CreatedById) VALUES ((SELECT Id FROM ItemCatalogues WHERE CASIN = 'B07QGKXX2Z'), 100, 0, 0, GETDATE(), 2)</v>
      </c>
    </row>
    <row r="84" spans="1:3" x14ac:dyDescent="0.25">
      <c r="A84" t="s">
        <v>84</v>
      </c>
      <c r="B84">
        <v>160</v>
      </c>
      <c r="C84" t="str">
        <f t="shared" si="1"/>
        <v>INSERT INTO InitialStocks (ItemCatalogueId, OpeningStock, OrderQty, ProductionQty, CreatedAt, CreatedById) VALUES ((SELECT Id FROM ItemCatalogues WHERE CASIN = 'B07QBDBHZQ'), 160, 0, 0, GETDATE(), 2)</v>
      </c>
    </row>
    <row r="85" spans="1:3" x14ac:dyDescent="0.25">
      <c r="A85" t="s">
        <v>85</v>
      </c>
      <c r="B85">
        <v>400</v>
      </c>
      <c r="C85" t="str">
        <f t="shared" si="1"/>
        <v>INSERT INTO InitialStocks (ItemCatalogueId, OpeningStock, OrderQty, ProductionQty, CreatedAt, CreatedById) VALUES ((SELECT Id FROM ItemCatalogues WHERE CASIN = 'B07QDBSJ4H'), 400, 0, 0, GETDATE(), 2)</v>
      </c>
    </row>
    <row r="86" spans="1:3" x14ac:dyDescent="0.25">
      <c r="A86" t="s">
        <v>86</v>
      </c>
      <c r="B86">
        <v>40</v>
      </c>
      <c r="C86" t="str">
        <f t="shared" si="1"/>
        <v>INSERT INTO InitialStocks (ItemCatalogueId, OpeningStock, OrderQty, ProductionQty, CreatedAt, CreatedById) VALUES ((SELECT Id FROM ItemCatalogues WHERE CASIN = 'B07QHQ3PZL'), 40, 0, 0, GETDATE(), 2)</v>
      </c>
    </row>
    <row r="87" spans="1:3" x14ac:dyDescent="0.25">
      <c r="A87" t="s">
        <v>87</v>
      </c>
      <c r="B87">
        <v>220</v>
      </c>
      <c r="C87" t="str">
        <f t="shared" si="1"/>
        <v>INSERT INTO InitialStocks (ItemCatalogueId, OpeningStock, OrderQty, ProductionQty, CreatedAt, CreatedById) VALUES ((SELECT Id FROM ItemCatalogues WHERE CASIN = 'B07QDBTDR9'), 220, 0, 0, GETDATE(), 2)</v>
      </c>
    </row>
    <row r="88" spans="1:3" x14ac:dyDescent="0.25">
      <c r="A88" t="s">
        <v>88</v>
      </c>
      <c r="B88">
        <v>0</v>
      </c>
      <c r="C88" t="str">
        <f t="shared" si="1"/>
        <v>INSERT INTO InitialStocks (ItemCatalogueId, OpeningStock, OrderQty, ProductionQty, CreatedAt, CreatedById) VALUES ((SELECT Id FROM ItemCatalogues WHERE CASIN = 'B07QGKWS4K'), 0, 0, 0, GETDATE(), 2)</v>
      </c>
    </row>
    <row r="89" spans="1:3" x14ac:dyDescent="0.25">
      <c r="A89" t="s">
        <v>89</v>
      </c>
      <c r="B89">
        <v>40</v>
      </c>
      <c r="C89" t="str">
        <f t="shared" si="1"/>
        <v>INSERT INTO InitialStocks (ItemCatalogueId, OpeningStock, OrderQty, ProductionQty, CreatedAt, CreatedById) VALUES ((SELECT Id FROM ItemCatalogues WHERE CASIN = 'B07QHQ3FNG'), 40, 0, 0, GETDATE(), 2)</v>
      </c>
    </row>
    <row r="90" spans="1:3" x14ac:dyDescent="0.25">
      <c r="A90" t="s">
        <v>90</v>
      </c>
      <c r="B90">
        <v>40</v>
      </c>
      <c r="C90" t="str">
        <f t="shared" si="1"/>
        <v>INSERT INTO InitialStocks (ItemCatalogueId, OpeningStock, OrderQty, ProductionQty, CreatedAt, CreatedById) VALUES ((SELECT Id FROM ItemCatalogues WHERE CASIN = 'B07QDBTS43'), 40, 0, 0, GETDATE(), 2)</v>
      </c>
    </row>
    <row r="91" spans="1:3" x14ac:dyDescent="0.25">
      <c r="A91" t="s">
        <v>91</v>
      </c>
      <c r="B91">
        <v>100</v>
      </c>
      <c r="C91" t="str">
        <f t="shared" si="1"/>
        <v>INSERT INTO InitialStocks (ItemCatalogueId, OpeningStock, OrderQty, ProductionQty, CreatedAt, CreatedById) VALUES ((SELECT Id FROM ItemCatalogues WHERE CASIN = 'B07QGKXW9S'), 100, 0, 0, GETDATE(), 2)</v>
      </c>
    </row>
    <row r="92" spans="1:3" x14ac:dyDescent="0.25">
      <c r="A92" t="s">
        <v>92</v>
      </c>
      <c r="B92">
        <v>100</v>
      </c>
      <c r="C92" t="str">
        <f t="shared" si="1"/>
        <v>INSERT INTO InitialStocks (ItemCatalogueId, OpeningStock, OrderQty, ProductionQty, CreatedAt, CreatedById) VALUES ((SELECT Id FROM ItemCatalogues WHERE CASIN = 'B07QJP1HDV'), 100, 0, 0, GETDATE(), 2)</v>
      </c>
    </row>
    <row r="93" spans="1:3" x14ac:dyDescent="0.25">
      <c r="A93" t="s">
        <v>93</v>
      </c>
      <c r="B93">
        <v>0</v>
      </c>
      <c r="C93" t="str">
        <f t="shared" si="1"/>
        <v>INSERT INTO InitialStocks (ItemCatalogueId, OpeningStock, OrderQty, ProductionQty, CreatedAt, CreatedById) VALUES ((SELECT Id FROM ItemCatalogues WHERE CASIN = 'B07QHQ3Q1K'), 0, 0, 0, GETDATE(), 2)</v>
      </c>
    </row>
    <row r="94" spans="1:3" x14ac:dyDescent="0.25">
      <c r="A94" t="s">
        <v>94</v>
      </c>
      <c r="B94">
        <v>0</v>
      </c>
      <c r="C94" t="str">
        <f t="shared" si="1"/>
        <v>INSERT INTO InitialStocks (ItemCatalogueId, OpeningStock, OrderQty, ProductionQty, CreatedAt, CreatedById) VALUES ((SELECT Id FROM ItemCatalogues WHERE CASIN = 'B07QGKYB6J'), 0, 0, 0, GETDATE(), 2)</v>
      </c>
    </row>
    <row r="95" spans="1:3" x14ac:dyDescent="0.25">
      <c r="A95" t="s">
        <v>95</v>
      </c>
      <c r="B95">
        <v>20</v>
      </c>
      <c r="C95" t="str">
        <f t="shared" si="1"/>
        <v>INSERT INTO InitialStocks (ItemCatalogueId, OpeningStock, OrderQty, ProductionQty, CreatedAt, CreatedById) VALUES ((SELECT Id FROM ItemCatalogues WHERE CASIN = 'B07QDBSRDL'), 20, 0, 0, GETDATE(), 2)</v>
      </c>
    </row>
    <row r="96" spans="1:3" x14ac:dyDescent="0.25">
      <c r="A96" t="s">
        <v>96</v>
      </c>
      <c r="B96">
        <v>240</v>
      </c>
      <c r="C96" t="str">
        <f t="shared" si="1"/>
        <v>INSERT INTO InitialStocks (ItemCatalogueId, OpeningStock, OrderQty, ProductionQty, CreatedAt, CreatedById) VALUES ((SELECT Id FROM ItemCatalogues WHERE CASIN = 'B07QGKY9C6'), 240, 0, 0, GETDATE(), 2)</v>
      </c>
    </row>
    <row r="97" spans="1:3" x14ac:dyDescent="0.25">
      <c r="A97" t="s">
        <v>97</v>
      </c>
      <c r="B97">
        <v>160</v>
      </c>
      <c r="C97" t="str">
        <f t="shared" si="1"/>
        <v>INSERT INTO InitialStocks (ItemCatalogueId, OpeningStock, OrderQty, ProductionQty, CreatedAt, CreatedById) VALUES ((SELECT Id FROM ItemCatalogues WHERE CASIN = 'B07QHQ3QB7'), 160, 0, 0, GETDATE(), 2)</v>
      </c>
    </row>
    <row r="98" spans="1:3" x14ac:dyDescent="0.25">
      <c r="A98" t="s">
        <v>98</v>
      </c>
      <c r="B98">
        <v>60</v>
      </c>
      <c r="C98" t="str">
        <f t="shared" si="1"/>
        <v>INSERT INTO InitialStocks (ItemCatalogueId, OpeningStock, OrderQty, ProductionQty, CreatedAt, CreatedById) VALUES ((SELECT Id FROM ItemCatalogues WHERE CASIN = 'B07QHQ3Q27'), 60, 0, 0, GETDATE(), 2)</v>
      </c>
    </row>
    <row r="99" spans="1:3" x14ac:dyDescent="0.25">
      <c r="A99" t="s">
        <v>99</v>
      </c>
      <c r="B99">
        <v>120</v>
      </c>
      <c r="C99" t="str">
        <f t="shared" si="1"/>
        <v>INSERT INTO InitialStocks (ItemCatalogueId, OpeningStock, OrderQty, ProductionQty, CreatedAt, CreatedById) VALUES ((SELECT Id FROM ItemCatalogues WHERE CASIN = 'B07QJQ91C8'), 120, 0, 0, GETDATE(), 2)</v>
      </c>
    </row>
    <row r="100" spans="1:3" x14ac:dyDescent="0.25">
      <c r="A100" t="s">
        <v>100</v>
      </c>
      <c r="B100">
        <v>0</v>
      </c>
      <c r="C100" t="str">
        <f t="shared" si="1"/>
        <v>INSERT INTO InitialStocks (ItemCatalogueId, OpeningStock, OrderQty, ProductionQty, CreatedAt, CreatedById) VALUES ((SELECT Id FROM ItemCatalogues WHERE CASIN = 'B07QJQRVHH'), 0, 0, 0, GETDATE(), 2)</v>
      </c>
    </row>
    <row r="101" spans="1:3" x14ac:dyDescent="0.25">
      <c r="A101" t="s">
        <v>101</v>
      </c>
      <c r="B101">
        <v>80</v>
      </c>
      <c r="C101" t="str">
        <f t="shared" si="1"/>
        <v>INSERT INTO InitialStocks (ItemCatalogueId, OpeningStock, OrderQty, ProductionQty, CreatedAt, CreatedById) VALUES ((SELECT Id FROM ItemCatalogues WHERE CASIN = 'B07QFFTWD4'), 80, 0, 0, GETDATE(), 2)</v>
      </c>
    </row>
    <row r="102" spans="1:3" x14ac:dyDescent="0.25">
      <c r="A102" t="s">
        <v>102</v>
      </c>
      <c r="B102">
        <v>0</v>
      </c>
      <c r="C102" t="str">
        <f t="shared" si="1"/>
        <v>INSERT INTO InitialStocks (ItemCatalogueId, OpeningStock, OrderQty, ProductionQty, CreatedAt, CreatedById) VALUES ((SELECT Id FROM ItemCatalogues WHERE CASIN = 'B07QFFWRZK'), 0, 0, 0, GETDATE(), 2)</v>
      </c>
    </row>
    <row r="103" spans="1:3" x14ac:dyDescent="0.25">
      <c r="A103" t="s">
        <v>103</v>
      </c>
      <c r="B103">
        <v>640</v>
      </c>
      <c r="C103" t="str">
        <f t="shared" si="1"/>
        <v>INSERT INTO InitialStocks (ItemCatalogueId, OpeningStock, OrderQty, ProductionQty, CreatedAt, CreatedById) VALUES ((SELECT Id FROM ItemCatalogues WHERE CASIN = 'B07QJPWQR1'), 640, 0, 0, GETDATE(), 2)</v>
      </c>
    </row>
    <row r="104" spans="1:3" x14ac:dyDescent="0.25">
      <c r="A104" t="s">
        <v>104</v>
      </c>
      <c r="B104">
        <v>0</v>
      </c>
      <c r="C104" t="str">
        <f t="shared" si="1"/>
        <v>INSERT INTO InitialStocks (ItemCatalogueId, OpeningStock, OrderQty, ProductionQty, CreatedAt, CreatedById) VALUES ((SELECT Id FROM ItemCatalogues WHERE CASIN = 'B07QGKY8HL'), 0, 0, 0, GETDATE(), 2)</v>
      </c>
    </row>
    <row r="105" spans="1:3" x14ac:dyDescent="0.25">
      <c r="A105" t="s">
        <v>105</v>
      </c>
      <c r="B105">
        <v>180</v>
      </c>
      <c r="C105" t="str">
        <f t="shared" si="1"/>
        <v>INSERT INTO InitialStocks (ItemCatalogueId, OpeningStock, OrderQty, ProductionQty, CreatedAt, CreatedById) VALUES ((SELECT Id FROM ItemCatalogues WHERE CASIN = 'B07QFFWDV2'), 180, 0, 0, GETDATE(), 2)</v>
      </c>
    </row>
    <row r="106" spans="1:3" x14ac:dyDescent="0.25">
      <c r="A106" t="s">
        <v>106</v>
      </c>
      <c r="B106">
        <v>0</v>
      </c>
      <c r="C106" t="str">
        <f t="shared" si="1"/>
        <v>INSERT INTO InitialStocks (ItemCatalogueId, OpeningStock, OrderQty, ProductionQty, CreatedAt, CreatedById) VALUES ((SELECT Id FROM ItemCatalogues WHERE CASIN = 'B07QGKXW9H'), 0, 0, 0, GETDATE(), 2)</v>
      </c>
    </row>
    <row r="107" spans="1:3" x14ac:dyDescent="0.25">
      <c r="A107" t="s">
        <v>107</v>
      </c>
      <c r="B107">
        <v>0</v>
      </c>
      <c r="C107" t="str">
        <f t="shared" si="1"/>
        <v>INSERT INTO InitialStocks (ItemCatalogueId, OpeningStock, OrderQty, ProductionQty, CreatedAt, CreatedById) VALUES ((SELECT Id FROM ItemCatalogues WHERE CASIN = 'B07QHPYVFX'), 0, 0, 0, GETDATE(), 2)</v>
      </c>
    </row>
    <row r="108" spans="1:3" x14ac:dyDescent="0.25">
      <c r="A108" t="s">
        <v>108</v>
      </c>
      <c r="B108">
        <v>0</v>
      </c>
      <c r="C108" t="str">
        <f t="shared" si="1"/>
        <v>INSERT INTO InitialStocks (ItemCatalogueId, OpeningStock, OrderQty, ProductionQty, CreatedAt, CreatedById) VALUES ((SELECT Id FROM ItemCatalogues WHERE CASIN = 'B07QFFWS1W'), 0, 0, 0, GETDATE(), 2)</v>
      </c>
    </row>
    <row r="109" spans="1:3" x14ac:dyDescent="0.25">
      <c r="A109" t="s">
        <v>109</v>
      </c>
      <c r="B109">
        <v>180</v>
      </c>
      <c r="C109" t="str">
        <f t="shared" si="1"/>
        <v>INSERT INTO InitialStocks (ItemCatalogueId, OpeningStock, OrderQty, ProductionQty, CreatedAt, CreatedById) VALUES ((SELECT Id FROM ItemCatalogues WHERE CASIN = 'B07QGKXX4J'), 180, 0, 0, GETDATE(), 2)</v>
      </c>
    </row>
    <row r="110" spans="1:3" x14ac:dyDescent="0.25">
      <c r="A110" t="s">
        <v>110</v>
      </c>
      <c r="B110">
        <v>0</v>
      </c>
      <c r="C110" t="str">
        <f t="shared" si="1"/>
        <v>INSERT INTO InitialStocks (ItemCatalogueId, OpeningStock, OrderQty, ProductionQty, CreatedAt, CreatedById) VALUES ((SELECT Id FROM ItemCatalogues WHERE CASIN = 'B07QBDBKZX'), 0, 0, 0, GETDATE(), 2)</v>
      </c>
    </row>
    <row r="111" spans="1:3" x14ac:dyDescent="0.25">
      <c r="A111" t="s">
        <v>111</v>
      </c>
      <c r="B111">
        <v>20</v>
      </c>
      <c r="C111" t="str">
        <f t="shared" si="1"/>
        <v>INSERT INTO InitialStocks (ItemCatalogueId, OpeningStock, OrderQty, ProductionQty, CreatedAt, CreatedById) VALUES ((SELECT Id FROM ItemCatalogues WHERE CASIN = 'B07QHPYYFS'), 20, 0, 0, GETDATE(), 2)</v>
      </c>
    </row>
    <row r="112" spans="1:3" x14ac:dyDescent="0.25">
      <c r="A112" t="s">
        <v>112</v>
      </c>
      <c r="B112">
        <v>0</v>
      </c>
      <c r="C112" t="str">
        <f t="shared" si="1"/>
        <v>INSERT INTO InitialStocks (ItemCatalogueId, OpeningStock, OrderQty, ProductionQty, CreatedAt, CreatedById) VALUES ((SELECT Id FROM ItemCatalogues WHERE CASIN = 'B07QCD1F5H'), 0, 0, 0, GETDATE(), 2)</v>
      </c>
    </row>
    <row r="113" spans="1:3" x14ac:dyDescent="0.25">
      <c r="A113" t="s">
        <v>113</v>
      </c>
      <c r="B113">
        <v>180</v>
      </c>
      <c r="C113" t="str">
        <f t="shared" si="1"/>
        <v>INSERT INTO InitialStocks (ItemCatalogueId, OpeningStock, OrderQty, ProductionQty, CreatedAt, CreatedById) VALUES ((SELECT Id FROM ItemCatalogues WHERE CASIN = 'B07QGKY86T'), 180, 0, 0, GETDATE(), 2)</v>
      </c>
    </row>
    <row r="114" spans="1:3" x14ac:dyDescent="0.25">
      <c r="A114" t="s">
        <v>114</v>
      </c>
      <c r="B114">
        <v>340</v>
      </c>
      <c r="C114" t="str">
        <f t="shared" si="1"/>
        <v>INSERT INTO InitialStocks (ItemCatalogueId, OpeningStock, OrderQty, ProductionQty, CreatedAt, CreatedById) VALUES ((SELECT Id FROM ItemCatalogues WHERE CASIN = 'B07QGKWTWV'), 340, 0, 0, GETDATE(), 2)</v>
      </c>
    </row>
    <row r="115" spans="1:3" x14ac:dyDescent="0.25">
      <c r="A115" t="s">
        <v>115</v>
      </c>
      <c r="B115">
        <v>0</v>
      </c>
      <c r="C115" t="str">
        <f t="shared" si="1"/>
        <v>INSERT INTO InitialStocks (ItemCatalogueId, OpeningStock, OrderQty, ProductionQty, CreatedAt, CreatedById) VALUES ((SELECT Id FROM ItemCatalogues WHERE CASIN = 'B07QGKY8HQ'), 0, 0, 0, GETDATE(), 2)</v>
      </c>
    </row>
    <row r="116" spans="1:3" x14ac:dyDescent="0.25">
      <c r="A116" t="s">
        <v>116</v>
      </c>
      <c r="B116">
        <v>2140</v>
      </c>
      <c r="C116" t="str">
        <f t="shared" si="1"/>
        <v>INSERT INTO InitialStocks (ItemCatalogueId, OpeningStock, OrderQty, ProductionQty, CreatedAt, CreatedById) VALUES ((SELECT Id FROM ItemCatalogues WHERE CASIN = 'B07QFFX4T6'), 2140, 0, 0, GETDATE(), 2)</v>
      </c>
    </row>
    <row r="117" spans="1:3" x14ac:dyDescent="0.25">
      <c r="A117" t="s">
        <v>117</v>
      </c>
      <c r="B117">
        <v>580</v>
      </c>
      <c r="C117" t="str">
        <f t="shared" si="1"/>
        <v>INSERT INTO InitialStocks (ItemCatalogueId, OpeningStock, OrderQty, ProductionQty, CreatedAt, CreatedById) VALUES ((SELECT Id FROM ItemCatalogues WHERE CASIN = 'B07QGKY62S'), 580, 0, 0, GETDATE(), 2)</v>
      </c>
    </row>
    <row r="118" spans="1:3" x14ac:dyDescent="0.25">
      <c r="A118" t="s">
        <v>118</v>
      </c>
      <c r="B118">
        <v>0</v>
      </c>
      <c r="C118" t="str">
        <f t="shared" si="1"/>
        <v>INSERT INTO InitialStocks (ItemCatalogueId, OpeningStock, OrderQty, ProductionQty, CreatedAt, CreatedById) VALUES ((SELECT Id FROM ItemCatalogues WHERE CASIN = 'B07QHPZNLM'), 0, 0, 0, GETDATE(), 2)</v>
      </c>
    </row>
    <row r="119" spans="1:3" x14ac:dyDescent="0.25">
      <c r="A119" t="s">
        <v>119</v>
      </c>
      <c r="B119">
        <v>80</v>
      </c>
      <c r="C119" t="str">
        <f t="shared" si="1"/>
        <v>INSERT INTO InitialStocks (ItemCatalogueId, OpeningStock, OrderQty, ProductionQty, CreatedAt, CreatedById) VALUES ((SELECT Id FROM ItemCatalogues WHERE CASIN = 'B07QHQ217J'), 80, 0, 0, GETDATE(), 2)</v>
      </c>
    </row>
    <row r="120" spans="1:3" x14ac:dyDescent="0.25">
      <c r="A120" t="s">
        <v>120</v>
      </c>
      <c r="B120">
        <v>140</v>
      </c>
      <c r="C120" t="str">
        <f t="shared" si="1"/>
        <v>INSERT INTO InitialStocks (ItemCatalogueId, OpeningStock, OrderQty, ProductionQty, CreatedAt, CreatedById) VALUES ((SELECT Id FROM ItemCatalogues WHERE CASIN = 'B07QCD1DW9'), 140, 0, 0, GETDATE(), 2)</v>
      </c>
    </row>
    <row r="121" spans="1:3" x14ac:dyDescent="0.25">
      <c r="A121" t="s">
        <v>121</v>
      </c>
      <c r="B121">
        <v>40</v>
      </c>
      <c r="C121" t="str">
        <f t="shared" si="1"/>
        <v>INSERT INTO InitialStocks (ItemCatalogueId, OpeningStock, OrderQty, ProductionQty, CreatedAt, CreatedById) VALUES ((SELECT Id FROM ItemCatalogues WHERE CASIN = 'B07QDBT3G7'), 40, 0, 0, GETDATE(), 2)</v>
      </c>
    </row>
    <row r="122" spans="1:3" x14ac:dyDescent="0.25">
      <c r="A122" t="s">
        <v>122</v>
      </c>
      <c r="B122">
        <v>1200</v>
      </c>
      <c r="C122" t="str">
        <f t="shared" si="1"/>
        <v>INSERT INTO InitialStocks (ItemCatalogueId, OpeningStock, OrderQty, ProductionQty, CreatedAt, CreatedById) VALUES ((SELECT Id FROM ItemCatalogues WHERE CASIN = 'B07QHPX6VP'), 1200, 0, 0, GETDATE(), 2)</v>
      </c>
    </row>
    <row r="123" spans="1:3" x14ac:dyDescent="0.25">
      <c r="A123" t="s">
        <v>123</v>
      </c>
      <c r="B123">
        <v>680</v>
      </c>
      <c r="C123" t="str">
        <f t="shared" si="1"/>
        <v>INSERT INTO InitialStocks (ItemCatalogueId, OpeningStock, OrderQty, ProductionQty, CreatedAt, CreatedById) VALUES ((SELECT Id FROM ItemCatalogues WHERE CASIN = 'B07QBDB9FV'), 680, 0, 0, GETDATE(), 2)</v>
      </c>
    </row>
    <row r="124" spans="1:3" x14ac:dyDescent="0.25">
      <c r="A124" t="s">
        <v>124</v>
      </c>
      <c r="B124">
        <v>40</v>
      </c>
      <c r="C124" t="str">
        <f t="shared" si="1"/>
        <v>INSERT INTO InitialStocks (ItemCatalogueId, OpeningStock, OrderQty, ProductionQty, CreatedAt, CreatedById) VALUES ((SELECT Id FROM ItemCatalogues WHERE CASIN = 'B07QHPZNLL'), 40, 0, 0, GETDATE(), 2)</v>
      </c>
    </row>
    <row r="125" spans="1:3" x14ac:dyDescent="0.25">
      <c r="A125" t="s">
        <v>125</v>
      </c>
      <c r="B125">
        <v>0</v>
      </c>
      <c r="C125" t="str">
        <f t="shared" si="1"/>
        <v>INSERT INTO InitialStocks (ItemCatalogueId, OpeningStock, OrderQty, ProductionQty, CreatedAt, CreatedById) VALUES ((SELECT Id FROM ItemCatalogues WHERE CASIN = 'B07QGKY952'), 0, 0, 0, GETDATE(), 2)</v>
      </c>
    </row>
    <row r="126" spans="1:3" x14ac:dyDescent="0.25">
      <c r="A126" t="s">
        <v>126</v>
      </c>
      <c r="B126">
        <v>0</v>
      </c>
      <c r="C126" t="str">
        <f t="shared" si="1"/>
        <v>INSERT INTO InitialStocks (ItemCatalogueId, OpeningStock, OrderQty, ProductionQty, CreatedAt, CreatedById) VALUES ((SELECT Id FROM ItemCatalogues WHERE CASIN = 'B07QHQ1Z47'), 0, 0, 0, GETDATE(), 2)</v>
      </c>
    </row>
    <row r="127" spans="1:3" x14ac:dyDescent="0.25">
      <c r="A127" t="s">
        <v>127</v>
      </c>
      <c r="B127">
        <v>60</v>
      </c>
      <c r="C127" t="str">
        <f t="shared" si="1"/>
        <v>INSERT INTO InitialStocks (ItemCatalogueId, OpeningStock, OrderQty, ProductionQty, CreatedAt, CreatedById) VALUES ((SELECT Id FROM ItemCatalogues WHERE CASIN = 'B07QGKXWCP'), 60, 0, 0, GETDATE(), 2)</v>
      </c>
    </row>
    <row r="128" spans="1:3" x14ac:dyDescent="0.25">
      <c r="A128" t="s">
        <v>128</v>
      </c>
      <c r="B128">
        <v>60</v>
      </c>
      <c r="C128" t="str">
        <f t="shared" si="1"/>
        <v>INSERT INTO InitialStocks (ItemCatalogueId, OpeningStock, OrderQty, ProductionQty, CreatedAt, CreatedById) VALUES ((SELECT Id FROM ItemCatalogues WHERE CASIN = 'B07QJP1HHG'), 60, 0, 0, GETDATE(), 2)</v>
      </c>
    </row>
    <row r="129" spans="1:3" x14ac:dyDescent="0.25">
      <c r="A129" t="s">
        <v>129</v>
      </c>
      <c r="B129">
        <v>80</v>
      </c>
      <c r="C129" t="str">
        <f t="shared" si="1"/>
        <v>INSERT INTO InitialStocks (ItemCatalogueId, OpeningStock, OrderQty, ProductionQty, CreatedAt, CreatedById) VALUES ((SELECT Id FROM ItemCatalogues WHERE CASIN = 'B07QGKXY4Q'), 80, 0, 0, GETDATE(), 2)</v>
      </c>
    </row>
    <row r="130" spans="1:3" x14ac:dyDescent="0.25">
      <c r="A130" t="s">
        <v>130</v>
      </c>
      <c r="B130">
        <v>0</v>
      </c>
      <c r="C130" t="str">
        <f t="shared" si="1"/>
        <v>INSERT INTO InitialStocks (ItemCatalogueId, OpeningStock, OrderQty, ProductionQty, CreatedAt, CreatedById) VALUES ((SELECT Id FROM ItemCatalogues WHERE CASIN = 'B07QJQ91F1'), 0, 0, 0, GETDATE(), 2)</v>
      </c>
    </row>
    <row r="131" spans="1:3" x14ac:dyDescent="0.25">
      <c r="A131" t="s">
        <v>131</v>
      </c>
      <c r="B131">
        <v>0</v>
      </c>
      <c r="C131" t="str">
        <f t="shared" ref="C131:C194" si="2">"INSERT INTO InitialStocks (ItemCatalogueId, OpeningStock, OrderQty, ProductionQty, CreatedAt, CreatedById) VALUES ((SELECT Id FROM ItemCatalogues WHERE CASIN = '" &amp; A131 &amp; "'), " &amp; B131 &amp; ", 0, 0, GETDATE(), 2)"</f>
        <v>INSERT INTO InitialStocks (ItemCatalogueId, OpeningStock, OrderQty, ProductionQty, CreatedAt, CreatedById) VALUES ((SELECT Id FROM ItemCatalogues WHERE CASIN = 'B07QGKXX2Y'), 0, 0, 0, GETDATE(), 2)</v>
      </c>
    </row>
    <row r="132" spans="1:3" x14ac:dyDescent="0.25">
      <c r="A132" t="s">
        <v>132</v>
      </c>
      <c r="B132">
        <v>200</v>
      </c>
      <c r="C132" t="str">
        <f t="shared" si="2"/>
        <v>INSERT INTO InitialStocks (ItemCatalogueId, OpeningStock, OrderQty, ProductionQty, CreatedAt, CreatedById) VALUES ((SELECT Id FROM ItemCatalogues WHERE CASIN = 'B07QCD1PFW'), 200, 0, 0, GETDATE(), 2)</v>
      </c>
    </row>
    <row r="133" spans="1:3" x14ac:dyDescent="0.25">
      <c r="A133" t="s">
        <v>133</v>
      </c>
      <c r="B133">
        <v>100</v>
      </c>
      <c r="C133" t="str">
        <f t="shared" si="2"/>
        <v>INSERT INTO InitialStocks (ItemCatalogueId, OpeningStock, OrderQty, ProductionQty, CreatedAt, CreatedById) VALUES ((SELECT Id FROM ItemCatalogues WHERE CASIN = 'B07QHQ3Q5P'), 100, 0, 0, GETDATE(), 2)</v>
      </c>
    </row>
    <row r="134" spans="1:3" x14ac:dyDescent="0.25">
      <c r="A134" t="s">
        <v>134</v>
      </c>
      <c r="B134">
        <v>240</v>
      </c>
      <c r="C134" t="str">
        <f t="shared" si="2"/>
        <v>INSERT INTO InitialStocks (ItemCatalogueId, OpeningStock, OrderQty, ProductionQty, CreatedAt, CreatedById) VALUES ((SELECT Id FROM ItemCatalogues WHERE CASIN = 'B07QGKY8HJ'), 240, 0, 0, GETDATE(), 2)</v>
      </c>
    </row>
    <row r="135" spans="1:3" x14ac:dyDescent="0.25">
      <c r="A135" t="s">
        <v>135</v>
      </c>
      <c r="B135">
        <v>60</v>
      </c>
      <c r="C135" t="str">
        <f t="shared" si="2"/>
        <v>INSERT INTO InitialStocks (ItemCatalogueId, OpeningStock, OrderQty, ProductionQty, CreatedAt, CreatedById) VALUES ((SELECT Id FROM ItemCatalogues WHERE CASIN = 'B07QDBSRDQ'), 60, 0, 0, GETDATE(), 2)</v>
      </c>
    </row>
    <row r="136" spans="1:3" x14ac:dyDescent="0.25">
      <c r="A136" t="s">
        <v>136</v>
      </c>
      <c r="B136">
        <v>20</v>
      </c>
      <c r="C136" t="str">
        <f t="shared" si="2"/>
        <v>INSERT INTO InitialStocks (ItemCatalogueId, OpeningStock, OrderQty, ProductionQty, CreatedAt, CreatedById) VALUES ((SELECT Id FROM ItemCatalogues WHERE CASIN = 'B093X81Y6B'), 20, 0, 0, GETDATE(), 2)</v>
      </c>
    </row>
    <row r="137" spans="1:3" x14ac:dyDescent="0.25">
      <c r="A137" t="s">
        <v>137</v>
      </c>
      <c r="B137">
        <v>160</v>
      </c>
      <c r="C137" t="str">
        <f t="shared" si="2"/>
        <v>INSERT INTO InitialStocks (ItemCatalogueId, OpeningStock, OrderQty, ProductionQty, CreatedAt, CreatedById) VALUES ((SELECT Id FROM ItemCatalogues WHERE CASIN = 'B093X82FX8'), 160, 0, 0, GETDATE(), 2)</v>
      </c>
    </row>
    <row r="138" spans="1:3" x14ac:dyDescent="0.25">
      <c r="A138" t="s">
        <v>138</v>
      </c>
      <c r="B138">
        <v>180</v>
      </c>
      <c r="C138" t="str">
        <f t="shared" si="2"/>
        <v>INSERT INTO InitialStocks (ItemCatalogueId, OpeningStock, OrderQty, ProductionQty, CreatedAt, CreatedById) VALUES ((SELECT Id FROM ItemCatalogues WHERE CASIN = 'B093X78BPT'), 180, 0, 0, GETDATE(), 2)</v>
      </c>
    </row>
    <row r="139" spans="1:3" x14ac:dyDescent="0.25">
      <c r="A139" t="s">
        <v>139</v>
      </c>
      <c r="B139">
        <v>300</v>
      </c>
      <c r="C139" t="str">
        <f t="shared" si="2"/>
        <v>INSERT INTO InitialStocks (ItemCatalogueId, OpeningStock, OrderQty, ProductionQty, CreatedAt, CreatedById) VALUES ((SELECT Id FROM ItemCatalogues WHERE CASIN = 'B093X9D8V5'), 300, 0, 0, GETDATE(), 2)</v>
      </c>
    </row>
    <row r="140" spans="1:3" x14ac:dyDescent="0.25">
      <c r="A140" t="s">
        <v>140</v>
      </c>
      <c r="B140">
        <v>120</v>
      </c>
      <c r="C140" t="str">
        <f t="shared" si="2"/>
        <v>INSERT INTO InitialStocks (ItemCatalogueId, OpeningStock, OrderQty, ProductionQty, CreatedAt, CreatedById) VALUES ((SELECT Id FROM ItemCatalogues WHERE CASIN = 'B093X8KQ6M'), 120, 0, 0, GETDATE(), 2)</v>
      </c>
    </row>
    <row r="141" spans="1:3" x14ac:dyDescent="0.25">
      <c r="A141" t="s">
        <v>141</v>
      </c>
      <c r="B141">
        <v>0</v>
      </c>
      <c r="C141" t="str">
        <f t="shared" si="2"/>
        <v>INSERT INTO InitialStocks (ItemCatalogueId, OpeningStock, OrderQty, ProductionQty, CreatedAt, CreatedById) VALUES ((SELECT Id FROM ItemCatalogues WHERE CASIN = 'B093X9FL3M'), 0, 0, 0, GETDATE(), 2)</v>
      </c>
    </row>
    <row r="142" spans="1:3" x14ac:dyDescent="0.25">
      <c r="A142" t="s">
        <v>142</v>
      </c>
      <c r="B142">
        <v>0</v>
      </c>
      <c r="C142" t="str">
        <f t="shared" si="2"/>
        <v>INSERT INTO InitialStocks (ItemCatalogueId, OpeningStock, OrderQty, ProductionQty, CreatedAt, CreatedById) VALUES ((SELECT Id FROM ItemCatalogues WHERE CASIN = 'B07QCD1ZTS'), 0, 0, 0, GETDATE(), 2)</v>
      </c>
    </row>
    <row r="143" spans="1:3" x14ac:dyDescent="0.25">
      <c r="A143" t="s">
        <v>143</v>
      </c>
      <c r="B143">
        <v>80</v>
      </c>
      <c r="C143" t="str">
        <f t="shared" si="2"/>
        <v>INSERT INTO InitialStocks (ItemCatalogueId, OpeningStock, OrderQty, ProductionQty, CreatedAt, CreatedById) VALUES ((SELECT Id FROM ItemCatalogues WHERE CASIN = 'B07QDBTD32'), 80, 0, 0, GETDATE(), 2)</v>
      </c>
    </row>
    <row r="144" spans="1:3" x14ac:dyDescent="0.25">
      <c r="A144" t="s">
        <v>144</v>
      </c>
      <c r="B144">
        <v>420</v>
      </c>
      <c r="C144" t="str">
        <f t="shared" si="2"/>
        <v>INSERT INTO InitialStocks (ItemCatalogueId, OpeningStock, OrderQty, ProductionQty, CreatedAt, CreatedById) VALUES ((SELECT Id FROM ItemCatalogues WHERE CASIN = 'B07QGKXY7J'), 420, 0, 0, GETDATE(), 2)</v>
      </c>
    </row>
    <row r="145" spans="1:3" x14ac:dyDescent="0.25">
      <c r="A145" t="s">
        <v>145</v>
      </c>
      <c r="B145">
        <v>160</v>
      </c>
      <c r="C145" t="str">
        <f t="shared" si="2"/>
        <v>INSERT INTO InitialStocks (ItemCatalogueId, OpeningStock, OrderQty, ProductionQty, CreatedAt, CreatedById) VALUES ((SELECT Id FROM ItemCatalogues WHERE CASIN = 'B07QJP1HJG'), 160, 0, 0, GETDATE(), 2)</v>
      </c>
    </row>
    <row r="146" spans="1:3" x14ac:dyDescent="0.25">
      <c r="A146" t="s">
        <v>146</v>
      </c>
      <c r="B146">
        <v>40</v>
      </c>
      <c r="C146" t="str">
        <f t="shared" si="2"/>
        <v>INSERT INTO InitialStocks (ItemCatalogueId, OpeningStock, OrderQty, ProductionQty, CreatedAt, CreatedById) VALUES ((SELECT Id FROM ItemCatalogues WHERE CASIN = 'B07QHQ3QG2'), 40, 0, 0, GETDATE(), 2)</v>
      </c>
    </row>
    <row r="147" spans="1:3" x14ac:dyDescent="0.25">
      <c r="A147" t="s">
        <v>147</v>
      </c>
      <c r="B147">
        <v>40</v>
      </c>
      <c r="C147" t="str">
        <f t="shared" si="2"/>
        <v>INSERT INTO InitialStocks (ItemCatalogueId, OpeningStock, OrderQty, ProductionQty, CreatedAt, CreatedById) VALUES ((SELECT Id FROM ItemCatalogues WHERE CASIN = 'B07QFFTWF1'), 40, 0, 0, GETDATE(), 2)</v>
      </c>
    </row>
    <row r="148" spans="1:3" x14ac:dyDescent="0.25">
      <c r="A148" t="s">
        <v>148</v>
      </c>
      <c r="B148">
        <v>0</v>
      </c>
      <c r="C148" t="str">
        <f t="shared" si="2"/>
        <v>INSERT INTO InitialStocks (ItemCatalogueId, OpeningStock, OrderQty, ProductionQty, CreatedAt, CreatedById) VALUES ((SELECT Id FROM ItemCatalogues WHERE CASIN = 'B093X6KJVX'), 0, 0, 0, GETDATE(), 2)</v>
      </c>
    </row>
    <row r="149" spans="1:3" x14ac:dyDescent="0.25">
      <c r="A149" t="s">
        <v>149</v>
      </c>
      <c r="B149">
        <v>0</v>
      </c>
      <c r="C149" t="str">
        <f t="shared" si="2"/>
        <v>INSERT INTO InitialStocks (ItemCatalogueId, OpeningStock, OrderQty, ProductionQty, CreatedAt, CreatedById) VALUES ((SELECT Id FROM ItemCatalogues WHERE CASIN = 'B093X85MPX'), 0, 0, 0, GETDATE(), 2)</v>
      </c>
    </row>
    <row r="150" spans="1:3" x14ac:dyDescent="0.25">
      <c r="A150" t="s">
        <v>150</v>
      </c>
      <c r="B150">
        <v>0</v>
      </c>
      <c r="C150" t="str">
        <f t="shared" si="2"/>
        <v>INSERT INTO InitialStocks (ItemCatalogueId, OpeningStock, OrderQty, ProductionQty, CreatedAt, CreatedById) VALUES ((SELECT Id FROM ItemCatalogues WHERE CASIN = 'B093X8DL9G'), 0, 0, 0, GETDATE(), 2)</v>
      </c>
    </row>
    <row r="151" spans="1:3" x14ac:dyDescent="0.25">
      <c r="A151" t="s">
        <v>151</v>
      </c>
      <c r="B151">
        <v>0</v>
      </c>
      <c r="C151" t="str">
        <f t="shared" si="2"/>
        <v>INSERT INTO InitialStocks (ItemCatalogueId, OpeningStock, OrderQty, ProductionQty, CreatedAt, CreatedById) VALUES ((SELECT Id FROM ItemCatalogues WHERE CASIN = 'B093X81DT4'), 0, 0, 0, GETDATE(), 2)</v>
      </c>
    </row>
    <row r="152" spans="1:3" x14ac:dyDescent="0.25">
      <c r="A152" t="s">
        <v>152</v>
      </c>
      <c r="B152">
        <v>0</v>
      </c>
      <c r="C152" t="str">
        <f t="shared" si="2"/>
        <v>INSERT INTO InitialStocks (ItemCatalogueId, OpeningStock, OrderQty, ProductionQty, CreatedAt, CreatedById) VALUES ((SELECT Id FROM ItemCatalogues WHERE CASIN = 'B093X89Z15'), 0, 0, 0, GETDATE(), 2)</v>
      </c>
    </row>
    <row r="153" spans="1:3" x14ac:dyDescent="0.25">
      <c r="A153" t="s">
        <v>153</v>
      </c>
      <c r="B153">
        <v>0</v>
      </c>
      <c r="C153" t="str">
        <f t="shared" si="2"/>
        <v>INSERT INTO InitialStocks (ItemCatalogueId, OpeningStock, OrderQty, ProductionQty, CreatedAt, CreatedById) VALUES ((SELECT Id FROM ItemCatalogues WHERE CASIN = 'B093X7PKVP'), 0, 0, 0, GETDATE(), 2)</v>
      </c>
    </row>
    <row r="154" spans="1:3" x14ac:dyDescent="0.25">
      <c r="A154" t="s">
        <v>154</v>
      </c>
      <c r="B154">
        <v>0</v>
      </c>
      <c r="C154" t="str">
        <f t="shared" si="2"/>
        <v>INSERT INTO InitialStocks (ItemCatalogueId, OpeningStock, OrderQty, ProductionQty, CreatedAt, CreatedById) VALUES ((SELECT Id FROM ItemCatalogues WHERE CASIN = 'B093X85MP6'), 0, 0, 0, GETDATE(), 2)</v>
      </c>
    </row>
    <row r="155" spans="1:3" x14ac:dyDescent="0.25">
      <c r="A155" t="s">
        <v>155</v>
      </c>
      <c r="B155">
        <v>60</v>
      </c>
      <c r="C155" t="str">
        <f t="shared" si="2"/>
        <v>INSERT INTO InitialStocks (ItemCatalogueId, OpeningStock, OrderQty, ProductionQty, CreatedAt, CreatedById) VALUES ((SELECT Id FROM ItemCatalogues WHERE CASIN = 'B093X8N1HZ'), 60, 0, 0, GETDATE(), 2)</v>
      </c>
    </row>
    <row r="156" spans="1:3" x14ac:dyDescent="0.25">
      <c r="A156" t="s">
        <v>156</v>
      </c>
      <c r="B156">
        <v>200</v>
      </c>
      <c r="C156" t="str">
        <f t="shared" si="2"/>
        <v>INSERT INTO InitialStocks (ItemCatalogueId, OpeningStock, OrderQty, ProductionQty, CreatedAt, CreatedById) VALUES ((SELECT Id FROM ItemCatalogues WHERE CASIN = 'B093X82FWK'), 200, 0, 0, GETDATE(), 2)</v>
      </c>
    </row>
    <row r="157" spans="1:3" x14ac:dyDescent="0.25">
      <c r="A157" t="s">
        <v>157</v>
      </c>
      <c r="B157">
        <v>20</v>
      </c>
      <c r="C157" t="str">
        <f t="shared" si="2"/>
        <v>INSERT INTO InitialStocks (ItemCatalogueId, OpeningStock, OrderQty, ProductionQty, CreatedAt, CreatedById) VALUES ((SELECT Id FROM ItemCatalogues WHERE CASIN = 'B093X6KJW7'), 20, 0, 0, GETDATE(), 2)</v>
      </c>
    </row>
    <row r="158" spans="1:3" x14ac:dyDescent="0.25">
      <c r="A158" t="s">
        <v>158</v>
      </c>
      <c r="B158">
        <v>160</v>
      </c>
      <c r="C158" t="str">
        <f t="shared" si="2"/>
        <v>INSERT INTO InitialStocks (ItemCatalogueId, OpeningStock, OrderQty, ProductionQty, CreatedAt, CreatedById) VALUES ((SELECT Id FROM ItemCatalogues WHERE CASIN = 'B093X89Z14'), 160, 0, 0, GETDATE(), 2)</v>
      </c>
    </row>
    <row r="159" spans="1:3" x14ac:dyDescent="0.25">
      <c r="A159" t="s">
        <v>159</v>
      </c>
      <c r="B159">
        <v>20</v>
      </c>
      <c r="C159" t="str">
        <f t="shared" si="2"/>
        <v>INSERT INTO InitialStocks (ItemCatalogueId, OpeningStock, OrderQty, ProductionQty, CreatedAt, CreatedById) VALUES ((SELECT Id FROM ItemCatalogues WHERE CASIN = 'B093X5RSZL'), 20, 0, 0, GETDATE(), 2)</v>
      </c>
    </row>
    <row r="160" spans="1:3" x14ac:dyDescent="0.25">
      <c r="A160" t="s">
        <v>160</v>
      </c>
      <c r="B160">
        <v>40</v>
      </c>
      <c r="C160" t="str">
        <f t="shared" si="2"/>
        <v>INSERT INTO InitialStocks (ItemCatalogueId, OpeningStock, OrderQty, ProductionQty, CreatedAt, CreatedById) VALUES ((SELECT Id FROM ItemCatalogues WHERE CASIN = 'B093X9F3X6'), 40, 0, 0, GETDATE(), 2)</v>
      </c>
    </row>
    <row r="161" spans="1:3" x14ac:dyDescent="0.25">
      <c r="A161" t="s">
        <v>161</v>
      </c>
      <c r="B161">
        <v>80</v>
      </c>
      <c r="C161" t="str">
        <f t="shared" si="2"/>
        <v>INSERT INTO InitialStocks (ItemCatalogueId, OpeningStock, OrderQty, ProductionQty, CreatedAt, CreatedById) VALUES ((SELECT Id FROM ItemCatalogues WHERE CASIN = 'B093X89Z1L'), 80, 0, 0, GETDATE(), 2)</v>
      </c>
    </row>
    <row r="162" spans="1:3" x14ac:dyDescent="0.25">
      <c r="A162" t="s">
        <v>162</v>
      </c>
      <c r="B162">
        <v>220</v>
      </c>
      <c r="C162" t="str">
        <f t="shared" si="2"/>
        <v>INSERT INTO InitialStocks (ItemCatalogueId, OpeningStock, OrderQty, ProductionQty, CreatedAt, CreatedById) VALUES ((SELECT Id FROM ItemCatalogues WHERE CASIN = 'B093X9G5DZ'), 220, 0, 0, GETDATE(), 2)</v>
      </c>
    </row>
    <row r="163" spans="1:3" x14ac:dyDescent="0.25">
      <c r="A163" t="s">
        <v>163</v>
      </c>
      <c r="B163">
        <v>340</v>
      </c>
      <c r="C163" t="str">
        <f t="shared" si="2"/>
        <v>INSERT INTO InitialStocks (ItemCatalogueId, OpeningStock, OrderQty, ProductionQty, CreatedAt, CreatedById) VALUES ((SELECT Id FROM ItemCatalogues WHERE CASIN = 'B093X6C29Z'), 340, 0, 0, GETDATE(), 2)</v>
      </c>
    </row>
    <row r="164" spans="1:3" x14ac:dyDescent="0.25">
      <c r="A164" t="s">
        <v>164</v>
      </c>
      <c r="B164">
        <v>400</v>
      </c>
      <c r="C164" t="str">
        <f t="shared" si="2"/>
        <v>INSERT INTO InitialStocks (ItemCatalogueId, OpeningStock, OrderQty, ProductionQty, CreatedAt, CreatedById) VALUES ((SELECT Id FROM ItemCatalogues WHERE CASIN = 'B093X6W631'), 400, 0, 0, GETDATE(), 2)</v>
      </c>
    </row>
    <row r="165" spans="1:3" x14ac:dyDescent="0.25">
      <c r="A165" t="s">
        <v>165</v>
      </c>
      <c r="B165">
        <v>60</v>
      </c>
      <c r="C165" t="str">
        <f t="shared" si="2"/>
        <v>INSERT INTO InitialStocks (ItemCatalogueId, OpeningStock, OrderQty, ProductionQty, CreatedAt, CreatedById) VALUES ((SELECT Id FROM ItemCatalogues WHERE CASIN = 'B093X7WG2L'), 60, 0, 0, GETDATE(), 2)</v>
      </c>
    </row>
    <row r="166" spans="1:3" x14ac:dyDescent="0.25">
      <c r="A166" t="s">
        <v>166</v>
      </c>
      <c r="B166">
        <v>0</v>
      </c>
      <c r="C166" t="str">
        <f t="shared" si="2"/>
        <v>INSERT INTO InitialStocks (ItemCatalogueId, OpeningStock, OrderQty, ProductionQty, CreatedAt, CreatedById) VALUES ((SELECT Id FROM ItemCatalogues WHERE CASIN = 'B093X7PKW4'), 0, 0, 0, GETDATE(), 2)</v>
      </c>
    </row>
    <row r="167" spans="1:3" x14ac:dyDescent="0.25">
      <c r="A167" t="s">
        <v>167</v>
      </c>
      <c r="B167">
        <v>60</v>
      </c>
      <c r="C167" t="str">
        <f t="shared" si="2"/>
        <v>INSERT INTO InitialStocks (ItemCatalogueId, OpeningStock, OrderQty, ProductionQty, CreatedAt, CreatedById) VALUES ((SELECT Id FROM ItemCatalogues WHERE CASIN = 'B093X6KV6K'), 60, 0, 0, GETDATE(), 2)</v>
      </c>
    </row>
    <row r="168" spans="1:3" x14ac:dyDescent="0.25">
      <c r="A168" t="s">
        <v>168</v>
      </c>
      <c r="B168">
        <v>0</v>
      </c>
      <c r="C168" t="str">
        <f t="shared" si="2"/>
        <v>INSERT INTO InitialStocks (ItemCatalogueId, OpeningStock, OrderQty, ProductionQty, CreatedAt, CreatedById) VALUES ((SELECT Id FROM ItemCatalogues WHERE CASIN = 'B093X83PB7'), 0, 0, 0, GETDATE(), 2)</v>
      </c>
    </row>
    <row r="169" spans="1:3" x14ac:dyDescent="0.25">
      <c r="A169" t="s">
        <v>169</v>
      </c>
      <c r="B169">
        <v>0</v>
      </c>
      <c r="C169" t="str">
        <f t="shared" si="2"/>
        <v>INSERT INTO InitialStocks (ItemCatalogueId, OpeningStock, OrderQty, ProductionQty, CreatedAt, CreatedById) VALUES ((SELECT Id FROM ItemCatalogues WHERE CASIN = 'B093X7P1B8'), 0, 0, 0, GETDATE(), 2)</v>
      </c>
    </row>
    <row r="170" spans="1:3" x14ac:dyDescent="0.25">
      <c r="A170" t="s">
        <v>170</v>
      </c>
      <c r="B170">
        <v>0</v>
      </c>
      <c r="C170" t="str">
        <f t="shared" si="2"/>
        <v>INSERT INTO InitialStocks (ItemCatalogueId, OpeningStock, OrderQty, ProductionQty, CreatedAt, CreatedById) VALUES ((SELECT Id FROM ItemCatalogues WHERE CASIN = 'B093X9H7M8'), 0, 0, 0, GETDATE(), 2)</v>
      </c>
    </row>
    <row r="171" spans="1:3" x14ac:dyDescent="0.25">
      <c r="A171" t="s">
        <v>171</v>
      </c>
      <c r="B171">
        <v>0</v>
      </c>
      <c r="C171" t="str">
        <f t="shared" si="2"/>
        <v>INSERT INTO InitialStocks (ItemCatalogueId, OpeningStock, OrderQty, ProductionQty, CreatedAt, CreatedById) VALUES ((SELECT Id FROM ItemCatalogues WHERE CASIN = 'B093X81Y5X'), 0, 0, 0, GETDATE(), 2)</v>
      </c>
    </row>
    <row r="172" spans="1:3" x14ac:dyDescent="0.25">
      <c r="A172" t="s">
        <v>172</v>
      </c>
      <c r="B172">
        <v>40</v>
      </c>
      <c r="C172" t="str">
        <f t="shared" si="2"/>
        <v>INSERT INTO InitialStocks (ItemCatalogueId, OpeningStock, OrderQty, ProductionQty, CreatedAt, CreatedById) VALUES ((SELECT Id FROM ItemCatalogues WHERE CASIN = 'B07QGKXW9J'), 40, 0, 0, GETDATE(), 2)</v>
      </c>
    </row>
    <row r="173" spans="1:3" x14ac:dyDescent="0.25">
      <c r="A173" t="s">
        <v>173</v>
      </c>
      <c r="B173">
        <v>20</v>
      </c>
      <c r="C173" t="str">
        <f t="shared" si="2"/>
        <v>INSERT INTO InitialStocks (ItemCatalogueId, OpeningStock, OrderQty, ProductionQty, CreatedAt, CreatedById) VALUES ((SELECT Id FROM ItemCatalogues WHERE CASIN = 'B07QCD1PDT'), 20, 0, 0, GETDATE(), 2)</v>
      </c>
    </row>
    <row r="174" spans="1:3" x14ac:dyDescent="0.25">
      <c r="A174" t="s">
        <v>174</v>
      </c>
      <c r="B174">
        <v>0</v>
      </c>
      <c r="C174" t="str">
        <f t="shared" si="2"/>
        <v>INSERT INTO InitialStocks (ItemCatalogueId, OpeningStock, OrderQty, ProductionQty, CreatedAt, CreatedById) VALUES ((SELECT Id FROM ItemCatalogues WHERE CASIN = 'B07QBDBPZ9'), 0, 0, 0, GETDATE(), 2)</v>
      </c>
    </row>
    <row r="175" spans="1:3" x14ac:dyDescent="0.25">
      <c r="A175" t="s">
        <v>175</v>
      </c>
      <c r="B175">
        <v>0</v>
      </c>
      <c r="C175" t="str">
        <f t="shared" si="2"/>
        <v>INSERT INTO InitialStocks (ItemCatalogueId, OpeningStock, OrderQty, ProductionQty, CreatedAt, CreatedById) VALUES ((SELECT Id FROM ItemCatalogues WHERE CASIN = 'B07QCD1F5L'), 0, 0, 0, GETDATE(), 2)</v>
      </c>
    </row>
    <row r="176" spans="1:3" x14ac:dyDescent="0.25">
      <c r="A176" t="s">
        <v>176</v>
      </c>
      <c r="B176">
        <v>60</v>
      </c>
      <c r="C176" t="str">
        <f t="shared" si="2"/>
        <v>INSERT INTO InitialStocks (ItemCatalogueId, OpeningStock, OrderQty, ProductionQty, CreatedAt, CreatedById) VALUES ((SELECT Id FROM ItemCatalogues WHERE CASIN = 'B07QHPYS29'), 60, 0, 0, GETDATE(), 2)</v>
      </c>
    </row>
    <row r="177" spans="1:3" x14ac:dyDescent="0.25">
      <c r="A177" t="s">
        <v>177</v>
      </c>
      <c r="B177">
        <v>0</v>
      </c>
      <c r="C177" t="str">
        <f t="shared" si="2"/>
        <v>INSERT INTO InitialStocks (ItemCatalogueId, OpeningStock, OrderQty, ProductionQty, CreatedAt, CreatedById) VALUES ((SELECT Id FROM ItemCatalogues WHERE CASIN = 'B07QGKY9C2'), 0, 0, 0, GETDATE(), 2)</v>
      </c>
    </row>
    <row r="178" spans="1:3" x14ac:dyDescent="0.25">
      <c r="A178" t="s">
        <v>178</v>
      </c>
      <c r="B178">
        <v>0</v>
      </c>
      <c r="C178" t="str">
        <f t="shared" si="2"/>
        <v>INSERT INTO InitialStocks (ItemCatalogueId, OpeningStock, OrderQty, ProductionQty, CreatedAt, CreatedById) VALUES ((SELECT Id FROM ItemCatalogues WHERE CASIN = 'B07QDBTDQK'), 0, 0, 0, GETDATE(), 2)</v>
      </c>
    </row>
    <row r="179" spans="1:3" x14ac:dyDescent="0.25">
      <c r="A179" t="s">
        <v>179</v>
      </c>
      <c r="B179">
        <v>20</v>
      </c>
      <c r="C179" t="str">
        <f t="shared" si="2"/>
        <v>INSERT INTO InitialStocks (ItemCatalogueId, OpeningStock, OrderQty, ProductionQty, CreatedAt, CreatedById) VALUES ((SELECT Id FROM ItemCatalogues WHERE CASIN = 'B07QGKXY1W'), 20, 0, 0, GETDATE(), 2)</v>
      </c>
    </row>
    <row r="180" spans="1:3" x14ac:dyDescent="0.25">
      <c r="A180" t="s">
        <v>180</v>
      </c>
      <c r="B180">
        <v>160</v>
      </c>
      <c r="C180" t="str">
        <f t="shared" si="2"/>
        <v>INSERT INTO InitialStocks (ItemCatalogueId, OpeningStock, OrderQty, ProductionQty, CreatedAt, CreatedById) VALUES ((SELECT Id FROM ItemCatalogues WHERE CASIN = 'B07QGKYMKJ'), 160, 0, 0, GETDATE(), 2)</v>
      </c>
    </row>
    <row r="181" spans="1:3" x14ac:dyDescent="0.25">
      <c r="A181" t="s">
        <v>181</v>
      </c>
      <c r="B181">
        <v>300</v>
      </c>
      <c r="C181" t="str">
        <f t="shared" si="2"/>
        <v>INSERT INTO InitialStocks (ItemCatalogueId, OpeningStock, OrderQty, ProductionQty, CreatedAt, CreatedById) VALUES ((SELECT Id FROM ItemCatalogues WHERE CASIN = 'B07QGKY8N9'), 300, 0, 0, GETDATE(), 2)</v>
      </c>
    </row>
    <row r="182" spans="1:3" x14ac:dyDescent="0.25">
      <c r="A182" t="s">
        <v>182</v>
      </c>
      <c r="B182">
        <v>60</v>
      </c>
      <c r="C182" t="str">
        <f t="shared" si="2"/>
        <v>INSERT INTO InitialStocks (ItemCatalogueId, OpeningStock, OrderQty, ProductionQty, CreatedAt, CreatedById) VALUES ((SELECT Id FROM ItemCatalogues WHERE CASIN = 'B07QHQ217H'), 60, 0, 0, GETDATE(), 2)</v>
      </c>
    </row>
    <row r="183" spans="1:3" x14ac:dyDescent="0.25">
      <c r="A183" t="s">
        <v>183</v>
      </c>
      <c r="B183">
        <v>40</v>
      </c>
      <c r="C183" t="str">
        <f t="shared" si="2"/>
        <v>INSERT INTO InitialStocks (ItemCatalogueId, OpeningStock, OrderQty, ProductionQty, CreatedAt, CreatedById) VALUES ((SELECT Id FROM ItemCatalogues WHERE CASIN = 'B07QDBTD31'), 40, 0, 0, GETDATE(), 2)</v>
      </c>
    </row>
    <row r="184" spans="1:3" x14ac:dyDescent="0.25">
      <c r="A184" t="s">
        <v>184</v>
      </c>
      <c r="B184">
        <v>40</v>
      </c>
      <c r="C184" t="str">
        <f t="shared" si="2"/>
        <v>INSERT INTO InitialStocks (ItemCatalogueId, OpeningStock, OrderQty, ProductionQty, CreatedAt, CreatedById) VALUES ((SELECT Id FROM ItemCatalogues WHERE CASIN = 'B07QCD1PCD'), 40, 0, 0, GETDATE(), 2)</v>
      </c>
    </row>
    <row r="185" spans="1:3" x14ac:dyDescent="0.25">
      <c r="A185" t="s">
        <v>185</v>
      </c>
      <c r="B185">
        <v>40</v>
      </c>
      <c r="C185" t="str">
        <f t="shared" si="2"/>
        <v>INSERT INTO InitialStocks (ItemCatalogueId, OpeningStock, OrderQty, ProductionQty, CreatedAt, CreatedById) VALUES ((SELECT Id FROM ItemCatalogues WHERE CASIN = 'B07QBDBBBY'), 40, 0, 0, GETDATE(), 2)</v>
      </c>
    </row>
    <row r="186" spans="1:3" x14ac:dyDescent="0.25">
      <c r="A186" t="s">
        <v>186</v>
      </c>
      <c r="B186">
        <v>200</v>
      </c>
      <c r="C186" t="str">
        <f t="shared" si="2"/>
        <v>INSERT INTO InitialStocks (ItemCatalogueId, OpeningStock, OrderQty, ProductionQty, CreatedAt, CreatedById) VALUES ((SELECT Id FROM ItemCatalogues WHERE CASIN = 'B07QGKYMMF'), 200, 0, 0, GETDATE(), 2)</v>
      </c>
    </row>
    <row r="187" spans="1:3" x14ac:dyDescent="0.25">
      <c r="A187" t="s">
        <v>187</v>
      </c>
      <c r="B187">
        <v>120</v>
      </c>
      <c r="C187" t="str">
        <f t="shared" si="2"/>
        <v>INSERT INTO InitialStocks (ItemCatalogueId, OpeningStock, OrderQty, ProductionQty, CreatedAt, CreatedById) VALUES ((SELECT Id FROM ItemCatalogues WHERE CASIN = 'B07QHQ215P'), 120, 0, 0, GETDATE(), 2)</v>
      </c>
    </row>
    <row r="188" spans="1:3" x14ac:dyDescent="0.25">
      <c r="A188" t="s">
        <v>188</v>
      </c>
      <c r="B188">
        <v>180</v>
      </c>
      <c r="C188" t="str">
        <f t="shared" si="2"/>
        <v>INSERT INTO InitialStocks (ItemCatalogueId, OpeningStock, OrderQty, ProductionQty, CreatedAt, CreatedById) VALUES ((SELECT Id FROM ItemCatalogues WHERE CASIN = 'B07QCD1PL4'), 180, 0, 0, GETDATE(), 2)</v>
      </c>
    </row>
    <row r="189" spans="1:3" x14ac:dyDescent="0.25">
      <c r="A189" t="s">
        <v>189</v>
      </c>
      <c r="B189">
        <v>100</v>
      </c>
      <c r="C189" t="str">
        <f t="shared" si="2"/>
        <v>INSERT INTO InitialStocks (ItemCatalogueId, OpeningStock, OrderQty, ProductionQty, CreatedAt, CreatedById) VALUES ((SELECT Id FROM ItemCatalogues WHERE CASIN = 'B07QHPYVLR'), 100, 0, 0, GETDATE(), 2)</v>
      </c>
    </row>
    <row r="190" spans="1:3" x14ac:dyDescent="0.25">
      <c r="A190" t="s">
        <v>190</v>
      </c>
      <c r="B190">
        <v>0</v>
      </c>
      <c r="C190" t="str">
        <f t="shared" si="2"/>
        <v>INSERT INTO InitialStocks (ItemCatalogueId, OpeningStock, OrderQty, ProductionQty, CreatedAt, CreatedById) VALUES ((SELECT Id FROM ItemCatalogues WHERE CASIN = 'B07QHPX6VL'), 0, 0, 0, GETDATE(), 2)</v>
      </c>
    </row>
    <row r="191" spans="1:3" x14ac:dyDescent="0.25">
      <c r="A191" t="s">
        <v>191</v>
      </c>
      <c r="B191">
        <v>20</v>
      </c>
      <c r="C191" t="str">
        <f t="shared" si="2"/>
        <v>INSERT INTO InitialStocks (ItemCatalogueId, OpeningStock, OrderQty, ProductionQty, CreatedAt, CreatedById) VALUES ((SELECT Id FROM ItemCatalogues WHERE CASIN = 'B07QGKYJLH'), 20, 0, 0, GETDATE(), 2)</v>
      </c>
    </row>
    <row r="192" spans="1:3" x14ac:dyDescent="0.25">
      <c r="A192" t="s">
        <v>192</v>
      </c>
      <c r="B192">
        <v>0</v>
      </c>
      <c r="C192" t="str">
        <f t="shared" si="2"/>
        <v>INSERT INTO InitialStocks (ItemCatalogueId, OpeningStock, OrderQty, ProductionQty, CreatedAt, CreatedById) VALUES ((SELECT Id FROM ItemCatalogues WHERE CASIN = 'B07QHQ3Q4Q'), 0, 0, 0, GETDATE(), 2)</v>
      </c>
    </row>
    <row r="193" spans="1:3" x14ac:dyDescent="0.25">
      <c r="A193" t="s">
        <v>193</v>
      </c>
      <c r="B193">
        <v>180</v>
      </c>
      <c r="C193" t="str">
        <f t="shared" si="2"/>
        <v>INSERT INTO InitialStocks (ItemCatalogueId, OpeningStock, OrderQty, ProductionQty, CreatedAt, CreatedById) VALUES ((SELECT Id FROM ItemCatalogues WHERE CASIN = 'B07QBDB9H5'), 180, 0, 0, GETDATE(), 2)</v>
      </c>
    </row>
    <row r="194" spans="1:3" x14ac:dyDescent="0.25">
      <c r="A194" t="s">
        <v>194</v>
      </c>
      <c r="B194">
        <v>200</v>
      </c>
      <c r="C194" t="str">
        <f t="shared" si="2"/>
        <v>INSERT INTO InitialStocks (ItemCatalogueId, OpeningStock, OrderQty, ProductionQty, CreatedAt, CreatedById) VALUES ((SELECT Id FROM ItemCatalogues WHERE CASIN = 'B07QHQ217N'), 200, 0, 0, GETDATE(), 2)</v>
      </c>
    </row>
    <row r="195" spans="1:3" x14ac:dyDescent="0.25">
      <c r="A195" t="s">
        <v>195</v>
      </c>
      <c r="B195">
        <v>0</v>
      </c>
      <c r="C195" t="str">
        <f t="shared" ref="C195:C258" si="3">"INSERT INTO InitialStocks (ItemCatalogueId, OpeningStock, OrderQty, ProductionQty, CreatedAt, CreatedById) VALUES ((SELECT Id FROM ItemCatalogues WHERE CASIN = '" &amp; A195 &amp; "'), " &amp; B195 &amp; ", 0, 0, GETDATE(), 2)"</f>
        <v>INSERT INTO InitialStocks (ItemCatalogueId, OpeningStock, OrderQty, ProductionQty, CreatedAt, CreatedById) VALUES ((SELECT Id FROM ItemCatalogues WHERE CASIN = 'B07QBDBBJP'), 0, 0, 0, GETDATE(), 2)</v>
      </c>
    </row>
    <row r="196" spans="1:3" x14ac:dyDescent="0.25">
      <c r="A196" t="s">
        <v>196</v>
      </c>
      <c r="B196">
        <v>0</v>
      </c>
      <c r="C196" t="str">
        <f t="shared" si="3"/>
        <v>INSERT INTO InitialStocks (ItemCatalogueId, OpeningStock, OrderQty, ProductionQty, CreatedAt, CreatedById) VALUES ((SELECT Id FROM ItemCatalogues WHERE CASIN = 'B07QHQ3GBG'), 0, 0, 0, GETDATE(), 2)</v>
      </c>
    </row>
    <row r="197" spans="1:3" x14ac:dyDescent="0.25">
      <c r="A197" t="s">
        <v>197</v>
      </c>
      <c r="B197">
        <v>100</v>
      </c>
      <c r="C197" t="str">
        <f t="shared" si="3"/>
        <v>INSERT INTO InitialStocks (ItemCatalogueId, OpeningStock, OrderQty, ProductionQty, CreatedAt, CreatedById) VALUES ((SELECT Id FROM ItemCatalogues WHERE CASIN = 'B07QCD1F8Z'), 100, 0, 0, GETDATE(), 2)</v>
      </c>
    </row>
    <row r="198" spans="1:3" x14ac:dyDescent="0.25">
      <c r="A198" t="s">
        <v>198</v>
      </c>
      <c r="B198">
        <v>120</v>
      </c>
      <c r="C198" t="str">
        <f t="shared" si="3"/>
        <v>INSERT INTO InitialStocks (ItemCatalogueId, OpeningStock, OrderQty, ProductionQty, CreatedAt, CreatedById) VALUES ((SELECT Id FROM ItemCatalogues WHERE CASIN = 'B07QCD1F5B'), 120, 0, 0, GETDATE(), 2)</v>
      </c>
    </row>
    <row r="199" spans="1:3" x14ac:dyDescent="0.25">
      <c r="A199" t="s">
        <v>199</v>
      </c>
      <c r="B199">
        <v>120</v>
      </c>
      <c r="C199" t="str">
        <f t="shared" si="3"/>
        <v>INSERT INTO InitialStocks (ItemCatalogueId, OpeningStock, OrderQty, ProductionQty, CreatedAt, CreatedById) VALUES ((SELECT Id FROM ItemCatalogues WHERE CASIN = 'B07QKCKMJD'), 120, 0, 0, GETDATE(), 2)</v>
      </c>
    </row>
    <row r="200" spans="1:3" x14ac:dyDescent="0.25">
      <c r="A200" t="s">
        <v>200</v>
      </c>
      <c r="B200">
        <v>280</v>
      </c>
      <c r="C200" t="str">
        <f t="shared" si="3"/>
        <v>INSERT INTO InitialStocks (ItemCatalogueId, OpeningStock, OrderQty, ProductionQty, CreatedAt, CreatedById) VALUES ((SELECT Id FROM ItemCatalogues WHERE CASIN = 'B07QH57JTG'), 280, 0, 0, GETDATE(), 2)</v>
      </c>
    </row>
    <row r="201" spans="1:3" x14ac:dyDescent="0.25">
      <c r="A201" t="s">
        <v>201</v>
      </c>
      <c r="B201">
        <v>20</v>
      </c>
      <c r="C201" t="str">
        <f t="shared" si="3"/>
        <v>INSERT INTO InitialStocks (ItemCatalogueId, OpeningStock, OrderQty, ProductionQty, CreatedAt, CreatedById) VALUES ((SELECT Id FROM ItemCatalogues WHERE CASIN = 'B07QFFWDSN'), 20, 0, 0, GETDATE(), 2)</v>
      </c>
    </row>
    <row r="202" spans="1:3" x14ac:dyDescent="0.25">
      <c r="A202" t="s">
        <v>202</v>
      </c>
      <c r="B202">
        <v>20</v>
      </c>
      <c r="C202" t="str">
        <f t="shared" si="3"/>
        <v>INSERT INTO InitialStocks (ItemCatalogueId, OpeningStock, OrderQty, ProductionQty, CreatedAt, CreatedById) VALUES ((SELECT Id FROM ItemCatalogues WHERE CASIN = 'B07QDBTDPZ'), 20, 0, 0, GETDATE(), 2)</v>
      </c>
    </row>
    <row r="203" spans="1:3" x14ac:dyDescent="0.25">
      <c r="A203" t="s">
        <v>203</v>
      </c>
      <c r="B203">
        <v>80</v>
      </c>
      <c r="C203" t="str">
        <f t="shared" si="3"/>
        <v>INSERT INTO InitialStocks (ItemCatalogueId, OpeningStock, OrderQty, ProductionQty, CreatedAt, CreatedById) VALUES ((SELECT Id FROM ItemCatalogues WHERE CASIN = 'B07QJR152R'), 80, 0, 0, GETDATE(), 2)</v>
      </c>
    </row>
    <row r="204" spans="1:3" x14ac:dyDescent="0.25">
      <c r="A204" t="s">
        <v>204</v>
      </c>
      <c r="B204">
        <v>0</v>
      </c>
      <c r="C204" t="str">
        <f t="shared" si="3"/>
        <v>INSERT INTO InitialStocks (ItemCatalogueId, OpeningStock, OrderQty, ProductionQty, CreatedAt, CreatedById) VALUES ((SELECT Id FROM ItemCatalogues WHERE CASIN = 'B07QBDBB9W'), 0, 0, 0, GETDATE(), 2)</v>
      </c>
    </row>
    <row r="205" spans="1:3" x14ac:dyDescent="0.25">
      <c r="A205" t="s">
        <v>205</v>
      </c>
      <c r="B205">
        <v>0</v>
      </c>
      <c r="C205" t="str">
        <f t="shared" si="3"/>
        <v>INSERT INTO InitialStocks (ItemCatalogueId, OpeningStock, OrderQty, ProductionQty, CreatedAt, CreatedById) VALUES ((SELECT Id FROM ItemCatalogues WHERE CASIN = 'B07QHQ3FNQ'), 0, 0, 0, GETDATE(), 2)</v>
      </c>
    </row>
    <row r="206" spans="1:3" x14ac:dyDescent="0.25">
      <c r="A206" t="s">
        <v>206</v>
      </c>
      <c r="B206">
        <v>120</v>
      </c>
      <c r="C206" t="str">
        <f t="shared" si="3"/>
        <v>INSERT INTO InitialStocks (ItemCatalogueId, OpeningStock, OrderQty, ProductionQty, CreatedAt, CreatedById) VALUES ((SELECT Id FROM ItemCatalogues WHERE CASIN = 'B07QHPX6VN'), 120, 0, 0, GETDATE(), 2)</v>
      </c>
    </row>
    <row r="207" spans="1:3" x14ac:dyDescent="0.25">
      <c r="A207" t="s">
        <v>207</v>
      </c>
      <c r="B207">
        <v>0</v>
      </c>
      <c r="C207" t="str">
        <f t="shared" si="3"/>
        <v>INSERT INTO InitialStocks (ItemCatalogueId, OpeningStock, OrderQty, ProductionQty, CreatedAt, CreatedById) VALUES ((SELECT Id FROM ItemCatalogues WHERE CASIN = 'B07QGKY8JL'), 0, 0, 0, GETDATE(), 2)</v>
      </c>
    </row>
    <row r="208" spans="1:3" x14ac:dyDescent="0.25">
      <c r="A208" t="s">
        <v>208</v>
      </c>
      <c r="B208">
        <v>40</v>
      </c>
      <c r="C208" t="str">
        <f t="shared" si="3"/>
        <v>INSERT INTO InitialStocks (ItemCatalogueId, OpeningStock, OrderQty, ProductionQty, CreatedAt, CreatedById) VALUES ((SELECT Id FROM ItemCatalogues WHERE CASIN = 'B07QGKY8ND'), 40, 0, 0, GETDATE(), 2)</v>
      </c>
    </row>
    <row r="209" spans="1:3" x14ac:dyDescent="0.25">
      <c r="A209" t="s">
        <v>209</v>
      </c>
      <c r="B209">
        <v>0</v>
      </c>
      <c r="C209" t="str">
        <f t="shared" si="3"/>
        <v>INSERT INTO InitialStocks (ItemCatalogueId, OpeningStock, OrderQty, ProductionQty, CreatedAt, CreatedById) VALUES ((SELECT Id FROM ItemCatalogues WHERE CASIN = 'B07QHQ3GGW'), 0, 0, 0, GETDATE(), 2)</v>
      </c>
    </row>
    <row r="210" spans="1:3" x14ac:dyDescent="0.25">
      <c r="A210" t="s">
        <v>210</v>
      </c>
      <c r="B210">
        <v>0</v>
      </c>
      <c r="C210" t="str">
        <f t="shared" si="3"/>
        <v>INSERT INTO InitialStocks (ItemCatalogueId, OpeningStock, OrderQty, ProductionQty, CreatedAt, CreatedById) VALUES ((SELECT Id FROM ItemCatalogues WHERE CASIN = 'B07QFFX4L5'), 0, 0, 0, GETDATE(), 2)</v>
      </c>
    </row>
    <row r="211" spans="1:3" x14ac:dyDescent="0.25">
      <c r="A211" t="s">
        <v>211</v>
      </c>
      <c r="B211">
        <v>20</v>
      </c>
      <c r="C211" t="str">
        <f t="shared" si="3"/>
        <v>INSERT INTO InitialStocks (ItemCatalogueId, OpeningStock, OrderQty, ProductionQty, CreatedAt, CreatedById) VALUES ((SELECT Id FROM ItemCatalogues WHERE CASIN = 'B07QJQ91B1'), 20, 0, 0, GETDATE(), 2)</v>
      </c>
    </row>
    <row r="212" spans="1:3" x14ac:dyDescent="0.25">
      <c r="A212" t="s">
        <v>212</v>
      </c>
      <c r="B212">
        <v>0</v>
      </c>
      <c r="C212" t="str">
        <f t="shared" si="3"/>
        <v>INSERT INTO InitialStocks (ItemCatalogueId, OpeningStock, OrderQty, ProductionQty, CreatedAt, CreatedById) VALUES ((SELECT Id FROM ItemCatalogues WHERE CASIN = 'B07QHQ3QBB'), 0, 0, 0, GETDATE(), 2)</v>
      </c>
    </row>
    <row r="213" spans="1:3" x14ac:dyDescent="0.25">
      <c r="A213" t="s">
        <v>213</v>
      </c>
      <c r="B213">
        <v>0</v>
      </c>
      <c r="C213" t="str">
        <f t="shared" si="3"/>
        <v>INSERT INTO InitialStocks (ItemCatalogueId, OpeningStock, OrderQty, ProductionQty, CreatedAt, CreatedById) VALUES ((SELECT Id FROM ItemCatalogues WHERE CASIN = 'B07QCD1PDG'), 0, 0, 0, GETDATE(), 2)</v>
      </c>
    </row>
    <row r="214" spans="1:3" x14ac:dyDescent="0.25">
      <c r="A214" t="s">
        <v>214</v>
      </c>
      <c r="B214">
        <v>40</v>
      </c>
      <c r="C214" t="str">
        <f t="shared" si="3"/>
        <v>INSERT INTO InitialStocks (ItemCatalogueId, OpeningStock, OrderQty, ProductionQty, CreatedAt, CreatedById) VALUES ((SELECT Id FROM ItemCatalogues WHERE CASIN = 'B07QFFTWBV'), 40, 0, 0, GETDATE(), 2)</v>
      </c>
    </row>
    <row r="215" spans="1:3" x14ac:dyDescent="0.25">
      <c r="A215" t="s">
        <v>215</v>
      </c>
      <c r="B215">
        <v>140</v>
      </c>
      <c r="C215" t="str">
        <f t="shared" si="3"/>
        <v>INSERT INTO InitialStocks (ItemCatalogueId, OpeningStock, OrderQty, ProductionQty, CreatedAt, CreatedById) VALUES ((SELECT Id FROM ItemCatalogues WHERE CASIN = 'B07QGKXWJR'), 140, 0, 0, GETDATE(), 2)</v>
      </c>
    </row>
    <row r="216" spans="1:3" x14ac:dyDescent="0.25">
      <c r="A216" t="s">
        <v>216</v>
      </c>
      <c r="B216">
        <v>300</v>
      </c>
      <c r="C216" t="str">
        <f t="shared" si="3"/>
        <v>INSERT INTO InitialStocks (ItemCatalogueId, OpeningStock, OrderQty, ProductionQty, CreatedAt, CreatedById) VALUES ((SELECT Id FROM ItemCatalogues WHERE CASIN = 'B07QFFXMLD'), 300, 0, 0, GETDATE(), 2)</v>
      </c>
    </row>
    <row r="217" spans="1:3" x14ac:dyDescent="0.25">
      <c r="A217" t="s">
        <v>217</v>
      </c>
      <c r="B217">
        <v>120</v>
      </c>
      <c r="C217" t="str">
        <f t="shared" si="3"/>
        <v>INSERT INTO InitialStocks (ItemCatalogueId, OpeningStock, OrderQty, ProductionQty, CreatedAt, CreatedById) VALUES ((SELECT Id FROM ItemCatalogues WHERE CASIN = 'B07QCD1ZXL'), 120, 0, 0, GETDATE(), 2)</v>
      </c>
    </row>
    <row r="218" spans="1:3" x14ac:dyDescent="0.25">
      <c r="A218" t="s">
        <v>218</v>
      </c>
      <c r="B218">
        <v>100</v>
      </c>
      <c r="C218" t="str">
        <f t="shared" si="3"/>
        <v>INSERT INTO InitialStocks (ItemCatalogueId, OpeningStock, OrderQty, ProductionQty, CreatedAt, CreatedById) VALUES ((SELECT Id FROM ItemCatalogues WHERE CASIN = 'B07QGKY8JH'), 100, 0, 0, GETDATE(), 2)</v>
      </c>
    </row>
    <row r="219" spans="1:3" x14ac:dyDescent="0.25">
      <c r="A219" t="s">
        <v>219</v>
      </c>
      <c r="B219">
        <v>0</v>
      </c>
      <c r="C219" t="str">
        <f t="shared" si="3"/>
        <v>INSERT INTO InitialStocks (ItemCatalogueId, OpeningStock, OrderQty, ProductionQty, CreatedAt, CreatedById) VALUES ((SELECT Id FROM ItemCatalogues WHERE CASIN = 'B07QFFXMMD'), 0, 0, 0, GETDATE(), 2)</v>
      </c>
    </row>
    <row r="220" spans="1:3" x14ac:dyDescent="0.25">
      <c r="A220" t="s">
        <v>220</v>
      </c>
      <c r="B220">
        <v>20</v>
      </c>
      <c r="C220" t="str">
        <f t="shared" si="3"/>
        <v>INSERT INTO InitialStocks (ItemCatalogueId, OpeningStock, OrderQty, ProductionQty, CreatedAt, CreatedById) VALUES ((SELECT Id FROM ItemCatalogues WHERE CASIN = 'B07QGKXWCL'), 20, 0, 0, GETDATE(), 2)</v>
      </c>
    </row>
    <row r="221" spans="1:3" x14ac:dyDescent="0.25">
      <c r="A221" t="s">
        <v>221</v>
      </c>
      <c r="B221">
        <v>0</v>
      </c>
      <c r="C221" t="str">
        <f t="shared" si="3"/>
        <v>INSERT INTO InitialStocks (ItemCatalogueId, OpeningStock, OrderQty, ProductionQty, CreatedAt, CreatedById) VALUES ((SELECT Id FROM ItemCatalogues WHERE CASIN = 'B07QHPX6X8'), 0, 0, 0, GETDATE(), 2)</v>
      </c>
    </row>
    <row r="222" spans="1:3" x14ac:dyDescent="0.25">
      <c r="A222" t="s">
        <v>222</v>
      </c>
      <c r="B222">
        <v>0</v>
      </c>
      <c r="C222" t="str">
        <f t="shared" si="3"/>
        <v>INSERT INTO InitialStocks (ItemCatalogueId, OpeningStock, OrderQty, ProductionQty, CreatedAt, CreatedById) VALUES ((SELECT Id FROM ItemCatalogues WHERE CASIN = 'B07QDBSJ5S'), 0, 0, 0, GETDATE(), 2)</v>
      </c>
    </row>
    <row r="223" spans="1:3" x14ac:dyDescent="0.25">
      <c r="A223" t="s">
        <v>223</v>
      </c>
      <c r="B223">
        <v>0</v>
      </c>
      <c r="C223" t="str">
        <f t="shared" si="3"/>
        <v>INSERT INTO InitialStocks (ItemCatalogueId, OpeningStock, OrderQty, ProductionQty, CreatedAt, CreatedById) VALUES ((SELECT Id FROM ItemCatalogues WHERE CASIN = 'B07QGKY95Y'), 0, 0, 0, GETDATE(), 2)</v>
      </c>
    </row>
    <row r="224" spans="1:3" x14ac:dyDescent="0.25">
      <c r="A224" t="s">
        <v>224</v>
      </c>
      <c r="B224">
        <v>0</v>
      </c>
      <c r="C224" t="str">
        <f t="shared" si="3"/>
        <v>INSERT INTO InitialStocks (ItemCatalogueId, OpeningStock, OrderQty, ProductionQty, CreatedAt, CreatedById) VALUES ((SELECT Id FROM ItemCatalogues WHERE CASIN = 'B07QJQ918Y'), 0, 0, 0, GETDATE(), 2)</v>
      </c>
    </row>
    <row r="225" spans="1:3" x14ac:dyDescent="0.25">
      <c r="A225" t="s">
        <v>225</v>
      </c>
      <c r="B225">
        <v>0</v>
      </c>
      <c r="C225" t="str">
        <f t="shared" si="3"/>
        <v>INSERT INTO InitialStocks (ItemCatalogueId, OpeningStock, OrderQty, ProductionQty, CreatedAt, CreatedById) VALUES ((SELECT Id FROM ItemCatalogues WHERE CASIN = 'B07QFFWRZM'), 0, 0, 0, GETDATE(), 2)</v>
      </c>
    </row>
    <row r="226" spans="1:3" x14ac:dyDescent="0.25">
      <c r="A226" t="s">
        <v>226</v>
      </c>
      <c r="B226">
        <v>20</v>
      </c>
      <c r="C226" t="str">
        <f t="shared" si="3"/>
        <v>INSERT INTO InitialStocks (ItemCatalogueId, OpeningStock, OrderQty, ProductionQty, CreatedAt, CreatedById) VALUES ((SELECT Id FROM ItemCatalogues WHERE CASIN = 'B07YF4416R'), 20, 0, 0, GETDATE(), 2)</v>
      </c>
    </row>
    <row r="227" spans="1:3" x14ac:dyDescent="0.25">
      <c r="A227" t="s">
        <v>227</v>
      </c>
      <c r="B227">
        <v>0</v>
      </c>
      <c r="C227" t="str">
        <f t="shared" si="3"/>
        <v>INSERT INTO InitialStocks (ItemCatalogueId, OpeningStock, OrderQty, ProductionQty, CreatedAt, CreatedById) VALUES ((SELECT Id FROM ItemCatalogues WHERE CASIN = 'B07YF41WX3'), 0, 0, 0, GETDATE(), 2)</v>
      </c>
    </row>
    <row r="228" spans="1:3" x14ac:dyDescent="0.25">
      <c r="A228" t="s">
        <v>228</v>
      </c>
      <c r="B228">
        <v>60</v>
      </c>
      <c r="C228" t="str">
        <f t="shared" si="3"/>
        <v>INSERT INTO InitialStocks (ItemCatalogueId, OpeningStock, OrderQty, ProductionQty, CreatedAt, CreatedById) VALUES ((SELECT Id FROM ItemCatalogues WHERE CASIN = 'B07YF4SQ7K'), 60, 0, 0, GETDATE(), 2)</v>
      </c>
    </row>
    <row r="229" spans="1:3" x14ac:dyDescent="0.25">
      <c r="A229" t="s">
        <v>229</v>
      </c>
      <c r="B229">
        <v>60</v>
      </c>
      <c r="C229" t="str">
        <f t="shared" si="3"/>
        <v>INSERT INTO InitialStocks (ItemCatalogueId, OpeningStock, OrderQty, ProductionQty, CreatedAt, CreatedById) VALUES ((SELECT Id FROM ItemCatalogues WHERE CASIN = 'B07YF5CR4V'), 60, 0, 0, GETDATE(), 2)</v>
      </c>
    </row>
    <row r="230" spans="1:3" x14ac:dyDescent="0.25">
      <c r="A230" t="s">
        <v>230</v>
      </c>
      <c r="B230">
        <v>0</v>
      </c>
      <c r="C230" t="str">
        <f t="shared" si="3"/>
        <v>INSERT INTO InitialStocks (ItemCatalogueId, OpeningStock, OrderQty, ProductionQty, CreatedAt, CreatedById) VALUES ((SELECT Id FROM ItemCatalogues WHERE CASIN = 'B07YF4TY8K'), 0, 0, 0, GETDATE(), 2)</v>
      </c>
    </row>
    <row r="231" spans="1:3" x14ac:dyDescent="0.25">
      <c r="A231" t="s">
        <v>231</v>
      </c>
      <c r="B231">
        <v>0</v>
      </c>
      <c r="C231" t="str">
        <f t="shared" si="3"/>
        <v>INSERT INTO InitialStocks (ItemCatalogueId, OpeningStock, OrderQty, ProductionQty, CreatedAt, CreatedById) VALUES ((SELECT Id FROM ItemCatalogues WHERE CASIN = 'B07YF5CR2N'), 0, 0, 0, GETDATE(), 2)</v>
      </c>
    </row>
    <row r="232" spans="1:3" x14ac:dyDescent="0.25">
      <c r="A232" t="s">
        <v>232</v>
      </c>
      <c r="B232">
        <v>0</v>
      </c>
      <c r="C232" t="str">
        <f t="shared" si="3"/>
        <v>INSERT INTO InitialStocks (ItemCatalogueId, OpeningStock, OrderQty, ProductionQty, CreatedAt, CreatedById) VALUES ((SELECT Id FROM ItemCatalogues WHERE CASIN = 'B07YF4JVG9'), 0, 0, 0, GETDATE(), 2)</v>
      </c>
    </row>
    <row r="233" spans="1:3" x14ac:dyDescent="0.25">
      <c r="A233" t="s">
        <v>233</v>
      </c>
      <c r="B233">
        <v>80</v>
      </c>
      <c r="C233" t="str">
        <f t="shared" si="3"/>
        <v>INSERT INTO InitialStocks (ItemCatalogueId, OpeningStock, OrderQty, ProductionQty, CreatedAt, CreatedById) VALUES ((SELECT Id FROM ItemCatalogues WHERE CASIN = 'B07YF4SNN5'), 80, 0, 0, GETDATE(), 2)</v>
      </c>
    </row>
    <row r="234" spans="1:3" x14ac:dyDescent="0.25">
      <c r="A234" t="s">
        <v>234</v>
      </c>
      <c r="B234">
        <v>0</v>
      </c>
      <c r="C234" t="str">
        <f t="shared" si="3"/>
        <v>INSERT INTO InitialStocks (ItemCatalogueId, OpeningStock, OrderQty, ProductionQty, CreatedAt, CreatedById) VALUES ((SELECT Id FROM ItemCatalogues WHERE CASIN = 'B07YF3JF3N'), 0, 0, 0, GETDATE(), 2)</v>
      </c>
    </row>
    <row r="235" spans="1:3" x14ac:dyDescent="0.25">
      <c r="A235" t="s">
        <v>235</v>
      </c>
      <c r="B235">
        <v>40</v>
      </c>
      <c r="C235" t="str">
        <f t="shared" si="3"/>
        <v>INSERT INTO InitialStocks (ItemCatalogueId, OpeningStock, OrderQty, ProductionQty, CreatedAt, CreatedById) VALUES ((SELECT Id FROM ItemCatalogues WHERE CASIN = 'B07YF3JF3T'), 40, 0, 0, GETDATE(), 2)</v>
      </c>
    </row>
    <row r="236" spans="1:3" x14ac:dyDescent="0.25">
      <c r="A236" t="s">
        <v>236</v>
      </c>
      <c r="B236">
        <v>0</v>
      </c>
      <c r="C236" t="str">
        <f t="shared" si="3"/>
        <v>INSERT INTO InitialStocks (ItemCatalogueId, OpeningStock, OrderQty, ProductionQty, CreatedAt, CreatedById) VALUES ((SELECT Id FROM ItemCatalogues WHERE CASIN = 'B07YF5C3J1'), 0, 0, 0, GETDATE(), 2)</v>
      </c>
    </row>
    <row r="237" spans="1:3" x14ac:dyDescent="0.25">
      <c r="A237" t="s">
        <v>237</v>
      </c>
      <c r="B237">
        <v>40</v>
      </c>
      <c r="C237" t="str">
        <f t="shared" si="3"/>
        <v>INSERT INTO InitialStocks (ItemCatalogueId, OpeningStock, OrderQty, ProductionQty, CreatedAt, CreatedById) VALUES ((SELECT Id FROM ItemCatalogues WHERE CASIN = 'B07YF4SMB1'), 40, 0, 0, GETDATE(), 2)</v>
      </c>
    </row>
    <row r="238" spans="1:3" x14ac:dyDescent="0.25">
      <c r="A238" t="s">
        <v>238</v>
      </c>
      <c r="B238">
        <v>0</v>
      </c>
      <c r="C238" t="str">
        <f t="shared" si="3"/>
        <v>INSERT INTO InitialStocks (ItemCatalogueId, OpeningStock, OrderQty, ProductionQty, CreatedAt, CreatedById) VALUES ((SELECT Id FROM ItemCatalogues WHERE CASIN = 'B07YF3RN95'), 0, 0, 0, GETDATE(), 2)</v>
      </c>
    </row>
    <row r="239" spans="1:3" x14ac:dyDescent="0.25">
      <c r="A239" t="s">
        <v>239</v>
      </c>
      <c r="B239">
        <v>0</v>
      </c>
      <c r="C239" t="str">
        <f t="shared" si="3"/>
        <v>INSERT INTO InitialStocks (ItemCatalogueId, OpeningStock, OrderQty, ProductionQty, CreatedAt, CreatedById) VALUES ((SELECT Id FROM ItemCatalogues WHERE CASIN = 'B07YF5FBXD'), 0, 0, 0, GETDATE(), 2)</v>
      </c>
    </row>
    <row r="240" spans="1:3" x14ac:dyDescent="0.25">
      <c r="A240" t="s">
        <v>240</v>
      </c>
      <c r="B240">
        <v>0</v>
      </c>
      <c r="C240" t="str">
        <f t="shared" si="3"/>
        <v>INSERT INTO InitialStocks (ItemCatalogueId, OpeningStock, OrderQty, ProductionQty, CreatedAt, CreatedById) VALUES ((SELECT Id FROM ItemCatalogues WHERE CASIN = 'B07YF3RNBK'), 0, 0, 0, GETDATE(), 2)</v>
      </c>
    </row>
    <row r="241" spans="1:3" x14ac:dyDescent="0.25">
      <c r="A241" t="s">
        <v>241</v>
      </c>
      <c r="B241">
        <v>280</v>
      </c>
      <c r="C241" t="str">
        <f t="shared" si="3"/>
        <v>INSERT INTO InitialStocks (ItemCatalogueId, OpeningStock, OrderQty, ProductionQty, CreatedAt, CreatedById) VALUES ((SELECT Id FROM ItemCatalogues WHERE CASIN = 'B07YF44L4K'), 280, 0, 0, GETDATE(), 2)</v>
      </c>
    </row>
    <row r="242" spans="1:3" x14ac:dyDescent="0.25">
      <c r="A242" t="s">
        <v>242</v>
      </c>
      <c r="B242">
        <v>0</v>
      </c>
      <c r="C242" t="str">
        <f t="shared" si="3"/>
        <v>INSERT INTO InitialStocks (ItemCatalogueId, OpeningStock, OrderQty, ProductionQty, CreatedAt, CreatedById) VALUES ((SELECT Id FROM ItemCatalogues WHERE CASIN = 'B07YF4TL9T'), 0, 0, 0, GETDATE(), 2)</v>
      </c>
    </row>
    <row r="243" spans="1:3" x14ac:dyDescent="0.25">
      <c r="A243" t="s">
        <v>243</v>
      </c>
      <c r="B243">
        <v>0</v>
      </c>
      <c r="C243" t="str">
        <f t="shared" si="3"/>
        <v>INSERT INTO InitialStocks (ItemCatalogueId, OpeningStock, OrderQty, ProductionQty, CreatedAt, CreatedById) VALUES ((SELECT Id FROM ItemCatalogues WHERE CASIN = 'B07YF4JVFR'), 0, 0, 0, GETDATE(), 2)</v>
      </c>
    </row>
    <row r="244" spans="1:3" x14ac:dyDescent="0.25">
      <c r="A244" t="s">
        <v>244</v>
      </c>
      <c r="B244">
        <v>60</v>
      </c>
      <c r="C244" t="str">
        <f t="shared" si="3"/>
        <v>INSERT INTO InitialStocks (ItemCatalogueId, OpeningStock, OrderQty, ProductionQty, CreatedAt, CreatedById) VALUES ((SELECT Id FROM ItemCatalogues WHERE CASIN = 'B07YF69QJ7'), 60, 0, 0, GETDATE(), 2)</v>
      </c>
    </row>
    <row r="245" spans="1:3" x14ac:dyDescent="0.25">
      <c r="A245" t="s">
        <v>245</v>
      </c>
      <c r="B245">
        <v>100</v>
      </c>
      <c r="C245" t="str">
        <f t="shared" si="3"/>
        <v>INSERT INTO InitialStocks (ItemCatalogueId, OpeningStock, OrderQty, ProductionQty, CreatedAt, CreatedById) VALUES ((SELECT Id FROM ItemCatalogues WHERE CASIN = 'B07YF4LTY1'), 100, 0, 0, GETDATE(), 2)</v>
      </c>
    </row>
    <row r="246" spans="1:3" x14ac:dyDescent="0.25">
      <c r="A246" t="s">
        <v>246</v>
      </c>
      <c r="B246">
        <v>80</v>
      </c>
      <c r="C246" t="str">
        <f t="shared" si="3"/>
        <v>INSERT INTO InitialStocks (ItemCatalogueId, OpeningStock, OrderQty, ProductionQty, CreatedAt, CreatedById) VALUES ((SELECT Id FROM ItemCatalogues WHERE CASIN = 'B07YF4CVN2'), 80, 0, 0, GETDATE(), 2)</v>
      </c>
    </row>
    <row r="247" spans="1:3" x14ac:dyDescent="0.25">
      <c r="A247" t="s">
        <v>247</v>
      </c>
      <c r="B247">
        <v>520</v>
      </c>
      <c r="C247" t="str">
        <f t="shared" si="3"/>
        <v>INSERT INTO InitialStocks (ItemCatalogueId, OpeningStock, OrderQty, ProductionQty, CreatedAt, CreatedById) VALUES ((SELECT Id FROM ItemCatalogues WHERE CASIN = 'B07YF5CR5Z'), 520, 0, 0, GETDATE(), 2)</v>
      </c>
    </row>
    <row r="248" spans="1:3" x14ac:dyDescent="0.25">
      <c r="A248" t="s">
        <v>248</v>
      </c>
      <c r="B248">
        <v>140</v>
      </c>
      <c r="C248" t="str">
        <f t="shared" si="3"/>
        <v>INSERT INTO InitialStocks (ItemCatalogueId, OpeningStock, OrderQty, ProductionQty, CreatedAt, CreatedById) VALUES ((SELECT Id FROM ItemCatalogues WHERE CASIN = 'B07YF5CR2X'), 140, 0, 0, GETDATE(), 2)</v>
      </c>
    </row>
    <row r="249" spans="1:3" x14ac:dyDescent="0.25">
      <c r="A249" t="s">
        <v>249</v>
      </c>
      <c r="B249">
        <v>20</v>
      </c>
      <c r="C249" t="str">
        <f t="shared" si="3"/>
        <v>INSERT INTO InitialStocks (ItemCatalogueId, OpeningStock, OrderQty, ProductionQty, CreatedAt, CreatedById) VALUES ((SELECT Id FROM ItemCatalogues WHERE CASIN = 'B07YF5CR65'), 20, 0, 0, GETDATE(), 2)</v>
      </c>
    </row>
    <row r="250" spans="1:3" x14ac:dyDescent="0.25">
      <c r="A250" t="s">
        <v>250</v>
      </c>
      <c r="B250">
        <v>0</v>
      </c>
      <c r="C250" t="str">
        <f t="shared" si="3"/>
        <v>INSERT INTO InitialStocks (ItemCatalogueId, OpeningStock, OrderQty, ProductionQty, CreatedAt, CreatedById) VALUES ((SELECT Id FROM ItemCatalogues WHERE CASIN = 'B07YF43G8T'), 0, 0, 0, GETDATE(), 2)</v>
      </c>
    </row>
    <row r="251" spans="1:3" x14ac:dyDescent="0.25">
      <c r="A251" t="s">
        <v>251</v>
      </c>
      <c r="B251">
        <v>20</v>
      </c>
      <c r="C251" t="str">
        <f t="shared" si="3"/>
        <v>INSERT INTO InitialStocks (ItemCatalogueId, OpeningStock, OrderQty, ProductionQty, CreatedAt, CreatedById) VALUES ((SELECT Id FROM ItemCatalogues WHERE CASIN = 'B07YF4TY88'), 20, 0, 0, GETDATE(), 2)</v>
      </c>
    </row>
    <row r="252" spans="1:3" x14ac:dyDescent="0.25">
      <c r="A252" t="s">
        <v>252</v>
      </c>
      <c r="B252">
        <v>280</v>
      </c>
      <c r="C252" t="str">
        <f t="shared" si="3"/>
        <v>INSERT INTO InitialStocks (ItemCatalogueId, OpeningStock, OrderQty, ProductionQty, CreatedAt, CreatedById) VALUES ((SELECT Id FROM ItemCatalogues WHERE CASIN = 'B07YF3RNB7'), 280, 0, 0, GETDATE(), 2)</v>
      </c>
    </row>
    <row r="253" spans="1:3" x14ac:dyDescent="0.25">
      <c r="A253" t="s">
        <v>253</v>
      </c>
      <c r="B253">
        <v>380</v>
      </c>
      <c r="C253" t="str">
        <f t="shared" si="3"/>
        <v>INSERT INTO InitialStocks (ItemCatalogueId, OpeningStock, OrderQty, ProductionQty, CreatedAt, CreatedById) VALUES ((SELECT Id FROM ItemCatalogues WHERE CASIN = 'B07YF3SP9P'), 380, 0, 0, GETDATE(), 2)</v>
      </c>
    </row>
    <row r="254" spans="1:3" x14ac:dyDescent="0.25">
      <c r="A254" t="s">
        <v>254</v>
      </c>
      <c r="B254">
        <v>260</v>
      </c>
      <c r="C254" t="str">
        <f t="shared" si="3"/>
        <v>INSERT INTO InitialStocks (ItemCatalogueId, OpeningStock, OrderQty, ProductionQty, CreatedAt, CreatedById) VALUES ((SELECT Id FROM ItemCatalogues WHERE CASIN = 'B07YF4JVFQ'), 260, 0, 0, GETDATE(), 2)</v>
      </c>
    </row>
    <row r="255" spans="1:3" x14ac:dyDescent="0.25">
      <c r="A255" t="s">
        <v>255</v>
      </c>
      <c r="B255">
        <v>260</v>
      </c>
      <c r="C255" t="str">
        <f t="shared" si="3"/>
        <v>INSERT INTO InitialStocks (ItemCatalogueId, OpeningStock, OrderQty, ProductionQty, CreatedAt, CreatedById) VALUES ((SELECT Id FROM ItemCatalogues WHERE CASIN = 'B07YF4FSM1'), 260, 0, 0, GETDATE(), 2)</v>
      </c>
    </row>
    <row r="256" spans="1:3" x14ac:dyDescent="0.25">
      <c r="A256" t="s">
        <v>256</v>
      </c>
      <c r="B256">
        <v>0</v>
      </c>
      <c r="C256" t="str">
        <f t="shared" si="3"/>
        <v>INSERT INTO InitialStocks (ItemCatalogueId, OpeningStock, OrderQty, ProductionQty, CreatedAt, CreatedById) VALUES ((SELECT Id FROM ItemCatalogues WHERE CASIN = 'B07YF43GBF'), 0, 0, 0, GETDATE(), 2)</v>
      </c>
    </row>
    <row r="257" spans="1:3" x14ac:dyDescent="0.25">
      <c r="A257" t="s">
        <v>257</v>
      </c>
      <c r="B257">
        <v>40</v>
      </c>
      <c r="C257" t="str">
        <f t="shared" si="3"/>
        <v>INSERT INTO InitialStocks (ItemCatalogueId, OpeningStock, OrderQty, ProductionQty, CreatedAt, CreatedById) VALUES ((SELECT Id FROM ItemCatalogues WHERE CASIN = 'B07YF4FSPG'), 40, 0, 0, GETDATE(), 2)</v>
      </c>
    </row>
    <row r="258" spans="1:3" x14ac:dyDescent="0.25">
      <c r="A258" t="s">
        <v>258</v>
      </c>
      <c r="B258">
        <v>360</v>
      </c>
      <c r="C258" t="str">
        <f t="shared" si="3"/>
        <v>INSERT INTO InitialStocks (ItemCatalogueId, OpeningStock, OrderQty, ProductionQty, CreatedAt, CreatedById) VALUES ((SELECT Id FROM ItemCatalogues WHERE CASIN = 'B07YF3JYZT'), 360, 0, 0, GETDATE(), 2)</v>
      </c>
    </row>
    <row r="259" spans="1:3" x14ac:dyDescent="0.25">
      <c r="A259" t="s">
        <v>259</v>
      </c>
      <c r="B259">
        <v>100</v>
      </c>
      <c r="C259" t="str">
        <f t="shared" ref="C259:C322" si="4">"INSERT INTO InitialStocks (ItemCatalogueId, OpeningStock, OrderQty, ProductionQty, CreatedAt, CreatedById) VALUES ((SELECT Id FROM ItemCatalogues WHERE CASIN = '" &amp; A259 &amp; "'), " &amp; B259 &amp; ", 0, 0, GETDATE(), 2)"</f>
        <v>INSERT INTO InitialStocks (ItemCatalogueId, OpeningStock, OrderQty, ProductionQty, CreatedAt, CreatedById) VALUES ((SELECT Id FROM ItemCatalogues WHERE CASIN = 'B07YF3RN72'), 100, 0, 0, GETDATE(), 2)</v>
      </c>
    </row>
    <row r="260" spans="1:3" x14ac:dyDescent="0.25">
      <c r="A260" t="s">
        <v>260</v>
      </c>
      <c r="B260">
        <v>0</v>
      </c>
      <c r="C260" t="str">
        <f t="shared" si="4"/>
        <v>INSERT INTO InitialStocks (ItemCatalogueId, OpeningStock, OrderQty, ProductionQty, CreatedAt, CreatedById) VALUES ((SELECT Id FROM ItemCatalogues WHERE CASIN = 'B07YF5F848'), 0, 0, 0, GETDATE(), 2)</v>
      </c>
    </row>
    <row r="261" spans="1:3" x14ac:dyDescent="0.25">
      <c r="A261" t="s">
        <v>261</v>
      </c>
      <c r="B261">
        <v>100</v>
      </c>
      <c r="C261" t="str">
        <f t="shared" si="4"/>
        <v>INSERT INTO InitialStocks (ItemCatalogueId, OpeningStock, OrderQty, ProductionQty, CreatedAt, CreatedById) VALUES ((SELECT Id FROM ItemCatalogues WHERE CASIN = 'B07YF4415H'), 100, 0, 0, GETDATE(), 2)</v>
      </c>
    </row>
    <row r="262" spans="1:3" x14ac:dyDescent="0.25">
      <c r="A262" t="s">
        <v>262</v>
      </c>
      <c r="B262">
        <v>528</v>
      </c>
      <c r="C262" t="str">
        <f t="shared" si="4"/>
        <v>INSERT INTO InitialStocks (ItemCatalogueId, OpeningStock, OrderQty, ProductionQty, CreatedAt, CreatedById) VALUES ((SELECT Id FROM ItemCatalogues WHERE CASIN = 'B07F19HW57'), 528, 0, 0, GETDATE(), 2)</v>
      </c>
    </row>
    <row r="263" spans="1:3" x14ac:dyDescent="0.25">
      <c r="A263" t="s">
        <v>263</v>
      </c>
      <c r="B263">
        <v>0</v>
      </c>
      <c r="C263" t="str">
        <f t="shared" si="4"/>
        <v>INSERT INTO InitialStocks (ItemCatalogueId, OpeningStock, OrderQty, ProductionQty, CreatedAt, CreatedById) VALUES ((SELECT Id FROM ItemCatalogues WHERE CASIN = 'B07F1FHMB1'), 0, 0, 0, GETDATE(), 2)</v>
      </c>
    </row>
    <row r="264" spans="1:3" x14ac:dyDescent="0.25">
      <c r="A264" t="s">
        <v>264</v>
      </c>
      <c r="B264">
        <v>2328</v>
      </c>
      <c r="C264" t="str">
        <f t="shared" si="4"/>
        <v>INSERT INTO InitialStocks (ItemCatalogueId, OpeningStock, OrderQty, ProductionQty, CreatedAt, CreatedById) VALUES ((SELECT Id FROM ItemCatalogues WHERE CASIN = 'B07F19YWNG'), 2328, 0, 0, GETDATE(), 2)</v>
      </c>
    </row>
    <row r="265" spans="1:3" x14ac:dyDescent="0.25">
      <c r="A265" t="s">
        <v>265</v>
      </c>
      <c r="B265">
        <v>1240</v>
      </c>
      <c r="C265" t="str">
        <f t="shared" si="4"/>
        <v>INSERT INTO InitialStocks (ItemCatalogueId, OpeningStock, OrderQty, ProductionQty, CreatedAt, CreatedById) VALUES ((SELECT Id FROM ItemCatalogues WHERE CASIN = 'B07F1KWM17'), 1240, 0, 0, GETDATE(), 2)</v>
      </c>
    </row>
    <row r="266" spans="1:3" x14ac:dyDescent="0.25">
      <c r="A266" t="s">
        <v>266</v>
      </c>
      <c r="B266">
        <v>920</v>
      </c>
      <c r="C266" t="str">
        <f t="shared" si="4"/>
        <v>INSERT INTO InitialStocks (ItemCatalogueId, OpeningStock, OrderQty, ProductionQty, CreatedAt, CreatedById) VALUES ((SELECT Id FROM ItemCatalogues WHERE CASIN = 'B07F1T2R1N'), 920, 0, 0, GETDATE(), 2)</v>
      </c>
    </row>
    <row r="267" spans="1:3" x14ac:dyDescent="0.25">
      <c r="A267" t="s">
        <v>267</v>
      </c>
      <c r="B267">
        <v>640</v>
      </c>
      <c r="C267" t="str">
        <f t="shared" si="4"/>
        <v>INSERT INTO InitialStocks (ItemCatalogueId, OpeningStock, OrderQty, ProductionQty, CreatedAt, CreatedById) VALUES ((SELECT Id FROM ItemCatalogues WHERE CASIN = 'B07F19HW5J'), 640, 0, 0, GETDATE(), 2)</v>
      </c>
    </row>
    <row r="268" spans="1:3" x14ac:dyDescent="0.25">
      <c r="A268" t="s">
        <v>268</v>
      </c>
      <c r="B268">
        <v>192</v>
      </c>
      <c r="C268" t="str">
        <f t="shared" si="4"/>
        <v>INSERT INTO InitialStocks (ItemCatalogueId, OpeningStock, OrderQty, ProductionQty, CreatedAt, CreatedById) VALUES ((SELECT Id FROM ItemCatalogues WHERE CASIN = 'B085YW4XTH'), 192, 0, 0, GETDATE(), 2)</v>
      </c>
    </row>
    <row r="269" spans="1:3" x14ac:dyDescent="0.25">
      <c r="A269" t="s">
        <v>269</v>
      </c>
      <c r="B269">
        <v>48</v>
      </c>
      <c r="C269" t="str">
        <f t="shared" si="4"/>
        <v>INSERT INTO InitialStocks (ItemCatalogueId, OpeningStock, OrderQty, ProductionQty, CreatedAt, CreatedById) VALUES ((SELECT Id FROM ItemCatalogues WHERE CASIN = 'B085YW5713'), 48, 0, 0, GETDATE(), 2)</v>
      </c>
    </row>
    <row r="270" spans="1:3" x14ac:dyDescent="0.25">
      <c r="A270" t="s">
        <v>270</v>
      </c>
      <c r="B270">
        <v>0</v>
      </c>
      <c r="C270" t="str">
        <f t="shared" si="4"/>
        <v>INSERT INTO InitialStocks (ItemCatalogueId, OpeningStock, OrderQty, ProductionQty, CreatedAt, CreatedById) VALUES ((SELECT Id FROM ItemCatalogues WHERE CASIN = 'B085YW5725'), 0, 0, 0, GETDATE(), 2)</v>
      </c>
    </row>
    <row r="271" spans="1:3" x14ac:dyDescent="0.25">
      <c r="A271" t="s">
        <v>271</v>
      </c>
      <c r="B271">
        <v>180</v>
      </c>
      <c r="C271" t="str">
        <f t="shared" si="4"/>
        <v>INSERT INTO InitialStocks (ItemCatalogueId, OpeningStock, OrderQty, ProductionQty, CreatedAt, CreatedById) VALUES ((SELECT Id FROM ItemCatalogues WHERE CASIN = 'B085YVKGB5'), 180, 0, 0, GETDATE(), 2)</v>
      </c>
    </row>
    <row r="272" spans="1:3" x14ac:dyDescent="0.25">
      <c r="A272" t="s">
        <v>272</v>
      </c>
      <c r="B272">
        <v>80</v>
      </c>
      <c r="C272" t="str">
        <f t="shared" si="4"/>
        <v>INSERT INTO InitialStocks (ItemCatalogueId, OpeningStock, OrderQty, ProductionQty, CreatedAt, CreatedById) VALUES ((SELECT Id FROM ItemCatalogues WHERE CASIN = 'B085YW1X8V'), 80, 0, 0, GETDATE(), 2)</v>
      </c>
    </row>
    <row r="273" spans="1:3" x14ac:dyDescent="0.25">
      <c r="A273" t="s">
        <v>273</v>
      </c>
      <c r="B273">
        <v>0</v>
      </c>
      <c r="C273" t="str">
        <f t="shared" si="4"/>
        <v>INSERT INTO InitialStocks (ItemCatalogueId, OpeningStock, OrderQty, ProductionQty, CreatedAt, CreatedById) VALUES ((SELECT Id FROM ItemCatalogues WHERE CASIN = 'B085YVWSH5'), 0, 0, 0, GETDATE(), 2)</v>
      </c>
    </row>
    <row r="274" spans="1:3" x14ac:dyDescent="0.25">
      <c r="A274" t="s">
        <v>274</v>
      </c>
      <c r="B274">
        <v>72</v>
      </c>
      <c r="C274" t="str">
        <f t="shared" si="4"/>
        <v>INSERT INTO InitialStocks (ItemCatalogueId, OpeningStock, OrderQty, ProductionQty, CreatedAt, CreatedById) VALUES ((SELECT Id FROM ItemCatalogues WHERE CASIN = 'B07F1CSKR1'), 72, 0, 0, GETDATE(), 2)</v>
      </c>
    </row>
    <row r="275" spans="1:3" x14ac:dyDescent="0.25">
      <c r="A275" t="s">
        <v>275</v>
      </c>
      <c r="B275">
        <v>24</v>
      </c>
      <c r="C275" t="str">
        <f t="shared" si="4"/>
        <v>INSERT INTO InitialStocks (ItemCatalogueId, OpeningStock, OrderQty, ProductionQty, CreatedAt, CreatedById) VALUES ((SELECT Id FROM ItemCatalogues WHERE CASIN = 'B07F1QS66W'), 24, 0, 0, GETDATE(), 2)</v>
      </c>
    </row>
    <row r="276" spans="1:3" x14ac:dyDescent="0.25">
      <c r="A276" t="s">
        <v>276</v>
      </c>
      <c r="B276">
        <v>0</v>
      </c>
      <c r="C276" t="str">
        <f t="shared" si="4"/>
        <v>INSERT INTO InitialStocks (ItemCatalogueId, OpeningStock, OrderQty, ProductionQty, CreatedAt, CreatedById) VALUES ((SELECT Id FROM ItemCatalogues WHERE CASIN = 'B07F1DHSM9'), 0, 0, 0, GETDATE(), 2)</v>
      </c>
    </row>
    <row r="277" spans="1:3" x14ac:dyDescent="0.25">
      <c r="A277" t="s">
        <v>277</v>
      </c>
      <c r="B277">
        <v>700</v>
      </c>
      <c r="C277" t="str">
        <f t="shared" si="4"/>
        <v>INSERT INTO InitialStocks (ItemCatalogueId, OpeningStock, OrderQty, ProductionQty, CreatedAt, CreatedById) VALUES ((SELECT Id FROM ItemCatalogues WHERE CASIN = 'B07F1CGQBY'), 700, 0, 0, GETDATE(), 2)</v>
      </c>
    </row>
    <row r="278" spans="1:3" x14ac:dyDescent="0.25">
      <c r="A278" t="s">
        <v>278</v>
      </c>
      <c r="B278">
        <v>60</v>
      </c>
      <c r="C278" t="str">
        <f t="shared" si="4"/>
        <v>INSERT INTO InitialStocks (ItemCatalogueId, OpeningStock, OrderQty, ProductionQty, CreatedAt, CreatedById) VALUES ((SELECT Id FROM ItemCatalogues WHERE CASIN = 'B07F1FHMB9'), 60, 0, 0, GETDATE(), 2)</v>
      </c>
    </row>
    <row r="279" spans="1:3" x14ac:dyDescent="0.25">
      <c r="A279" t="s">
        <v>279</v>
      </c>
      <c r="B279">
        <v>80</v>
      </c>
      <c r="C279" t="str">
        <f t="shared" si="4"/>
        <v>INSERT INTO InitialStocks (ItemCatalogueId, OpeningStock, OrderQty, ProductionQty, CreatedAt, CreatedById) VALUES ((SELECT Id FROM ItemCatalogues WHERE CASIN = 'B07F1FBVBJ'), 80, 0, 0, GETDATE(), 2)</v>
      </c>
    </row>
    <row r="280" spans="1:3" x14ac:dyDescent="0.25">
      <c r="A280" t="s">
        <v>280</v>
      </c>
      <c r="B280">
        <v>48</v>
      </c>
      <c r="C280" t="str">
        <f t="shared" si="4"/>
        <v>INSERT INTO InitialStocks (ItemCatalogueId, OpeningStock, OrderQty, ProductionQty, CreatedAt, CreatedById) VALUES ((SELECT Id FROM ItemCatalogues WHERE CASIN = 'B08X2FVPG5'), 48, 0, 0, GETDATE(), 2)</v>
      </c>
    </row>
    <row r="281" spans="1:3" x14ac:dyDescent="0.25">
      <c r="A281" t="s">
        <v>281</v>
      </c>
      <c r="B281">
        <v>192</v>
      </c>
      <c r="C281" t="str">
        <f t="shared" si="4"/>
        <v>INSERT INTO InitialStocks (ItemCatalogueId, OpeningStock, OrderQty, ProductionQty, CreatedAt, CreatedById) VALUES ((SELECT Id FROM ItemCatalogues WHERE CASIN = 'B08X2GVKXV'), 192, 0, 0, GETDATE(), 2)</v>
      </c>
    </row>
    <row r="282" spans="1:3" x14ac:dyDescent="0.25">
      <c r="A282" t="s">
        <v>282</v>
      </c>
      <c r="B282">
        <v>432</v>
      </c>
      <c r="C282" t="str">
        <f t="shared" si="4"/>
        <v>INSERT INTO InitialStocks (ItemCatalogueId, OpeningStock, OrderQty, ProductionQty, CreatedAt, CreatedById) VALUES ((SELECT Id FROM ItemCatalogues WHERE CASIN = 'B08X2FQ9QM'), 432, 0, 0, GETDATE(), 2)</v>
      </c>
    </row>
    <row r="283" spans="1:3" x14ac:dyDescent="0.25">
      <c r="A283" t="s">
        <v>283</v>
      </c>
      <c r="B283">
        <v>240</v>
      </c>
      <c r="C283" t="str">
        <f t="shared" si="4"/>
        <v>INSERT INTO InitialStocks (ItemCatalogueId, OpeningStock, OrderQty, ProductionQty, CreatedAt, CreatedById) VALUES ((SELECT Id FROM ItemCatalogues WHERE CASIN = 'B08X2GM17B'), 240, 0, 0, GETDATE(), 2)</v>
      </c>
    </row>
    <row r="284" spans="1:3" x14ac:dyDescent="0.25">
      <c r="A284" t="s">
        <v>284</v>
      </c>
      <c r="B284">
        <v>40</v>
      </c>
      <c r="C284" t="str">
        <f t="shared" si="4"/>
        <v>INSERT INTO InitialStocks (ItemCatalogueId, OpeningStock, OrderQty, ProductionQty, CreatedAt, CreatedById) VALUES ((SELECT Id FROM ItemCatalogues WHERE CASIN = 'B08X2FPRWV'), 40, 0, 0, GETDATE(), 2)</v>
      </c>
    </row>
    <row r="285" spans="1:3" x14ac:dyDescent="0.25">
      <c r="A285" t="s">
        <v>285</v>
      </c>
      <c r="B285">
        <v>60</v>
      </c>
      <c r="C285" t="str">
        <f t="shared" si="4"/>
        <v>INSERT INTO InitialStocks (ItemCatalogueId, OpeningStock, OrderQty, ProductionQty, CreatedAt, CreatedById) VALUES ((SELECT Id FROM ItemCatalogues WHERE CASIN = 'B08X2H31LZ'), 60, 0, 0, GETDATE(), 2)</v>
      </c>
    </row>
    <row r="286" spans="1:3" x14ac:dyDescent="0.25">
      <c r="A286" t="s">
        <v>286</v>
      </c>
      <c r="B286">
        <v>120</v>
      </c>
      <c r="C286" t="str">
        <f t="shared" si="4"/>
        <v>INSERT INTO InitialStocks (ItemCatalogueId, OpeningStock, OrderQty, ProductionQty, CreatedAt, CreatedById) VALUES ((SELECT Id FROM ItemCatalogues WHERE CASIN = 'B08X2H31K5'), 120, 0, 0, GETDATE(), 2)</v>
      </c>
    </row>
    <row r="287" spans="1:3" x14ac:dyDescent="0.25">
      <c r="A287" t="s">
        <v>287</v>
      </c>
      <c r="B287">
        <v>144</v>
      </c>
      <c r="C287" t="str">
        <f t="shared" si="4"/>
        <v>INSERT INTO InitialStocks (ItemCatalogueId, OpeningStock, OrderQty, ProductionQty, CreatedAt, CreatedById) VALUES ((SELECT Id FROM ItemCatalogues WHERE CASIN = 'B08X2F7FSY'), 144, 0, 0, GETDATE(), 2)</v>
      </c>
    </row>
    <row r="288" spans="1:3" x14ac:dyDescent="0.25">
      <c r="A288" t="s">
        <v>288</v>
      </c>
      <c r="B288">
        <v>1176</v>
      </c>
      <c r="C288" t="str">
        <f t="shared" si="4"/>
        <v>INSERT INTO InitialStocks (ItemCatalogueId, OpeningStock, OrderQty, ProductionQty, CreatedAt, CreatedById) VALUES ((SELECT Id FROM ItemCatalogues WHERE CASIN = 'B08X2D61T6'), 1176, 0, 0, GETDATE(), 2)</v>
      </c>
    </row>
    <row r="289" spans="1:3" x14ac:dyDescent="0.25">
      <c r="A289" t="s">
        <v>289</v>
      </c>
      <c r="B289">
        <v>440</v>
      </c>
      <c r="C289" t="str">
        <f t="shared" si="4"/>
        <v>INSERT INTO InitialStocks (ItemCatalogueId, OpeningStock, OrderQty, ProductionQty, CreatedAt, CreatedById) VALUES ((SELECT Id FROM ItemCatalogues WHERE CASIN = 'B08X2B2G65'), 440, 0, 0, GETDATE(), 2)</v>
      </c>
    </row>
    <row r="290" spans="1:3" x14ac:dyDescent="0.25">
      <c r="A290" t="s">
        <v>290</v>
      </c>
      <c r="B290">
        <v>1020</v>
      </c>
      <c r="C290" t="str">
        <f t="shared" si="4"/>
        <v>INSERT INTO InitialStocks (ItemCatalogueId, OpeningStock, OrderQty, ProductionQty, CreatedAt, CreatedById) VALUES ((SELECT Id FROM ItemCatalogues WHERE CASIN = 'B08X2FH9H6'), 1020, 0, 0, GETDATE(), 2)</v>
      </c>
    </row>
    <row r="291" spans="1:3" x14ac:dyDescent="0.25">
      <c r="A291" t="s">
        <v>291</v>
      </c>
      <c r="B291">
        <v>280</v>
      </c>
      <c r="C291" t="str">
        <f t="shared" si="4"/>
        <v>INSERT INTO InitialStocks (ItemCatalogueId, OpeningStock, OrderQty, ProductionQty, CreatedAt, CreatedById) VALUES ((SELECT Id FROM ItemCatalogues WHERE CASIN = 'B08X2CTZZD'), 280, 0, 0, GETDATE(), 2)</v>
      </c>
    </row>
    <row r="292" spans="1:3" x14ac:dyDescent="0.25">
      <c r="A292" t="s">
        <v>292</v>
      </c>
      <c r="B292">
        <v>24</v>
      </c>
      <c r="C292" t="str">
        <f t="shared" si="4"/>
        <v>INSERT INTO InitialStocks (ItemCatalogueId, OpeningStock, OrderQty, ProductionQty, CreatedAt, CreatedById) VALUES ((SELECT Id FROM ItemCatalogues WHERE CASIN = 'B08X2D6465'), 24, 0, 0, GETDATE(), 2)</v>
      </c>
    </row>
    <row r="293" spans="1:3" x14ac:dyDescent="0.25">
      <c r="A293" t="s">
        <v>293</v>
      </c>
      <c r="B293">
        <v>48</v>
      </c>
      <c r="C293" t="str">
        <f t="shared" si="4"/>
        <v>INSERT INTO InitialStocks (ItemCatalogueId, OpeningStock, OrderQty, ProductionQty, CreatedAt, CreatedById) VALUES ((SELECT Id FROM ItemCatalogues WHERE CASIN = 'B08X2D6586'), 48, 0, 0, GETDATE(), 2)</v>
      </c>
    </row>
    <row r="294" spans="1:3" x14ac:dyDescent="0.25">
      <c r="A294" t="s">
        <v>294</v>
      </c>
      <c r="B294">
        <v>144</v>
      </c>
      <c r="C294" t="str">
        <f t="shared" si="4"/>
        <v>INSERT INTO InitialStocks (ItemCatalogueId, OpeningStock, OrderQty, ProductionQty, CreatedAt, CreatedById) VALUES ((SELECT Id FROM ItemCatalogues WHERE CASIN = 'B08X2B28KX'), 144, 0, 0, GETDATE(), 2)</v>
      </c>
    </row>
    <row r="295" spans="1:3" x14ac:dyDescent="0.25">
      <c r="A295" t="s">
        <v>295</v>
      </c>
      <c r="B295">
        <v>180</v>
      </c>
      <c r="C295" t="str">
        <f t="shared" si="4"/>
        <v>INSERT INTO InitialStocks (ItemCatalogueId, OpeningStock, OrderQty, ProductionQty, CreatedAt, CreatedById) VALUES ((SELECT Id FROM ItemCatalogues WHERE CASIN = 'B08X2B24X8'), 180, 0, 0, GETDATE(), 2)</v>
      </c>
    </row>
    <row r="296" spans="1:3" x14ac:dyDescent="0.25">
      <c r="A296" t="s">
        <v>296</v>
      </c>
      <c r="B296">
        <v>200</v>
      </c>
      <c r="C296" t="str">
        <f t="shared" si="4"/>
        <v>INSERT INTO InitialStocks (ItemCatalogueId, OpeningStock, OrderQty, ProductionQty, CreatedAt, CreatedById) VALUES ((SELECT Id FROM ItemCatalogues WHERE CASIN = 'B08X2B1C9D'), 200, 0, 0, GETDATE(), 2)</v>
      </c>
    </row>
    <row r="297" spans="1:3" x14ac:dyDescent="0.25">
      <c r="A297" t="s">
        <v>297</v>
      </c>
      <c r="B297">
        <v>20</v>
      </c>
      <c r="C297" t="str">
        <f t="shared" si="4"/>
        <v>INSERT INTO InitialStocks (ItemCatalogueId, OpeningStock, OrderQty, ProductionQty, CreatedAt, CreatedById) VALUES ((SELECT Id FROM ItemCatalogues WHERE CASIN = 'B08X2FRP8P'), 20, 0, 0, GETDATE(), 2)</v>
      </c>
    </row>
    <row r="298" spans="1:3" x14ac:dyDescent="0.25">
      <c r="A298" t="s">
        <v>298</v>
      </c>
      <c r="B298">
        <v>48</v>
      </c>
      <c r="C298" t="str">
        <f t="shared" si="4"/>
        <v>INSERT INTO InitialStocks (ItemCatalogueId, OpeningStock, OrderQty, ProductionQty, CreatedAt, CreatedById) VALUES ((SELECT Id FROM ItemCatalogues WHERE CASIN = 'B07F19YK2M'), 48, 0, 0, GETDATE(), 2)</v>
      </c>
    </row>
    <row r="299" spans="1:3" x14ac:dyDescent="0.25">
      <c r="A299" t="s">
        <v>299</v>
      </c>
      <c r="B299">
        <v>336</v>
      </c>
      <c r="C299" t="str">
        <f t="shared" si="4"/>
        <v>INSERT INTO InitialStocks (ItemCatalogueId, OpeningStock, OrderQty, ProductionQty, CreatedAt, CreatedById) VALUES ((SELECT Id FROM ItemCatalogues WHERE CASIN = 'B07F1FTXL4'), 336, 0, 0, GETDATE(), 2)</v>
      </c>
    </row>
    <row r="300" spans="1:3" x14ac:dyDescent="0.25">
      <c r="A300" t="s">
        <v>300</v>
      </c>
      <c r="B300">
        <v>480</v>
      </c>
      <c r="C300" t="str">
        <f t="shared" si="4"/>
        <v>INSERT INTO InitialStocks (ItemCatalogueId, OpeningStock, OrderQty, ProductionQty, CreatedAt, CreatedById) VALUES ((SELECT Id FROM ItemCatalogues WHERE CASIN = 'B07F19YK2B'), 480, 0, 0, GETDATE(), 2)</v>
      </c>
    </row>
    <row r="301" spans="1:3" x14ac:dyDescent="0.25">
      <c r="A301" t="s">
        <v>301</v>
      </c>
      <c r="B301">
        <v>500</v>
      </c>
      <c r="C301" t="str">
        <f t="shared" si="4"/>
        <v>INSERT INTO InitialStocks (ItemCatalogueId, OpeningStock, OrderQty, ProductionQty, CreatedAt, CreatedById) VALUES ((SELECT Id FROM ItemCatalogues WHERE CASIN = 'B07F1CGQD9'), 500, 0, 0, GETDATE(), 2)</v>
      </c>
    </row>
    <row r="302" spans="1:3" x14ac:dyDescent="0.25">
      <c r="A302" t="s">
        <v>302</v>
      </c>
      <c r="B302">
        <v>540</v>
      </c>
      <c r="C302" t="str">
        <f t="shared" si="4"/>
        <v>INSERT INTO InitialStocks (ItemCatalogueId, OpeningStock, OrderQty, ProductionQty, CreatedAt, CreatedById) VALUES ((SELECT Id FROM ItemCatalogues WHERE CASIN = 'B07F1FL8CT'), 540, 0, 0, GETDATE(), 2)</v>
      </c>
    </row>
    <row r="303" spans="1:3" x14ac:dyDescent="0.25">
      <c r="A303" t="s">
        <v>303</v>
      </c>
      <c r="B303">
        <v>320</v>
      </c>
      <c r="C303" t="str">
        <f t="shared" si="4"/>
        <v>INSERT INTO InitialStocks (ItemCatalogueId, OpeningStock, OrderQty, ProductionQty, CreatedAt, CreatedById) VALUES ((SELECT Id FROM ItemCatalogues WHERE CASIN = 'B07F1K6FML'), 320, 0, 0, GETDATE(), 2)</v>
      </c>
    </row>
    <row r="304" spans="1:3" x14ac:dyDescent="0.25">
      <c r="A304" t="s">
        <v>304</v>
      </c>
      <c r="B304">
        <v>0</v>
      </c>
      <c r="C304" t="str">
        <f t="shared" si="4"/>
        <v>INSERT INTO InitialStocks (ItemCatalogueId, OpeningStock, OrderQty, ProductionQty, CreatedAt, CreatedById) VALUES ((SELECT Id FROM ItemCatalogues WHERE CASIN = 'B08X2CNWTL'), 0, 0, 0, GETDATE(), 2)</v>
      </c>
    </row>
    <row r="305" spans="1:3" x14ac:dyDescent="0.25">
      <c r="A305" t="s">
        <v>305</v>
      </c>
      <c r="B305">
        <v>528</v>
      </c>
      <c r="C305" t="str">
        <f t="shared" si="4"/>
        <v>INSERT INTO InitialStocks (ItemCatalogueId, OpeningStock, OrderQty, ProductionQty, CreatedAt, CreatedById) VALUES ((SELECT Id FROM ItemCatalogues WHERE CASIN = 'B08X2F7FS5'), 528, 0, 0, GETDATE(), 2)</v>
      </c>
    </row>
    <row r="306" spans="1:3" x14ac:dyDescent="0.25">
      <c r="A306" t="s">
        <v>306</v>
      </c>
      <c r="B306">
        <v>384</v>
      </c>
      <c r="C306" t="str">
        <f t="shared" si="4"/>
        <v>INSERT INTO InitialStocks (ItemCatalogueId, OpeningStock, OrderQty, ProductionQty, CreatedAt, CreatedById) VALUES ((SELECT Id FROM ItemCatalogues WHERE CASIN = 'B08X2FX8WK'), 384, 0, 0, GETDATE(), 2)</v>
      </c>
    </row>
    <row r="307" spans="1:3" x14ac:dyDescent="0.25">
      <c r="A307" t="s">
        <v>307</v>
      </c>
      <c r="B307">
        <v>440</v>
      </c>
      <c r="C307" t="str">
        <f t="shared" si="4"/>
        <v>INSERT INTO InitialStocks (ItemCatalogueId, OpeningStock, OrderQty, ProductionQty, CreatedAt, CreatedById) VALUES ((SELECT Id FROM ItemCatalogues WHERE CASIN = 'B08X2B1JMD'), 440, 0, 0, GETDATE(), 2)</v>
      </c>
    </row>
    <row r="308" spans="1:3" x14ac:dyDescent="0.25">
      <c r="A308" t="s">
        <v>308</v>
      </c>
      <c r="B308">
        <v>220</v>
      </c>
      <c r="C308" t="str">
        <f t="shared" si="4"/>
        <v>INSERT INTO InitialStocks (ItemCatalogueId, OpeningStock, OrderQty, ProductionQty, CreatedAt, CreatedById) VALUES ((SELECT Id FROM ItemCatalogues WHERE CASIN = 'B08X2FTFQ5'), 220, 0, 0, GETDATE(), 2)</v>
      </c>
    </row>
    <row r="309" spans="1:3" x14ac:dyDescent="0.25">
      <c r="A309" t="s">
        <v>309</v>
      </c>
      <c r="B309">
        <v>200</v>
      </c>
      <c r="C309" t="str">
        <f t="shared" si="4"/>
        <v>INSERT INTO InitialStocks (ItemCatalogueId, OpeningStock, OrderQty, ProductionQty, CreatedAt, CreatedById) VALUES ((SELECT Id FROM ItemCatalogues WHERE CASIN = 'B08X2GL82M'), 200, 0, 0, GETDATE(), 2)</v>
      </c>
    </row>
    <row r="310" spans="1:3" x14ac:dyDescent="0.25">
      <c r="A310" t="s">
        <v>310</v>
      </c>
      <c r="B310">
        <v>0</v>
      </c>
      <c r="C310" t="str">
        <f t="shared" si="4"/>
        <v>INSERT INTO InitialStocks (ItemCatalogueId, OpeningStock, OrderQty, ProductionQty, CreatedAt, CreatedById) VALUES ((SELECT Id FROM ItemCatalogues WHERE CASIN = 'B07F1K6FND'), 0, 0, 0, GETDATE(), 2)</v>
      </c>
    </row>
    <row r="311" spans="1:3" x14ac:dyDescent="0.25">
      <c r="A311" t="s">
        <v>311</v>
      </c>
      <c r="B311">
        <v>144</v>
      </c>
      <c r="C311" t="str">
        <f t="shared" si="4"/>
        <v>INSERT INTO InitialStocks (ItemCatalogueId, OpeningStock, OrderQty, ProductionQty, CreatedAt, CreatedById) VALUES ((SELECT Id FROM ItemCatalogues WHERE CASIN = 'B07F1BVNHY'), 144, 0, 0, GETDATE(), 2)</v>
      </c>
    </row>
    <row r="312" spans="1:3" x14ac:dyDescent="0.25">
      <c r="A312" t="s">
        <v>312</v>
      </c>
      <c r="B312">
        <v>0</v>
      </c>
      <c r="C312" t="str">
        <f t="shared" si="4"/>
        <v>INSERT INTO InitialStocks (ItemCatalogueId, OpeningStock, OrderQty, ProductionQty, CreatedAt, CreatedById) VALUES ((SELECT Id FROM ItemCatalogues WHERE CASIN = 'B07F1D2KMY'), 0, 0, 0, GETDATE(), 2)</v>
      </c>
    </row>
    <row r="313" spans="1:3" x14ac:dyDescent="0.25">
      <c r="A313" t="s">
        <v>313</v>
      </c>
      <c r="B313">
        <v>0</v>
      </c>
      <c r="C313" t="str">
        <f t="shared" si="4"/>
        <v>INSERT INTO InitialStocks (ItemCatalogueId, OpeningStock, OrderQty, ProductionQty, CreatedAt, CreatedById) VALUES ((SELECT Id FROM ItemCatalogues WHERE CASIN = 'B07F1F3RRX'), 0, 0, 0, GETDATE(), 2)</v>
      </c>
    </row>
    <row r="314" spans="1:3" x14ac:dyDescent="0.25">
      <c r="A314" t="s">
        <v>314</v>
      </c>
      <c r="B314">
        <v>0</v>
      </c>
      <c r="C314" t="str">
        <f t="shared" si="4"/>
        <v>INSERT INTO InitialStocks (ItemCatalogueId, OpeningStock, OrderQty, ProductionQty, CreatedAt, CreatedById) VALUES ((SELECT Id FROM ItemCatalogues WHERE CASIN = 'B07F1CSKQ5'), 0, 0, 0, GETDATE(), 2)</v>
      </c>
    </row>
    <row r="315" spans="1:3" x14ac:dyDescent="0.25">
      <c r="A315" t="s">
        <v>315</v>
      </c>
      <c r="B315">
        <v>20</v>
      </c>
      <c r="C315" t="str">
        <f t="shared" si="4"/>
        <v>INSERT INTO InitialStocks (ItemCatalogueId, OpeningStock, OrderQty, ProductionQty, CreatedAt, CreatedById) VALUES ((SELECT Id FROM ItemCatalogues WHERE CASIN = 'B07F1FBV9Y'), 20, 0, 0, GETDATE(), 2)</v>
      </c>
    </row>
    <row r="316" spans="1:3" x14ac:dyDescent="0.25">
      <c r="A316" t="s">
        <v>316</v>
      </c>
      <c r="B316">
        <v>0</v>
      </c>
      <c r="C316" t="str">
        <f t="shared" si="4"/>
        <v>INSERT INTO InitialStocks (ItemCatalogueId, OpeningStock, OrderQty, ProductionQty, CreatedAt, CreatedById) VALUES ((SELECT Id FROM ItemCatalogues WHERE CASIN = 'B085YVWMWH'), 0, 0, 0, GETDATE(), 2)</v>
      </c>
    </row>
    <row r="317" spans="1:3" x14ac:dyDescent="0.25">
      <c r="A317" t="s">
        <v>317</v>
      </c>
      <c r="B317">
        <v>96</v>
      </c>
      <c r="C317" t="str">
        <f t="shared" si="4"/>
        <v>INSERT INTO InitialStocks (ItemCatalogueId, OpeningStock, OrderQty, ProductionQty, CreatedAt, CreatedById) VALUES ((SELECT Id FROM ItemCatalogues WHERE CASIN = 'B085YVFWWV'), 96, 0, 0, GETDATE(), 2)</v>
      </c>
    </row>
    <row r="318" spans="1:3" x14ac:dyDescent="0.25">
      <c r="A318" t="s">
        <v>318</v>
      </c>
      <c r="B318">
        <v>312</v>
      </c>
      <c r="C318" t="str">
        <f t="shared" si="4"/>
        <v>INSERT INTO InitialStocks (ItemCatalogueId, OpeningStock, OrderQty, ProductionQty, CreatedAt, CreatedById) VALUES ((SELECT Id FROM ItemCatalogues WHERE CASIN = 'B085YVKBRK'), 312, 0, 0, GETDATE(), 2)</v>
      </c>
    </row>
    <row r="319" spans="1:3" x14ac:dyDescent="0.25">
      <c r="A319" t="s">
        <v>319</v>
      </c>
      <c r="B319">
        <v>320</v>
      </c>
      <c r="C319" t="str">
        <f t="shared" si="4"/>
        <v>INSERT INTO InitialStocks (ItemCatalogueId, OpeningStock, OrderQty, ProductionQty, CreatedAt, CreatedById) VALUES ((SELECT Id FROM ItemCatalogues WHERE CASIN = 'B085YW96VN'), 320, 0, 0, GETDATE(), 2)</v>
      </c>
    </row>
    <row r="320" spans="1:3" x14ac:dyDescent="0.25">
      <c r="A320" t="s">
        <v>320</v>
      </c>
      <c r="B320">
        <v>0</v>
      </c>
      <c r="C320" t="str">
        <f t="shared" si="4"/>
        <v>INSERT INTO InitialStocks (ItemCatalogueId, OpeningStock, OrderQty, ProductionQty, CreatedAt, CreatedById) VALUES ((SELECT Id FROM ItemCatalogues WHERE CASIN = 'B085YWHRL1'), 0, 0, 0, GETDATE(), 2)</v>
      </c>
    </row>
    <row r="321" spans="1:3" x14ac:dyDescent="0.25">
      <c r="A321" t="s">
        <v>321</v>
      </c>
      <c r="B321">
        <v>160</v>
      </c>
      <c r="C321" t="str">
        <f t="shared" si="4"/>
        <v>INSERT INTO InitialStocks (ItemCatalogueId, OpeningStock, OrderQty, ProductionQty, CreatedAt, CreatedById) VALUES ((SELECT Id FROM ItemCatalogues WHERE CASIN = 'B085YWB5V6'), 160, 0, 0, GETDATE(), 2)</v>
      </c>
    </row>
    <row r="322" spans="1:3" x14ac:dyDescent="0.25">
      <c r="A322" t="s">
        <v>322</v>
      </c>
      <c r="B322">
        <v>0</v>
      </c>
      <c r="C322" t="str">
        <f t="shared" si="4"/>
        <v>INSERT INTO InitialStocks (ItemCatalogueId, OpeningStock, OrderQty, ProductionQty, CreatedAt, CreatedById) VALUES ((SELECT Id FROM ItemCatalogues WHERE CASIN = 'B07F19YWNC'), 0, 0, 0, GETDATE(), 2)</v>
      </c>
    </row>
    <row r="323" spans="1:3" x14ac:dyDescent="0.25">
      <c r="A323" t="s">
        <v>323</v>
      </c>
      <c r="B323">
        <v>48</v>
      </c>
      <c r="C323" t="str">
        <f t="shared" ref="C323:C386" si="5">"INSERT INTO InitialStocks (ItemCatalogueId, OpeningStock, OrderQty, ProductionQty, CreatedAt, CreatedById) VALUES ((SELECT Id FROM ItemCatalogues WHERE CASIN = '" &amp; A323 &amp; "'), " &amp; B323 &amp; ", 0, 0, GETDATE(), 2)"</f>
        <v>INSERT INTO InitialStocks (ItemCatalogueId, OpeningStock, OrderQty, ProductionQty, CreatedAt, CreatedById) VALUES ((SELECT Id FROM ItemCatalogues WHERE CASIN = 'B07F1FHQJK'), 48, 0, 0, GETDATE(), 2)</v>
      </c>
    </row>
    <row r="324" spans="1:3" x14ac:dyDescent="0.25">
      <c r="A324" t="s">
        <v>324</v>
      </c>
      <c r="B324">
        <v>0</v>
      </c>
      <c r="C324" t="str">
        <f t="shared" si="5"/>
        <v>INSERT INTO InitialStocks (ItemCatalogueId, OpeningStock, OrderQty, ProductionQty, CreatedAt, CreatedById) VALUES ((SELECT Id FROM ItemCatalogues WHERE CASIN = 'B07F1H5K51'), 0, 0, 0, GETDATE(), 2)</v>
      </c>
    </row>
    <row r="325" spans="1:3" x14ac:dyDescent="0.25">
      <c r="A325" t="s">
        <v>325</v>
      </c>
      <c r="B325">
        <v>0</v>
      </c>
      <c r="C325" t="str">
        <f t="shared" si="5"/>
        <v>INSERT INTO InitialStocks (ItemCatalogueId, OpeningStock, OrderQty, ProductionQty, CreatedAt, CreatedById) VALUES ((SELECT Id FROM ItemCatalogues WHERE CASIN = 'B07F1D1QKF'), 0, 0, 0, GETDATE(), 2)</v>
      </c>
    </row>
    <row r="326" spans="1:3" x14ac:dyDescent="0.25">
      <c r="A326" t="s">
        <v>326</v>
      </c>
      <c r="B326">
        <v>140</v>
      </c>
      <c r="C326" t="str">
        <f t="shared" si="5"/>
        <v>INSERT INTO InitialStocks (ItemCatalogueId, OpeningStock, OrderQty, ProductionQty, CreatedAt, CreatedById) VALUES ((SELECT Id FROM ItemCatalogues WHERE CASIN = 'B07F19YK2L'), 140, 0, 0, GETDATE(), 2)</v>
      </c>
    </row>
    <row r="327" spans="1:3" x14ac:dyDescent="0.25">
      <c r="A327" t="s">
        <v>327</v>
      </c>
      <c r="B327">
        <v>120</v>
      </c>
      <c r="C327" t="str">
        <f t="shared" si="5"/>
        <v>INSERT INTO InitialStocks (ItemCatalogueId, OpeningStock, OrderQty, ProductionQty, CreatedAt, CreatedById) VALUES ((SELECT Id FROM ItemCatalogues WHERE CASIN = 'B07F1V4DH3'), 120, 0, 0, GETDATE(), 2)</v>
      </c>
    </row>
    <row r="328" spans="1:3" x14ac:dyDescent="0.25">
      <c r="A328" t="s">
        <v>328</v>
      </c>
      <c r="B328">
        <v>24</v>
      </c>
      <c r="C328" t="str">
        <f t="shared" si="5"/>
        <v>INSERT INTO InitialStocks (ItemCatalogueId, OpeningStock, OrderQty, ProductionQty, CreatedAt, CreatedById) VALUES ((SELECT Id FROM ItemCatalogues WHERE CASIN = 'B08X2D6LB3'), 24, 0, 0, GETDATE(), 2)</v>
      </c>
    </row>
    <row r="329" spans="1:3" x14ac:dyDescent="0.25">
      <c r="A329" t="s">
        <v>329</v>
      </c>
      <c r="B329">
        <v>0</v>
      </c>
      <c r="C329" t="str">
        <f t="shared" si="5"/>
        <v>INSERT INTO InitialStocks (ItemCatalogueId, OpeningStock, OrderQty, ProductionQty, CreatedAt, CreatedById) VALUES ((SELECT Id FROM ItemCatalogues WHERE CASIN = 'B08X2FQ9KR'), 0, 0, 0, GETDATE(), 2)</v>
      </c>
    </row>
    <row r="330" spans="1:3" x14ac:dyDescent="0.25">
      <c r="A330" t="s">
        <v>330</v>
      </c>
      <c r="B330">
        <v>384</v>
      </c>
      <c r="C330" t="str">
        <f t="shared" si="5"/>
        <v>INSERT INTO InitialStocks (ItemCatalogueId, OpeningStock, OrderQty, ProductionQty, CreatedAt, CreatedById) VALUES ((SELECT Id FROM ItemCatalogues WHERE CASIN = 'B08X2F7G1K'), 384, 0, 0, GETDATE(), 2)</v>
      </c>
    </row>
    <row r="331" spans="1:3" x14ac:dyDescent="0.25">
      <c r="A331" t="s">
        <v>331</v>
      </c>
      <c r="B331">
        <v>60</v>
      </c>
      <c r="C331" t="str">
        <f t="shared" si="5"/>
        <v>INSERT INTO InitialStocks (ItemCatalogueId, OpeningStock, OrderQty, ProductionQty, CreatedAt, CreatedById) VALUES ((SELECT Id FROM ItemCatalogues WHERE CASIN = 'B08X2FDTH2'), 60, 0, 0, GETDATE(), 2)</v>
      </c>
    </row>
    <row r="332" spans="1:3" x14ac:dyDescent="0.25">
      <c r="A332" t="s">
        <v>332</v>
      </c>
      <c r="B332">
        <v>80</v>
      </c>
      <c r="C332" t="str">
        <f t="shared" si="5"/>
        <v>INSERT INTO InitialStocks (ItemCatalogueId, OpeningStock, OrderQty, ProductionQty, CreatedAt, CreatedById) VALUES ((SELECT Id FROM ItemCatalogues WHERE CASIN = 'B08X2GQ8JD'), 80, 0, 0, GETDATE(), 2)</v>
      </c>
    </row>
    <row r="333" spans="1:3" x14ac:dyDescent="0.25">
      <c r="A333" t="s">
        <v>333</v>
      </c>
      <c r="B333">
        <v>140</v>
      </c>
      <c r="C333" t="str">
        <f t="shared" si="5"/>
        <v>INSERT INTO InitialStocks (ItemCatalogueId, OpeningStock, OrderQty, ProductionQty, CreatedAt, CreatedById) VALUES ((SELECT Id FROM ItemCatalogues WHERE CASIN = 'B08X2D76K6'), 140, 0, 0, GETDATE(), 2)</v>
      </c>
    </row>
    <row r="334" spans="1:3" x14ac:dyDescent="0.25">
      <c r="A334" t="s">
        <v>334</v>
      </c>
      <c r="B334">
        <v>0</v>
      </c>
      <c r="C334" t="str">
        <f t="shared" si="5"/>
        <v>INSERT INTO InitialStocks (ItemCatalogueId, OpeningStock, OrderQty, ProductionQty, CreatedAt, CreatedById) VALUES ((SELECT Id FROM ItemCatalogues WHERE CASIN = 'B08X2FFCDD'), 0, 0, 0, GETDATE(), 2)</v>
      </c>
    </row>
    <row r="335" spans="1:3" x14ac:dyDescent="0.25">
      <c r="A335" t="s">
        <v>335</v>
      </c>
      <c r="B335">
        <v>48</v>
      </c>
      <c r="C335" t="str">
        <f t="shared" si="5"/>
        <v>INSERT INTO InitialStocks (ItemCatalogueId, OpeningStock, OrderQty, ProductionQty, CreatedAt, CreatedById) VALUES ((SELECT Id FROM ItemCatalogues WHERE CASIN = 'B08X2FX8SX'), 48, 0, 0, GETDATE(), 2)</v>
      </c>
    </row>
    <row r="336" spans="1:3" x14ac:dyDescent="0.25">
      <c r="A336" t="s">
        <v>336</v>
      </c>
      <c r="B336">
        <v>192</v>
      </c>
      <c r="C336" t="str">
        <f t="shared" si="5"/>
        <v>INSERT INTO InitialStocks (ItemCatalogueId, OpeningStock, OrderQty, ProductionQty, CreatedAt, CreatedById) VALUES ((SELECT Id FROM ItemCatalogues WHERE CASIN = 'B08X2D76DG'), 192, 0, 0, GETDATE(), 2)</v>
      </c>
    </row>
    <row r="337" spans="1:3" x14ac:dyDescent="0.25">
      <c r="A337" t="s">
        <v>337</v>
      </c>
      <c r="B337">
        <v>20</v>
      </c>
      <c r="C337" t="str">
        <f t="shared" si="5"/>
        <v>INSERT INTO InitialStocks (ItemCatalogueId, OpeningStock, OrderQty, ProductionQty, CreatedAt, CreatedById) VALUES ((SELECT Id FROM ItemCatalogues WHERE CASIN = 'B08X2GBGPF'), 20, 0, 0, GETDATE(), 2)</v>
      </c>
    </row>
    <row r="338" spans="1:3" x14ac:dyDescent="0.25">
      <c r="A338" t="s">
        <v>338</v>
      </c>
      <c r="B338">
        <v>160</v>
      </c>
      <c r="C338" t="str">
        <f t="shared" si="5"/>
        <v>INSERT INTO InitialStocks (ItemCatalogueId, OpeningStock, OrderQty, ProductionQty, CreatedAt, CreatedById) VALUES ((SELECT Id FROM ItemCatalogues WHERE CASIN = 'B08X2FTFNY'), 160, 0, 0, GETDATE(), 2)</v>
      </c>
    </row>
    <row r="339" spans="1:3" x14ac:dyDescent="0.25">
      <c r="A339" t="s">
        <v>339</v>
      </c>
      <c r="B339">
        <v>0</v>
      </c>
      <c r="C339" t="str">
        <f t="shared" si="5"/>
        <v>INSERT INTO InitialStocks (ItemCatalogueId, OpeningStock, OrderQty, ProductionQty, CreatedAt, CreatedById) VALUES ((SELECT Id FROM ItemCatalogues WHERE CASIN = 'B08X2FNV5D'), 0, 0, 0, GETDATE(), 2)</v>
      </c>
    </row>
    <row r="340" spans="1:3" x14ac:dyDescent="0.25">
      <c r="A340" t="s">
        <v>340</v>
      </c>
      <c r="B340">
        <v>0</v>
      </c>
      <c r="C340" t="str">
        <f t="shared" si="5"/>
        <v>INSERT INTO InitialStocks (ItemCatalogueId, OpeningStock, OrderQty, ProductionQty, CreatedAt, CreatedById) VALUES ((SELECT Id FROM ItemCatalogues WHERE CASIN = 'B07JP4YK48'), 0, 0, 0, GETDATE(), 2)</v>
      </c>
    </row>
    <row r="341" spans="1:3" x14ac:dyDescent="0.25">
      <c r="A341" t="s">
        <v>341</v>
      </c>
      <c r="B341">
        <v>0</v>
      </c>
      <c r="C341" t="str">
        <f t="shared" si="5"/>
        <v>INSERT INTO InitialStocks (ItemCatalogueId, OpeningStock, OrderQty, ProductionQty, CreatedAt, CreatedById) VALUES ((SELECT Id FROM ItemCatalogues WHERE CASIN = 'B07JN6P96V'), 0, 0, 0, GETDATE(), 2)</v>
      </c>
    </row>
    <row r="342" spans="1:3" x14ac:dyDescent="0.25">
      <c r="A342" t="s">
        <v>342</v>
      </c>
      <c r="B342">
        <v>0</v>
      </c>
      <c r="C342" t="str">
        <f t="shared" si="5"/>
        <v>INSERT INTO InitialStocks (ItemCatalogueId, OpeningStock, OrderQty, ProductionQty, CreatedAt, CreatedById) VALUES ((SELECT Id FROM ItemCatalogues WHERE CASIN = 'B07JMSP8VH'), 0, 0, 0, GETDATE(), 2)</v>
      </c>
    </row>
    <row r="343" spans="1:3" x14ac:dyDescent="0.25">
      <c r="A343" t="s">
        <v>343</v>
      </c>
      <c r="B343">
        <v>0</v>
      </c>
      <c r="C343" t="str">
        <f t="shared" si="5"/>
        <v>INSERT INTO InitialStocks (ItemCatalogueId, OpeningStock, OrderQty, ProductionQty, CreatedAt, CreatedById) VALUES ((SELECT Id FROM ItemCatalogues WHERE CASIN = 'B07JNQ39H1'), 0, 0, 0, GETDATE(), 2)</v>
      </c>
    </row>
    <row r="344" spans="1:3" x14ac:dyDescent="0.25">
      <c r="A344" t="s">
        <v>344</v>
      </c>
      <c r="B344">
        <v>0</v>
      </c>
      <c r="C344" t="str">
        <f t="shared" si="5"/>
        <v>INSERT INTO InitialStocks (ItemCatalogueId, OpeningStock, OrderQty, ProductionQty, CreatedAt, CreatedById) VALUES ((SELECT Id FROM ItemCatalogues WHERE CASIN = 'B07JMSP8G9'), 0, 0, 0, GETDATE(), 2)</v>
      </c>
    </row>
    <row r="345" spans="1:3" x14ac:dyDescent="0.25">
      <c r="A345" t="s">
        <v>345</v>
      </c>
      <c r="B345">
        <v>0</v>
      </c>
      <c r="C345" t="str">
        <f t="shared" si="5"/>
        <v>INSERT INTO InitialStocks (ItemCatalogueId, OpeningStock, OrderQty, ProductionQty, CreatedAt, CreatedById) VALUES ((SELECT Id FROM ItemCatalogues WHERE CASIN = 'B07JP4S4GY'), 0, 0, 0, GETDATE(), 2)</v>
      </c>
    </row>
    <row r="346" spans="1:3" x14ac:dyDescent="0.25">
      <c r="A346" t="s">
        <v>346</v>
      </c>
      <c r="B346">
        <v>0</v>
      </c>
      <c r="C346" t="str">
        <f t="shared" si="5"/>
        <v>INSERT INTO InitialStocks (ItemCatalogueId, OpeningStock, OrderQty, ProductionQty, CreatedAt, CreatedById) VALUES ((SELECT Id FROM ItemCatalogues WHERE CASIN = 'B08XQY6JTD'), 0, 0, 0, GETDATE(), 2)</v>
      </c>
    </row>
    <row r="347" spans="1:3" x14ac:dyDescent="0.25">
      <c r="A347" t="s">
        <v>347</v>
      </c>
      <c r="B347">
        <v>0</v>
      </c>
      <c r="C347" t="str">
        <f t="shared" si="5"/>
        <v>INSERT INTO InitialStocks (ItemCatalogueId, OpeningStock, OrderQty, ProductionQty, CreatedAt, CreatedById) VALUES ((SELECT Id FROM ItemCatalogues WHERE CASIN = 'B08XQX75KW'), 0, 0, 0, GETDATE(), 2)</v>
      </c>
    </row>
    <row r="348" spans="1:3" x14ac:dyDescent="0.25">
      <c r="A348" t="s">
        <v>348</v>
      </c>
      <c r="B348">
        <v>28</v>
      </c>
      <c r="C348" t="str">
        <f t="shared" si="5"/>
        <v>INSERT INTO InitialStocks (ItemCatalogueId, OpeningStock, OrderQty, ProductionQty, CreatedAt, CreatedById) VALUES ((SELECT Id FROM ItemCatalogues WHERE CASIN = 'B08XQWWDJN'), 28, 0, 0, GETDATE(), 2)</v>
      </c>
    </row>
    <row r="349" spans="1:3" x14ac:dyDescent="0.25">
      <c r="A349" t="s">
        <v>349</v>
      </c>
      <c r="B349">
        <v>0</v>
      </c>
      <c r="C349" t="str">
        <f t="shared" si="5"/>
        <v>INSERT INTO InitialStocks (ItemCatalogueId, OpeningStock, OrderQty, ProductionQty, CreatedAt, CreatedById) VALUES ((SELECT Id FROM ItemCatalogues WHERE CASIN = 'B08XQZFFHD'), 0, 0, 0, GETDATE(), 2)</v>
      </c>
    </row>
    <row r="350" spans="1:3" x14ac:dyDescent="0.25">
      <c r="A350" t="s">
        <v>350</v>
      </c>
      <c r="B350">
        <v>0</v>
      </c>
      <c r="C350" t="str">
        <f t="shared" si="5"/>
        <v>INSERT INTO InitialStocks (ItemCatalogueId, OpeningStock, OrderQty, ProductionQty, CreatedAt, CreatedById) VALUES ((SELECT Id FROM ItemCatalogues WHERE CASIN = 'B08XQY5YS5'), 0, 0, 0, GETDATE(), 2)</v>
      </c>
    </row>
    <row r="351" spans="1:3" x14ac:dyDescent="0.25">
      <c r="A351" t="s">
        <v>351</v>
      </c>
      <c r="B351">
        <v>0</v>
      </c>
      <c r="C351" t="str">
        <f t="shared" si="5"/>
        <v>INSERT INTO InitialStocks (ItemCatalogueId, OpeningStock, OrderQty, ProductionQty, CreatedAt, CreatedById) VALUES ((SELECT Id FROM ItemCatalogues WHERE CASIN = 'B08XQYFZJV'), 0, 0, 0, GETDATE(), 2)</v>
      </c>
    </row>
    <row r="352" spans="1:3" x14ac:dyDescent="0.25">
      <c r="A352" t="s">
        <v>352</v>
      </c>
      <c r="B352">
        <v>0</v>
      </c>
      <c r="C352" t="str">
        <f t="shared" si="5"/>
        <v>INSERT INTO InitialStocks (ItemCatalogueId, OpeningStock, OrderQty, ProductionQty, CreatedAt, CreatedById) VALUES ((SELECT Id FROM ItemCatalogues WHERE CASIN = 'B07JN6QD77'), 0, 0, 0, GETDATE(), 2)</v>
      </c>
    </row>
    <row r="353" spans="1:3" x14ac:dyDescent="0.25">
      <c r="A353" t="s">
        <v>353</v>
      </c>
      <c r="B353">
        <v>0</v>
      </c>
      <c r="C353" t="str">
        <f t="shared" si="5"/>
        <v>INSERT INTO InitialStocks (ItemCatalogueId, OpeningStock, OrderQty, ProductionQty, CreatedAt, CreatedById) VALUES ((SELECT Id FROM ItemCatalogues WHERE CASIN = 'B07JN6Q4RZ'), 0, 0, 0, GETDATE(), 2)</v>
      </c>
    </row>
    <row r="354" spans="1:3" x14ac:dyDescent="0.25">
      <c r="A354" t="s">
        <v>354</v>
      </c>
      <c r="B354">
        <v>84</v>
      </c>
      <c r="C354" t="str">
        <f t="shared" si="5"/>
        <v>INSERT INTO InitialStocks (ItemCatalogueId, OpeningStock, OrderQty, ProductionQty, CreatedAt, CreatedById) VALUES ((SELECT Id FROM ItemCatalogues WHERE CASIN = 'B07JP1TYL1'), 84, 0, 0, GETDATE(), 2)</v>
      </c>
    </row>
    <row r="355" spans="1:3" x14ac:dyDescent="0.25">
      <c r="A355" t="s">
        <v>355</v>
      </c>
      <c r="B355">
        <v>0</v>
      </c>
      <c r="C355" t="str">
        <f t="shared" si="5"/>
        <v>INSERT INTO InitialStocks (ItemCatalogueId, OpeningStock, OrderQty, ProductionQty, CreatedAt, CreatedById) VALUES ((SELECT Id FROM ItemCatalogues WHERE CASIN = 'B07JN6Q1RT'), 0, 0, 0, GETDATE(), 2)</v>
      </c>
    </row>
    <row r="356" spans="1:3" x14ac:dyDescent="0.25">
      <c r="A356" t="s">
        <v>356</v>
      </c>
      <c r="B356">
        <v>0</v>
      </c>
      <c r="C356" t="str">
        <f t="shared" si="5"/>
        <v>INSERT INTO InitialStocks (ItemCatalogueId, OpeningStock, OrderQty, ProductionQty, CreatedAt, CreatedById) VALUES ((SELECT Id FROM ItemCatalogues WHERE CASIN = 'B07JN6PDSB'), 0, 0, 0, GETDATE(), 2)</v>
      </c>
    </row>
    <row r="357" spans="1:3" x14ac:dyDescent="0.25">
      <c r="A357" t="s">
        <v>357</v>
      </c>
      <c r="B357">
        <v>44</v>
      </c>
      <c r="C357" t="str">
        <f t="shared" si="5"/>
        <v>INSERT INTO InitialStocks (ItemCatalogueId, OpeningStock, OrderQty, ProductionQty, CreatedAt, CreatedById) VALUES ((SELECT Id FROM ItemCatalogues WHERE CASIN = 'B07JP5ZCJL'), 44, 0, 0, GETDATE(), 2)</v>
      </c>
    </row>
    <row r="358" spans="1:3" x14ac:dyDescent="0.25">
      <c r="A358" t="s">
        <v>358</v>
      </c>
      <c r="B358">
        <v>0</v>
      </c>
      <c r="C358" t="str">
        <f t="shared" si="5"/>
        <v>INSERT INTO InitialStocks (ItemCatalogueId, OpeningStock, OrderQty, ProductionQty, CreatedAt, CreatedById) VALUES ((SELECT Id FROM ItemCatalogues WHERE CASIN = 'B08XQWS2QF'), 0, 0, 0, GETDATE(), 2)</v>
      </c>
    </row>
    <row r="359" spans="1:3" x14ac:dyDescent="0.25">
      <c r="A359" t="s">
        <v>359</v>
      </c>
      <c r="B359">
        <v>0</v>
      </c>
      <c r="C359" t="str">
        <f t="shared" si="5"/>
        <v>INSERT INTO InitialStocks (ItemCatalogueId, OpeningStock, OrderQty, ProductionQty, CreatedAt, CreatedById) VALUES ((SELECT Id FROM ItemCatalogues WHERE CASIN = 'B08XQY79M3'), 0, 0, 0, GETDATE(), 2)</v>
      </c>
    </row>
    <row r="360" spans="1:3" x14ac:dyDescent="0.25">
      <c r="A360" t="s">
        <v>360</v>
      </c>
      <c r="B360">
        <v>0</v>
      </c>
      <c r="C360" t="str">
        <f t="shared" si="5"/>
        <v>INSERT INTO InitialStocks (ItemCatalogueId, OpeningStock, OrderQty, ProductionQty, CreatedAt, CreatedById) VALUES ((SELECT Id FROM ItemCatalogues WHERE CASIN = 'B08XQZ6NR2'), 0, 0, 0, GETDATE(), 2)</v>
      </c>
    </row>
    <row r="361" spans="1:3" x14ac:dyDescent="0.25">
      <c r="A361" t="s">
        <v>361</v>
      </c>
      <c r="B361">
        <v>0</v>
      </c>
      <c r="C361" t="str">
        <f t="shared" si="5"/>
        <v>INSERT INTO InitialStocks (ItemCatalogueId, OpeningStock, OrderQty, ProductionQty, CreatedAt, CreatedById) VALUES ((SELECT Id FROM ItemCatalogues WHERE CASIN = 'B08XQZDCL7'), 0, 0, 0, GETDATE(), 2)</v>
      </c>
    </row>
    <row r="362" spans="1:3" x14ac:dyDescent="0.25">
      <c r="A362" t="s">
        <v>362</v>
      </c>
      <c r="B362">
        <v>88</v>
      </c>
      <c r="C362" t="str">
        <f t="shared" si="5"/>
        <v>INSERT INTO InitialStocks (ItemCatalogueId, OpeningStock, OrderQty, ProductionQty, CreatedAt, CreatedById) VALUES ((SELECT Id FROM ItemCatalogues WHERE CASIN = 'B08XQZ5KKM'), 88, 0, 0, GETDATE(), 2)</v>
      </c>
    </row>
    <row r="363" spans="1:3" x14ac:dyDescent="0.25">
      <c r="A363" t="s">
        <v>363</v>
      </c>
      <c r="B363">
        <v>0</v>
      </c>
      <c r="C363" t="str">
        <f t="shared" si="5"/>
        <v>INSERT INTO InitialStocks (ItemCatalogueId, OpeningStock, OrderQty, ProductionQty, CreatedAt, CreatedById) VALUES ((SELECT Id FROM ItemCatalogues WHERE CASIN = 'B08XQYHP41'), 0, 0, 0, GETDATE(), 2)</v>
      </c>
    </row>
    <row r="364" spans="1:3" x14ac:dyDescent="0.25">
      <c r="A364" t="s">
        <v>364</v>
      </c>
      <c r="B364">
        <v>28</v>
      </c>
      <c r="C364" t="str">
        <f t="shared" si="5"/>
        <v>INSERT INTO InitialStocks (ItemCatalogueId, OpeningStock, OrderQty, ProductionQty, CreatedAt, CreatedById) VALUES ((SELECT Id FROM ItemCatalogues WHERE CASIN = 'B08XQXYPVB'), 28, 0, 0, GETDATE(), 2)</v>
      </c>
    </row>
    <row r="365" spans="1:3" x14ac:dyDescent="0.25">
      <c r="A365" t="s">
        <v>365</v>
      </c>
      <c r="B365">
        <v>140</v>
      </c>
      <c r="C365" t="str">
        <f t="shared" si="5"/>
        <v>INSERT INTO InitialStocks (ItemCatalogueId, OpeningStock, OrderQty, ProductionQty, CreatedAt, CreatedById) VALUES ((SELECT Id FROM ItemCatalogues WHERE CASIN = 'B08XQXX7NT'), 140, 0, 0, GETDATE(), 2)</v>
      </c>
    </row>
    <row r="366" spans="1:3" x14ac:dyDescent="0.25">
      <c r="A366" t="s">
        <v>366</v>
      </c>
      <c r="B366">
        <v>0</v>
      </c>
      <c r="C366" t="str">
        <f t="shared" si="5"/>
        <v>INSERT INTO InitialStocks (ItemCatalogueId, OpeningStock, OrderQty, ProductionQty, CreatedAt, CreatedById) VALUES ((SELECT Id FROM ItemCatalogues WHERE CASIN = 'B08XQX65BV'), 0, 0, 0, GETDATE(), 2)</v>
      </c>
    </row>
    <row r="367" spans="1:3" x14ac:dyDescent="0.25">
      <c r="A367" t="s">
        <v>367</v>
      </c>
      <c r="B367">
        <v>0</v>
      </c>
      <c r="C367" t="str">
        <f t="shared" si="5"/>
        <v>INSERT INTO InitialStocks (ItemCatalogueId, OpeningStock, OrderQty, ProductionQty, CreatedAt, CreatedById) VALUES ((SELECT Id FROM ItemCatalogues WHERE CASIN = 'B08XQX75FC'), 0, 0, 0, GETDATE(), 2)</v>
      </c>
    </row>
    <row r="368" spans="1:3" x14ac:dyDescent="0.25">
      <c r="A368" t="s">
        <v>368</v>
      </c>
      <c r="B368">
        <v>198</v>
      </c>
      <c r="C368" t="str">
        <f t="shared" si="5"/>
        <v>INSERT INTO InitialStocks (ItemCatalogueId, OpeningStock, OrderQty, ProductionQty, CreatedAt, CreatedById) VALUES ((SELECT Id FROM ItemCatalogues WHERE CASIN = 'B08XQY48S9'), 198, 0, 0, GETDATE(), 2)</v>
      </c>
    </row>
    <row r="369" spans="1:3" x14ac:dyDescent="0.25">
      <c r="A369" t="s">
        <v>369</v>
      </c>
      <c r="B369">
        <v>0</v>
      </c>
      <c r="C369" t="str">
        <f t="shared" si="5"/>
        <v>INSERT INTO InitialStocks (ItemCatalogueId, OpeningStock, OrderQty, ProductionQty, CreatedAt, CreatedById) VALUES ((SELECT Id FROM ItemCatalogues WHERE CASIN = 'B08XQYKFFS'), 0, 0, 0, GETDATE(), 2)</v>
      </c>
    </row>
    <row r="370" spans="1:3" x14ac:dyDescent="0.25">
      <c r="A370" t="s">
        <v>370</v>
      </c>
      <c r="B370">
        <v>0</v>
      </c>
      <c r="C370" t="str">
        <f t="shared" si="5"/>
        <v>INSERT INTO InitialStocks (ItemCatalogueId, OpeningStock, OrderQty, ProductionQty, CreatedAt, CreatedById) VALUES ((SELECT Id FROM ItemCatalogues WHERE CASIN = 'B08XQWTMK9'), 0, 0, 0, GETDATE(), 2)</v>
      </c>
    </row>
    <row r="371" spans="1:3" x14ac:dyDescent="0.25">
      <c r="A371" t="s">
        <v>371</v>
      </c>
      <c r="B371">
        <v>28</v>
      </c>
      <c r="C371" t="str">
        <f t="shared" si="5"/>
        <v>INSERT INTO InitialStocks (ItemCatalogueId, OpeningStock, OrderQty, ProductionQty, CreatedAt, CreatedById) VALUES ((SELECT Id FROM ItemCatalogues WHERE CASIN = 'B08XQX2KYN'), 28, 0, 0, GETDATE(), 2)</v>
      </c>
    </row>
    <row r="372" spans="1:3" x14ac:dyDescent="0.25">
      <c r="A372" t="s">
        <v>372</v>
      </c>
      <c r="B372">
        <v>84</v>
      </c>
      <c r="C372" t="str">
        <f t="shared" si="5"/>
        <v>INSERT INTO InitialStocks (ItemCatalogueId, OpeningStock, OrderQty, ProductionQty, CreatedAt, CreatedById) VALUES ((SELECT Id FROM ItemCatalogues WHERE CASIN = 'B08XQZQPY7'), 84, 0, 0, GETDATE(), 2)</v>
      </c>
    </row>
    <row r="373" spans="1:3" x14ac:dyDescent="0.25">
      <c r="A373" t="s">
        <v>373</v>
      </c>
      <c r="B373">
        <v>88</v>
      </c>
      <c r="C373" t="str">
        <f t="shared" si="5"/>
        <v>INSERT INTO InitialStocks (ItemCatalogueId, OpeningStock, OrderQty, ProductionQty, CreatedAt, CreatedById) VALUES ((SELECT Id FROM ItemCatalogues WHERE CASIN = 'B08XQXLGDF'), 88, 0, 0, GETDATE(), 2)</v>
      </c>
    </row>
    <row r="374" spans="1:3" x14ac:dyDescent="0.25">
      <c r="A374" t="s">
        <v>374</v>
      </c>
      <c r="B374">
        <v>0</v>
      </c>
      <c r="C374" t="str">
        <f t="shared" si="5"/>
        <v>INSERT INTO InitialStocks (ItemCatalogueId, OpeningStock, OrderQty, ProductionQty, CreatedAt, CreatedById) VALUES ((SELECT Id FROM ItemCatalogues WHERE CASIN = 'B08XQY5VL8'), 0, 0, 0, GETDATE(), 2)</v>
      </c>
    </row>
    <row r="375" spans="1:3" x14ac:dyDescent="0.25">
      <c r="A375" t="s">
        <v>375</v>
      </c>
      <c r="B375">
        <v>44</v>
      </c>
      <c r="C375" t="str">
        <f t="shared" si="5"/>
        <v>INSERT INTO InitialStocks (ItemCatalogueId, OpeningStock, OrderQty, ProductionQty, CreatedAt, CreatedById) VALUES ((SELECT Id FROM ItemCatalogues WHERE CASIN = 'B08XQZQPV3'), 44, 0, 0, GETDATE(), 2)</v>
      </c>
    </row>
    <row r="376" spans="1:3" x14ac:dyDescent="0.25">
      <c r="A376" t="s">
        <v>376</v>
      </c>
      <c r="B376">
        <v>140</v>
      </c>
      <c r="C376" t="str">
        <f t="shared" si="5"/>
        <v>INSERT INTO InitialStocks (ItemCatalogueId, OpeningStock, OrderQty, ProductionQty, CreatedAt, CreatedById) VALUES ((SELECT Id FROM ItemCatalogues WHERE CASIN = 'B07JN6NLX3'), 140, 0, 0, GETDATE(), 2)</v>
      </c>
    </row>
    <row r="377" spans="1:3" x14ac:dyDescent="0.25">
      <c r="A377" t="s">
        <v>377</v>
      </c>
      <c r="B377">
        <v>0</v>
      </c>
      <c r="C377" t="str">
        <f t="shared" si="5"/>
        <v>INSERT INTO InitialStocks (ItemCatalogueId, OpeningStock, OrderQty, ProductionQty, CreatedAt, CreatedById) VALUES ((SELECT Id FROM ItemCatalogues WHERE CASIN = 'B07JMSPFCJ'), 0, 0, 0, GETDATE(), 2)</v>
      </c>
    </row>
    <row r="378" spans="1:3" x14ac:dyDescent="0.25">
      <c r="A378" t="s">
        <v>378</v>
      </c>
      <c r="B378">
        <v>0</v>
      </c>
      <c r="C378" t="str">
        <f t="shared" si="5"/>
        <v>INSERT INTO InitialStocks (ItemCatalogueId, OpeningStock, OrderQty, ProductionQty, CreatedAt, CreatedById) VALUES ((SELECT Id FROM ItemCatalogues WHERE CASIN = 'B07JP4S7KW'), 0, 0, 0, GETDATE(), 2)</v>
      </c>
    </row>
    <row r="379" spans="1:3" x14ac:dyDescent="0.25">
      <c r="A379" t="s">
        <v>379</v>
      </c>
      <c r="B379">
        <v>286</v>
      </c>
      <c r="C379" t="str">
        <f t="shared" si="5"/>
        <v>INSERT INTO InitialStocks (ItemCatalogueId, OpeningStock, OrderQty, ProductionQty, CreatedAt, CreatedById) VALUES ((SELECT Id FROM ItemCatalogues WHERE CASIN = 'B07JXTYHB1'), 286, 0, 0, GETDATE(), 2)</v>
      </c>
    </row>
    <row r="380" spans="1:3" x14ac:dyDescent="0.25">
      <c r="A380" t="s">
        <v>380</v>
      </c>
      <c r="B380">
        <v>88</v>
      </c>
      <c r="C380" t="str">
        <f t="shared" si="5"/>
        <v>INSERT INTO InitialStocks (ItemCatalogueId, OpeningStock, OrderQty, ProductionQty, CreatedAt, CreatedById) VALUES ((SELECT Id FROM ItemCatalogues WHERE CASIN = 'B07JN6Q81Y'), 88, 0, 0, GETDATE(), 2)</v>
      </c>
    </row>
    <row r="381" spans="1:3" x14ac:dyDescent="0.25">
      <c r="A381" t="s">
        <v>381</v>
      </c>
      <c r="B381">
        <v>132</v>
      </c>
      <c r="C381" t="str">
        <f t="shared" si="5"/>
        <v>INSERT INTO InitialStocks (ItemCatalogueId, OpeningStock, OrderQty, ProductionQty, CreatedAt, CreatedById) VALUES ((SELECT Id FROM ItemCatalogues WHERE CASIN = 'B07JN6QGJ3'), 132, 0, 0, GETDATE(), 2)</v>
      </c>
    </row>
    <row r="382" spans="1:3" x14ac:dyDescent="0.25">
      <c r="A382" t="s">
        <v>382</v>
      </c>
      <c r="B382">
        <v>0</v>
      </c>
      <c r="C382" t="str">
        <f t="shared" si="5"/>
        <v>INSERT INTO InitialStocks (ItemCatalogueId, OpeningStock, OrderQty, ProductionQty, CreatedAt, CreatedById) VALUES ((SELECT Id FROM ItemCatalogues WHERE CASIN = 'B07JP1PWPZ'), 0, 0, 0, GETDATE(), 2)</v>
      </c>
    </row>
    <row r="383" spans="1:3" x14ac:dyDescent="0.25">
      <c r="A383" t="s">
        <v>383</v>
      </c>
      <c r="B383">
        <v>224</v>
      </c>
      <c r="C383" t="str">
        <f t="shared" si="5"/>
        <v>INSERT INTO InitialStocks (ItemCatalogueId, OpeningStock, OrderQty, ProductionQty, CreatedAt, CreatedById) VALUES ((SELECT Id FROM ItemCatalogues WHERE CASIN = 'B07JXTB4FR'), 224, 0, 0, GETDATE(), 2)</v>
      </c>
    </row>
    <row r="384" spans="1:3" x14ac:dyDescent="0.25">
      <c r="A384" t="s">
        <v>384</v>
      </c>
      <c r="B384">
        <v>0</v>
      </c>
      <c r="C384" t="str">
        <f t="shared" si="5"/>
        <v>INSERT INTO InitialStocks (ItemCatalogueId, OpeningStock, OrderQty, ProductionQty, CreatedAt, CreatedById) VALUES ((SELECT Id FROM ItemCatalogues WHERE CASIN = 'B07JP1PCY4'), 0, 0, 0, GETDATE(), 2)</v>
      </c>
    </row>
    <row r="385" spans="1:3" x14ac:dyDescent="0.25">
      <c r="A385" t="s">
        <v>385</v>
      </c>
      <c r="B385">
        <v>0</v>
      </c>
      <c r="C385" t="str">
        <f t="shared" si="5"/>
        <v>INSERT INTO InitialStocks (ItemCatalogueId, OpeningStock, OrderQty, ProductionQty, CreatedAt, CreatedById) VALUES ((SELECT Id FROM ItemCatalogues WHERE CASIN = 'B07JXRHQDK'), 0, 0, 0, GETDATE(), 2)</v>
      </c>
    </row>
    <row r="386" spans="1:3" x14ac:dyDescent="0.25">
      <c r="A386" t="s">
        <v>386</v>
      </c>
      <c r="B386">
        <v>0</v>
      </c>
      <c r="C386" t="str">
        <f t="shared" si="5"/>
        <v>INSERT INTO InitialStocks (ItemCatalogueId, OpeningStock, OrderQty, ProductionQty, CreatedAt, CreatedById) VALUES ((SELECT Id FROM ItemCatalogues WHERE CASIN = 'B07JN6QBCV'), 0, 0, 0, GETDATE(), 2)</v>
      </c>
    </row>
    <row r="387" spans="1:3" x14ac:dyDescent="0.25">
      <c r="A387" t="s">
        <v>387</v>
      </c>
      <c r="B387">
        <v>0</v>
      </c>
      <c r="C387" t="str">
        <f t="shared" ref="C387:C450" si="6">"INSERT INTO InitialStocks (ItemCatalogueId, OpeningStock, OrderQty, ProductionQty, CreatedAt, CreatedById) VALUES ((SELECT Id FROM ItemCatalogues WHERE CASIN = '" &amp; A387 &amp; "'), " &amp; B387 &amp; ", 0, 0, GETDATE(), 2)"</f>
        <v>INSERT INTO InitialStocks (ItemCatalogueId, OpeningStock, OrderQty, ProductionQty, CreatedAt, CreatedById) VALUES ((SELECT Id FROM ItemCatalogues WHERE CASIN = 'B07JXV2HTW'), 0, 0, 0, GETDATE(), 2)</v>
      </c>
    </row>
    <row r="388" spans="1:3" x14ac:dyDescent="0.25">
      <c r="A388" t="s">
        <v>388</v>
      </c>
      <c r="B388">
        <v>0</v>
      </c>
      <c r="C388" t="str">
        <f t="shared" si="6"/>
        <v>INSERT INTO InitialStocks (ItemCatalogueId, OpeningStock, OrderQty, ProductionQty, CreatedAt, CreatedById) VALUES ((SELECT Id FROM ItemCatalogues WHERE CASIN = 'B07JP61X2C'), 0, 0, 0, GETDATE(), 2)</v>
      </c>
    </row>
    <row r="389" spans="1:3" x14ac:dyDescent="0.25">
      <c r="A389" t="s">
        <v>389</v>
      </c>
      <c r="B389">
        <v>168</v>
      </c>
      <c r="C389" t="str">
        <f t="shared" si="6"/>
        <v>INSERT INTO InitialStocks (ItemCatalogueId, OpeningStock, OrderQty, ProductionQty, CreatedAt, CreatedById) VALUES ((SELECT Id FROM ItemCatalogues WHERE CASIN = 'B07JXV6FH4'), 168, 0, 0, GETDATE(), 2)</v>
      </c>
    </row>
    <row r="390" spans="1:3" x14ac:dyDescent="0.25">
      <c r="A390" t="s">
        <v>390</v>
      </c>
      <c r="B390">
        <v>0</v>
      </c>
      <c r="C390" t="str">
        <f t="shared" si="6"/>
        <v>INSERT INTO InitialStocks (ItemCatalogueId, OpeningStock, OrderQty, ProductionQty, CreatedAt, CreatedById) VALUES ((SELECT Id FROM ItemCatalogues WHERE CASIN = 'B07JP5J2SQ'), 0, 0, 0, GETDATE(), 2)</v>
      </c>
    </row>
    <row r="391" spans="1:3" x14ac:dyDescent="0.25">
      <c r="A391" t="s">
        <v>391</v>
      </c>
      <c r="B391">
        <v>0</v>
      </c>
      <c r="C391" t="str">
        <f t="shared" si="6"/>
        <v>INSERT INTO InitialStocks (ItemCatalogueId, OpeningStock, OrderQty, ProductionQty, CreatedAt, CreatedById) VALUES ((SELECT Id FROM ItemCatalogues WHERE CASIN = 'B07JXTDYJC'), 0, 0, 0, GETDATE(), 2)</v>
      </c>
    </row>
    <row r="392" spans="1:3" x14ac:dyDescent="0.25">
      <c r="A392" t="s">
        <v>392</v>
      </c>
      <c r="B392">
        <v>0</v>
      </c>
      <c r="C392" t="str">
        <f t="shared" si="6"/>
        <v>INSERT INTO InitialStocks (ItemCatalogueId, OpeningStock, OrderQty, ProductionQty, CreatedAt, CreatedById) VALUES ((SELECT Id FROM ItemCatalogues WHERE CASIN = 'B07JMSP9HH'), 0, 0, 0, GETDATE(), 2)</v>
      </c>
    </row>
    <row r="393" spans="1:3" x14ac:dyDescent="0.25">
      <c r="A393" t="s">
        <v>393</v>
      </c>
      <c r="B393">
        <v>0</v>
      </c>
      <c r="C393" t="str">
        <f t="shared" si="6"/>
        <v>INSERT INTO InitialStocks (ItemCatalogueId, OpeningStock, OrderQty, ProductionQty, CreatedAt, CreatedById) VALUES ((SELECT Id FROM ItemCatalogues WHERE CASIN = 'B07JMSP8YY'), 0, 0, 0, GETDATE(), 2)</v>
      </c>
    </row>
    <row r="394" spans="1:3" x14ac:dyDescent="0.25">
      <c r="A394" t="s">
        <v>394</v>
      </c>
      <c r="B394">
        <v>56</v>
      </c>
      <c r="C394" t="str">
        <f t="shared" si="6"/>
        <v>INSERT INTO InitialStocks (ItemCatalogueId, OpeningStock, OrderQty, ProductionQty, CreatedAt, CreatedById) VALUES ((SELECT Id FROM ItemCatalogues WHERE CASIN = 'B08XQYL6GR'), 56, 0, 0, GETDATE(), 2)</v>
      </c>
    </row>
    <row r="395" spans="1:3" x14ac:dyDescent="0.25">
      <c r="A395" t="s">
        <v>395</v>
      </c>
      <c r="B395">
        <v>168</v>
      </c>
      <c r="C395" t="str">
        <f t="shared" si="6"/>
        <v>INSERT INTO InitialStocks (ItemCatalogueId, OpeningStock, OrderQty, ProductionQty, CreatedAt, CreatedById) VALUES ((SELECT Id FROM ItemCatalogues WHERE CASIN = 'B08XQZMC9Q'), 168, 0, 0, GETDATE(), 2)</v>
      </c>
    </row>
    <row r="396" spans="1:3" x14ac:dyDescent="0.25">
      <c r="A396" t="s">
        <v>396</v>
      </c>
      <c r="B396">
        <v>0</v>
      </c>
      <c r="C396" t="str">
        <f t="shared" si="6"/>
        <v>INSERT INTO InitialStocks (ItemCatalogueId, OpeningStock, OrderQty, ProductionQty, CreatedAt, CreatedById) VALUES ((SELECT Id FROM ItemCatalogues WHERE CASIN = 'B08XQY79MG'), 0, 0, 0, GETDATE(), 2)</v>
      </c>
    </row>
    <row r="397" spans="1:3" x14ac:dyDescent="0.25">
      <c r="A397" t="s">
        <v>397</v>
      </c>
      <c r="B397">
        <v>0</v>
      </c>
      <c r="C397" t="str">
        <f t="shared" si="6"/>
        <v>INSERT INTO InitialStocks (ItemCatalogueId, OpeningStock, OrderQty, ProductionQty, CreatedAt, CreatedById) VALUES ((SELECT Id FROM ItemCatalogues WHERE CASIN = 'B08XQZ89Q8'), 0, 0, 0, GETDATE(), 2)</v>
      </c>
    </row>
    <row r="398" spans="1:3" x14ac:dyDescent="0.25">
      <c r="A398" t="s">
        <v>398</v>
      </c>
      <c r="B398">
        <v>0</v>
      </c>
      <c r="C398" t="str">
        <f t="shared" si="6"/>
        <v>INSERT INTO InitialStocks (ItemCatalogueId, OpeningStock, OrderQty, ProductionQty, CreatedAt, CreatedById) VALUES ((SELECT Id FROM ItemCatalogues WHERE CASIN = 'B08XQXLP1F'), 0, 0, 0, GETDATE(), 2)</v>
      </c>
    </row>
    <row r="399" spans="1:3" x14ac:dyDescent="0.25">
      <c r="A399" t="s">
        <v>399</v>
      </c>
      <c r="B399">
        <v>0</v>
      </c>
      <c r="C399" t="str">
        <f t="shared" si="6"/>
        <v>INSERT INTO InitialStocks (ItemCatalogueId, OpeningStock, OrderQty, ProductionQty, CreatedAt, CreatedById) VALUES ((SELECT Id FROM ItemCatalogues WHERE CASIN = 'B08XQZY9GC'), 0, 0, 0, GETDATE(), 2)</v>
      </c>
    </row>
    <row r="400" spans="1:3" x14ac:dyDescent="0.25">
      <c r="A400" t="s">
        <v>400</v>
      </c>
      <c r="B400">
        <v>56</v>
      </c>
      <c r="C400" t="str">
        <f t="shared" si="6"/>
        <v>INSERT INTO InitialStocks (ItemCatalogueId, OpeningStock, OrderQty, ProductionQty, CreatedAt, CreatedById) VALUES ((SELECT Id FROM ItemCatalogues WHERE CASIN = 'B08XQYB9R6'), 56, 0, 0, GETDATE(), 2)</v>
      </c>
    </row>
    <row r="401" spans="1:3" x14ac:dyDescent="0.25">
      <c r="A401" t="s">
        <v>401</v>
      </c>
      <c r="B401">
        <v>0</v>
      </c>
      <c r="C401" t="str">
        <f t="shared" si="6"/>
        <v>INSERT INTO InitialStocks (ItemCatalogueId, OpeningStock, OrderQty, ProductionQty, CreatedAt, CreatedById) VALUES ((SELECT Id FROM ItemCatalogues WHERE CASIN = 'B08XQZD3WW'), 0, 0, 0, GETDATE(), 2)</v>
      </c>
    </row>
    <row r="402" spans="1:3" x14ac:dyDescent="0.25">
      <c r="A402" t="s">
        <v>402</v>
      </c>
      <c r="B402">
        <v>0</v>
      </c>
      <c r="C402" t="str">
        <f t="shared" si="6"/>
        <v>INSERT INTO InitialStocks (ItemCatalogueId, OpeningStock, OrderQty, ProductionQty, CreatedAt, CreatedById) VALUES ((SELECT Id FROM ItemCatalogues WHERE CASIN = 'B08XQZLFJR'), 0, 0, 0, GETDATE(), 2)</v>
      </c>
    </row>
    <row r="403" spans="1:3" x14ac:dyDescent="0.25">
      <c r="A403" t="s">
        <v>403</v>
      </c>
      <c r="B403">
        <v>132</v>
      </c>
      <c r="C403" t="str">
        <f t="shared" si="6"/>
        <v>INSERT INTO InitialStocks (ItemCatalogueId, OpeningStock, OrderQty, ProductionQty, CreatedAt, CreatedById) VALUES ((SELECT Id FROM ItemCatalogues WHERE CASIN = 'B08XQXSTWT'), 132, 0, 0, GETDATE(), 2)</v>
      </c>
    </row>
    <row r="404" spans="1:3" x14ac:dyDescent="0.25">
      <c r="A404" t="s">
        <v>404</v>
      </c>
      <c r="B404">
        <v>0</v>
      </c>
      <c r="C404" t="str">
        <f t="shared" si="6"/>
        <v>INSERT INTO InitialStocks (ItemCatalogueId, OpeningStock, OrderQty, ProductionQty, CreatedAt, CreatedById) VALUES ((SELECT Id FROM ItemCatalogues WHERE CASIN = 'B08XQXZB45'), 0, 0, 0, GETDATE(), 2)</v>
      </c>
    </row>
    <row r="405" spans="1:3" x14ac:dyDescent="0.25">
      <c r="A405" t="s">
        <v>405</v>
      </c>
      <c r="B405">
        <v>22</v>
      </c>
      <c r="C405" t="str">
        <f t="shared" si="6"/>
        <v>INSERT INTO InitialStocks (ItemCatalogueId, OpeningStock, OrderQty, ProductionQty, CreatedAt, CreatedById) VALUES ((SELECT Id FROM ItemCatalogues WHERE CASIN = 'B08XQXLGD4'), 22, 0, 0, GETDATE(), 2)</v>
      </c>
    </row>
    <row r="406" spans="1:3" x14ac:dyDescent="0.25">
      <c r="A406" t="s">
        <v>406</v>
      </c>
      <c r="B406">
        <v>288</v>
      </c>
      <c r="C406" t="str">
        <f t="shared" si="6"/>
        <v>INSERT INTO InitialStocks (ItemCatalogueId, OpeningStock, OrderQty, ProductionQty, CreatedAt, CreatedById) VALUES ((SELECT Id FROM ItemCatalogues WHERE CASIN = 'B0BG8CTX42'), 288, 0, 0, GETDATE(), 2)</v>
      </c>
    </row>
    <row r="407" spans="1:3" x14ac:dyDescent="0.25">
      <c r="A407" t="s">
        <v>407</v>
      </c>
      <c r="B407">
        <v>480</v>
      </c>
      <c r="C407" t="str">
        <f t="shared" si="6"/>
        <v>INSERT INTO InitialStocks (ItemCatalogueId, OpeningStock, OrderQty, ProductionQty, CreatedAt, CreatedById) VALUES ((SELECT Id FROM ItemCatalogues WHERE CASIN = 'B0BG88ZX7H'), 480, 0, 0, GETDATE(), 2)</v>
      </c>
    </row>
    <row r="408" spans="1:3" x14ac:dyDescent="0.25">
      <c r="A408" t="s">
        <v>408</v>
      </c>
      <c r="B408">
        <v>36</v>
      </c>
      <c r="C408" t="str">
        <f t="shared" si="6"/>
        <v>INSERT INTO InitialStocks (ItemCatalogueId, OpeningStock, OrderQty, ProductionQty, CreatedAt, CreatedById) VALUES ((SELECT Id FROM ItemCatalogues WHERE CASIN = 'B0BG873CG2'), 36, 0, 0, GETDATE(), 2)</v>
      </c>
    </row>
    <row r="409" spans="1:3" x14ac:dyDescent="0.25">
      <c r="A409" t="s">
        <v>409</v>
      </c>
      <c r="B409">
        <v>60</v>
      </c>
      <c r="C409" t="str">
        <f t="shared" si="6"/>
        <v>INSERT INTO InitialStocks (ItemCatalogueId, OpeningStock, OrderQty, ProductionQty, CreatedAt, CreatedById) VALUES ((SELECT Id FROM ItemCatalogues WHERE CASIN = 'B0BG8D1SL6'), 60, 0, 0, GETDATE(), 2)</v>
      </c>
    </row>
    <row r="410" spans="1:3" x14ac:dyDescent="0.25">
      <c r="A410" t="s">
        <v>410</v>
      </c>
      <c r="B410">
        <v>0</v>
      </c>
      <c r="C410" t="str">
        <f t="shared" si="6"/>
        <v>INSERT INTO InitialStocks (ItemCatalogueId, OpeningStock, OrderQty, ProductionQty, CreatedAt, CreatedById) VALUES ((SELECT Id FROM ItemCatalogues WHERE CASIN = 'B0BG89QBM7'), 0, 0, 0, GETDATE(), 2)</v>
      </c>
    </row>
    <row r="411" spans="1:3" x14ac:dyDescent="0.25">
      <c r="A411" t="s">
        <v>411</v>
      </c>
      <c r="B411">
        <v>12</v>
      </c>
      <c r="C411" t="str">
        <f t="shared" si="6"/>
        <v>INSERT INTO InitialStocks (ItemCatalogueId, OpeningStock, OrderQty, ProductionQty, CreatedAt, CreatedById) VALUES ((SELECT Id FROM ItemCatalogues WHERE CASIN = 'B0BG86ZXDW'), 12, 0, 0, GETDATE(), 2)</v>
      </c>
    </row>
    <row r="412" spans="1:3" x14ac:dyDescent="0.25">
      <c r="A412" t="s">
        <v>412</v>
      </c>
      <c r="B412">
        <v>120</v>
      </c>
      <c r="C412" t="str">
        <f t="shared" si="6"/>
        <v>INSERT INTO InitialStocks (ItemCatalogueId, OpeningStock, OrderQty, ProductionQty, CreatedAt, CreatedById) VALUES ((SELECT Id FROM ItemCatalogues WHERE CASIN = 'B0BG8DJPHJ'), 120, 0, 0, GETDATE(), 2)</v>
      </c>
    </row>
    <row r="413" spans="1:3" x14ac:dyDescent="0.25">
      <c r="A413" t="s">
        <v>413</v>
      </c>
      <c r="B413">
        <v>0</v>
      </c>
      <c r="C413" t="str">
        <f t="shared" si="6"/>
        <v>INSERT INTO InitialStocks (ItemCatalogueId, OpeningStock, OrderQty, ProductionQty, CreatedAt, CreatedById) VALUES ((SELECT Id FROM ItemCatalogues WHERE CASIN = 'B0BG8H1WJ5'), 0, 0, 0, GETDATE(), 2)</v>
      </c>
    </row>
    <row r="414" spans="1:3" x14ac:dyDescent="0.25">
      <c r="A414" t="s">
        <v>414</v>
      </c>
      <c r="B414">
        <v>0</v>
      </c>
      <c r="C414" t="str">
        <f t="shared" si="6"/>
        <v>INSERT INTO InitialStocks (ItemCatalogueId, OpeningStock, OrderQty, ProductionQty, CreatedAt, CreatedById) VALUES ((SELECT Id FROM ItemCatalogues WHERE CASIN = 'B0BG8GJKQ6'), 0, 0, 0, GETDATE(), 2)</v>
      </c>
    </row>
    <row r="415" spans="1:3" x14ac:dyDescent="0.25">
      <c r="A415" t="s">
        <v>415</v>
      </c>
      <c r="B415">
        <v>84</v>
      </c>
      <c r="C415" t="str">
        <f t="shared" si="6"/>
        <v>INSERT INTO InitialStocks (ItemCatalogueId, OpeningStock, OrderQty, ProductionQty, CreatedAt, CreatedById) VALUES ((SELECT Id FROM ItemCatalogues WHERE CASIN = 'B0BG86714C'), 84, 0, 0, GETDATE(), 2)</v>
      </c>
    </row>
    <row r="416" spans="1:3" x14ac:dyDescent="0.25">
      <c r="A416" t="s">
        <v>416</v>
      </c>
      <c r="B416">
        <v>384</v>
      </c>
      <c r="C416" t="str">
        <f t="shared" si="6"/>
        <v>INSERT INTO InitialStocks (ItemCatalogueId, OpeningStock, OrderQty, ProductionQty, CreatedAt, CreatedById) VALUES ((SELECT Id FROM ItemCatalogues WHERE CASIN = 'B0BG8GSC7D'), 384, 0, 0, GETDATE(), 2)</v>
      </c>
    </row>
    <row r="417" spans="1:3" x14ac:dyDescent="0.25">
      <c r="A417" t="s">
        <v>417</v>
      </c>
      <c r="B417">
        <v>288</v>
      </c>
      <c r="C417" t="str">
        <f t="shared" si="6"/>
        <v>INSERT INTO InitialStocks (ItemCatalogueId, OpeningStock, OrderQty, ProductionQty, CreatedAt, CreatedById) VALUES ((SELECT Id FROM ItemCatalogues WHERE CASIN = 'B0BG8BM87H'), 288, 0, 0, GETDATE(), 2)</v>
      </c>
    </row>
    <row r="418" spans="1:3" x14ac:dyDescent="0.25">
      <c r="A418" t="s">
        <v>418</v>
      </c>
      <c r="B418">
        <v>180</v>
      </c>
      <c r="C418" t="str">
        <f t="shared" si="6"/>
        <v>INSERT INTO InitialStocks (ItemCatalogueId, OpeningStock, OrderQty, ProductionQty, CreatedAt, CreatedById) VALUES ((SELECT Id FROM ItemCatalogues WHERE CASIN = 'B0BG8DJKM7'), 180, 0, 0, GETDATE(), 2)</v>
      </c>
    </row>
    <row r="419" spans="1:3" x14ac:dyDescent="0.25">
      <c r="A419" t="s">
        <v>419</v>
      </c>
      <c r="B419">
        <v>60</v>
      </c>
      <c r="C419" t="str">
        <f t="shared" si="6"/>
        <v>INSERT INTO InitialStocks (ItemCatalogueId, OpeningStock, OrderQty, ProductionQty, CreatedAt, CreatedById) VALUES ((SELECT Id FROM ItemCatalogues WHERE CASIN = 'B0BG8HD416'), 60, 0, 0, GETDATE(), 2)</v>
      </c>
    </row>
    <row r="420" spans="1:3" x14ac:dyDescent="0.25">
      <c r="A420" t="s">
        <v>420</v>
      </c>
      <c r="B420">
        <v>228</v>
      </c>
      <c r="C420" t="str">
        <f t="shared" si="6"/>
        <v>INSERT INTO InitialStocks (ItemCatalogueId, OpeningStock, OrderQty, ProductionQty, CreatedAt, CreatedById) VALUES ((SELECT Id FROM ItemCatalogues WHERE CASIN = 'B0BG89GL4Q'), 228, 0, 0, GETDATE(), 2)</v>
      </c>
    </row>
    <row r="421" spans="1:3" x14ac:dyDescent="0.25">
      <c r="A421" t="s">
        <v>421</v>
      </c>
      <c r="B421">
        <v>16</v>
      </c>
      <c r="C421" t="str">
        <f t="shared" si="6"/>
        <v>INSERT INTO InitialStocks (ItemCatalogueId, OpeningStock, OrderQty, ProductionQty, CreatedAt, CreatedById) VALUES ((SELECT Id FROM ItemCatalogues WHERE CASIN = 'B0BG8DP6K4'), 16, 0, 0, GETDATE(), 2)</v>
      </c>
    </row>
    <row r="422" spans="1:3" x14ac:dyDescent="0.25">
      <c r="A422" t="s">
        <v>422</v>
      </c>
      <c r="B422">
        <v>0</v>
      </c>
      <c r="C422" t="str">
        <f t="shared" si="6"/>
        <v>INSERT INTO InitialStocks (ItemCatalogueId, OpeningStock, OrderQty, ProductionQty, CreatedAt, CreatedById) VALUES ((SELECT Id FROM ItemCatalogues WHERE CASIN = 'B0BG8DTHDL'), 0, 0, 0, GETDATE(), 2)</v>
      </c>
    </row>
    <row r="423" spans="1:3" x14ac:dyDescent="0.25">
      <c r="A423" t="s">
        <v>423</v>
      </c>
      <c r="B423">
        <v>0</v>
      </c>
      <c r="C423" t="str">
        <f t="shared" si="6"/>
        <v>INSERT INTO InitialStocks (ItemCatalogueId, OpeningStock, OrderQty, ProductionQty, CreatedAt, CreatedById) VALUES ((SELECT Id FROM ItemCatalogues WHERE CASIN = 'B0BG8DGHR5'), 0, 0, 0, GETDATE(), 2)</v>
      </c>
    </row>
    <row r="424" spans="1:3" x14ac:dyDescent="0.25">
      <c r="A424" t="s">
        <v>424</v>
      </c>
      <c r="B424">
        <v>0</v>
      </c>
      <c r="C424" t="str">
        <f t="shared" si="6"/>
        <v>INSERT INTO InitialStocks (ItemCatalogueId, OpeningStock, OrderQty, ProductionQty, CreatedAt, CreatedById) VALUES ((SELECT Id FROM ItemCatalogues WHERE CASIN = 'B0BG8CTWWS'), 0, 0, 0, GETDATE(), 2)</v>
      </c>
    </row>
    <row r="425" spans="1:3" x14ac:dyDescent="0.25">
      <c r="A425" t="s">
        <v>425</v>
      </c>
      <c r="B425">
        <v>0</v>
      </c>
      <c r="C425" t="str">
        <f t="shared" si="6"/>
        <v>INSERT INTO InitialStocks (ItemCatalogueId, OpeningStock, OrderQty, ProductionQty, CreatedAt, CreatedById) VALUES ((SELECT Id FROM ItemCatalogues WHERE CASIN = 'B0BG897Q71'), 0, 0, 0, GETDATE(), 2)</v>
      </c>
    </row>
    <row r="426" spans="1:3" x14ac:dyDescent="0.25">
      <c r="A426" t="s">
        <v>426</v>
      </c>
      <c r="B426">
        <v>128</v>
      </c>
      <c r="C426" t="str">
        <f t="shared" si="6"/>
        <v>INSERT INTO InitialStocks (ItemCatalogueId, OpeningStock, OrderQty, ProductionQty, CreatedAt, CreatedById) VALUES ((SELECT Id FROM ItemCatalogues WHERE CASIN = 'B0BG89KDGJ'), 128, 0, 0, GETDATE(), 2)</v>
      </c>
    </row>
    <row r="427" spans="1:3" x14ac:dyDescent="0.25">
      <c r="A427" t="s">
        <v>427</v>
      </c>
      <c r="B427">
        <v>0</v>
      </c>
      <c r="C427" t="str">
        <f t="shared" si="6"/>
        <v>INSERT INTO InitialStocks (ItemCatalogueId, OpeningStock, OrderQty, ProductionQty, CreatedAt, CreatedById) VALUES ((SELECT Id FROM ItemCatalogues WHERE CASIN = 'B0BG8BXCY7'), 0, 0, 0, GETDATE(), 2)</v>
      </c>
    </row>
    <row r="428" spans="1:3" x14ac:dyDescent="0.25">
      <c r="A428" t="s">
        <v>428</v>
      </c>
      <c r="B428">
        <v>0</v>
      </c>
      <c r="C428" t="str">
        <f t="shared" si="6"/>
        <v>INSERT INTO InitialStocks (ItemCatalogueId, OpeningStock, OrderQty, ProductionQty, CreatedAt, CreatedById) VALUES ((SELECT Id FROM ItemCatalogues WHERE CASIN = 'B0BG85K3NC'), 0, 0, 0, GETDATE(), 2)</v>
      </c>
    </row>
    <row r="429" spans="1:3" x14ac:dyDescent="0.25">
      <c r="A429" t="s">
        <v>429</v>
      </c>
      <c r="B429">
        <v>64</v>
      </c>
      <c r="C429" t="str">
        <f t="shared" si="6"/>
        <v>INSERT INTO InitialStocks (ItemCatalogueId, OpeningStock, OrderQty, ProductionQty, CreatedAt, CreatedById) VALUES ((SELECT Id FROM ItemCatalogues WHERE CASIN = 'B0BG8GK6M1'), 64, 0, 0, GETDATE(), 2)</v>
      </c>
    </row>
    <row r="430" spans="1:3" x14ac:dyDescent="0.25">
      <c r="A430" t="s">
        <v>430</v>
      </c>
      <c r="B430">
        <v>64</v>
      </c>
      <c r="C430" t="str">
        <f t="shared" si="6"/>
        <v>INSERT INTO InitialStocks (ItemCatalogueId, OpeningStock, OrderQty, ProductionQty, CreatedAt, CreatedById) VALUES ((SELECT Id FROM ItemCatalogues WHERE CASIN = 'B0BG8JH3H9'), 64, 0, 0, GETDATE(), 2)</v>
      </c>
    </row>
    <row r="431" spans="1:3" x14ac:dyDescent="0.25">
      <c r="A431" t="s">
        <v>431</v>
      </c>
      <c r="B431">
        <v>32</v>
      </c>
      <c r="C431" t="str">
        <f t="shared" si="6"/>
        <v>INSERT INTO InitialStocks (ItemCatalogueId, OpeningStock, OrderQty, ProductionQty, CreatedAt, CreatedById) VALUES ((SELECT Id FROM ItemCatalogues WHERE CASIN = 'B0BG8FT54M'), 32, 0, 0, GETDATE(), 2)</v>
      </c>
    </row>
    <row r="432" spans="1:3" x14ac:dyDescent="0.25">
      <c r="A432" t="s">
        <v>432</v>
      </c>
      <c r="B432">
        <v>464</v>
      </c>
      <c r="C432" t="str">
        <f t="shared" si="6"/>
        <v>INSERT INTO InitialStocks (ItemCatalogueId, OpeningStock, OrderQty, ProductionQty, CreatedAt, CreatedById) VALUES ((SELECT Id FROM ItemCatalogues WHERE CASIN = 'B0BG86FD6P'), 464, 0, 0, GETDATE(), 2)</v>
      </c>
    </row>
    <row r="433" spans="1:3" x14ac:dyDescent="0.25">
      <c r="A433" t="s">
        <v>433</v>
      </c>
      <c r="B433">
        <v>0</v>
      </c>
      <c r="C433" t="str">
        <f t="shared" si="6"/>
        <v>INSERT INTO InitialStocks (ItemCatalogueId, OpeningStock, OrderQty, ProductionQty, CreatedAt, CreatedById) VALUES ((SELECT Id FROM ItemCatalogues WHERE CASIN = 'B0BG8BSWZS'), 0, 0, 0, GETDATE(), 2)</v>
      </c>
    </row>
    <row r="434" spans="1:3" x14ac:dyDescent="0.25">
      <c r="A434" t="s">
        <v>434</v>
      </c>
      <c r="B434">
        <v>352</v>
      </c>
      <c r="C434" t="str">
        <f t="shared" si="6"/>
        <v>INSERT INTO InitialStocks (ItemCatalogueId, OpeningStock, OrderQty, ProductionQty, CreatedAt, CreatedById) VALUES ((SELECT Id FROM ItemCatalogues WHERE CASIN = 'B0BG8DGHST'), 352, 0, 0, GETDATE(), 2)</v>
      </c>
    </row>
    <row r="435" spans="1:3" x14ac:dyDescent="0.25">
      <c r="A435" t="s">
        <v>435</v>
      </c>
      <c r="B435">
        <v>240</v>
      </c>
      <c r="C435" t="str">
        <f t="shared" si="6"/>
        <v>INSERT INTO InitialStocks (ItemCatalogueId, OpeningStock, OrderQty, ProductionQty, CreatedAt, CreatedById) VALUES ((SELECT Id FROM ItemCatalogues WHERE CASIN = 'B0BG85JWZJ'), 240, 0, 0, GETDATE(), 2)</v>
      </c>
    </row>
    <row r="436" spans="1:3" x14ac:dyDescent="0.25">
      <c r="A436" t="s">
        <v>436</v>
      </c>
      <c r="B436">
        <v>16</v>
      </c>
      <c r="C436" t="str">
        <f t="shared" si="6"/>
        <v>INSERT INTO InitialStocks (ItemCatalogueId, OpeningStock, OrderQty, ProductionQty, CreatedAt, CreatedById) VALUES ((SELECT Id FROM ItemCatalogues WHERE CASIN = 'B0BG8D5532'), 16, 0, 0, GETDATE(), 2)</v>
      </c>
    </row>
    <row r="437" spans="1:3" x14ac:dyDescent="0.25">
      <c r="A437" t="s">
        <v>437</v>
      </c>
      <c r="B437">
        <v>128</v>
      </c>
      <c r="C437" t="str">
        <f t="shared" si="6"/>
        <v>INSERT INTO InitialStocks (ItemCatalogueId, OpeningStock, OrderQty, ProductionQty, CreatedAt, CreatedById) VALUES ((SELECT Id FROM ItemCatalogues WHERE CASIN = 'B0BG86JSS2'), 128, 0, 0, GETDATE(), 2)</v>
      </c>
    </row>
    <row r="438" spans="1:3" x14ac:dyDescent="0.25">
      <c r="A438" t="s">
        <v>438</v>
      </c>
      <c r="B438">
        <v>16</v>
      </c>
      <c r="C438" t="str">
        <f t="shared" si="6"/>
        <v>INSERT INTO InitialStocks (ItemCatalogueId, OpeningStock, OrderQty, ProductionQty, CreatedAt, CreatedById) VALUES ((SELECT Id FROM ItemCatalogues WHERE CASIN = 'B0BG8D6TJM'), 16, 0, 0, GETDATE(), 2)</v>
      </c>
    </row>
    <row r="439" spans="1:3" x14ac:dyDescent="0.25">
      <c r="A439" t="s">
        <v>439</v>
      </c>
      <c r="B439">
        <v>320</v>
      </c>
      <c r="C439" t="str">
        <f t="shared" si="6"/>
        <v>INSERT INTO InitialStocks (ItemCatalogueId, OpeningStock, OrderQty, ProductionQty, CreatedAt, CreatedById) VALUES ((SELECT Id FROM ItemCatalogues WHERE CASIN = 'B0BG89BZBS'), 320, 0, 0, GETDATE(), 2)</v>
      </c>
    </row>
    <row r="440" spans="1:3" x14ac:dyDescent="0.25">
      <c r="A440" t="s">
        <v>440</v>
      </c>
      <c r="B440">
        <v>160</v>
      </c>
      <c r="C440" t="str">
        <f t="shared" si="6"/>
        <v>INSERT INTO InitialStocks (ItemCatalogueId, OpeningStock, OrderQty, ProductionQty, CreatedAt, CreatedById) VALUES ((SELECT Id FROM ItemCatalogues WHERE CASIN = 'B0BG8D9VNG'), 160, 0, 0, GETDATE(), 2)</v>
      </c>
    </row>
    <row r="441" spans="1:3" x14ac:dyDescent="0.25">
      <c r="A441" t="s">
        <v>441</v>
      </c>
      <c r="B441">
        <v>688</v>
      </c>
      <c r="C441" t="str">
        <f t="shared" si="6"/>
        <v>INSERT INTO InitialStocks (ItemCatalogueId, OpeningStock, OrderQty, ProductionQty, CreatedAt, CreatedById) VALUES ((SELECT Id FROM ItemCatalogues WHERE CASIN = 'B0BG87YG8W'), 688, 0, 0, GETDATE(), 2)</v>
      </c>
    </row>
    <row r="442" spans="1:3" x14ac:dyDescent="0.25">
      <c r="A442" t="s">
        <v>442</v>
      </c>
      <c r="B442">
        <v>368</v>
      </c>
      <c r="C442" t="str">
        <f t="shared" si="6"/>
        <v>INSERT INTO InitialStocks (ItemCatalogueId, OpeningStock, OrderQty, ProductionQty, CreatedAt, CreatedById) VALUES ((SELECT Id FROM ItemCatalogues WHERE CASIN = 'B0BG8FT6D7'), 368, 0, 0, GETDATE(), 2)</v>
      </c>
    </row>
    <row r="443" spans="1:3" x14ac:dyDescent="0.25">
      <c r="A443" t="s">
        <v>443</v>
      </c>
      <c r="B443">
        <v>64</v>
      </c>
      <c r="C443" t="str">
        <f t="shared" si="6"/>
        <v>INSERT INTO InitialStocks (ItemCatalogueId, OpeningStock, OrderQty, ProductionQty, CreatedAt, CreatedById) VALUES ((SELECT Id FROM ItemCatalogues WHERE CASIN = 'B0BG8BQY6P'), 64, 0, 0, GETDATE(), 2)</v>
      </c>
    </row>
    <row r="444" spans="1:3" x14ac:dyDescent="0.25">
      <c r="A444" t="s">
        <v>444</v>
      </c>
      <c r="B444">
        <v>0</v>
      </c>
      <c r="C444" t="str">
        <f t="shared" si="6"/>
        <v>INSERT INTO InitialStocks (ItemCatalogueId, OpeningStock, OrderQty, ProductionQty, CreatedAt, CreatedById) VALUES ((SELECT Id FROM ItemCatalogues WHERE CASIN = 'B0BG8FMDC6'), 0, 0, 0, GETDATE(), 2)</v>
      </c>
    </row>
    <row r="445" spans="1:3" x14ac:dyDescent="0.25">
      <c r="A445" t="s">
        <v>445</v>
      </c>
      <c r="B445">
        <v>30</v>
      </c>
      <c r="C445" t="str">
        <f t="shared" si="6"/>
        <v>INSERT INTO InitialStocks (ItemCatalogueId, OpeningStock, OrderQty, ProductionQty, CreatedAt, CreatedById) VALUES ((SELECT Id FROM ItemCatalogues WHERE CASIN = 'B09TPN7H8X'), 30, 0, 0, GETDATE(), 2)</v>
      </c>
    </row>
    <row r="446" spans="1:3" x14ac:dyDescent="0.25">
      <c r="A446" t="s">
        <v>446</v>
      </c>
      <c r="B446">
        <v>30</v>
      </c>
      <c r="C446" t="str">
        <f t="shared" si="6"/>
        <v>INSERT INTO InitialStocks (ItemCatalogueId, OpeningStock, OrderQty, ProductionQty, CreatedAt, CreatedById) VALUES ((SELECT Id FROM ItemCatalogues WHERE CASIN = 'B09TPLL6PT'), 30, 0, 0, GETDATE(), 2)</v>
      </c>
    </row>
    <row r="447" spans="1:3" x14ac:dyDescent="0.25">
      <c r="A447" t="s">
        <v>447</v>
      </c>
      <c r="B447">
        <v>90</v>
      </c>
      <c r="C447" t="str">
        <f t="shared" si="6"/>
        <v>INSERT INTO InitialStocks (ItemCatalogueId, OpeningStock, OrderQty, ProductionQty, CreatedAt, CreatedById) VALUES ((SELECT Id FROM ItemCatalogues WHERE CASIN = 'B09TPMVXHD'), 90, 0, 0, GETDATE(), 2)</v>
      </c>
    </row>
    <row r="448" spans="1:3" x14ac:dyDescent="0.25">
      <c r="A448" t="s">
        <v>448</v>
      </c>
      <c r="B448">
        <v>150</v>
      </c>
      <c r="C448" t="str">
        <f t="shared" si="6"/>
        <v>INSERT INTO InitialStocks (ItemCatalogueId, OpeningStock, OrderQty, ProductionQty, CreatedAt, CreatedById) VALUES ((SELECT Id FROM ItemCatalogues WHERE CASIN = 'B09TPQ9XWK'), 150, 0, 0, GETDATE(), 2)</v>
      </c>
    </row>
    <row r="449" spans="1:3" x14ac:dyDescent="0.25">
      <c r="A449" t="s">
        <v>449</v>
      </c>
      <c r="B449">
        <v>90</v>
      </c>
      <c r="C449" t="str">
        <f t="shared" si="6"/>
        <v>INSERT INTO InitialStocks (ItemCatalogueId, OpeningStock, OrderQty, ProductionQty, CreatedAt, CreatedById) VALUES ((SELECT Id FROM ItemCatalogues WHERE CASIN = 'B09TPKDHC9'), 90, 0, 0, GETDATE(), 2)</v>
      </c>
    </row>
    <row r="450" spans="1:3" x14ac:dyDescent="0.25">
      <c r="A450" t="s">
        <v>450</v>
      </c>
      <c r="B450">
        <v>30</v>
      </c>
      <c r="C450" t="str">
        <f t="shared" si="6"/>
        <v>INSERT INTO InitialStocks (ItemCatalogueId, OpeningStock, OrderQty, ProductionQty, CreatedAt, CreatedById) VALUES ((SELECT Id FROM ItemCatalogues WHERE CASIN = 'B09TPKX1GN'), 30, 0, 0, GETDATE(), 2)</v>
      </c>
    </row>
    <row r="451" spans="1:3" x14ac:dyDescent="0.25">
      <c r="A451" t="s">
        <v>451</v>
      </c>
      <c r="B451">
        <v>0</v>
      </c>
      <c r="C451" t="str">
        <f t="shared" ref="C451:C514" si="7">"INSERT INTO InitialStocks (ItemCatalogueId, OpeningStock, OrderQty, ProductionQty, CreatedAt, CreatedById) VALUES ((SELECT Id FROM ItemCatalogues WHERE CASIN = '" &amp; A451 &amp; "'), " &amp; B451 &amp; ", 0, 0, GETDATE(), 2)"</f>
        <v>INSERT INTO InitialStocks (ItemCatalogueId, OpeningStock, OrderQty, ProductionQty, CreatedAt, CreatedById) VALUES ((SELECT Id FROM ItemCatalogues WHERE CASIN = 'B09TPLNP8N'), 0, 0, 0, GETDATE(), 2)</v>
      </c>
    </row>
    <row r="452" spans="1:3" x14ac:dyDescent="0.25">
      <c r="A452" t="s">
        <v>452</v>
      </c>
      <c r="B452">
        <v>30</v>
      </c>
      <c r="C452" t="str">
        <f t="shared" si="7"/>
        <v>INSERT INTO InitialStocks (ItemCatalogueId, OpeningStock, OrderQty, ProductionQty, CreatedAt, CreatedById) VALUES ((SELECT Id FROM ItemCatalogues WHERE CASIN = 'B09TPKDHRL'), 30, 0, 0, GETDATE(), 2)</v>
      </c>
    </row>
    <row r="453" spans="1:3" x14ac:dyDescent="0.25">
      <c r="A453" t="s">
        <v>453</v>
      </c>
      <c r="B453">
        <v>0</v>
      </c>
      <c r="C453" t="str">
        <f t="shared" si="7"/>
        <v>INSERT INTO InitialStocks (ItemCatalogueId, OpeningStock, OrderQty, ProductionQty, CreatedAt, CreatedById) VALUES ((SELECT Id FROM ItemCatalogues WHERE CASIN = 'B09TPJL22X'), 0, 0, 0, GETDATE(), 2)</v>
      </c>
    </row>
    <row r="454" spans="1:3" x14ac:dyDescent="0.25">
      <c r="A454" t="s">
        <v>454</v>
      </c>
      <c r="B454">
        <v>270</v>
      </c>
      <c r="C454" t="str">
        <f t="shared" si="7"/>
        <v>INSERT INTO InitialStocks (ItemCatalogueId, OpeningStock, OrderQty, ProductionQty, CreatedAt, CreatedById) VALUES ((SELECT Id FROM ItemCatalogues WHERE CASIN = 'B09TPMV7W4'), 270, 0, 0, GETDATE(), 2)</v>
      </c>
    </row>
    <row r="455" spans="1:3" x14ac:dyDescent="0.25">
      <c r="A455" t="s">
        <v>455</v>
      </c>
      <c r="B455">
        <v>60</v>
      </c>
      <c r="C455" t="str">
        <f t="shared" si="7"/>
        <v>INSERT INTO InitialStocks (ItemCatalogueId, OpeningStock, OrderQty, ProductionQty, CreatedAt, CreatedById) VALUES ((SELECT Id FROM ItemCatalogues WHERE CASIN = 'B09TPL2Q45'), 60, 0, 0, GETDATE(), 2)</v>
      </c>
    </row>
    <row r="456" spans="1:3" x14ac:dyDescent="0.25">
      <c r="A456" t="s">
        <v>456</v>
      </c>
      <c r="B456">
        <v>120</v>
      </c>
      <c r="C456" t="str">
        <f t="shared" si="7"/>
        <v>INSERT INTO InitialStocks (ItemCatalogueId, OpeningStock, OrderQty, ProductionQty, CreatedAt, CreatedById) VALUES ((SELECT Id FROM ItemCatalogues WHERE CASIN = 'B09TPM7RJJ'), 120, 0, 0, GETDATE(), 2)</v>
      </c>
    </row>
    <row r="457" spans="1:3" x14ac:dyDescent="0.25">
      <c r="A457" t="s">
        <v>457</v>
      </c>
      <c r="B457">
        <v>0</v>
      </c>
      <c r="C457" t="str">
        <f t="shared" si="7"/>
        <v>INSERT INTO InitialStocks (ItemCatalogueId, OpeningStock, OrderQty, ProductionQty, CreatedAt, CreatedById) VALUES ((SELECT Id FROM ItemCatalogues WHERE CASIN = 'B09TPM6VGB'), 0, 0, 0, GETDATE(), 2)</v>
      </c>
    </row>
    <row r="458" spans="1:3" x14ac:dyDescent="0.25">
      <c r="A458" t="s">
        <v>458</v>
      </c>
      <c r="B458">
        <v>30</v>
      </c>
      <c r="C458" t="str">
        <f t="shared" si="7"/>
        <v>INSERT INTO InitialStocks (ItemCatalogueId, OpeningStock, OrderQty, ProductionQty, CreatedAt, CreatedById) VALUES ((SELECT Id FROM ItemCatalogues WHERE CASIN = 'B09TPMYLQR'), 30, 0, 0, GETDATE(), 2)</v>
      </c>
    </row>
    <row r="459" spans="1:3" x14ac:dyDescent="0.25">
      <c r="A459" t="s">
        <v>459</v>
      </c>
      <c r="B459">
        <v>0</v>
      </c>
      <c r="C459" t="str">
        <f t="shared" si="7"/>
        <v>INSERT INTO InitialStocks (ItemCatalogueId, OpeningStock, OrderQty, ProductionQty, CreatedAt, CreatedById) VALUES ((SELECT Id FROM ItemCatalogues WHERE CASIN = 'B09TPLDRVH'), 0, 0, 0, GETDATE(), 2)</v>
      </c>
    </row>
    <row r="460" spans="1:3" x14ac:dyDescent="0.25">
      <c r="A460" t="s">
        <v>460</v>
      </c>
      <c r="B460">
        <v>0</v>
      </c>
      <c r="C460" t="str">
        <f t="shared" si="7"/>
        <v>INSERT INTO InitialStocks (ItemCatalogueId, OpeningStock, OrderQty, ProductionQty, CreatedAt, CreatedById) VALUES ((SELECT Id FROM ItemCatalogues WHERE CASIN = 'B09TPQDKQP'), 0, 0, 0, GETDATE(), 2)</v>
      </c>
    </row>
    <row r="461" spans="1:3" x14ac:dyDescent="0.25">
      <c r="A461" t="s">
        <v>461</v>
      </c>
      <c r="B461">
        <v>0</v>
      </c>
      <c r="C461" t="str">
        <f t="shared" si="7"/>
        <v>INSERT INTO InitialStocks (ItemCatalogueId, OpeningStock, OrderQty, ProductionQty, CreatedAt, CreatedById) VALUES ((SELECT Id FROM ItemCatalogues WHERE CASIN = 'B09TPLC4V8'), 0, 0, 0, GETDATE(), 2)</v>
      </c>
    </row>
    <row r="462" spans="1:3" x14ac:dyDescent="0.25">
      <c r="A462" t="s">
        <v>462</v>
      </c>
      <c r="B462">
        <v>0</v>
      </c>
      <c r="C462" t="str">
        <f t="shared" si="7"/>
        <v>INSERT INTO InitialStocks (ItemCatalogueId, OpeningStock, OrderQty, ProductionQty, CreatedAt, CreatedById) VALUES ((SELECT Id FROM ItemCatalogues WHERE CASIN = 'B09TPMR271'), 0, 0, 0, GETDATE(), 2)</v>
      </c>
    </row>
    <row r="463" spans="1:3" x14ac:dyDescent="0.25">
      <c r="A463" t="s">
        <v>463</v>
      </c>
      <c r="B463">
        <v>0</v>
      </c>
      <c r="C463" t="str">
        <f t="shared" si="7"/>
        <v>INSERT INTO InitialStocks (ItemCatalogueId, OpeningStock, OrderQty, ProductionQty, CreatedAt, CreatedById) VALUES ((SELECT Id FROM ItemCatalogues WHERE CASIN = 'B09TPPNYY8'), 0, 0, 0, GETDATE(), 2)</v>
      </c>
    </row>
    <row r="464" spans="1:3" x14ac:dyDescent="0.25">
      <c r="A464" t="s">
        <v>464</v>
      </c>
      <c r="B464">
        <v>0</v>
      </c>
      <c r="C464" t="str">
        <f t="shared" si="7"/>
        <v>INSERT INTO InitialStocks (ItemCatalogueId, OpeningStock, OrderQty, ProductionQty, CreatedAt, CreatedById) VALUES ((SELECT Id FROM ItemCatalogues WHERE CASIN = 'B09TPNJP6L'), 0, 0, 0, GETDATE(), 2)</v>
      </c>
    </row>
    <row r="465" spans="1:3" x14ac:dyDescent="0.25">
      <c r="A465" t="s">
        <v>465</v>
      </c>
      <c r="B465">
        <v>0</v>
      </c>
      <c r="C465" t="str">
        <f t="shared" si="7"/>
        <v>INSERT INTO InitialStocks (ItemCatalogueId, OpeningStock, OrderQty, ProductionQty, CreatedAt, CreatedById) VALUES ((SELECT Id FROM ItemCatalogues WHERE CASIN = 'B09TPML131'), 0, 0, 0, GETDATE(), 2)</v>
      </c>
    </row>
    <row r="466" spans="1:3" x14ac:dyDescent="0.25">
      <c r="A466" t="s">
        <v>466</v>
      </c>
      <c r="B466">
        <v>0</v>
      </c>
      <c r="C466" t="str">
        <f t="shared" si="7"/>
        <v>INSERT INTO InitialStocks (ItemCatalogueId, OpeningStock, OrderQty, ProductionQty, CreatedAt, CreatedById) VALUES ((SELECT Id FROM ItemCatalogues WHERE CASIN = 'B09TPMZWW1'), 0, 0, 0, GETDATE(), 2)</v>
      </c>
    </row>
    <row r="467" spans="1:3" x14ac:dyDescent="0.25">
      <c r="A467" t="s">
        <v>467</v>
      </c>
      <c r="B467">
        <v>0</v>
      </c>
      <c r="C467" t="str">
        <f t="shared" si="7"/>
        <v>INSERT INTO InitialStocks (ItemCatalogueId, OpeningStock, OrderQty, ProductionQty, CreatedAt, CreatedById) VALUES ((SELECT Id FROM ItemCatalogues WHERE CASIN = 'B09TPMR234'), 0, 0, 0, GETDATE(), 2)</v>
      </c>
    </row>
    <row r="468" spans="1:3" x14ac:dyDescent="0.25">
      <c r="A468" t="s">
        <v>468</v>
      </c>
      <c r="B468">
        <v>0</v>
      </c>
      <c r="C468" t="str">
        <f t="shared" si="7"/>
        <v>INSERT INTO InitialStocks (ItemCatalogueId, OpeningStock, OrderQty, ProductionQty, CreatedAt, CreatedById) VALUES ((SELECT Id FROM ItemCatalogues WHERE CASIN = 'B09TPM8TVT'), 0, 0, 0, GETDATE(), 2)</v>
      </c>
    </row>
    <row r="469" spans="1:3" x14ac:dyDescent="0.25">
      <c r="A469" t="s">
        <v>469</v>
      </c>
      <c r="B469">
        <v>0</v>
      </c>
      <c r="C469" t="str">
        <f t="shared" si="7"/>
        <v>INSERT INTO InitialStocks (ItemCatalogueId, OpeningStock, OrderQty, ProductionQty, CreatedAt, CreatedById) VALUES ((SELECT Id FROM ItemCatalogues WHERE CASIN = 'B09TPMDBNJ'), 0, 0, 0, GETDATE(), 2)</v>
      </c>
    </row>
    <row r="470" spans="1:3" x14ac:dyDescent="0.25">
      <c r="A470" t="s">
        <v>470</v>
      </c>
      <c r="B470">
        <v>0</v>
      </c>
      <c r="C470" t="str">
        <f t="shared" si="7"/>
        <v>INSERT INTO InitialStocks (ItemCatalogueId, OpeningStock, OrderQty, ProductionQty, CreatedAt, CreatedById) VALUES ((SELECT Id FROM ItemCatalogues WHERE CASIN = 'B09TPLWCNS'), 0, 0, 0, GETDATE(), 2)</v>
      </c>
    </row>
    <row r="471" spans="1:3" x14ac:dyDescent="0.25">
      <c r="A471" t="s">
        <v>471</v>
      </c>
      <c r="B471">
        <v>0</v>
      </c>
      <c r="C471" t="str">
        <f t="shared" si="7"/>
        <v>INSERT INTO InitialStocks (ItemCatalogueId, OpeningStock, OrderQty, ProductionQty, CreatedAt, CreatedById) VALUES ((SELECT Id FROM ItemCatalogues WHERE CASIN = 'B09TPJZFNM'), 0, 0, 0, GETDATE(), 2)</v>
      </c>
    </row>
    <row r="472" spans="1:3" x14ac:dyDescent="0.25">
      <c r="A472" t="s">
        <v>472</v>
      </c>
      <c r="B472">
        <v>0</v>
      </c>
      <c r="C472" t="str">
        <f t="shared" si="7"/>
        <v>INSERT INTO InitialStocks (ItemCatalogueId, OpeningStock, OrderQty, ProductionQty, CreatedAt, CreatedById) VALUES ((SELECT Id FROM ItemCatalogues WHERE CASIN = 'B09TPMGNPF'), 0, 0, 0, GETDATE(), 2)</v>
      </c>
    </row>
    <row r="473" spans="1:3" x14ac:dyDescent="0.25">
      <c r="A473" t="s">
        <v>473</v>
      </c>
      <c r="B473">
        <v>30</v>
      </c>
      <c r="C473" t="str">
        <f t="shared" si="7"/>
        <v>INSERT INTO InitialStocks (ItemCatalogueId, OpeningStock, OrderQty, ProductionQty, CreatedAt, CreatedById) VALUES ((SELECT Id FROM ItemCatalogues WHERE CASIN = 'B09TPR6FXN'), 30, 0, 0, GETDATE(), 2)</v>
      </c>
    </row>
    <row r="474" spans="1:3" x14ac:dyDescent="0.25">
      <c r="A474" t="s">
        <v>474</v>
      </c>
      <c r="B474">
        <v>120</v>
      </c>
      <c r="C474" t="str">
        <f t="shared" si="7"/>
        <v>INSERT INTO InitialStocks (ItemCatalogueId, OpeningStock, OrderQty, ProductionQty, CreatedAt, CreatedById) VALUES ((SELECT Id FROM ItemCatalogues WHERE CASIN = 'B09TPLS2LP'), 120, 0, 0, GETDATE(), 2)</v>
      </c>
    </row>
    <row r="475" spans="1:3" x14ac:dyDescent="0.25">
      <c r="A475" t="s">
        <v>475</v>
      </c>
      <c r="B475">
        <v>0</v>
      </c>
      <c r="C475" t="str">
        <f t="shared" si="7"/>
        <v>INSERT INTO InitialStocks (ItemCatalogueId, OpeningStock, OrderQty, ProductionQty, CreatedAt, CreatedById) VALUES ((SELECT Id FROM ItemCatalogues WHERE CASIN = 'B09TPN75Q5'), 0, 0, 0, GETDATE(), 2)</v>
      </c>
    </row>
    <row r="476" spans="1:3" x14ac:dyDescent="0.25">
      <c r="A476" t="s">
        <v>476</v>
      </c>
      <c r="B476">
        <v>0</v>
      </c>
      <c r="C476" t="str">
        <f t="shared" si="7"/>
        <v>INSERT INTO InitialStocks (ItemCatalogueId, OpeningStock, OrderQty, ProductionQty, CreatedAt, CreatedById) VALUES ((SELECT Id FROM ItemCatalogues WHERE CASIN = 'B09TPLZVMC'), 0, 0, 0, GETDATE(), 2)</v>
      </c>
    </row>
    <row r="477" spans="1:3" x14ac:dyDescent="0.25">
      <c r="A477" t="s">
        <v>477</v>
      </c>
      <c r="B477">
        <v>0</v>
      </c>
      <c r="C477" t="str">
        <f t="shared" si="7"/>
        <v>INSERT INTO InitialStocks (ItemCatalogueId, OpeningStock, OrderQty, ProductionQty, CreatedAt, CreatedById) VALUES ((SELECT Id FROM ItemCatalogues WHERE CASIN = 'B09TPL197X'), 0, 0, 0, GETDATE(), 2)</v>
      </c>
    </row>
    <row r="478" spans="1:3" x14ac:dyDescent="0.25">
      <c r="A478" t="s">
        <v>478</v>
      </c>
      <c r="B478">
        <v>150</v>
      </c>
      <c r="C478" t="str">
        <f t="shared" si="7"/>
        <v>INSERT INTO InitialStocks (ItemCatalogueId, OpeningStock, OrderQty, ProductionQty, CreatedAt, CreatedById) VALUES ((SELECT Id FROM ItemCatalogues WHERE CASIN = 'B09TPPWMX8'), 150, 0, 0, GETDATE(), 2)</v>
      </c>
    </row>
    <row r="479" spans="1:3" x14ac:dyDescent="0.25">
      <c r="A479" t="s">
        <v>479</v>
      </c>
      <c r="B479">
        <v>0</v>
      </c>
      <c r="C479" t="str">
        <f t="shared" si="7"/>
        <v>INSERT INTO InitialStocks (ItemCatalogueId, OpeningStock, OrderQty, ProductionQty, CreatedAt, CreatedById) VALUES ((SELECT Id FROM ItemCatalogues WHERE CASIN = 'B09TPL1MPB'), 0, 0, 0, GETDATE(), 2)</v>
      </c>
    </row>
    <row r="480" spans="1:3" x14ac:dyDescent="0.25">
      <c r="A480" t="s">
        <v>480</v>
      </c>
      <c r="B480">
        <v>0</v>
      </c>
      <c r="C480" t="str">
        <f t="shared" si="7"/>
        <v>INSERT INTO InitialStocks (ItemCatalogueId, OpeningStock, OrderQty, ProductionQty, CreatedAt, CreatedById) VALUES ((SELECT Id FROM ItemCatalogues WHERE CASIN = 'B09TPKSPZX'), 0, 0, 0, GETDATE(), 2)</v>
      </c>
    </row>
    <row r="481" spans="1:3" x14ac:dyDescent="0.25">
      <c r="A481" t="s">
        <v>481</v>
      </c>
      <c r="B481">
        <v>0</v>
      </c>
      <c r="C481" t="str">
        <f t="shared" si="7"/>
        <v>INSERT INTO InitialStocks (ItemCatalogueId, OpeningStock, OrderQty, ProductionQty, CreatedAt, CreatedById) VALUES ((SELECT Id FROM ItemCatalogues WHERE CASIN = 'B09TPNDSCM'), 0, 0, 0, GETDATE(), 2)</v>
      </c>
    </row>
    <row r="482" spans="1:3" x14ac:dyDescent="0.25">
      <c r="A482" t="s">
        <v>482</v>
      </c>
      <c r="B482">
        <v>150</v>
      </c>
      <c r="C482" t="str">
        <f t="shared" si="7"/>
        <v>INSERT INTO InitialStocks (ItemCatalogueId, OpeningStock, OrderQty, ProductionQty, CreatedAt, CreatedById) VALUES ((SELECT Id FROM ItemCatalogues WHERE CASIN = 'B09TPLRDR8'), 150, 0, 0, GETDATE(), 2)</v>
      </c>
    </row>
    <row r="483" spans="1:3" x14ac:dyDescent="0.25">
      <c r="A483" t="s">
        <v>483</v>
      </c>
      <c r="B483">
        <v>180</v>
      </c>
      <c r="C483" t="str">
        <f t="shared" si="7"/>
        <v>INSERT INTO InitialStocks (ItemCatalogueId, OpeningStock, OrderQty, ProductionQty, CreatedAt, CreatedById) VALUES ((SELECT Id FROM ItemCatalogues WHERE CASIN = 'B09TPPKNDZ'), 180, 0, 0, GETDATE(), 2)</v>
      </c>
    </row>
    <row r="484" spans="1:3" x14ac:dyDescent="0.25">
      <c r="A484" t="s">
        <v>484</v>
      </c>
      <c r="B484">
        <v>180</v>
      </c>
      <c r="C484" t="str">
        <f t="shared" si="7"/>
        <v>INSERT INTO InitialStocks (ItemCatalogueId, OpeningStock, OrderQty, ProductionQty, CreatedAt, CreatedById) VALUES ((SELECT Id FROM ItemCatalogues WHERE CASIN = 'B09TPLWGPT'), 180, 0, 0, GETDATE(), 2)</v>
      </c>
    </row>
    <row r="485" spans="1:3" x14ac:dyDescent="0.25">
      <c r="A485" t="s">
        <v>485</v>
      </c>
      <c r="B485">
        <v>90</v>
      </c>
      <c r="C485" t="str">
        <f t="shared" si="7"/>
        <v>INSERT INTO InitialStocks (ItemCatalogueId, OpeningStock, OrderQty, ProductionQty, CreatedAt, CreatedById) VALUES ((SELECT Id FROM ItemCatalogues WHERE CASIN = 'B09TPRQKNX'), 90, 0, 0, GETDATE(), 2)</v>
      </c>
    </row>
    <row r="486" spans="1:3" x14ac:dyDescent="0.25">
      <c r="A486" t="s">
        <v>486</v>
      </c>
      <c r="B486">
        <v>180</v>
      </c>
      <c r="C486" t="str">
        <f t="shared" si="7"/>
        <v>INSERT INTO InitialStocks (ItemCatalogueId, OpeningStock, OrderQty, ProductionQty, CreatedAt, CreatedById) VALUES ((SELECT Id FROM ItemCatalogues WHERE CASIN = 'B09TPJZFK4'), 180, 0, 0, GETDATE(), 2)</v>
      </c>
    </row>
    <row r="487" spans="1:3" x14ac:dyDescent="0.25">
      <c r="A487" t="s">
        <v>487</v>
      </c>
      <c r="B487">
        <v>0</v>
      </c>
      <c r="C487" t="str">
        <f t="shared" si="7"/>
        <v>INSERT INTO InitialStocks (ItemCatalogueId, OpeningStock, OrderQty, ProductionQty, CreatedAt, CreatedById) VALUES ((SELECT Id FROM ItemCatalogues WHERE CASIN = 'B09TPL1T5W'), 0, 0, 0, GETDATE(), 2)</v>
      </c>
    </row>
    <row r="488" spans="1:3" x14ac:dyDescent="0.25">
      <c r="A488" t="s">
        <v>488</v>
      </c>
      <c r="B488">
        <v>0</v>
      </c>
      <c r="C488" t="str">
        <f t="shared" si="7"/>
        <v>INSERT INTO InitialStocks (ItemCatalogueId, OpeningStock, OrderQty, ProductionQty, CreatedAt, CreatedById) VALUES ((SELECT Id FROM ItemCatalogues WHERE CASIN = 'B09TPP41CR'), 0, 0, 0, GETDATE(), 2)</v>
      </c>
    </row>
    <row r="489" spans="1:3" x14ac:dyDescent="0.25">
      <c r="A489" t="s">
        <v>489</v>
      </c>
      <c r="B489">
        <v>0</v>
      </c>
      <c r="C489" t="str">
        <f t="shared" si="7"/>
        <v>INSERT INTO InitialStocks (ItemCatalogueId, OpeningStock, OrderQty, ProductionQty, CreatedAt, CreatedById) VALUES ((SELECT Id FROM ItemCatalogues WHERE CASIN = 'B09TPML6BW'), 0, 0, 0, GETDATE(), 2)</v>
      </c>
    </row>
    <row r="490" spans="1:3" x14ac:dyDescent="0.25">
      <c r="A490" t="s">
        <v>490</v>
      </c>
      <c r="B490">
        <v>0</v>
      </c>
      <c r="C490" t="str">
        <f t="shared" si="7"/>
        <v>INSERT INTO InitialStocks (ItemCatalogueId, OpeningStock, OrderQty, ProductionQty, CreatedAt, CreatedById) VALUES ((SELECT Id FROM ItemCatalogues WHERE CASIN = 'B09TPM8TVV'), 0, 0, 0, GETDATE(), 2)</v>
      </c>
    </row>
    <row r="491" spans="1:3" x14ac:dyDescent="0.25">
      <c r="A491" t="s">
        <v>491</v>
      </c>
      <c r="B491">
        <v>0</v>
      </c>
      <c r="C491" t="str">
        <f t="shared" si="7"/>
        <v>INSERT INTO InitialStocks (ItemCatalogueId, OpeningStock, OrderQty, ProductionQty, CreatedAt, CreatedById) VALUES ((SELECT Id FROM ItemCatalogues WHERE CASIN = 'B09TPLNPV3'), 0, 0, 0, GETDATE(), 2)</v>
      </c>
    </row>
    <row r="492" spans="1:3" x14ac:dyDescent="0.25">
      <c r="A492" t="s">
        <v>492</v>
      </c>
      <c r="B492">
        <v>0</v>
      </c>
      <c r="C492" t="str">
        <f t="shared" si="7"/>
        <v>INSERT INTO InitialStocks (ItemCatalogueId, OpeningStock, OrderQty, ProductionQty, CreatedAt, CreatedById) VALUES ((SELECT Id FROM ItemCatalogues WHERE CASIN = 'B09TPMX35Y'), 0, 0, 0, GETDATE(), 2)</v>
      </c>
    </row>
    <row r="493" spans="1:3" x14ac:dyDescent="0.25">
      <c r="A493" t="s">
        <v>493</v>
      </c>
      <c r="B493">
        <v>30</v>
      </c>
      <c r="C493" t="str">
        <f t="shared" si="7"/>
        <v>INSERT INTO InitialStocks (ItemCatalogueId, OpeningStock, OrderQty, ProductionQty, CreatedAt, CreatedById) VALUES ((SELECT Id FROM ItemCatalogues WHERE CASIN = 'B09TPLNP8P'), 30, 0, 0, GETDATE(), 2)</v>
      </c>
    </row>
    <row r="494" spans="1:3" x14ac:dyDescent="0.25">
      <c r="A494" t="s">
        <v>494</v>
      </c>
      <c r="B494">
        <v>0</v>
      </c>
      <c r="C494" t="str">
        <f t="shared" si="7"/>
        <v>INSERT INTO InitialStocks (ItemCatalogueId, OpeningStock, OrderQty, ProductionQty, CreatedAt, CreatedById) VALUES ((SELECT Id FROM ItemCatalogues WHERE CASIN = 'B09TPMNLSM'), 0, 0, 0, GETDATE(), 2)</v>
      </c>
    </row>
    <row r="495" spans="1:3" x14ac:dyDescent="0.25">
      <c r="A495" t="s">
        <v>495</v>
      </c>
      <c r="B495">
        <v>150</v>
      </c>
      <c r="C495" t="str">
        <f t="shared" si="7"/>
        <v>INSERT INTO InitialStocks (ItemCatalogueId, OpeningStock, OrderQty, ProductionQty, CreatedAt, CreatedById) VALUES ((SELECT Id FROM ItemCatalogues WHERE CASIN = 'B09TPML11Q'), 150, 0, 0, GETDATE(), 2)</v>
      </c>
    </row>
    <row r="496" spans="1:3" x14ac:dyDescent="0.25">
      <c r="A496" t="s">
        <v>496</v>
      </c>
      <c r="B496">
        <v>180</v>
      </c>
      <c r="C496" t="str">
        <f t="shared" si="7"/>
        <v>INSERT INTO InitialStocks (ItemCatalogueId, OpeningStock, OrderQty, ProductionQty, CreatedAt, CreatedById) VALUES ((SELECT Id FROM ItemCatalogues WHERE CASIN = 'B09TPLDNB7'), 180, 0, 0, GETDATE(), 2)</v>
      </c>
    </row>
    <row r="497" spans="1:3" x14ac:dyDescent="0.25">
      <c r="A497" t="s">
        <v>497</v>
      </c>
      <c r="B497">
        <v>30</v>
      </c>
      <c r="C497" t="str">
        <f t="shared" si="7"/>
        <v>INSERT INTO InitialStocks (ItemCatalogueId, OpeningStock, OrderQty, ProductionQty, CreatedAt, CreatedById) VALUES ((SELECT Id FROM ItemCatalogues WHERE CASIN = 'B09TPK7SQZ'), 30, 0, 0, GETDATE(), 2)</v>
      </c>
    </row>
    <row r="498" spans="1:3" x14ac:dyDescent="0.25">
      <c r="A498" t="s">
        <v>498</v>
      </c>
      <c r="B498">
        <v>90</v>
      </c>
      <c r="C498" t="str">
        <f t="shared" si="7"/>
        <v>INSERT INTO InitialStocks (ItemCatalogueId, OpeningStock, OrderQty, ProductionQty, CreatedAt, CreatedById) VALUES ((SELECT Id FROM ItemCatalogues WHERE CASIN = 'B09TPL6BJR'), 90, 0, 0, GETDATE(), 2)</v>
      </c>
    </row>
    <row r="499" spans="1:3" x14ac:dyDescent="0.25">
      <c r="A499" t="s">
        <v>499</v>
      </c>
      <c r="B499">
        <v>0</v>
      </c>
      <c r="C499" t="str">
        <f t="shared" si="7"/>
        <v>INSERT INTO InitialStocks (ItemCatalogueId, OpeningStock, OrderQty, ProductionQty, CreatedAt, CreatedById) VALUES ((SELECT Id FROM ItemCatalogues WHERE CASIN = 'B09TPKYJWN'), 0, 0, 0, GETDATE(), 2)</v>
      </c>
    </row>
    <row r="500" spans="1:3" x14ac:dyDescent="0.25">
      <c r="A500" t="s">
        <v>500</v>
      </c>
      <c r="B500">
        <v>0</v>
      </c>
      <c r="C500" t="str">
        <f t="shared" si="7"/>
        <v>INSERT INTO InitialStocks (ItemCatalogueId, OpeningStock, OrderQty, ProductionQty, CreatedAt, CreatedById) VALUES ((SELECT Id FROM ItemCatalogues WHERE CASIN = 'B09TPN75QN'), 0, 0, 0, GETDATE(), 2)</v>
      </c>
    </row>
    <row r="501" spans="1:3" x14ac:dyDescent="0.25">
      <c r="A501" t="s">
        <v>501</v>
      </c>
      <c r="B501">
        <v>0</v>
      </c>
      <c r="C501" t="str">
        <f t="shared" si="7"/>
        <v>INSERT INTO InitialStocks (ItemCatalogueId, OpeningStock, OrderQty, ProductionQty, CreatedAt, CreatedById) VALUES ((SELECT Id FROM ItemCatalogues WHERE CASIN = 'B09TPNPBMK'), 0, 0, 0, GETDATE(), 2)</v>
      </c>
    </row>
    <row r="502" spans="1:3" x14ac:dyDescent="0.25">
      <c r="A502" t="s">
        <v>502</v>
      </c>
      <c r="B502">
        <v>0</v>
      </c>
      <c r="C502" t="str">
        <f t="shared" si="7"/>
        <v>INSERT INTO InitialStocks (ItemCatalogueId, OpeningStock, OrderQty, ProductionQty, CreatedAt, CreatedById) VALUES ((SELECT Id FROM ItemCatalogues WHERE CASIN = 'B09TPKRJWV'), 0, 0, 0, GETDATE(), 2)</v>
      </c>
    </row>
    <row r="503" spans="1:3" x14ac:dyDescent="0.25">
      <c r="A503" t="s">
        <v>503</v>
      </c>
      <c r="B503">
        <v>0</v>
      </c>
      <c r="C503" t="str">
        <f t="shared" si="7"/>
        <v>INSERT INTO InitialStocks (ItemCatalogueId, OpeningStock, OrderQty, ProductionQty, CreatedAt, CreatedById) VALUES ((SELECT Id FROM ItemCatalogues WHERE CASIN = 'B09TPL2BH6'), 0, 0, 0, GETDATE(), 2)</v>
      </c>
    </row>
    <row r="504" spans="1:3" x14ac:dyDescent="0.25">
      <c r="A504" t="s">
        <v>504</v>
      </c>
      <c r="B504">
        <v>0</v>
      </c>
      <c r="C504" t="str">
        <f t="shared" si="7"/>
        <v>INSERT INTO InitialStocks (ItemCatalogueId, OpeningStock, OrderQty, ProductionQty, CreatedAt, CreatedById) VALUES ((SELECT Id FROM ItemCatalogues WHERE CASIN = 'B09TPNK29G'), 0, 0, 0, GETDATE(), 2)</v>
      </c>
    </row>
    <row r="505" spans="1:3" x14ac:dyDescent="0.25">
      <c r="A505" t="s">
        <v>505</v>
      </c>
      <c r="B505">
        <v>0</v>
      </c>
      <c r="C505" t="str">
        <f t="shared" si="7"/>
        <v>INSERT INTO InitialStocks (ItemCatalogueId, OpeningStock, OrderQty, ProductionQty, CreatedAt, CreatedById) VALUES ((SELECT Id FROM ItemCatalogues WHERE CASIN = 'B09TPMGFMX'), 0, 0, 0, GETDATE(), 2)</v>
      </c>
    </row>
    <row r="506" spans="1:3" x14ac:dyDescent="0.25">
      <c r="A506" t="s">
        <v>506</v>
      </c>
      <c r="B506">
        <v>0</v>
      </c>
      <c r="C506" t="str">
        <f t="shared" si="7"/>
        <v>INSERT INTO InitialStocks (ItemCatalogueId, OpeningStock, OrderQty, ProductionQty, CreatedAt, CreatedById) VALUES ((SELECT Id FROM ItemCatalogues WHERE CASIN = 'B09TPL2BMB'), 0, 0, 0, GETDATE(), 2)</v>
      </c>
    </row>
    <row r="507" spans="1:3" x14ac:dyDescent="0.25">
      <c r="A507" t="s">
        <v>507</v>
      </c>
      <c r="B507">
        <v>0</v>
      </c>
      <c r="C507" t="str">
        <f t="shared" si="7"/>
        <v>INSERT INTO InitialStocks (ItemCatalogueId, OpeningStock, OrderQty, ProductionQty, CreatedAt, CreatedById) VALUES ((SELECT Id FROM ItemCatalogues WHERE CASIN = 'B09TPMJX1Y'), 0, 0, 0, GETDATE(), 2)</v>
      </c>
    </row>
    <row r="508" spans="1:3" x14ac:dyDescent="0.25">
      <c r="A508" t="s">
        <v>508</v>
      </c>
      <c r="B508">
        <v>30</v>
      </c>
      <c r="C508" t="str">
        <f t="shared" si="7"/>
        <v>INSERT INTO InitialStocks (ItemCatalogueId, OpeningStock, OrderQty, ProductionQty, CreatedAt, CreatedById) VALUES ((SELECT Id FROM ItemCatalogues WHERE CASIN = 'B09TPN7C6T'), 30, 0, 0, GETDATE(), 2)</v>
      </c>
    </row>
    <row r="509" spans="1:3" x14ac:dyDescent="0.25">
      <c r="A509" t="s">
        <v>509</v>
      </c>
      <c r="B509">
        <v>0</v>
      </c>
      <c r="C509" t="str">
        <f t="shared" si="7"/>
        <v>INSERT INTO InitialStocks (ItemCatalogueId, OpeningStock, OrderQty, ProductionQty, CreatedAt, CreatedById) VALUES ((SELECT Id FROM ItemCatalogues WHERE CASIN = 'B09TPMTH7V'), 0, 0, 0, GETDATE(), 2)</v>
      </c>
    </row>
    <row r="510" spans="1:3" x14ac:dyDescent="0.25">
      <c r="A510" t="s">
        <v>510</v>
      </c>
      <c r="B510">
        <v>210</v>
      </c>
      <c r="C510" t="str">
        <f t="shared" si="7"/>
        <v>INSERT INTO InitialStocks (ItemCatalogueId, OpeningStock, OrderQty, ProductionQty, CreatedAt, CreatedById) VALUES ((SELECT Id FROM ItemCatalogues WHERE CASIN = 'B09TPLXRND'), 210, 0, 0, GETDATE(), 2)</v>
      </c>
    </row>
    <row r="511" spans="1:3" x14ac:dyDescent="0.25">
      <c r="A511" t="s">
        <v>511</v>
      </c>
      <c r="B511">
        <v>0</v>
      </c>
      <c r="C511" t="str">
        <f t="shared" si="7"/>
        <v>INSERT INTO InitialStocks (ItemCatalogueId, OpeningStock, OrderQty, ProductionQty, CreatedAt, CreatedById) VALUES ((SELECT Id FROM ItemCatalogues WHERE CASIN = 'B09TPKDHRM'), 0, 0, 0, GETDATE(), 2)</v>
      </c>
    </row>
    <row r="512" spans="1:3" x14ac:dyDescent="0.25">
      <c r="A512" t="s">
        <v>512</v>
      </c>
      <c r="B512">
        <v>90</v>
      </c>
      <c r="C512" t="str">
        <f t="shared" si="7"/>
        <v>INSERT INTO InitialStocks (ItemCatalogueId, OpeningStock, OrderQty, ProductionQty, CreatedAt, CreatedById) VALUES ((SELECT Id FROM ItemCatalogues WHERE CASIN = 'B09TPPNFX6'), 90, 0, 0, GETDATE(), 2)</v>
      </c>
    </row>
    <row r="513" spans="1:3" x14ac:dyDescent="0.25">
      <c r="A513" t="s">
        <v>513</v>
      </c>
      <c r="B513">
        <v>240</v>
      </c>
      <c r="C513" t="str">
        <f t="shared" si="7"/>
        <v>INSERT INTO InitialStocks (ItemCatalogueId, OpeningStock, OrderQty, ProductionQty, CreatedAt, CreatedById) VALUES ((SELECT Id FROM ItemCatalogues WHERE CASIN = 'B09TPMZWRN'), 240, 0, 0, GETDATE(), 2)</v>
      </c>
    </row>
    <row r="514" spans="1:3" x14ac:dyDescent="0.25">
      <c r="A514" t="s">
        <v>514</v>
      </c>
      <c r="B514">
        <v>210</v>
      </c>
      <c r="C514" t="str">
        <f t="shared" si="7"/>
        <v>INSERT INTO InitialStocks (ItemCatalogueId, OpeningStock, OrderQty, ProductionQty, CreatedAt, CreatedById) VALUES ((SELECT Id FROM ItemCatalogues WHERE CASIN = 'B09TPNWZPP'), 210, 0, 0, GETDATE(), 2)</v>
      </c>
    </row>
    <row r="515" spans="1:3" x14ac:dyDescent="0.25">
      <c r="A515" t="s">
        <v>515</v>
      </c>
      <c r="B515">
        <v>300</v>
      </c>
      <c r="C515" t="str">
        <f t="shared" ref="C515:C578" si="8">"INSERT INTO InitialStocks (ItemCatalogueId, OpeningStock, OrderQty, ProductionQty, CreatedAt, CreatedById) VALUES ((SELECT Id FROM ItemCatalogues WHERE CASIN = '" &amp; A515 &amp; "'), " &amp; B515 &amp; ", 0, 0, GETDATE(), 2)"</f>
        <v>INSERT INTO InitialStocks (ItemCatalogueId, OpeningStock, OrderQty, ProductionQty, CreatedAt, CreatedById) VALUES ((SELECT Id FROM ItemCatalogues WHERE CASIN = 'B09TPM2HZP'), 300, 0, 0, GETDATE(), 2)</v>
      </c>
    </row>
    <row r="516" spans="1:3" x14ac:dyDescent="0.25">
      <c r="A516" t="s">
        <v>516</v>
      </c>
      <c r="B516">
        <v>180</v>
      </c>
      <c r="C516" t="str">
        <f t="shared" si="8"/>
        <v>INSERT INTO InitialStocks (ItemCatalogueId, OpeningStock, OrderQty, ProductionQty, CreatedAt, CreatedById) VALUES ((SELECT Id FROM ItemCatalogues WHERE CASIN = 'B09TPLNPRG'), 180, 0, 0, GETDATE(), 2)</v>
      </c>
    </row>
    <row r="517" spans="1:3" x14ac:dyDescent="0.25">
      <c r="A517" t="s">
        <v>517</v>
      </c>
      <c r="B517">
        <v>0</v>
      </c>
      <c r="C517" t="str">
        <f t="shared" si="8"/>
        <v>INSERT INTO InitialStocks (ItemCatalogueId, OpeningStock, OrderQty, ProductionQty, CreatedAt, CreatedById) VALUES ((SELECT Id FROM ItemCatalogues WHERE CASIN = 'B09TPNWZLM'), 0, 0, 0, GETDATE(), 2)</v>
      </c>
    </row>
    <row r="518" spans="1:3" x14ac:dyDescent="0.25">
      <c r="A518" t="s">
        <v>518</v>
      </c>
      <c r="B518">
        <v>0</v>
      </c>
      <c r="C518" t="str">
        <f t="shared" si="8"/>
        <v>INSERT INTO InitialStocks (ItemCatalogueId, OpeningStock, OrderQty, ProductionQty, CreatedAt, CreatedById) VALUES ((SELECT Id FROM ItemCatalogues WHERE CASIN = 'B09TPMDBVC'), 0, 0, 0, GETDATE(), 2)</v>
      </c>
    </row>
    <row r="519" spans="1:3" x14ac:dyDescent="0.25">
      <c r="A519" t="s">
        <v>519</v>
      </c>
      <c r="B519">
        <v>0</v>
      </c>
      <c r="C519" t="str">
        <f t="shared" si="8"/>
        <v>INSERT INTO InitialStocks (ItemCatalogueId, OpeningStock, OrderQty, ProductionQty, CreatedAt, CreatedById) VALUES ((SELECT Id FROM ItemCatalogues WHERE CASIN = 'B09TPKN6JB'), 0, 0, 0, GETDATE(), 2)</v>
      </c>
    </row>
    <row r="520" spans="1:3" x14ac:dyDescent="0.25">
      <c r="A520" t="s">
        <v>520</v>
      </c>
      <c r="B520">
        <v>0</v>
      </c>
      <c r="C520" t="str">
        <f t="shared" si="8"/>
        <v>INSERT INTO InitialStocks (ItemCatalogueId, OpeningStock, OrderQty, ProductionQty, CreatedAt, CreatedById) VALUES ((SELECT Id FROM ItemCatalogues WHERE CASIN = 'B09TPKY6RT'), 0, 0, 0, GETDATE(), 2)</v>
      </c>
    </row>
    <row r="521" spans="1:3" x14ac:dyDescent="0.25">
      <c r="A521" t="s">
        <v>521</v>
      </c>
      <c r="B521">
        <v>0</v>
      </c>
      <c r="C521" t="str">
        <f t="shared" si="8"/>
        <v>INSERT INTO InitialStocks (ItemCatalogueId, OpeningStock, OrderQty, ProductionQty, CreatedAt, CreatedById) VALUES ((SELECT Id FROM ItemCatalogues WHERE CASIN = 'B09TPR6FZF'), 0, 0, 0, GETDATE(), 2)</v>
      </c>
    </row>
    <row r="522" spans="1:3" x14ac:dyDescent="0.25">
      <c r="A522" t="s">
        <v>522</v>
      </c>
      <c r="B522">
        <v>0</v>
      </c>
      <c r="C522" t="str">
        <f t="shared" si="8"/>
        <v>INSERT INTO InitialStocks (ItemCatalogueId, OpeningStock, OrderQty, ProductionQty, CreatedAt, CreatedById) VALUES ((SELECT Id FROM ItemCatalogues WHERE CASIN = 'B09TPL1NJK'), 0, 0, 0, GETDATE(), 2)</v>
      </c>
    </row>
    <row r="523" spans="1:3" x14ac:dyDescent="0.25">
      <c r="A523" t="s">
        <v>523</v>
      </c>
      <c r="B523">
        <v>0</v>
      </c>
      <c r="C523" t="str">
        <f t="shared" si="8"/>
        <v>INSERT INTO InitialStocks (ItemCatalogueId, OpeningStock, OrderQty, ProductionQty, CreatedAt, CreatedById) VALUES ((SELECT Id FROM ItemCatalogues WHERE CASIN = 'B09TPMRXGD'), 0, 0, 0, GETDATE(), 2)</v>
      </c>
    </row>
    <row r="524" spans="1:3" x14ac:dyDescent="0.25">
      <c r="A524" t="s">
        <v>524</v>
      </c>
      <c r="B524">
        <v>0</v>
      </c>
      <c r="C524" t="str">
        <f t="shared" si="8"/>
        <v>INSERT INTO InitialStocks (ItemCatalogueId, OpeningStock, OrderQty, ProductionQty, CreatedAt, CreatedById) VALUES ((SELECT Id FROM ItemCatalogues WHERE CASIN = 'B09TPM7R97'), 0, 0, 0, GETDATE(), 2)</v>
      </c>
    </row>
    <row r="525" spans="1:3" x14ac:dyDescent="0.25">
      <c r="A525" t="s">
        <v>525</v>
      </c>
      <c r="B525">
        <v>0</v>
      </c>
      <c r="C525" t="str">
        <f t="shared" si="8"/>
        <v>INSERT INTO InitialStocks (ItemCatalogueId, OpeningStock, OrderQty, ProductionQty, CreatedAt, CreatedById) VALUES ((SELECT Id FROM ItemCatalogues WHERE CASIN = 'B09TPLNPSM'), 0, 0, 0, GETDATE(), 2)</v>
      </c>
    </row>
    <row r="526" spans="1:3" x14ac:dyDescent="0.25">
      <c r="A526" t="s">
        <v>526</v>
      </c>
      <c r="B526">
        <v>0</v>
      </c>
      <c r="C526" t="str">
        <f t="shared" si="8"/>
        <v>INSERT INTO InitialStocks (ItemCatalogueId, OpeningStock, OrderQty, ProductionQty, CreatedAt, CreatedById) VALUES ((SELECT Id FROM ItemCatalogues WHERE CASIN = 'B09TPKK9DY'), 0, 0, 0, GETDATE(), 2)</v>
      </c>
    </row>
    <row r="527" spans="1:3" x14ac:dyDescent="0.25">
      <c r="A527" t="s">
        <v>527</v>
      </c>
      <c r="B527">
        <v>0</v>
      </c>
      <c r="C527" t="str">
        <f t="shared" si="8"/>
        <v>INSERT INTO InitialStocks (ItemCatalogueId, OpeningStock, OrderQty, ProductionQty, CreatedAt, CreatedById) VALUES ((SELECT Id FROM ItemCatalogues WHERE CASIN = 'B09TPKRFNV'), 0, 0, 0, GETDATE(), 2)</v>
      </c>
    </row>
    <row r="528" spans="1:3" x14ac:dyDescent="0.25">
      <c r="A528" t="s">
        <v>528</v>
      </c>
      <c r="B528">
        <v>0</v>
      </c>
      <c r="C528" t="str">
        <f t="shared" si="8"/>
        <v>INSERT INTO InitialStocks (ItemCatalogueId, OpeningStock, OrderQty, ProductionQty, CreatedAt, CreatedById) VALUES ((SELECT Id FROM ItemCatalogues WHERE CASIN = 'B09TPMG92D'), 0, 0, 0, GETDATE(), 2)</v>
      </c>
    </row>
    <row r="529" spans="1:3" x14ac:dyDescent="0.25">
      <c r="A529" t="s">
        <v>529</v>
      </c>
      <c r="B529">
        <v>0</v>
      </c>
      <c r="C529" t="str">
        <f t="shared" si="8"/>
        <v>INSERT INTO InitialStocks (ItemCatalogueId, OpeningStock, OrderQty, ProductionQty, CreatedAt, CreatedById) VALUES ((SELECT Id FROM ItemCatalogues WHERE CASIN = 'B09TPLL6P5'), 0, 0, 0, GETDATE(), 2)</v>
      </c>
    </row>
    <row r="530" spans="1:3" x14ac:dyDescent="0.25">
      <c r="A530" t="s">
        <v>530</v>
      </c>
      <c r="B530">
        <v>0</v>
      </c>
      <c r="C530" t="str">
        <f t="shared" si="8"/>
        <v>INSERT INTO InitialStocks (ItemCatalogueId, OpeningStock, OrderQty, ProductionQty, CreatedAt, CreatedById) VALUES ((SELECT Id FROM ItemCatalogues WHERE CASIN = 'B09TPPNG3Q'), 0, 0, 0, GETDATE(), 2)</v>
      </c>
    </row>
    <row r="531" spans="1:3" x14ac:dyDescent="0.25">
      <c r="A531" t="s">
        <v>531</v>
      </c>
      <c r="B531">
        <v>180</v>
      </c>
      <c r="C531" t="str">
        <f t="shared" si="8"/>
        <v>INSERT INTO InitialStocks (ItemCatalogueId, OpeningStock, OrderQty, ProductionQty, CreatedAt, CreatedById) VALUES ((SELECT Id FROM ItemCatalogues WHERE CASIN = 'B09TPNV7CC'), 180, 0, 0, GETDATE(), 2)</v>
      </c>
    </row>
    <row r="532" spans="1:3" x14ac:dyDescent="0.25">
      <c r="A532" t="s">
        <v>532</v>
      </c>
      <c r="B532">
        <v>150</v>
      </c>
      <c r="C532" t="str">
        <f t="shared" si="8"/>
        <v>INSERT INTO InitialStocks (ItemCatalogueId, OpeningStock, OrderQty, ProductionQty, CreatedAt, CreatedById) VALUES ((SELECT Id FROM ItemCatalogues WHERE CASIN = 'B09TPL2QKR'), 150, 0, 0, GETDATE(), 2)</v>
      </c>
    </row>
    <row r="533" spans="1:3" x14ac:dyDescent="0.25">
      <c r="A533" t="s">
        <v>533</v>
      </c>
      <c r="B533">
        <v>0</v>
      </c>
      <c r="C533" t="str">
        <f t="shared" si="8"/>
        <v>INSERT INTO InitialStocks (ItemCatalogueId, OpeningStock, OrderQty, ProductionQty, CreatedAt, CreatedById) VALUES ((SELECT Id FROM ItemCatalogues WHERE CASIN = 'B09TPML1G1'), 0, 0, 0, GETDATE(), 2)</v>
      </c>
    </row>
    <row r="534" spans="1:3" x14ac:dyDescent="0.25">
      <c r="A534" t="s">
        <v>534</v>
      </c>
      <c r="B534">
        <v>210</v>
      </c>
      <c r="C534" t="str">
        <f t="shared" si="8"/>
        <v>INSERT INTO InitialStocks (ItemCatalogueId, OpeningStock, OrderQty, ProductionQty, CreatedAt, CreatedById) VALUES ((SELECT Id FROM ItemCatalogues WHERE CASIN = 'B09TPMVXBL'), 210, 0, 0, GETDATE(), 2)</v>
      </c>
    </row>
    <row r="535" spans="1:3" x14ac:dyDescent="0.25">
      <c r="A535" t="s">
        <v>535</v>
      </c>
      <c r="B535">
        <v>0</v>
      </c>
      <c r="C535" t="str">
        <f t="shared" si="8"/>
        <v>INSERT INTO InitialStocks (ItemCatalogueId, OpeningStock, OrderQty, ProductionQty, CreatedAt, CreatedById) VALUES ((SELECT Id FROM ItemCatalogues WHERE CASIN = 'B09TPMGQ33'), 0, 0, 0, GETDATE(), 2)</v>
      </c>
    </row>
    <row r="536" spans="1:3" x14ac:dyDescent="0.25">
      <c r="A536" t="s">
        <v>536</v>
      </c>
      <c r="B536">
        <v>90</v>
      </c>
      <c r="C536" t="str">
        <f t="shared" si="8"/>
        <v>INSERT INTO InitialStocks (ItemCatalogueId, OpeningStock, OrderQty, ProductionQty, CreatedAt, CreatedById) VALUES ((SELECT Id FROM ItemCatalogues WHERE CASIN = 'B09TPKG4YM'), 90, 0, 0, GETDATE(), 2)</v>
      </c>
    </row>
    <row r="537" spans="1:3" x14ac:dyDescent="0.25">
      <c r="A537" t="s">
        <v>537</v>
      </c>
      <c r="B537">
        <v>30</v>
      </c>
      <c r="C537" t="str">
        <f t="shared" si="8"/>
        <v>INSERT INTO InitialStocks (ItemCatalogueId, OpeningStock, OrderQty, ProductionQty, CreatedAt, CreatedById) VALUES ((SELECT Id FROM ItemCatalogues WHERE CASIN = 'B09TPM573H'), 30, 0, 0, GETDATE(), 2)</v>
      </c>
    </row>
    <row r="538" spans="1:3" x14ac:dyDescent="0.25">
      <c r="A538" t="s">
        <v>538</v>
      </c>
      <c r="B538">
        <v>60</v>
      </c>
      <c r="C538" t="str">
        <f t="shared" si="8"/>
        <v>INSERT INTO InitialStocks (ItemCatalogueId, OpeningStock, OrderQty, ProductionQty, CreatedAt, CreatedById) VALUES ((SELECT Id FROM ItemCatalogues WHERE CASIN = 'B09TPQ6K23'), 60, 0, 0, GETDATE(), 2)</v>
      </c>
    </row>
    <row r="539" spans="1:3" x14ac:dyDescent="0.25">
      <c r="A539" t="s">
        <v>539</v>
      </c>
      <c r="B539">
        <v>0</v>
      </c>
      <c r="C539" t="str">
        <f t="shared" si="8"/>
        <v>INSERT INTO InitialStocks (ItemCatalogueId, OpeningStock, OrderQty, ProductionQty, CreatedAt, CreatedById) VALUES ((SELECT Id FROM ItemCatalogues WHERE CASIN = 'B09TPKVSR9'), 0, 0, 0, GETDATE(), 2)</v>
      </c>
    </row>
    <row r="540" spans="1:3" x14ac:dyDescent="0.25">
      <c r="A540" t="s">
        <v>540</v>
      </c>
      <c r="B540">
        <v>0</v>
      </c>
      <c r="C540" t="str">
        <f t="shared" si="8"/>
        <v>INSERT INTO InitialStocks (ItemCatalogueId, OpeningStock, OrderQty, ProductionQty, CreatedAt, CreatedById) VALUES ((SELECT Id FROM ItemCatalogues WHERE CASIN = 'B09TPNQV17'), 0, 0, 0, GETDATE(), 2)</v>
      </c>
    </row>
    <row r="541" spans="1:3" x14ac:dyDescent="0.25">
      <c r="A541" t="s">
        <v>541</v>
      </c>
      <c r="B541">
        <v>0</v>
      </c>
      <c r="C541" t="str">
        <f t="shared" si="8"/>
        <v>INSERT INTO InitialStocks (ItemCatalogueId, OpeningStock, OrderQty, ProductionQty, CreatedAt, CreatedById) VALUES ((SELECT Id FROM ItemCatalogues WHERE CASIN = 'B09TPM2XLT'), 0, 0, 0, GETDATE(), 2)</v>
      </c>
    </row>
    <row r="542" spans="1:3" x14ac:dyDescent="0.25">
      <c r="A542" t="s">
        <v>542</v>
      </c>
      <c r="B542">
        <v>0</v>
      </c>
      <c r="C542" t="str">
        <f t="shared" si="8"/>
        <v>INSERT INTO InitialStocks (ItemCatalogueId, OpeningStock, OrderQty, ProductionQty, CreatedAt, CreatedById) VALUES ((SELECT Id FROM ItemCatalogues WHERE CASIN = 'B09TPPHHVZ'), 0, 0, 0, GETDATE(), 2)</v>
      </c>
    </row>
    <row r="543" spans="1:3" x14ac:dyDescent="0.25">
      <c r="A543" t="s">
        <v>543</v>
      </c>
      <c r="B543">
        <v>0</v>
      </c>
      <c r="C543" t="str">
        <f t="shared" si="8"/>
        <v>INSERT INTO InitialStocks (ItemCatalogueId, OpeningStock, OrderQty, ProductionQty, CreatedAt, CreatedById) VALUES ((SELECT Id FROM ItemCatalogues WHERE CASIN = 'B09TPN9C94'), 0, 0, 0, GETDATE(), 2)</v>
      </c>
    </row>
    <row r="544" spans="1:3" x14ac:dyDescent="0.25">
      <c r="A544" t="s">
        <v>544</v>
      </c>
      <c r="B544">
        <v>0</v>
      </c>
      <c r="C544" t="str">
        <f t="shared" si="8"/>
        <v>INSERT INTO InitialStocks (ItemCatalogueId, OpeningStock, OrderQty, ProductionQty, CreatedAt, CreatedById) VALUES ((SELECT Id FROM ItemCatalogues WHERE CASIN = 'B09TPLNPQT'), 0, 0, 0, GETDATE(), 2)</v>
      </c>
    </row>
    <row r="545" spans="1:3" x14ac:dyDescent="0.25">
      <c r="A545" t="s">
        <v>545</v>
      </c>
      <c r="B545">
        <v>0</v>
      </c>
      <c r="C545" t="str">
        <f t="shared" si="8"/>
        <v>INSERT INTO InitialStocks (ItemCatalogueId, OpeningStock, OrderQty, ProductionQty, CreatedAt, CreatedById) VALUES ((SELECT Id FROM ItemCatalogues WHERE CASIN = 'B09TPLGXXB'), 0, 0, 0, GETDATE(), 2)</v>
      </c>
    </row>
    <row r="546" spans="1:3" x14ac:dyDescent="0.25">
      <c r="A546" t="s">
        <v>546</v>
      </c>
      <c r="B546">
        <v>0</v>
      </c>
      <c r="C546" t="str">
        <f t="shared" si="8"/>
        <v>INSERT INTO InitialStocks (ItemCatalogueId, OpeningStock, OrderQty, ProductionQty, CreatedAt, CreatedById) VALUES ((SELECT Id FROM ItemCatalogues WHERE CASIN = 'B09TPMX1PQ'), 0, 0, 0, GETDATE(), 2)</v>
      </c>
    </row>
    <row r="547" spans="1:3" x14ac:dyDescent="0.25">
      <c r="A547" t="s">
        <v>547</v>
      </c>
      <c r="B547">
        <v>0</v>
      </c>
      <c r="C547" t="str">
        <f t="shared" si="8"/>
        <v>INSERT INTO InitialStocks (ItemCatalogueId, OpeningStock, OrderQty, ProductionQty, CreatedAt, CreatedById) VALUES ((SELECT Id FROM ItemCatalogues WHERE CASIN = 'B09TPMBGN1'), 0, 0, 0, GETDATE(), 2)</v>
      </c>
    </row>
    <row r="548" spans="1:3" x14ac:dyDescent="0.25">
      <c r="A548" t="s">
        <v>548</v>
      </c>
      <c r="B548">
        <v>0</v>
      </c>
      <c r="C548" t="str">
        <f t="shared" si="8"/>
        <v>INSERT INTO InitialStocks (ItemCatalogueId, OpeningStock, OrderQty, ProductionQty, CreatedAt, CreatedById) VALUES ((SELECT Id FROM ItemCatalogues WHERE CASIN = 'B09TPQ9Y2K'), 0, 0, 0, GETDATE(), 2)</v>
      </c>
    </row>
    <row r="549" spans="1:3" x14ac:dyDescent="0.25">
      <c r="A549" t="s">
        <v>549</v>
      </c>
      <c r="B549">
        <v>60</v>
      </c>
      <c r="C549" t="str">
        <f t="shared" si="8"/>
        <v>INSERT INTO InitialStocks (ItemCatalogueId, OpeningStock, OrderQty, ProductionQty, CreatedAt, CreatedById) VALUES ((SELECT Id FROM ItemCatalogues WHERE CASIN = 'B09TPM7RMD'), 60, 0, 0, GETDATE(), 2)</v>
      </c>
    </row>
    <row r="550" spans="1:3" x14ac:dyDescent="0.25">
      <c r="A550" t="s">
        <v>550</v>
      </c>
      <c r="B550">
        <v>120</v>
      </c>
      <c r="C550" t="str">
        <f t="shared" si="8"/>
        <v>INSERT INTO InitialStocks (ItemCatalogueId, OpeningStock, OrderQty, ProductionQty, CreatedAt, CreatedById) VALUES ((SELECT Id FROM ItemCatalogues WHERE CASIN = 'B09TPMGG73'), 120, 0, 0, GETDATE(), 2)</v>
      </c>
    </row>
    <row r="551" spans="1:3" x14ac:dyDescent="0.25">
      <c r="A551" t="s">
        <v>551</v>
      </c>
      <c r="B551">
        <v>60</v>
      </c>
      <c r="C551" t="str">
        <f t="shared" si="8"/>
        <v>INSERT INTO InitialStocks (ItemCatalogueId, OpeningStock, OrderQty, ProductionQty, CreatedAt, CreatedById) VALUES ((SELECT Id FROM ItemCatalogues WHERE CASIN = 'B09TPR6GDV'), 60, 0, 0, GETDATE(), 2)</v>
      </c>
    </row>
    <row r="552" spans="1:3" x14ac:dyDescent="0.25">
      <c r="A552" t="s">
        <v>552</v>
      </c>
      <c r="B552">
        <v>120</v>
      </c>
      <c r="C552" t="str">
        <f t="shared" si="8"/>
        <v>INSERT INTO InitialStocks (ItemCatalogueId, OpeningStock, OrderQty, ProductionQty, CreatedAt, CreatedById) VALUES ((SELECT Id FROM ItemCatalogues WHERE CASIN = 'B09TPLMKFL'), 120, 0, 0, GETDATE(), 2)</v>
      </c>
    </row>
    <row r="553" spans="1:3" x14ac:dyDescent="0.25">
      <c r="A553" t="s">
        <v>553</v>
      </c>
      <c r="B553">
        <v>0</v>
      </c>
      <c r="C553" t="str">
        <f t="shared" si="8"/>
        <v>INSERT INTO InitialStocks (ItemCatalogueId, OpeningStock, OrderQty, ProductionQty, CreatedAt, CreatedById) VALUES ((SELECT Id FROM ItemCatalogues WHERE CASIN = 'B09TPL2BYN'), 0, 0, 0, GETDATE(), 2)</v>
      </c>
    </row>
    <row r="554" spans="1:3" x14ac:dyDescent="0.25">
      <c r="A554" t="s">
        <v>554</v>
      </c>
      <c r="B554">
        <v>0</v>
      </c>
      <c r="C554" t="str">
        <f t="shared" si="8"/>
        <v>INSERT INTO InitialStocks (ItemCatalogueId, OpeningStock, OrderQty, ProductionQty, CreatedAt, CreatedById) VALUES ((SELECT Id FROM ItemCatalogues WHERE CASIN = 'B09TPKDH6Q'), 0, 0, 0, GETDATE(), 2)</v>
      </c>
    </row>
    <row r="555" spans="1:3" x14ac:dyDescent="0.25">
      <c r="A555" t="s">
        <v>555</v>
      </c>
      <c r="B555">
        <v>0</v>
      </c>
      <c r="C555" t="str">
        <f t="shared" si="8"/>
        <v>INSERT INTO InitialStocks (ItemCatalogueId, OpeningStock, OrderQty, ProductionQty, CreatedAt, CreatedById) VALUES ((SELECT Id FROM ItemCatalogues WHERE CASIN = 'B09TPMYC7D'), 0, 0, 0, GETDATE(), 2)</v>
      </c>
    </row>
    <row r="556" spans="1:3" x14ac:dyDescent="0.25">
      <c r="A556" t="s">
        <v>556</v>
      </c>
      <c r="B556">
        <v>0</v>
      </c>
      <c r="C556" t="str">
        <f t="shared" si="8"/>
        <v>INSERT INTO InitialStocks (ItemCatalogueId, OpeningStock, OrderQty, ProductionQty, CreatedAt, CreatedById) VALUES ((SELECT Id FROM ItemCatalogues WHERE CASIN = 'B09TPMJX3Q'), 0, 0, 0, GETDATE(), 2)</v>
      </c>
    </row>
    <row r="557" spans="1:3" x14ac:dyDescent="0.25">
      <c r="A557" t="s">
        <v>557</v>
      </c>
      <c r="B557">
        <v>0</v>
      </c>
      <c r="C557" t="str">
        <f t="shared" si="8"/>
        <v>INSERT INTO InitialStocks (ItemCatalogueId, OpeningStock, OrderQty, ProductionQty, CreatedAt, CreatedById) VALUES ((SELECT Id FROM ItemCatalogues WHERE CASIN = 'B09TPLDNCB'), 0, 0, 0, GETDATE(), 2)</v>
      </c>
    </row>
    <row r="558" spans="1:3" x14ac:dyDescent="0.25">
      <c r="A558" t="s">
        <v>558</v>
      </c>
      <c r="B558">
        <v>0</v>
      </c>
      <c r="C558" t="str">
        <f t="shared" si="8"/>
        <v>INSERT INTO InitialStocks (ItemCatalogueId, OpeningStock, OrderQty, ProductionQty, CreatedAt, CreatedById) VALUES ((SELECT Id FROM ItemCatalogues WHERE CASIN = 'B09TPMYBRM'), 0, 0, 0, GETDATE(), 2)</v>
      </c>
    </row>
    <row r="559" spans="1:3" x14ac:dyDescent="0.25">
      <c r="A559" t="s">
        <v>559</v>
      </c>
      <c r="B559">
        <v>0</v>
      </c>
      <c r="C559" t="str">
        <f t="shared" si="8"/>
        <v>INSERT INTO InitialStocks (ItemCatalogueId, OpeningStock, OrderQty, ProductionQty, CreatedAt, CreatedById) VALUES ((SELECT Id FROM ItemCatalogues WHERE CASIN = 'B09TPLVQJJ'), 0, 0, 0, GETDATE(), 2)</v>
      </c>
    </row>
    <row r="560" spans="1:3" x14ac:dyDescent="0.25">
      <c r="A560" t="s">
        <v>560</v>
      </c>
      <c r="B560">
        <v>0</v>
      </c>
      <c r="C560" t="str">
        <f t="shared" si="8"/>
        <v>INSERT INTO InitialStocks (ItemCatalogueId, OpeningStock, OrderQty, ProductionQty, CreatedAt, CreatedById) VALUES ((SELECT Id FROM ItemCatalogues WHERE CASIN = 'B09TPMXGZT'), 0, 0, 0, GETDATE(), 2)</v>
      </c>
    </row>
    <row r="561" spans="1:3" x14ac:dyDescent="0.25">
      <c r="A561" t="s">
        <v>561</v>
      </c>
      <c r="B561">
        <v>0</v>
      </c>
      <c r="C561" t="str">
        <f t="shared" si="8"/>
        <v>INSERT INTO InitialStocks (ItemCatalogueId, OpeningStock, OrderQty, ProductionQty, CreatedAt, CreatedById) VALUES ((SELECT Id FROM ItemCatalogues WHERE CASIN = 'B09TPLSD2G'), 0, 0, 0, GETDATE(), 2)</v>
      </c>
    </row>
    <row r="562" spans="1:3" x14ac:dyDescent="0.25">
      <c r="A562" t="s">
        <v>562</v>
      </c>
      <c r="B562">
        <v>0</v>
      </c>
      <c r="C562" t="str">
        <f t="shared" si="8"/>
        <v>INSERT INTO InitialStocks (ItemCatalogueId, OpeningStock, OrderQty, ProductionQty, CreatedAt, CreatedById) VALUES ((SELECT Id FROM ItemCatalogues WHERE CASIN = 'B09TPNPB7S'), 0, 0, 0, GETDATE(), 2)</v>
      </c>
    </row>
    <row r="563" spans="1:3" x14ac:dyDescent="0.25">
      <c r="A563" t="s">
        <v>563</v>
      </c>
      <c r="B563">
        <v>0</v>
      </c>
      <c r="C563" t="str">
        <f t="shared" si="8"/>
        <v>INSERT INTO InitialStocks (ItemCatalogueId, OpeningStock, OrderQty, ProductionQty, CreatedAt, CreatedById) VALUES ((SELECT Id FROM ItemCatalogues WHERE CASIN = 'B09TPMHWYN'), 0, 0, 0, GETDATE(), 2)</v>
      </c>
    </row>
    <row r="564" spans="1:3" x14ac:dyDescent="0.25">
      <c r="A564" t="s">
        <v>564</v>
      </c>
      <c r="B564">
        <v>0</v>
      </c>
      <c r="C564" t="str">
        <f t="shared" si="8"/>
        <v>INSERT INTO InitialStocks (ItemCatalogueId, OpeningStock, OrderQty, ProductionQty, CreatedAt, CreatedById) VALUES ((SELECT Id FROM ItemCatalogues WHERE CASIN = 'B09TPL6W8L'), 0, 0, 0, GETDATE(), 2)</v>
      </c>
    </row>
    <row r="565" spans="1:3" x14ac:dyDescent="0.25">
      <c r="A565" t="s">
        <v>565</v>
      </c>
      <c r="B565">
        <v>0</v>
      </c>
      <c r="C565" t="str">
        <f t="shared" si="8"/>
        <v>INSERT INTO InitialStocks (ItemCatalogueId, OpeningStock, OrderQty, ProductionQty, CreatedAt, CreatedById) VALUES ((SELECT Id FROM ItemCatalogues WHERE CASIN = 'B09TPLS473'), 0, 0, 0, GETDATE(), 2)</v>
      </c>
    </row>
    <row r="566" spans="1:3" x14ac:dyDescent="0.25">
      <c r="A566" t="s">
        <v>566</v>
      </c>
      <c r="B566">
        <v>0</v>
      </c>
      <c r="C566" t="str">
        <f t="shared" si="8"/>
        <v>INSERT INTO InitialStocks (ItemCatalogueId, OpeningStock, OrderQty, ProductionQty, CreatedAt, CreatedById) VALUES ((SELECT Id FROM ItemCatalogues WHERE CASIN = 'B09TPQ9C85'), 0, 0, 0, GETDATE(), 2)</v>
      </c>
    </row>
    <row r="567" spans="1:3" x14ac:dyDescent="0.25">
      <c r="A567" t="s">
        <v>567</v>
      </c>
      <c r="B567">
        <v>0</v>
      </c>
      <c r="C567" t="str">
        <f t="shared" si="8"/>
        <v>INSERT INTO InitialStocks (ItemCatalogueId, OpeningStock, OrderQty, ProductionQty, CreatedAt, CreatedById) VALUES ((SELECT Id FROM ItemCatalogues WHERE CASIN = 'B09TPMKB7Y'), 0, 0, 0, GETDATE(), 2)</v>
      </c>
    </row>
    <row r="568" spans="1:3" x14ac:dyDescent="0.25">
      <c r="A568" t="s">
        <v>568</v>
      </c>
      <c r="B568">
        <v>0</v>
      </c>
      <c r="C568" t="str">
        <f t="shared" si="8"/>
        <v>INSERT INTO InitialStocks (ItemCatalogueId, OpeningStock, OrderQty, ProductionQty, CreatedAt, CreatedById) VALUES ((SELECT Id FROM ItemCatalogues WHERE CASIN = 'B09TPL2QNN'), 0, 0, 0, GETDATE(), 2)</v>
      </c>
    </row>
    <row r="569" spans="1:3" x14ac:dyDescent="0.25">
      <c r="A569" t="s">
        <v>569</v>
      </c>
      <c r="B569">
        <v>0</v>
      </c>
      <c r="C569" t="str">
        <f t="shared" si="8"/>
        <v>INSERT INTO InitialStocks (ItemCatalogueId, OpeningStock, OrderQty, ProductionQty, CreatedAt, CreatedById) VALUES ((SELECT Id FROM ItemCatalogues WHERE CASIN = 'B09TPNWZVT'), 0, 0, 0, GETDATE(), 2)</v>
      </c>
    </row>
    <row r="570" spans="1:3" x14ac:dyDescent="0.25">
      <c r="A570" t="s">
        <v>570</v>
      </c>
      <c r="B570">
        <v>0</v>
      </c>
      <c r="C570" t="str">
        <f t="shared" si="8"/>
        <v>INSERT INTO InitialStocks (ItemCatalogueId, OpeningStock, OrderQty, ProductionQty, CreatedAt, CreatedById) VALUES ((SELECT Id FROM ItemCatalogues WHERE CASIN = 'B09TPLS2CB'), 0, 0, 0, GETDATE(), 2)</v>
      </c>
    </row>
    <row r="571" spans="1:3" x14ac:dyDescent="0.25">
      <c r="A571" t="s">
        <v>571</v>
      </c>
      <c r="B571">
        <v>0</v>
      </c>
      <c r="C571" t="str">
        <f t="shared" si="8"/>
        <v>INSERT INTO InitialStocks (ItemCatalogueId, OpeningStock, OrderQty, ProductionQty, CreatedAt, CreatedById) VALUES ((SELECT Id FROM ItemCatalogues WHERE CASIN = 'B09TPKDHC8'), 0, 0, 0, GETDATE(), 2)</v>
      </c>
    </row>
    <row r="572" spans="1:3" x14ac:dyDescent="0.25">
      <c r="A572" t="s">
        <v>572</v>
      </c>
      <c r="B572">
        <v>0</v>
      </c>
      <c r="C572" t="str">
        <f t="shared" si="8"/>
        <v>INSERT INTO InitialStocks (ItemCatalogueId, OpeningStock, OrderQty, ProductionQty, CreatedAt, CreatedById) VALUES ((SELECT Id FROM ItemCatalogues WHERE CASIN = 'B09TPL6BLP'), 0, 0, 0, GETDATE(), 2)</v>
      </c>
    </row>
    <row r="573" spans="1:3" x14ac:dyDescent="0.25">
      <c r="A573" t="s">
        <v>573</v>
      </c>
      <c r="B573">
        <v>0</v>
      </c>
      <c r="C573" t="str">
        <f t="shared" si="8"/>
        <v>INSERT INTO InitialStocks (ItemCatalogueId, OpeningStock, OrderQty, ProductionQty, CreatedAt, CreatedById) VALUES ((SELECT Id FROM ItemCatalogues WHERE CASIN = 'B09TPM131K'), 0, 0, 0, GETDATE(), 2)</v>
      </c>
    </row>
    <row r="574" spans="1:3" x14ac:dyDescent="0.25">
      <c r="A574" t="s">
        <v>574</v>
      </c>
      <c r="B574">
        <v>0</v>
      </c>
      <c r="C574" t="str">
        <f t="shared" si="8"/>
        <v>INSERT INTO InitialStocks (ItemCatalogueId, OpeningStock, OrderQty, ProductionQty, CreatedAt, CreatedById) VALUES ((SELECT Id FROM ItemCatalogues WHERE CASIN = 'B09TPKYF5D'), 0, 0, 0, GETDATE(), 2)</v>
      </c>
    </row>
    <row r="575" spans="1:3" x14ac:dyDescent="0.25">
      <c r="A575" t="s">
        <v>575</v>
      </c>
      <c r="B575">
        <v>0</v>
      </c>
      <c r="C575" t="str">
        <f t="shared" si="8"/>
        <v>INSERT INTO InitialStocks (ItemCatalogueId, OpeningStock, OrderQty, ProductionQty, CreatedAt, CreatedById) VALUES ((SELECT Id FROM ItemCatalogues WHERE CASIN = 'B09TPLXRH1'), 0, 0, 0, GETDATE(), 2)</v>
      </c>
    </row>
    <row r="576" spans="1:3" x14ac:dyDescent="0.25">
      <c r="A576" t="s">
        <v>576</v>
      </c>
      <c r="B576">
        <v>0</v>
      </c>
      <c r="C576" t="str">
        <f t="shared" si="8"/>
        <v>INSERT INTO InitialStocks (ItemCatalogueId, OpeningStock, OrderQty, ProductionQty, CreatedAt, CreatedById) VALUES ((SELECT Id FROM ItemCatalogues WHERE CASIN = 'B09TPM12ZS'), 0, 0, 0, GETDATE(), 2)</v>
      </c>
    </row>
    <row r="577" spans="1:3" x14ac:dyDescent="0.25">
      <c r="A577" t="s">
        <v>577</v>
      </c>
      <c r="B577">
        <v>0</v>
      </c>
      <c r="C577" t="str">
        <f t="shared" si="8"/>
        <v>INSERT INTO InitialStocks (ItemCatalogueId, OpeningStock, OrderQty, ProductionQty, CreatedAt, CreatedById) VALUES ((SELECT Id FROM ItemCatalogues WHERE CASIN = 'B09TPMYC4S'), 0, 0, 0, GETDATE(), 2)</v>
      </c>
    </row>
    <row r="578" spans="1:3" x14ac:dyDescent="0.25">
      <c r="A578" t="s">
        <v>578</v>
      </c>
      <c r="B578">
        <v>0</v>
      </c>
      <c r="C578" t="str">
        <f t="shared" si="8"/>
        <v>INSERT INTO InitialStocks (ItemCatalogueId, OpeningStock, OrderQty, ProductionQty, CreatedAt, CreatedById) VALUES ((SELECT Id FROM ItemCatalogues WHERE CASIN = 'B09TPL1TKJ'), 0, 0, 0, GETDATE(), 2)</v>
      </c>
    </row>
    <row r="579" spans="1:3" x14ac:dyDescent="0.25">
      <c r="A579" t="s">
        <v>579</v>
      </c>
      <c r="B579">
        <v>0</v>
      </c>
      <c r="C579" t="str">
        <f t="shared" ref="C579:C642" si="9">"INSERT INTO InitialStocks (ItemCatalogueId, OpeningStock, OrderQty, ProductionQty, CreatedAt, CreatedById) VALUES ((SELECT Id FROM ItemCatalogues WHERE CASIN = '" &amp; A579 &amp; "'), " &amp; B579 &amp; ", 0, 0, GETDATE(), 2)"</f>
        <v>INSERT INTO InitialStocks (ItemCatalogueId, OpeningStock, OrderQty, ProductionQty, CreatedAt, CreatedById) VALUES ((SELECT Id FROM ItemCatalogues WHERE CASIN = 'B09TPNPYFH'), 0, 0, 0, GETDATE(), 2)</v>
      </c>
    </row>
    <row r="580" spans="1:3" x14ac:dyDescent="0.25">
      <c r="A580" t="s">
        <v>580</v>
      </c>
      <c r="B580">
        <v>90</v>
      </c>
      <c r="C580" t="str">
        <f t="shared" si="9"/>
        <v>INSERT INTO InitialStocks (ItemCatalogueId, OpeningStock, OrderQty, ProductionQty, CreatedAt, CreatedById) VALUES ((SELECT Id FROM ItemCatalogues WHERE CASIN = 'B09TPN7C8T'), 90, 0, 0, GETDATE(), 2)</v>
      </c>
    </row>
    <row r="581" spans="1:3" x14ac:dyDescent="0.25">
      <c r="A581" t="s">
        <v>581</v>
      </c>
      <c r="B581">
        <v>30</v>
      </c>
      <c r="C581" t="str">
        <f t="shared" si="9"/>
        <v>INSERT INTO InitialStocks (ItemCatalogueId, OpeningStock, OrderQty, ProductionQty, CreatedAt, CreatedById) VALUES ((SELECT Id FROM ItemCatalogues WHERE CASIN = 'B09TPKY6K9'), 30, 0, 0, GETDATE(), 2)</v>
      </c>
    </row>
    <row r="582" spans="1:3" x14ac:dyDescent="0.25">
      <c r="A582" t="s">
        <v>582</v>
      </c>
      <c r="B582">
        <v>0</v>
      </c>
      <c r="C582" t="str">
        <f t="shared" si="9"/>
        <v>INSERT INTO InitialStocks (ItemCatalogueId, OpeningStock, OrderQty, ProductionQty, CreatedAt, CreatedById) VALUES ((SELECT Id FROM ItemCatalogues WHERE CASIN = 'B09TPR6G4C'), 0, 0, 0, GETDATE(), 2)</v>
      </c>
    </row>
    <row r="583" spans="1:3" x14ac:dyDescent="0.25">
      <c r="A583" t="s">
        <v>583</v>
      </c>
      <c r="B583">
        <v>0</v>
      </c>
      <c r="C583" t="str">
        <f t="shared" si="9"/>
        <v>INSERT INTO InitialStocks (ItemCatalogueId, OpeningStock, OrderQty, ProductionQty, CreatedAt, CreatedById) VALUES ((SELECT Id FROM ItemCatalogues WHERE CASIN = 'B09TPMH5QD'), 0, 0, 0, GETDATE(), 2)</v>
      </c>
    </row>
    <row r="584" spans="1:3" x14ac:dyDescent="0.25">
      <c r="A584" t="s">
        <v>584</v>
      </c>
      <c r="B584">
        <v>0</v>
      </c>
      <c r="C584" t="str">
        <f t="shared" si="9"/>
        <v>INSERT INTO InitialStocks (ItemCatalogueId, OpeningStock, OrderQty, ProductionQty, CreatedAt, CreatedById) VALUES ((SELECT Id FROM ItemCatalogues WHERE CASIN = 'B09TPKYFD3'), 0, 0, 0, GETDATE(), 2)</v>
      </c>
    </row>
    <row r="585" spans="1:3" x14ac:dyDescent="0.25">
      <c r="A585" t="s">
        <v>585</v>
      </c>
      <c r="B585">
        <v>0</v>
      </c>
      <c r="C585" t="str">
        <f t="shared" si="9"/>
        <v>INSERT INTO InitialStocks (ItemCatalogueId, OpeningStock, OrderQty, ProductionQty, CreatedAt, CreatedById) VALUES ((SELECT Id FROM ItemCatalogues WHERE CASIN = 'B09TPNPB6D'), 0, 0, 0, GETDATE(), 2)</v>
      </c>
    </row>
    <row r="586" spans="1:3" x14ac:dyDescent="0.25">
      <c r="A586" t="s">
        <v>586</v>
      </c>
      <c r="B586">
        <v>0</v>
      </c>
      <c r="C586" t="str">
        <f t="shared" si="9"/>
        <v>INSERT INTO InitialStocks (ItemCatalogueId, OpeningStock, OrderQty, ProductionQty, CreatedAt, CreatedById) VALUES ((SELECT Id FROM ItemCatalogues WHERE CASIN = 'B09TPKX1FZ'), 0, 0, 0, GETDATE(), 2)</v>
      </c>
    </row>
    <row r="587" spans="1:3" x14ac:dyDescent="0.25">
      <c r="A587" t="s">
        <v>587</v>
      </c>
      <c r="B587">
        <v>0</v>
      </c>
      <c r="C587" t="str">
        <f t="shared" si="9"/>
        <v>INSERT INTO InitialStocks (ItemCatalogueId, OpeningStock, OrderQty, ProductionQty, CreatedAt, CreatedById) VALUES ((SELECT Id FROM ItemCatalogues WHERE CASIN = 'B09TPM12DR'), 0, 0, 0, GETDATE(), 2)</v>
      </c>
    </row>
    <row r="588" spans="1:3" x14ac:dyDescent="0.25">
      <c r="A588" t="s">
        <v>588</v>
      </c>
      <c r="B588">
        <v>0</v>
      </c>
      <c r="C588" t="str">
        <f t="shared" si="9"/>
        <v>INSERT INTO InitialStocks (ItemCatalogueId, OpeningStock, OrderQty, ProductionQty, CreatedAt, CreatedById) VALUES ((SELECT Id FROM ItemCatalogues WHERE CASIN = 'B09TPKYQNF'), 0, 0, 0, GETDATE(), 2)</v>
      </c>
    </row>
    <row r="589" spans="1:3" x14ac:dyDescent="0.25">
      <c r="A589" t="s">
        <v>589</v>
      </c>
      <c r="B589">
        <v>30</v>
      </c>
      <c r="C589" t="str">
        <f t="shared" si="9"/>
        <v>INSERT INTO InitialStocks (ItemCatalogueId, OpeningStock, OrderQty, ProductionQty, CreatedAt, CreatedById) VALUES ((SELECT Id FROM ItemCatalogues WHERE CASIN = 'B09TPKG58Z'), 30, 0, 0, GETDATE(), 2)</v>
      </c>
    </row>
    <row r="590" spans="1:3" x14ac:dyDescent="0.25">
      <c r="A590" t="s">
        <v>590</v>
      </c>
      <c r="B590">
        <v>150</v>
      </c>
      <c r="C590" t="str">
        <f t="shared" si="9"/>
        <v>INSERT INTO InitialStocks (ItemCatalogueId, OpeningStock, OrderQty, ProductionQty, CreatedAt, CreatedById) VALUES ((SELECT Id FROM ItemCatalogues WHERE CASIN = 'B09TPML1S9'), 150, 0, 0, GETDATE(), 2)</v>
      </c>
    </row>
    <row r="591" spans="1:3" x14ac:dyDescent="0.25">
      <c r="A591" t="s">
        <v>591</v>
      </c>
      <c r="B591">
        <v>270</v>
      </c>
      <c r="C591" t="str">
        <f t="shared" si="9"/>
        <v>INSERT INTO InitialStocks (ItemCatalogueId, OpeningStock, OrderQty, ProductionQty, CreatedAt, CreatedById) VALUES ((SELECT Id FROM ItemCatalogues WHERE CASIN = 'B09TPMVP7G'), 270, 0, 0, GETDATE(), 2)</v>
      </c>
    </row>
    <row r="592" spans="1:3" x14ac:dyDescent="0.25">
      <c r="A592" t="s">
        <v>592</v>
      </c>
      <c r="B592">
        <v>300</v>
      </c>
      <c r="C592" t="str">
        <f t="shared" si="9"/>
        <v>INSERT INTO InitialStocks (ItemCatalogueId, OpeningStock, OrderQty, ProductionQty, CreatedAt, CreatedById) VALUES ((SELECT Id FROM ItemCatalogues WHERE CASIN = 'B09TPMX3F7'), 300, 0, 0, GETDATE(), 2)</v>
      </c>
    </row>
    <row r="593" spans="1:3" x14ac:dyDescent="0.25">
      <c r="A593" t="s">
        <v>593</v>
      </c>
      <c r="B593">
        <v>240</v>
      </c>
      <c r="C593" t="str">
        <f t="shared" si="9"/>
        <v>INSERT INTO InitialStocks (ItemCatalogueId, OpeningStock, OrderQty, ProductionQty, CreatedAt, CreatedById) VALUES ((SELECT Id FROM ItemCatalogues WHERE CASIN = 'B09TPKG565'), 240, 0, 0, GETDATE(), 2)</v>
      </c>
    </row>
    <row r="594" spans="1:3" x14ac:dyDescent="0.25">
      <c r="A594" t="s">
        <v>594</v>
      </c>
      <c r="B594">
        <v>0</v>
      </c>
      <c r="C594" t="str">
        <f t="shared" si="9"/>
        <v>INSERT INTO InitialStocks (ItemCatalogueId, OpeningStock, OrderQty, ProductionQty, CreatedAt, CreatedById) VALUES ((SELECT Id FROM ItemCatalogues WHERE CASIN = 'B09TPKX1H8'), 0, 0, 0, GETDATE(), 2)</v>
      </c>
    </row>
    <row r="595" spans="1:3" x14ac:dyDescent="0.25">
      <c r="A595" t="s">
        <v>595</v>
      </c>
      <c r="B595">
        <v>60</v>
      </c>
      <c r="C595" t="str">
        <f t="shared" si="9"/>
        <v>INSERT INTO InitialStocks (ItemCatalogueId, OpeningStock, OrderQty, ProductionQty, CreatedAt, CreatedById) VALUES ((SELECT Id FROM ItemCatalogues WHERE CASIN = 'B09TPLDNH7'), 60, 0, 0, GETDATE(), 2)</v>
      </c>
    </row>
    <row r="596" spans="1:3" x14ac:dyDescent="0.25">
      <c r="A596" t="s">
        <v>596</v>
      </c>
      <c r="B596">
        <v>0</v>
      </c>
      <c r="C596" t="str">
        <f t="shared" si="9"/>
        <v>INSERT INTO InitialStocks (ItemCatalogueId, OpeningStock, OrderQty, ProductionQty, CreatedAt, CreatedById) VALUES ((SELECT Id FROM ItemCatalogues WHERE CASIN = 'B09TPNCH3Y'), 0, 0, 0, GETDATE(), 2)</v>
      </c>
    </row>
    <row r="597" spans="1:3" x14ac:dyDescent="0.25">
      <c r="A597" t="s">
        <v>597</v>
      </c>
      <c r="B597">
        <v>0</v>
      </c>
      <c r="C597" t="str">
        <f t="shared" si="9"/>
        <v>INSERT INTO InitialStocks (ItemCatalogueId, OpeningStock, OrderQty, ProductionQty, CreatedAt, CreatedById) VALUES ((SELECT Id FROM ItemCatalogues WHERE CASIN = 'B09TPNPYWM'), 0, 0, 0, GETDATE(), 2)</v>
      </c>
    </row>
    <row r="598" spans="1:3" x14ac:dyDescent="0.25">
      <c r="A598" t="s">
        <v>598</v>
      </c>
      <c r="B598">
        <v>0</v>
      </c>
      <c r="C598" t="str">
        <f t="shared" si="9"/>
        <v>INSERT INTO InitialStocks (ItemCatalogueId, OpeningStock, OrderQty, ProductionQty, CreatedAt, CreatedById) VALUES ((SELECT Id FROM ItemCatalogues WHERE CASIN = 'B09TPMRR18'), 0, 0, 0, GETDATE(), 2)</v>
      </c>
    </row>
    <row r="599" spans="1:3" x14ac:dyDescent="0.25">
      <c r="A599" t="s">
        <v>599</v>
      </c>
      <c r="B599">
        <v>30</v>
      </c>
      <c r="C599" t="str">
        <f t="shared" si="9"/>
        <v>INSERT INTO InitialStocks (ItemCatalogueId, OpeningStock, OrderQty, ProductionQty, CreatedAt, CreatedById) VALUES ((SELECT Id FROM ItemCatalogues WHERE CASIN = 'B09TPKG5KF'), 30, 0, 0, GETDATE(), 2)</v>
      </c>
    </row>
    <row r="600" spans="1:3" x14ac:dyDescent="0.25">
      <c r="A600" t="s">
        <v>600</v>
      </c>
      <c r="B600">
        <v>0</v>
      </c>
      <c r="C600" t="str">
        <f t="shared" si="9"/>
        <v>INSERT INTO InitialStocks (ItemCatalogueId, OpeningStock, OrderQty, ProductionQty, CreatedAt, CreatedById) VALUES ((SELECT Id FROM ItemCatalogues WHERE CASIN = 'B09TPLL6ML'), 0, 0, 0, GETDATE(), 2)</v>
      </c>
    </row>
    <row r="601" spans="1:3" x14ac:dyDescent="0.25">
      <c r="A601" t="s">
        <v>601</v>
      </c>
      <c r="B601">
        <v>0</v>
      </c>
      <c r="C601" t="str">
        <f t="shared" si="9"/>
        <v>INSERT INTO InitialStocks (ItemCatalogueId, OpeningStock, OrderQty, ProductionQty, CreatedAt, CreatedById) VALUES ((SELECT Id FROM ItemCatalogues WHERE CASIN = 'B09TPPG2XQ'), 0, 0, 0, GETDATE(), 2)</v>
      </c>
    </row>
    <row r="602" spans="1:3" x14ac:dyDescent="0.25">
      <c r="A602" t="s">
        <v>602</v>
      </c>
      <c r="B602">
        <v>0</v>
      </c>
      <c r="C602" t="str">
        <f t="shared" si="9"/>
        <v>INSERT INTO InitialStocks (ItemCatalogueId, OpeningStock, OrderQty, ProductionQty, CreatedAt, CreatedById) VALUES ((SELECT Id FROM ItemCatalogues WHERE CASIN = 'B09TPKP24G'), 0, 0, 0, GETDATE(), 2)</v>
      </c>
    </row>
    <row r="603" spans="1:3" x14ac:dyDescent="0.25">
      <c r="A603" t="s">
        <v>603</v>
      </c>
      <c r="B603">
        <v>0</v>
      </c>
      <c r="C603" t="str">
        <f t="shared" si="9"/>
        <v>INSERT INTO InitialStocks (ItemCatalogueId, OpeningStock, OrderQty, ProductionQty, CreatedAt, CreatedById) VALUES ((SELECT Id FROM ItemCatalogues WHERE CASIN = 'B09TPLNPKL'), 0, 0, 0, GETDATE(), 2)</v>
      </c>
    </row>
    <row r="604" spans="1:3" x14ac:dyDescent="0.25">
      <c r="A604" t="s">
        <v>604</v>
      </c>
      <c r="B604">
        <v>0</v>
      </c>
      <c r="C604" t="str">
        <f t="shared" si="9"/>
        <v>INSERT INTO InitialStocks (ItemCatalogueId, OpeningStock, OrderQty, ProductionQty, CreatedAt, CreatedById) VALUES ((SELECT Id FROM ItemCatalogues WHERE CASIN = 'B09TPMBGDH'), 0, 0, 0, GETDATE(), 2)</v>
      </c>
    </row>
    <row r="605" spans="1:3" x14ac:dyDescent="0.25">
      <c r="A605" t="s">
        <v>605</v>
      </c>
      <c r="B605">
        <v>0</v>
      </c>
      <c r="C605" t="str">
        <f t="shared" si="9"/>
        <v>INSERT INTO InitialStocks (ItemCatalogueId, OpeningStock, OrderQty, ProductionQty, CreatedAt, CreatedById) VALUES ((SELECT Id FROM ItemCatalogues WHERE CASIN = 'B09TPMW2T7'), 0, 0, 0, GETDATE(), 2)</v>
      </c>
    </row>
    <row r="606" spans="1:3" x14ac:dyDescent="0.25">
      <c r="A606" t="s">
        <v>606</v>
      </c>
      <c r="B606">
        <v>0</v>
      </c>
      <c r="C606" t="str">
        <f t="shared" si="9"/>
        <v>INSERT INTO InitialStocks (ItemCatalogueId, OpeningStock, OrderQty, ProductionQty, CreatedAt, CreatedById) VALUES ((SELECT Id FROM ItemCatalogues WHERE CASIN = 'B09TPM12FV'), 0, 0, 0, GETDATE(), 2)</v>
      </c>
    </row>
    <row r="607" spans="1:3" x14ac:dyDescent="0.25">
      <c r="A607" t="s">
        <v>607</v>
      </c>
      <c r="B607">
        <v>0</v>
      </c>
      <c r="C607" t="str">
        <f t="shared" si="9"/>
        <v>INSERT INTO InitialStocks (ItemCatalogueId, OpeningStock, OrderQty, ProductionQty, CreatedAt, CreatedById) VALUES ((SELECT Id FROM ItemCatalogues WHERE CASIN = 'B09TPKXDGP'), 0, 0, 0, GETDATE(), 2)</v>
      </c>
    </row>
    <row r="608" spans="1:3" x14ac:dyDescent="0.25">
      <c r="A608" t="s">
        <v>608</v>
      </c>
      <c r="B608">
        <v>0</v>
      </c>
      <c r="C608" t="str">
        <f t="shared" si="9"/>
        <v>INSERT INTO InitialStocks (ItemCatalogueId, OpeningStock, OrderQty, ProductionQty, CreatedAt, CreatedById) VALUES ((SELECT Id FROM ItemCatalogues WHERE CASIN = 'B09TPKK9RX'), 0, 0, 0, GETDATE(), 2)</v>
      </c>
    </row>
    <row r="609" spans="1:3" x14ac:dyDescent="0.25">
      <c r="A609" t="s">
        <v>609</v>
      </c>
      <c r="B609">
        <v>0</v>
      </c>
      <c r="C609" t="str">
        <f t="shared" si="9"/>
        <v>INSERT INTO InitialStocks (ItemCatalogueId, OpeningStock, OrderQty, ProductionQty, CreatedAt, CreatedById) VALUES ((SELECT Id FROM ItemCatalogues WHERE CASIN = 'B09TPNPBB1'), 0, 0, 0, GETDATE(), 2)</v>
      </c>
    </row>
    <row r="610" spans="1:3" x14ac:dyDescent="0.25">
      <c r="A610" t="s">
        <v>610</v>
      </c>
      <c r="B610">
        <v>0</v>
      </c>
      <c r="C610" t="str">
        <f t="shared" si="9"/>
        <v>INSERT INTO InitialStocks (ItemCatalogueId, OpeningStock, OrderQty, ProductionQty, CreatedAt, CreatedById) VALUES ((SELECT Id FROM ItemCatalogues WHERE CASIN = 'B09TPM7RDM'), 0, 0, 0, GETDATE(), 2)</v>
      </c>
    </row>
    <row r="611" spans="1:3" x14ac:dyDescent="0.25">
      <c r="A611" t="s">
        <v>611</v>
      </c>
      <c r="B611">
        <v>0</v>
      </c>
      <c r="C611" t="str">
        <f t="shared" si="9"/>
        <v>INSERT INTO InitialStocks (ItemCatalogueId, OpeningStock, OrderQty, ProductionQty, CreatedAt, CreatedById) VALUES ((SELECT Id FROM ItemCatalogues WHERE CASIN = 'B09TPMYWCH'), 0, 0, 0, GETDATE(), 2)</v>
      </c>
    </row>
    <row r="612" spans="1:3" x14ac:dyDescent="0.25">
      <c r="A612" t="s">
        <v>612</v>
      </c>
      <c r="B612">
        <v>0</v>
      </c>
      <c r="C612" t="str">
        <f t="shared" si="9"/>
        <v>INSERT INTO InitialStocks (ItemCatalogueId, OpeningStock, OrderQty, ProductionQty, CreatedAt, CreatedById) VALUES ((SELECT Id FROM ItemCatalogues WHERE CASIN = 'B09TPM12Z2'), 0, 0, 0, GETDATE(), 2)</v>
      </c>
    </row>
    <row r="613" spans="1:3" x14ac:dyDescent="0.25">
      <c r="A613" t="s">
        <v>613</v>
      </c>
      <c r="B613">
        <v>0</v>
      </c>
      <c r="C613" t="str">
        <f t="shared" si="9"/>
        <v>INSERT INTO InitialStocks (ItemCatalogueId, OpeningStock, OrderQty, ProductionQty, CreatedAt, CreatedById) VALUES ((SELECT Id FROM ItemCatalogues WHERE CASIN = 'B09TPMP31K'), 0, 0, 0, GETDATE(), 2)</v>
      </c>
    </row>
    <row r="614" spans="1:3" x14ac:dyDescent="0.25">
      <c r="A614" t="s">
        <v>614</v>
      </c>
      <c r="B614">
        <v>0</v>
      </c>
      <c r="C614" t="str">
        <f t="shared" si="9"/>
        <v>INSERT INTO InitialStocks (ItemCatalogueId, OpeningStock, OrderQty, ProductionQty, CreatedAt, CreatedById) VALUES ((SELECT Id FROM ItemCatalogues WHERE CASIN = 'B09TPM1375'), 0, 0, 0, GETDATE(), 2)</v>
      </c>
    </row>
    <row r="615" spans="1:3" x14ac:dyDescent="0.25">
      <c r="A615" t="s">
        <v>615</v>
      </c>
      <c r="B615">
        <v>0</v>
      </c>
      <c r="C615" t="str">
        <f t="shared" si="9"/>
        <v>INSERT INTO InitialStocks (ItemCatalogueId, OpeningStock, OrderQty, ProductionQty, CreatedAt, CreatedById) VALUES ((SELECT Id FROM ItemCatalogues WHERE CASIN = 'B09TPLGXZQ'), 0, 0, 0, GETDATE(), 2)</v>
      </c>
    </row>
    <row r="616" spans="1:3" x14ac:dyDescent="0.25">
      <c r="A616" t="s">
        <v>616</v>
      </c>
      <c r="B616">
        <v>0</v>
      </c>
      <c r="C616" t="str">
        <f t="shared" si="9"/>
        <v>INSERT INTO InitialStocks (ItemCatalogueId, OpeningStock, OrderQty, ProductionQty, CreatedAt, CreatedById) VALUES ((SELECT Id FROM ItemCatalogues WHERE CASIN = 'B09TPPHHV9'), 0, 0, 0, GETDATE(), 2)</v>
      </c>
    </row>
    <row r="617" spans="1:3" x14ac:dyDescent="0.25">
      <c r="A617" t="s">
        <v>617</v>
      </c>
      <c r="B617">
        <v>0</v>
      </c>
      <c r="C617" t="str">
        <f t="shared" si="9"/>
        <v>INSERT INTO InitialStocks (ItemCatalogueId, OpeningStock, OrderQty, ProductionQty, CreatedAt, CreatedById) VALUES ((SELECT Id FROM ItemCatalogues WHERE CASIN = 'B09TPMVXNS'), 0, 0, 0, GETDATE(), 2)</v>
      </c>
    </row>
    <row r="618" spans="1:3" x14ac:dyDescent="0.25">
      <c r="A618" t="s">
        <v>618</v>
      </c>
      <c r="B618">
        <v>0</v>
      </c>
      <c r="C618" t="str">
        <f t="shared" si="9"/>
        <v>INSERT INTO InitialStocks (ItemCatalogueId, OpeningStock, OrderQty, ProductionQty, CreatedAt, CreatedById) VALUES ((SELECT Id FROM ItemCatalogues WHERE CASIN = 'B09TPNZFXP'), 0, 0, 0, GETDATE(), 2)</v>
      </c>
    </row>
    <row r="619" spans="1:3" x14ac:dyDescent="0.25">
      <c r="A619" t="s">
        <v>619</v>
      </c>
      <c r="B619">
        <v>0</v>
      </c>
      <c r="C619" t="str">
        <f t="shared" si="9"/>
        <v>INSERT INTO InitialStocks (ItemCatalogueId, OpeningStock, OrderQty, ProductionQty, CreatedAt, CreatedById) VALUES ((SELECT Id FROM ItemCatalogues WHERE CASIN = 'B09TPQ1CBG'), 0, 0, 0, GETDATE(), 2)</v>
      </c>
    </row>
    <row r="620" spans="1:3" x14ac:dyDescent="0.25">
      <c r="A620" t="s">
        <v>620</v>
      </c>
      <c r="B620">
        <v>0</v>
      </c>
      <c r="C620" t="str">
        <f t="shared" si="9"/>
        <v>INSERT INTO InitialStocks (ItemCatalogueId, OpeningStock, OrderQty, ProductionQty, CreatedAt, CreatedById) VALUES ((SELECT Id FROM ItemCatalogues WHERE CASIN = 'B09TPMGQKR'), 0, 0, 0, GETDATE(), 2)</v>
      </c>
    </row>
    <row r="621" spans="1:3" x14ac:dyDescent="0.25">
      <c r="A621" t="s">
        <v>621</v>
      </c>
      <c r="B621">
        <v>0</v>
      </c>
      <c r="C621" t="str">
        <f t="shared" si="9"/>
        <v>INSERT INTO InitialStocks (ItemCatalogueId, OpeningStock, OrderQty, ProductionQty, CreatedAt, CreatedById) VALUES ((SELECT Id FROM ItemCatalogues WHERE CASIN = 'B09TPQ6KMV'), 0, 0, 0, GETDATE(), 2)</v>
      </c>
    </row>
    <row r="622" spans="1:3" x14ac:dyDescent="0.25">
      <c r="A622" t="s">
        <v>622</v>
      </c>
      <c r="B622">
        <v>0</v>
      </c>
      <c r="C622" t="str">
        <f t="shared" si="9"/>
        <v>INSERT INTO InitialStocks (ItemCatalogueId, OpeningStock, OrderQty, ProductionQty, CreatedAt, CreatedById) VALUES ((SELECT Id FROM ItemCatalogues WHERE CASIN = 'B09TPNPG8R'), 0, 0, 0, GETDATE(), 2)</v>
      </c>
    </row>
    <row r="623" spans="1:3" x14ac:dyDescent="0.25">
      <c r="A623" t="s">
        <v>623</v>
      </c>
      <c r="B623">
        <v>0</v>
      </c>
      <c r="C623" t="str">
        <f t="shared" si="9"/>
        <v>INSERT INTO InitialStocks (ItemCatalogueId, OpeningStock, OrderQty, ProductionQty, CreatedAt, CreatedById) VALUES ((SELECT Id FROM ItemCatalogues WHERE CASIN = 'B09TPMZGS2'), 0, 0, 0, GETDATE(), 2)</v>
      </c>
    </row>
    <row r="624" spans="1:3" x14ac:dyDescent="0.25">
      <c r="A624" t="s">
        <v>624</v>
      </c>
      <c r="B624">
        <v>420</v>
      </c>
      <c r="C624" t="str">
        <f t="shared" si="9"/>
        <v>INSERT INTO InitialStocks (ItemCatalogueId, OpeningStock, OrderQty, ProductionQty, CreatedAt, CreatedById) VALUES ((SELECT Id FROM ItemCatalogues WHERE CASIN = 'B09TPN2QJQ'), 420, 0, 0, GETDATE(), 2)</v>
      </c>
    </row>
    <row r="625" spans="1:3" x14ac:dyDescent="0.25">
      <c r="A625" t="s">
        <v>625</v>
      </c>
      <c r="B625">
        <v>510</v>
      </c>
      <c r="C625" t="str">
        <f t="shared" si="9"/>
        <v>INSERT INTO InitialStocks (ItemCatalogueId, OpeningStock, OrderQty, ProductionQty, CreatedAt, CreatedById) VALUES ((SELECT Id FROM ItemCatalogues WHERE CASIN = 'B09TPNPBXZ'), 510, 0, 0, GETDATE(), 2)</v>
      </c>
    </row>
    <row r="626" spans="1:3" x14ac:dyDescent="0.25">
      <c r="A626" t="s">
        <v>626</v>
      </c>
      <c r="B626">
        <v>60</v>
      </c>
      <c r="C626" t="str">
        <f t="shared" si="9"/>
        <v>INSERT INTO InitialStocks (ItemCatalogueId, OpeningStock, OrderQty, ProductionQty, CreatedAt, CreatedById) VALUES ((SELECT Id FROM ItemCatalogues WHERE CASIN = 'B09TPLGY5B'), 60, 0, 0, GETDATE(), 2)</v>
      </c>
    </row>
    <row r="627" spans="1:3" x14ac:dyDescent="0.25">
      <c r="A627" t="s">
        <v>627</v>
      </c>
      <c r="B627">
        <v>90</v>
      </c>
      <c r="C627" t="str">
        <f t="shared" si="9"/>
        <v>INSERT INTO InitialStocks (ItemCatalogueId, OpeningStock, OrderQty, ProductionQty, CreatedAt, CreatedById) VALUES ((SELECT Id FROM ItemCatalogues WHERE CASIN = 'B09TPLYYD5'), 90, 0, 0, GETDATE(), 2)</v>
      </c>
    </row>
    <row r="628" spans="1:3" x14ac:dyDescent="0.25">
      <c r="A628" t="s">
        <v>628</v>
      </c>
      <c r="B628">
        <v>120</v>
      </c>
      <c r="C628" t="str">
        <f t="shared" si="9"/>
        <v>INSERT INTO InitialStocks (ItemCatalogueId, OpeningStock, OrderQty, ProductionQty, CreatedAt, CreatedById) VALUES ((SELECT Id FROM ItemCatalogues WHERE CASIN = 'B09TPQ6MYV'), 120, 0, 0, GETDATE(), 2)</v>
      </c>
    </row>
    <row r="629" spans="1:3" x14ac:dyDescent="0.25">
      <c r="A629" t="s">
        <v>629</v>
      </c>
      <c r="B629">
        <v>30</v>
      </c>
      <c r="C629" t="str">
        <f t="shared" si="9"/>
        <v>INSERT INTO InitialStocks (ItemCatalogueId, OpeningStock, OrderQty, ProductionQty, CreatedAt, CreatedById) VALUES ((SELECT Id FROM ItemCatalogues WHERE CASIN = 'B09TPPPJBY'), 30, 0, 0, GETDATE(), 2)</v>
      </c>
    </row>
    <row r="630" spans="1:3" x14ac:dyDescent="0.25">
      <c r="A630" t="s">
        <v>630</v>
      </c>
      <c r="B630">
        <v>0</v>
      </c>
      <c r="C630" t="str">
        <f t="shared" si="9"/>
        <v>INSERT INTO InitialStocks (ItemCatalogueId, OpeningStock, OrderQty, ProductionQty, CreatedAt, CreatedById) VALUES ((SELECT Id FROM ItemCatalogues WHERE CASIN = 'B09TPNCH68'), 0, 0, 0, GETDATE(), 2)</v>
      </c>
    </row>
    <row r="631" spans="1:3" x14ac:dyDescent="0.25">
      <c r="A631" t="s">
        <v>631</v>
      </c>
      <c r="B631">
        <v>0</v>
      </c>
      <c r="C631" t="str">
        <f t="shared" si="9"/>
        <v>INSERT INTO InitialStocks (ItemCatalogueId, OpeningStock, OrderQty, ProductionQty, CreatedAt, CreatedById) VALUES ((SELECT Id FROM ItemCatalogues WHERE CASIN = 'B09TPNK1XL'), 0, 0, 0, GETDATE(), 2)</v>
      </c>
    </row>
    <row r="632" spans="1:3" x14ac:dyDescent="0.25">
      <c r="A632" t="s">
        <v>632</v>
      </c>
      <c r="B632">
        <v>0</v>
      </c>
      <c r="C632" t="str">
        <f t="shared" si="9"/>
        <v>INSERT INTO InitialStocks (ItemCatalogueId, OpeningStock, OrderQty, ProductionQty, CreatedAt, CreatedById) VALUES ((SELECT Id FROM ItemCatalogues WHERE CASIN = 'B09TPLNPGD'), 0, 0, 0, GETDATE(), 2)</v>
      </c>
    </row>
    <row r="633" spans="1:3" x14ac:dyDescent="0.25">
      <c r="A633" t="s">
        <v>633</v>
      </c>
      <c r="B633">
        <v>0</v>
      </c>
      <c r="C633" t="str">
        <f t="shared" si="9"/>
        <v>INSERT INTO InitialStocks (ItemCatalogueId, OpeningStock, OrderQty, ProductionQty, CreatedAt, CreatedById) VALUES ((SELECT Id FROM ItemCatalogues WHERE CASIN = 'B09TPPXN6Y'), 0, 0, 0, GETDATE(), 2)</v>
      </c>
    </row>
    <row r="634" spans="1:3" x14ac:dyDescent="0.25">
      <c r="A634" t="s">
        <v>634</v>
      </c>
      <c r="B634">
        <v>0</v>
      </c>
      <c r="C634" t="str">
        <f t="shared" si="9"/>
        <v>INSERT INTO InitialStocks (ItemCatalogueId, OpeningStock, OrderQty, ProductionQty, CreatedAt, CreatedById) VALUES ((SELECT Id FROM ItemCatalogues WHERE CASIN = 'B09TPLXS9J'), 0, 0, 0, GETDATE(), 2)</v>
      </c>
    </row>
    <row r="635" spans="1:3" x14ac:dyDescent="0.25">
      <c r="A635" t="s">
        <v>635</v>
      </c>
      <c r="B635">
        <v>0</v>
      </c>
      <c r="C635" t="str">
        <f t="shared" si="9"/>
        <v>INSERT INTO InitialStocks (ItemCatalogueId, OpeningStock, OrderQty, ProductionQty, CreatedAt, CreatedById) VALUES ((SELECT Id FROM ItemCatalogues WHERE CASIN = 'B09TPLM4NY'), 0, 0, 0, GETDATE(), 2)</v>
      </c>
    </row>
    <row r="636" spans="1:3" x14ac:dyDescent="0.25">
      <c r="A636" t="s">
        <v>636</v>
      </c>
      <c r="B636">
        <v>0</v>
      </c>
      <c r="C636" t="str">
        <f t="shared" si="9"/>
        <v>INSERT INTO InitialStocks (ItemCatalogueId, OpeningStock, OrderQty, ProductionQty, CreatedAt, CreatedById) VALUES ((SELECT Id FROM ItemCatalogues WHERE CASIN = 'B09TPLZVQ4'), 0, 0, 0, GETDATE(), 2)</v>
      </c>
    </row>
    <row r="637" spans="1:3" x14ac:dyDescent="0.25">
      <c r="A637" t="s">
        <v>637</v>
      </c>
      <c r="B637">
        <v>0</v>
      </c>
      <c r="C637" t="str">
        <f t="shared" si="9"/>
        <v>INSERT INTO InitialStocks (ItemCatalogueId, OpeningStock, OrderQty, ProductionQty, CreatedAt, CreatedById) VALUES ((SELECT Id FROM ItemCatalogues WHERE CASIN = 'B09TPLX8CZ'), 0, 0, 0, GETDATE(), 2)</v>
      </c>
    </row>
    <row r="638" spans="1:3" x14ac:dyDescent="0.25">
      <c r="A638" t="s">
        <v>638</v>
      </c>
      <c r="B638">
        <v>0</v>
      </c>
      <c r="C638" t="str">
        <f t="shared" si="9"/>
        <v>INSERT INTO InitialStocks (ItemCatalogueId, OpeningStock, OrderQty, ProductionQty, CreatedAt, CreatedById) VALUES ((SELECT Id FROM ItemCatalogues WHERE CASIN = 'B09TPLS9WF'), 0, 0, 0, GETDATE(), 2)</v>
      </c>
    </row>
    <row r="639" spans="1:3" x14ac:dyDescent="0.25">
      <c r="A639" t="s">
        <v>639</v>
      </c>
      <c r="B639">
        <v>0</v>
      </c>
      <c r="C639" t="str">
        <f t="shared" si="9"/>
        <v>INSERT INTO InitialStocks (ItemCatalogueId, OpeningStock, OrderQty, ProductionQty, CreatedAt, CreatedById) VALUES ((SELECT Id FROM ItemCatalogues WHERE CASIN = 'B09TPMZNTB'), 0, 0, 0, GETDATE(), 2)</v>
      </c>
    </row>
    <row r="640" spans="1:3" x14ac:dyDescent="0.25">
      <c r="A640" t="s">
        <v>640</v>
      </c>
      <c r="B640">
        <v>0</v>
      </c>
      <c r="C640" t="str">
        <f t="shared" si="9"/>
        <v>INSERT INTO InitialStocks (ItemCatalogueId, OpeningStock, OrderQty, ProductionQty, CreatedAt, CreatedById) VALUES ((SELECT Id FROM ItemCatalogues WHERE CASIN = 'B09TPMYM8D'), 0, 0, 0, GETDATE(), 2)</v>
      </c>
    </row>
    <row r="641" spans="1:3" x14ac:dyDescent="0.25">
      <c r="A641" t="s">
        <v>641</v>
      </c>
      <c r="B641">
        <v>0</v>
      </c>
      <c r="C641" t="str">
        <f t="shared" si="9"/>
        <v>INSERT INTO InitialStocks (ItemCatalogueId, OpeningStock, OrderQty, ProductionQty, CreatedAt, CreatedById) VALUES ((SELECT Id FROM ItemCatalogues WHERE CASIN = 'B09TPMRQNN'), 0, 0, 0, GETDATE(), 2)</v>
      </c>
    </row>
    <row r="642" spans="1:3" x14ac:dyDescent="0.25">
      <c r="A642" t="s">
        <v>642</v>
      </c>
      <c r="B642">
        <v>0</v>
      </c>
      <c r="C642" t="str">
        <f t="shared" si="9"/>
        <v>INSERT INTO InitialStocks (ItemCatalogueId, OpeningStock, OrderQty, ProductionQty, CreatedAt, CreatedById) VALUES ((SELECT Id FROM ItemCatalogues WHERE CASIN = 'B09TPMTJXT'), 0, 0, 0, GETDATE(), 2)</v>
      </c>
    </row>
    <row r="643" spans="1:3" x14ac:dyDescent="0.25">
      <c r="A643" t="s">
        <v>643</v>
      </c>
      <c r="B643">
        <v>0</v>
      </c>
      <c r="C643" t="str">
        <f t="shared" ref="C643:C706" si="10">"INSERT INTO InitialStocks (ItemCatalogueId, OpeningStock, OrderQty, ProductionQty, CreatedAt, CreatedById) VALUES ((SELECT Id FROM ItemCatalogues WHERE CASIN = '" &amp; A643 &amp; "'), " &amp; B643 &amp; ", 0, 0, GETDATE(), 2)"</f>
        <v>INSERT INTO InitialStocks (ItemCatalogueId, OpeningStock, OrderQty, ProductionQty, CreatedAt, CreatedById) VALUES ((SELECT Id FROM ItemCatalogues WHERE CASIN = 'B09TPLVWC6'), 0, 0, 0, GETDATE(), 2)</v>
      </c>
    </row>
    <row r="644" spans="1:3" x14ac:dyDescent="0.25">
      <c r="A644" t="s">
        <v>644</v>
      </c>
      <c r="B644">
        <v>0</v>
      </c>
      <c r="C644" t="str">
        <f t="shared" si="10"/>
        <v>INSERT INTO InitialStocks (ItemCatalogueId, OpeningStock, OrderQty, ProductionQty, CreatedAt, CreatedById) VALUES ((SELECT Id FROM ItemCatalogues WHERE CASIN = 'B09TPMVY2N'), 0, 0, 0, GETDATE(), 2)</v>
      </c>
    </row>
    <row r="645" spans="1:3" x14ac:dyDescent="0.25">
      <c r="A645" t="s">
        <v>645</v>
      </c>
      <c r="B645">
        <v>0</v>
      </c>
      <c r="C645" t="str">
        <f t="shared" si="10"/>
        <v>INSERT INTO InitialStocks (ItemCatalogueId, OpeningStock, OrderQty, ProductionQty, CreatedAt, CreatedById) VALUES ((SELECT Id FROM ItemCatalogues WHERE CASIN = 'B09TPKY8DS'), 0, 0, 0, GETDATE(), 2)</v>
      </c>
    </row>
    <row r="646" spans="1:3" x14ac:dyDescent="0.25">
      <c r="A646" t="s">
        <v>646</v>
      </c>
      <c r="B646">
        <v>0</v>
      </c>
      <c r="C646" t="str">
        <f t="shared" si="10"/>
        <v>INSERT INTO InitialStocks (ItemCatalogueId, OpeningStock, OrderQty, ProductionQty, CreatedAt, CreatedById) VALUES ((SELECT Id FROM ItemCatalogues WHERE CASIN = 'B09TPM1G2R'), 0, 0, 0, GETDATE(), 2)</v>
      </c>
    </row>
    <row r="647" spans="1:3" x14ac:dyDescent="0.25">
      <c r="A647" t="s">
        <v>647</v>
      </c>
      <c r="B647">
        <v>0</v>
      </c>
      <c r="C647" t="str">
        <f t="shared" si="10"/>
        <v>INSERT INTO InitialStocks (ItemCatalogueId, OpeningStock, OrderQty, ProductionQty, CreatedAt, CreatedById) VALUES ((SELECT Id FROM ItemCatalogues WHERE CASIN = 'B09TPN4SKM'), 0, 0, 0, GETDATE(), 2)</v>
      </c>
    </row>
    <row r="648" spans="1:3" x14ac:dyDescent="0.25">
      <c r="A648" t="s">
        <v>648</v>
      </c>
      <c r="B648">
        <v>0</v>
      </c>
      <c r="C648" t="str">
        <f t="shared" si="10"/>
        <v>INSERT INTO InitialStocks (ItemCatalogueId, OpeningStock, OrderQty, ProductionQty, CreatedAt, CreatedById) VALUES ((SELECT Id FROM ItemCatalogues WHERE CASIN = 'B09TPLTB6M'), 0, 0, 0, GETDATE(), 2)</v>
      </c>
    </row>
    <row r="649" spans="1:3" x14ac:dyDescent="0.25">
      <c r="A649" t="s">
        <v>649</v>
      </c>
      <c r="B649">
        <v>0</v>
      </c>
      <c r="C649" t="str">
        <f t="shared" si="10"/>
        <v>INSERT INTO InitialStocks (ItemCatalogueId, OpeningStock, OrderQty, ProductionQty, CreatedAt, CreatedById) VALUES ((SELECT Id FROM ItemCatalogues WHERE CASIN = 'B09TPMZD5G'), 0, 0, 0, GETDATE(), 2)</v>
      </c>
    </row>
    <row r="650" spans="1:3" x14ac:dyDescent="0.25">
      <c r="A650" t="s">
        <v>650</v>
      </c>
      <c r="B650">
        <v>0</v>
      </c>
      <c r="C650" t="str">
        <f t="shared" si="10"/>
        <v>INSERT INTO InitialStocks (ItemCatalogueId, OpeningStock, OrderQty, ProductionQty, CreatedAt, CreatedById) VALUES ((SELECT Id FROM ItemCatalogues WHERE CASIN = 'B09TPMKBKL'), 0, 0, 0, GETDATE(), 2)</v>
      </c>
    </row>
    <row r="651" spans="1:3" x14ac:dyDescent="0.25">
      <c r="A651" t="s">
        <v>651</v>
      </c>
      <c r="B651">
        <v>0</v>
      </c>
      <c r="C651" t="str">
        <f t="shared" si="10"/>
        <v>INSERT INTO InitialStocks (ItemCatalogueId, OpeningStock, OrderQty, ProductionQty, CreatedAt, CreatedById) VALUES ((SELECT Id FROM ItemCatalogues WHERE CASIN = 'B09TPLZYV3'), 0, 0, 0, GETDATE(), 2)</v>
      </c>
    </row>
    <row r="652" spans="1:3" x14ac:dyDescent="0.25">
      <c r="A652" t="s">
        <v>652</v>
      </c>
      <c r="B652">
        <v>0</v>
      </c>
      <c r="C652" t="str">
        <f t="shared" si="10"/>
        <v>INSERT INTO InitialStocks (ItemCatalogueId, OpeningStock, OrderQty, ProductionQty, CreatedAt, CreatedById) VALUES ((SELECT Id FROM ItemCatalogues WHERE CASIN = 'B09TPL491T'), 0, 0, 0, GETDATE(), 2)</v>
      </c>
    </row>
    <row r="653" spans="1:3" x14ac:dyDescent="0.25">
      <c r="A653" t="s">
        <v>653</v>
      </c>
      <c r="B653">
        <v>0</v>
      </c>
      <c r="C653" t="str">
        <f t="shared" si="10"/>
        <v>INSERT INTO InitialStocks (ItemCatalogueId, OpeningStock, OrderQty, ProductionQty, CreatedAt, CreatedById) VALUES ((SELECT Id FROM ItemCatalogues WHERE CASIN = 'B09TPQ3Y8P'), 0, 0, 0, GETDATE(), 2)</v>
      </c>
    </row>
    <row r="654" spans="1:3" x14ac:dyDescent="0.25">
      <c r="A654" t="s">
        <v>654</v>
      </c>
      <c r="B654">
        <v>0</v>
      </c>
      <c r="C654" t="str">
        <f t="shared" si="10"/>
        <v>INSERT INTO InitialStocks (ItemCatalogueId, OpeningStock, OrderQty, ProductionQty, CreatedAt, CreatedById) VALUES ((SELECT Id FROM ItemCatalogues WHERE CASIN = 'B09TPL9Q1K'), 0, 0, 0, GETDATE(), 2)</v>
      </c>
    </row>
    <row r="655" spans="1:3" x14ac:dyDescent="0.25">
      <c r="A655" t="s">
        <v>655</v>
      </c>
      <c r="B655">
        <v>0</v>
      </c>
      <c r="C655" t="str">
        <f t="shared" si="10"/>
        <v>INSERT INTO InitialStocks (ItemCatalogueId, OpeningStock, OrderQty, ProductionQty, CreatedAt, CreatedById) VALUES ((SELECT Id FROM ItemCatalogues WHERE CASIN = 'B09TPQ3Y9M'), 0, 0, 0, GETDATE(), 2)</v>
      </c>
    </row>
    <row r="656" spans="1:3" x14ac:dyDescent="0.25">
      <c r="A656" t="s">
        <v>656</v>
      </c>
      <c r="B656">
        <v>0</v>
      </c>
      <c r="C656" t="str">
        <f t="shared" si="10"/>
        <v>INSERT INTO InitialStocks (ItemCatalogueId, OpeningStock, OrderQty, ProductionQty, CreatedAt, CreatedById) VALUES ((SELECT Id FROM ItemCatalogues WHERE CASIN = 'B09TPKRG65'), 0, 0, 0, GETDATE(), 2)</v>
      </c>
    </row>
    <row r="657" spans="1:3" x14ac:dyDescent="0.25">
      <c r="A657" t="s">
        <v>657</v>
      </c>
      <c r="B657">
        <v>0</v>
      </c>
      <c r="C657" t="str">
        <f t="shared" si="10"/>
        <v>INSERT INTO InitialStocks (ItemCatalogueId, OpeningStock, OrderQty, ProductionQty, CreatedAt, CreatedById) VALUES ((SELECT Id FROM ItemCatalogues WHERE CASIN = 'B09TPMHX5J'), 0, 0, 0, GETDATE(), 2)</v>
      </c>
    </row>
    <row r="658" spans="1:3" x14ac:dyDescent="0.25">
      <c r="A658" t="s">
        <v>658</v>
      </c>
      <c r="B658">
        <v>0</v>
      </c>
      <c r="C658" t="str">
        <f t="shared" si="10"/>
        <v>INSERT INTO InitialStocks (ItemCatalogueId, OpeningStock, OrderQty, ProductionQty, CreatedAt, CreatedById) VALUES ((SELECT Id FROM ItemCatalogues WHERE CASIN = 'B09TPL4JVN'), 0, 0, 0, GETDATE(), 2)</v>
      </c>
    </row>
    <row r="659" spans="1:3" x14ac:dyDescent="0.25">
      <c r="A659" t="s">
        <v>659</v>
      </c>
      <c r="B659">
        <v>0</v>
      </c>
      <c r="C659" t="str">
        <f t="shared" si="10"/>
        <v>INSERT INTO InitialStocks (ItemCatalogueId, OpeningStock, OrderQty, ProductionQty, CreatedAt, CreatedById) VALUES ((SELECT Id FROM ItemCatalogues WHERE CASIN = 'B09TPNCH72'), 0, 0, 0, GETDATE(), 2)</v>
      </c>
    </row>
    <row r="660" spans="1:3" x14ac:dyDescent="0.25">
      <c r="A660" t="s">
        <v>660</v>
      </c>
      <c r="B660">
        <v>0</v>
      </c>
      <c r="C660" t="str">
        <f t="shared" si="10"/>
        <v>INSERT INTO InitialStocks (ItemCatalogueId, OpeningStock, OrderQty, ProductionQty, CreatedAt, CreatedById) VALUES ((SELECT Id FROM ItemCatalogues WHERE CASIN = 'B09TPMDLJP'), 0, 0, 0, GETDATE(), 2)</v>
      </c>
    </row>
    <row r="661" spans="1:3" x14ac:dyDescent="0.25">
      <c r="A661" t="s">
        <v>661</v>
      </c>
      <c r="B661">
        <v>0</v>
      </c>
      <c r="C661" t="str">
        <f t="shared" si="10"/>
        <v>INSERT INTO InitialStocks (ItemCatalogueId, OpeningStock, OrderQty, ProductionQty, CreatedAt, CreatedById) VALUES ((SELECT Id FROM ItemCatalogues WHERE CASIN = 'B09TPMGPXP'), 0, 0, 0, GETDATE(), 2)</v>
      </c>
    </row>
    <row r="662" spans="1:3" x14ac:dyDescent="0.25">
      <c r="A662" t="s">
        <v>662</v>
      </c>
      <c r="B662">
        <v>0</v>
      </c>
      <c r="C662" t="str">
        <f t="shared" si="10"/>
        <v>INSERT INTO InitialStocks (ItemCatalogueId, OpeningStock, OrderQty, ProductionQty, CreatedAt, CreatedById) VALUES ((SELECT Id FROM ItemCatalogues WHERE CASIN = 'B09TPQ9CC6'), 0, 0, 0, GETDATE(), 2)</v>
      </c>
    </row>
    <row r="663" spans="1:3" x14ac:dyDescent="0.25">
      <c r="A663" t="s">
        <v>663</v>
      </c>
      <c r="B663">
        <v>0</v>
      </c>
      <c r="C663" t="str">
        <f t="shared" si="10"/>
        <v>INSERT INTO InitialStocks (ItemCatalogueId, OpeningStock, OrderQty, ProductionQty, CreatedAt, CreatedById) VALUES ((SELECT Id FROM ItemCatalogues WHERE CASIN = 'B09TPNRFN4'), 0, 0, 0, GETDATE(), 2)</v>
      </c>
    </row>
    <row r="664" spans="1:3" x14ac:dyDescent="0.25">
      <c r="A664" t="s">
        <v>664</v>
      </c>
      <c r="B664">
        <v>0</v>
      </c>
      <c r="C664" t="str">
        <f t="shared" si="10"/>
        <v>INSERT INTO InitialStocks (ItemCatalogueId, OpeningStock, OrderQty, ProductionQty, CreatedAt, CreatedById) VALUES ((SELECT Id FROM ItemCatalogues WHERE CASIN = 'B09TPM1FMX'), 0, 0, 0, GETDATE(), 2)</v>
      </c>
    </row>
    <row r="665" spans="1:3" x14ac:dyDescent="0.25">
      <c r="A665" t="s">
        <v>665</v>
      </c>
      <c r="B665">
        <v>0</v>
      </c>
      <c r="C665" t="str">
        <f t="shared" si="10"/>
        <v>INSERT INTO InitialStocks (ItemCatalogueId, OpeningStock, OrderQty, ProductionQty, CreatedAt, CreatedById) VALUES ((SELECT Id FROM ItemCatalogues WHERE CASIN = 'B09TPM57MY'), 0, 0, 0, GETDATE(), 2)</v>
      </c>
    </row>
    <row r="666" spans="1:3" x14ac:dyDescent="0.25">
      <c r="A666" t="s">
        <v>666</v>
      </c>
      <c r="B666">
        <v>0</v>
      </c>
      <c r="C666" t="str">
        <f t="shared" si="10"/>
        <v>INSERT INTO InitialStocks (ItemCatalogueId, OpeningStock, OrderQty, ProductionQty, CreatedAt, CreatedById) VALUES ((SELECT Id FROM ItemCatalogues WHERE CASIN = 'B09TPKQTRG'), 0, 0, 0, GETDATE(), 2)</v>
      </c>
    </row>
    <row r="667" spans="1:3" x14ac:dyDescent="0.25">
      <c r="A667" t="s">
        <v>667</v>
      </c>
      <c r="B667">
        <v>0</v>
      </c>
      <c r="C667" t="str">
        <f t="shared" si="10"/>
        <v>INSERT INTO InitialStocks (ItemCatalogueId, OpeningStock, OrderQty, ProductionQty, CreatedAt, CreatedById) VALUES ((SELECT Id FROM ItemCatalogues WHERE CASIN = 'B09TPMVXY8'), 0, 0, 0, GETDATE(), 2)</v>
      </c>
    </row>
    <row r="668" spans="1:3" x14ac:dyDescent="0.25">
      <c r="A668" t="s">
        <v>668</v>
      </c>
      <c r="B668">
        <v>0</v>
      </c>
      <c r="C668" t="str">
        <f t="shared" si="10"/>
        <v>INSERT INTO InitialStocks (ItemCatalogueId, OpeningStock, OrderQty, ProductionQty, CreatedAt, CreatedById) VALUES ((SELECT Id FROM ItemCatalogues WHERE CASIN = 'B09TPMXH36'), 0, 0, 0, GETDATE(), 2)</v>
      </c>
    </row>
    <row r="669" spans="1:3" x14ac:dyDescent="0.25">
      <c r="A669" t="s">
        <v>669</v>
      </c>
      <c r="B669">
        <v>0</v>
      </c>
      <c r="C669" t="str">
        <f t="shared" si="10"/>
        <v>INSERT INTO InitialStocks (ItemCatalogueId, OpeningStock, OrderQty, ProductionQty, CreatedAt, CreatedById) VALUES ((SELECT Id FROM ItemCatalogues WHERE CASIN = 'B09TPQ3Y55'), 0, 0, 0, GETDATE(), 2)</v>
      </c>
    </row>
    <row r="670" spans="1:3" x14ac:dyDescent="0.25">
      <c r="A670" t="s">
        <v>670</v>
      </c>
      <c r="B670">
        <v>0</v>
      </c>
      <c r="C670" t="str">
        <f t="shared" si="10"/>
        <v>INSERT INTO InitialStocks (ItemCatalogueId, OpeningStock, OrderQty, ProductionQty, CreatedAt, CreatedById) VALUES ((SELECT Id FROM ItemCatalogues WHERE CASIN = 'B09TPMX29W'), 0, 0, 0, GETDATE(), 2)</v>
      </c>
    </row>
    <row r="671" spans="1:3" x14ac:dyDescent="0.25">
      <c r="A671" t="s">
        <v>671</v>
      </c>
      <c r="B671">
        <v>0</v>
      </c>
      <c r="C671" t="str">
        <f t="shared" si="10"/>
        <v>INSERT INTO InitialStocks (ItemCatalogueId, OpeningStock, OrderQty, ProductionQty, CreatedAt, CreatedById) VALUES ((SELECT Id FROM ItemCatalogues WHERE CASIN = 'B09TPLSB2G'), 0, 0, 0, GETDATE(), 2)</v>
      </c>
    </row>
    <row r="672" spans="1:3" x14ac:dyDescent="0.25">
      <c r="A672" t="s">
        <v>672</v>
      </c>
      <c r="B672">
        <v>0</v>
      </c>
      <c r="C672" t="str">
        <f t="shared" si="10"/>
        <v>INSERT INTO InitialStocks (ItemCatalogueId, OpeningStock, OrderQty, ProductionQty, CreatedAt, CreatedById) VALUES ((SELECT Id FROM ItemCatalogues WHERE CASIN = 'B09TPLWCPG'), 0, 0, 0, GETDATE(), 2)</v>
      </c>
    </row>
    <row r="673" spans="1:3" x14ac:dyDescent="0.25">
      <c r="A673" t="s">
        <v>673</v>
      </c>
      <c r="B673">
        <v>0</v>
      </c>
      <c r="C673" t="str">
        <f t="shared" si="10"/>
        <v>INSERT INTO InitialStocks (ItemCatalogueId, OpeningStock, OrderQty, ProductionQty, CreatedAt, CreatedById) VALUES ((SELECT Id FROM ItemCatalogues WHERE CASIN = 'B09TPMZGXY'), 0, 0, 0, GETDATE(), 2)</v>
      </c>
    </row>
    <row r="674" spans="1:3" x14ac:dyDescent="0.25">
      <c r="A674" t="s">
        <v>674</v>
      </c>
      <c r="B674">
        <v>0</v>
      </c>
      <c r="C674" t="str">
        <f t="shared" si="10"/>
        <v>INSERT INTO InitialStocks (ItemCatalogueId, OpeningStock, OrderQty, ProductionQty, CreatedAt, CreatedById) VALUES ((SELECT Id FROM ItemCatalogues WHERE CASIN = 'B09TPMYDM8'), 0, 0, 0, GETDATE(), 2)</v>
      </c>
    </row>
    <row r="675" spans="1:3" x14ac:dyDescent="0.25">
      <c r="A675" t="s">
        <v>675</v>
      </c>
      <c r="B675">
        <v>0</v>
      </c>
      <c r="C675" t="str">
        <f t="shared" si="10"/>
        <v>INSERT INTO InitialStocks (ItemCatalogueId, OpeningStock, OrderQty, ProductionQty, CreatedAt, CreatedById) VALUES ((SELECT Id FROM ItemCatalogues WHERE CASIN = 'B09TPNPBBX'), 0, 0, 0, GETDATE(), 2)</v>
      </c>
    </row>
    <row r="676" spans="1:3" x14ac:dyDescent="0.25">
      <c r="A676" t="s">
        <v>676</v>
      </c>
      <c r="B676">
        <v>0</v>
      </c>
      <c r="C676" t="str">
        <f t="shared" si="10"/>
        <v>INSERT INTO InitialStocks (ItemCatalogueId, OpeningStock, OrderQty, ProductionQty, CreatedAt, CreatedById) VALUES ((SELECT Id FROM ItemCatalogues WHERE CASIN = 'B09TPQHJRD'), 0, 0, 0, GETDATE(), 2)</v>
      </c>
    </row>
    <row r="677" spans="1:3" x14ac:dyDescent="0.25">
      <c r="A677" t="s">
        <v>677</v>
      </c>
      <c r="B677">
        <v>0</v>
      </c>
      <c r="C677" t="str">
        <f t="shared" si="10"/>
        <v>INSERT INTO InitialStocks (ItemCatalogueId, OpeningStock, OrderQty, ProductionQty, CreatedAt, CreatedById) VALUES ((SELECT Id FROM ItemCatalogues WHERE CASIN = 'B09TPLGHXM'), 0, 0, 0, GETDATE(), 2)</v>
      </c>
    </row>
    <row r="678" spans="1:3" x14ac:dyDescent="0.25">
      <c r="A678" t="s">
        <v>678</v>
      </c>
      <c r="B678">
        <v>0</v>
      </c>
      <c r="C678" t="str">
        <f t="shared" si="10"/>
        <v>INSERT INTO InitialStocks (ItemCatalogueId, OpeningStock, OrderQty, ProductionQty, CreatedAt, CreatedById) VALUES ((SELECT Id FROM ItemCatalogues WHERE CASIN = 'B09TPHYV9F'), 0, 0, 0, GETDATE(), 2)</v>
      </c>
    </row>
    <row r="679" spans="1:3" x14ac:dyDescent="0.25">
      <c r="A679" t="s">
        <v>679</v>
      </c>
      <c r="B679">
        <v>60</v>
      </c>
      <c r="C679" t="str">
        <f t="shared" si="10"/>
        <v>INSERT INTO InitialStocks (ItemCatalogueId, OpeningStock, OrderQty, ProductionQty, CreatedAt, CreatedById) VALUES ((SELECT Id FROM ItemCatalogues WHERE CASIN = 'B09TPM8TJ2'), 60, 0, 0, GETDATE(), 2)</v>
      </c>
    </row>
    <row r="680" spans="1:3" x14ac:dyDescent="0.25">
      <c r="A680" t="s">
        <v>680</v>
      </c>
      <c r="B680">
        <v>60</v>
      </c>
      <c r="C680" t="str">
        <f t="shared" si="10"/>
        <v>INSERT INTO InitialStocks (ItemCatalogueId, OpeningStock, OrderQty, ProductionQty, CreatedAt, CreatedById) VALUES ((SELECT Id FROM ItemCatalogues WHERE CASIN = 'B09TPLPT1W'), 60, 0, 0, GETDATE(), 2)</v>
      </c>
    </row>
    <row r="681" spans="1:3" x14ac:dyDescent="0.25">
      <c r="A681" t="s">
        <v>681</v>
      </c>
      <c r="B681">
        <v>0</v>
      </c>
      <c r="C681" t="str">
        <f t="shared" si="10"/>
        <v>INSERT INTO InitialStocks (ItemCatalogueId, OpeningStock, OrderQty, ProductionQty, CreatedAt, CreatedById) VALUES ((SELECT Id FROM ItemCatalogues WHERE CASIN = 'B09TPMD5DZ'), 0, 0, 0, GETDATE(), 2)</v>
      </c>
    </row>
    <row r="682" spans="1:3" x14ac:dyDescent="0.25">
      <c r="A682" t="s">
        <v>682</v>
      </c>
      <c r="B682">
        <v>0</v>
      </c>
      <c r="C682" t="str">
        <f t="shared" si="10"/>
        <v>INSERT INTO InitialStocks (ItemCatalogueId, OpeningStock, OrderQty, ProductionQty, CreatedAt, CreatedById) VALUES ((SELECT Id FROM ItemCatalogues WHERE CASIN = 'B09TPLMG4S'), 0, 0, 0, GETDATE(), 2)</v>
      </c>
    </row>
    <row r="683" spans="1:3" x14ac:dyDescent="0.25">
      <c r="A683" t="s">
        <v>683</v>
      </c>
      <c r="B683">
        <v>0</v>
      </c>
      <c r="C683" t="str">
        <f t="shared" si="10"/>
        <v>INSERT INTO InitialStocks (ItemCatalogueId, OpeningStock, OrderQty, ProductionQty, CreatedAt, CreatedById) VALUES ((SELECT Id FROM ItemCatalogues WHERE CASIN = 'B09TPJZCW3'), 0, 0, 0, GETDATE(), 2)</v>
      </c>
    </row>
    <row r="684" spans="1:3" x14ac:dyDescent="0.25">
      <c r="A684" t="s">
        <v>684</v>
      </c>
      <c r="B684">
        <v>0</v>
      </c>
      <c r="C684" t="str">
        <f t="shared" si="10"/>
        <v>INSERT INTO InitialStocks (ItemCatalogueId, OpeningStock, OrderQty, ProductionQty, CreatedAt, CreatedById) VALUES ((SELECT Id FROM ItemCatalogues WHERE CASIN = 'B09TPLPW92'), 0, 0, 0, GETDATE(), 2)</v>
      </c>
    </row>
    <row r="685" spans="1:3" x14ac:dyDescent="0.25">
      <c r="A685" t="s">
        <v>685</v>
      </c>
      <c r="B685">
        <v>0</v>
      </c>
      <c r="C685" t="str">
        <f t="shared" si="10"/>
        <v>INSERT INTO InitialStocks (ItemCatalogueId, OpeningStock, OrderQty, ProductionQty, CreatedAt, CreatedById) VALUES ((SELECT Id FROM ItemCatalogues WHERE CASIN = 'B09TPLXS11'), 0, 0, 0, GETDATE(), 2)</v>
      </c>
    </row>
    <row r="686" spans="1:3" x14ac:dyDescent="0.25">
      <c r="A686" t="s">
        <v>686</v>
      </c>
      <c r="B686">
        <v>0</v>
      </c>
      <c r="C686" t="str">
        <f t="shared" si="10"/>
        <v>INSERT INTO InitialStocks (ItemCatalogueId, OpeningStock, OrderQty, ProductionQty, CreatedAt, CreatedById) VALUES ((SELECT Id FROM ItemCatalogues WHERE CASIN = 'B09TPML6PF'), 0, 0, 0, GETDATE(), 2)</v>
      </c>
    </row>
    <row r="687" spans="1:3" x14ac:dyDescent="0.25">
      <c r="A687" t="s">
        <v>687</v>
      </c>
      <c r="B687">
        <v>0</v>
      </c>
      <c r="C687" t="str">
        <f t="shared" si="10"/>
        <v>INSERT INTO InitialStocks (ItemCatalogueId, OpeningStock, OrderQty, ProductionQty, CreatedAt, CreatedById) VALUES ((SELECT Id FROM ItemCatalogues WHERE CASIN = 'B09TPKVSMK'), 0, 0, 0, GETDATE(), 2)</v>
      </c>
    </row>
    <row r="688" spans="1:3" x14ac:dyDescent="0.25">
      <c r="A688" t="s">
        <v>688</v>
      </c>
      <c r="B688">
        <v>0</v>
      </c>
      <c r="C688" t="str">
        <f t="shared" si="10"/>
        <v>INSERT INTO InitialStocks (ItemCatalogueId, OpeningStock, OrderQty, ProductionQty, CreatedAt, CreatedById) VALUES ((SELECT Id FROM ItemCatalogues WHERE CASIN = 'B09TPN4RYR'), 0, 0, 0, GETDATE(), 2)</v>
      </c>
    </row>
    <row r="689" spans="1:3" x14ac:dyDescent="0.25">
      <c r="A689" t="s">
        <v>689</v>
      </c>
      <c r="B689">
        <v>0</v>
      </c>
      <c r="C689" t="str">
        <f t="shared" si="10"/>
        <v>INSERT INTO InitialStocks (ItemCatalogueId, OpeningStock, OrderQty, ProductionQty, CreatedAt, CreatedById) VALUES ((SELECT Id FROM ItemCatalogues WHERE CASIN = 'B09TPLZMN1'), 0, 0, 0, GETDATE(), 2)</v>
      </c>
    </row>
    <row r="690" spans="1:3" x14ac:dyDescent="0.25">
      <c r="A690" t="s">
        <v>690</v>
      </c>
      <c r="B690">
        <v>0</v>
      </c>
      <c r="C690" t="str">
        <f t="shared" si="10"/>
        <v>INSERT INTO InitialStocks (ItemCatalogueId, OpeningStock, OrderQty, ProductionQty, CreatedAt, CreatedById) VALUES ((SELECT Id FROM ItemCatalogues WHERE CASIN = 'B09TPKJCZC'), 0, 0, 0, GETDATE(), 2)</v>
      </c>
    </row>
    <row r="691" spans="1:3" x14ac:dyDescent="0.25">
      <c r="A691" t="s">
        <v>691</v>
      </c>
      <c r="B691">
        <v>30</v>
      </c>
      <c r="C691" t="str">
        <f t="shared" si="10"/>
        <v>INSERT INTO InitialStocks (ItemCatalogueId, OpeningStock, OrderQty, ProductionQty, CreatedAt, CreatedById) VALUES ((SELECT Id FROM ItemCatalogues WHERE CASIN = 'B09TPK6SW9'), 30, 0, 0, GETDATE(), 2)</v>
      </c>
    </row>
    <row r="692" spans="1:3" x14ac:dyDescent="0.25">
      <c r="A692" t="s">
        <v>692</v>
      </c>
      <c r="B692">
        <v>270</v>
      </c>
      <c r="C692" t="str">
        <f t="shared" si="10"/>
        <v>INSERT INTO InitialStocks (ItemCatalogueId, OpeningStock, OrderQty, ProductionQty, CreatedAt, CreatedById) VALUES ((SELECT Id FROM ItemCatalogues WHERE CASIN = 'B09TPK7B1K'), 270, 0, 0, GETDATE(), 2)</v>
      </c>
    </row>
    <row r="693" spans="1:3" x14ac:dyDescent="0.25">
      <c r="A693" t="s">
        <v>693</v>
      </c>
      <c r="B693">
        <v>510</v>
      </c>
      <c r="C693" t="str">
        <f t="shared" si="10"/>
        <v>INSERT INTO InitialStocks (ItemCatalogueId, OpeningStock, OrderQty, ProductionQty, CreatedAt, CreatedById) VALUES ((SELECT Id FROM ItemCatalogues WHERE CASIN = 'B09TPKBK4J'), 510, 0, 0, GETDATE(), 2)</v>
      </c>
    </row>
    <row r="694" spans="1:3" x14ac:dyDescent="0.25">
      <c r="A694" t="s">
        <v>694</v>
      </c>
      <c r="B694">
        <v>570</v>
      </c>
      <c r="C694" t="str">
        <f t="shared" si="10"/>
        <v>INSERT INTO InitialStocks (ItemCatalogueId, OpeningStock, OrderQty, ProductionQty, CreatedAt, CreatedById) VALUES ((SELECT Id FROM ItemCatalogues WHERE CASIN = 'B09TPJXFH8'), 570, 0, 0, GETDATE(), 2)</v>
      </c>
    </row>
    <row r="695" spans="1:3" x14ac:dyDescent="0.25">
      <c r="A695" t="s">
        <v>695</v>
      </c>
      <c r="B695">
        <v>180</v>
      </c>
      <c r="C695" t="str">
        <f t="shared" si="10"/>
        <v>INSERT INTO InitialStocks (ItemCatalogueId, OpeningStock, OrderQty, ProductionQty, CreatedAt, CreatedById) VALUES ((SELECT Id FROM ItemCatalogues WHERE CASIN = 'B09TPJ6GFK'), 180, 0, 0, GETDATE(), 2)</v>
      </c>
    </row>
    <row r="696" spans="1:3" x14ac:dyDescent="0.25">
      <c r="A696" t="s">
        <v>696</v>
      </c>
      <c r="B696">
        <v>0</v>
      </c>
      <c r="C696" t="str">
        <f t="shared" si="10"/>
        <v>INSERT INTO InitialStocks (ItemCatalogueId, OpeningStock, OrderQty, ProductionQty, CreatedAt, CreatedById) VALUES ((SELECT Id FROM ItemCatalogues WHERE CASIN = 'B09TPKJD31'), 0, 0, 0, GETDATE(), 2)</v>
      </c>
    </row>
    <row r="697" spans="1:3" x14ac:dyDescent="0.25">
      <c r="A697" t="s">
        <v>697</v>
      </c>
      <c r="B697">
        <v>60</v>
      </c>
      <c r="C697" t="str">
        <f t="shared" si="10"/>
        <v>INSERT INTO InitialStocks (ItemCatalogueId, OpeningStock, OrderQty, ProductionQty, CreatedAt, CreatedById) VALUES ((SELECT Id FROM ItemCatalogues WHERE CASIN = 'B09TPJZRJF'), 60, 0, 0, GETDATE(), 2)</v>
      </c>
    </row>
    <row r="698" spans="1:3" x14ac:dyDescent="0.25">
      <c r="A698" t="s">
        <v>698</v>
      </c>
      <c r="B698">
        <v>0</v>
      </c>
      <c r="C698" t="str">
        <f t="shared" si="10"/>
        <v>INSERT INTO InitialStocks (ItemCatalogueId, OpeningStock, OrderQty, ProductionQty, CreatedAt, CreatedById) VALUES ((SELECT Id FROM ItemCatalogues WHERE CASIN = 'B09TPLLK6H'), 0, 0, 0, GETDATE(), 2)</v>
      </c>
    </row>
    <row r="699" spans="1:3" x14ac:dyDescent="0.25">
      <c r="A699" t="s">
        <v>699</v>
      </c>
      <c r="B699">
        <v>210</v>
      </c>
      <c r="C699" t="str">
        <f t="shared" si="10"/>
        <v>INSERT INTO InitialStocks (ItemCatalogueId, OpeningStock, OrderQty, ProductionQty, CreatedAt, CreatedById) VALUES ((SELECT Id FROM ItemCatalogues WHERE CASIN = 'B09TPJ1NSQ'), 210, 0, 0, GETDATE(), 2)</v>
      </c>
    </row>
    <row r="700" spans="1:3" x14ac:dyDescent="0.25">
      <c r="A700" t="s">
        <v>700</v>
      </c>
      <c r="B700">
        <v>0</v>
      </c>
      <c r="C700" t="str">
        <f t="shared" si="10"/>
        <v>INSERT INTO InitialStocks (ItemCatalogueId, OpeningStock, OrderQty, ProductionQty, CreatedAt, CreatedById) VALUES ((SELECT Id FROM ItemCatalogues WHERE CASIN = 'B09TPJHCC2'), 0, 0, 0, GETDATE(), 2)</v>
      </c>
    </row>
    <row r="701" spans="1:3" x14ac:dyDescent="0.25">
      <c r="A701" t="s">
        <v>701</v>
      </c>
      <c r="B701">
        <v>210</v>
      </c>
      <c r="C701" t="str">
        <f t="shared" si="10"/>
        <v>INSERT INTO InitialStocks (ItemCatalogueId, OpeningStock, OrderQty, ProductionQty, CreatedAt, CreatedById) VALUES ((SELECT Id FROM ItemCatalogues WHERE CASIN = 'B09TPHS3HR'), 210, 0, 0, GETDATE(), 2)</v>
      </c>
    </row>
    <row r="702" spans="1:3" x14ac:dyDescent="0.25">
      <c r="A702" t="s">
        <v>702</v>
      </c>
      <c r="B702">
        <v>0</v>
      </c>
      <c r="C702" t="str">
        <f t="shared" si="10"/>
        <v>INSERT INTO InitialStocks (ItemCatalogueId, OpeningStock, OrderQty, ProductionQty, CreatedAt, CreatedById) VALUES ((SELECT Id FROM ItemCatalogues WHERE CASIN = 'B09TPJV9JP'), 0, 0, 0, GETDATE(), 2)</v>
      </c>
    </row>
    <row r="703" spans="1:3" x14ac:dyDescent="0.25">
      <c r="A703" t="s">
        <v>703</v>
      </c>
      <c r="B703">
        <v>0</v>
      </c>
      <c r="C703" t="str">
        <f t="shared" si="10"/>
        <v>INSERT INTO InitialStocks (ItemCatalogueId, OpeningStock, OrderQty, ProductionQty, CreatedAt, CreatedById) VALUES ((SELECT Id FROM ItemCatalogues WHERE CASIN = 'B09TPLM9NP'), 0, 0, 0, GETDATE(), 2)</v>
      </c>
    </row>
    <row r="704" spans="1:3" x14ac:dyDescent="0.25">
      <c r="A704" t="s">
        <v>704</v>
      </c>
      <c r="B704">
        <v>0</v>
      </c>
      <c r="C704" t="str">
        <f t="shared" si="10"/>
        <v>INSERT INTO InitialStocks (ItemCatalogueId, OpeningStock, OrderQty, ProductionQty, CreatedAt, CreatedById) VALUES ((SELECT Id FROM ItemCatalogues WHERE CASIN = 'B09TPMX935'), 0, 0, 0, GETDATE(), 2)</v>
      </c>
    </row>
    <row r="705" spans="1:3" x14ac:dyDescent="0.25">
      <c r="A705" t="s">
        <v>705</v>
      </c>
      <c r="B705">
        <v>0</v>
      </c>
      <c r="C705" t="str">
        <f t="shared" si="10"/>
        <v>INSERT INTO InitialStocks (ItemCatalogueId, OpeningStock, OrderQty, ProductionQty, CreatedAt, CreatedById) VALUES ((SELECT Id FROM ItemCatalogues WHERE CASIN = 'B09TPK79SR'), 0, 0, 0, GETDATE(), 2)</v>
      </c>
    </row>
    <row r="706" spans="1:3" x14ac:dyDescent="0.25">
      <c r="A706" t="s">
        <v>706</v>
      </c>
      <c r="B706">
        <v>0</v>
      </c>
      <c r="C706" t="str">
        <f t="shared" si="10"/>
        <v>INSERT INTO InitialStocks (ItemCatalogueId, OpeningStock, OrderQty, ProductionQty, CreatedAt, CreatedById) VALUES ((SELECT Id FROM ItemCatalogues WHERE CASIN = 'B09TPLLYKJ'), 0, 0, 0, GETDATE(), 2)</v>
      </c>
    </row>
    <row r="707" spans="1:3" x14ac:dyDescent="0.25">
      <c r="A707" t="s">
        <v>707</v>
      </c>
      <c r="B707">
        <v>0</v>
      </c>
      <c r="C707" t="str">
        <f t="shared" ref="C707:C770" si="11">"INSERT INTO InitialStocks (ItemCatalogueId, OpeningStock, OrderQty, ProductionQty, CreatedAt, CreatedById) VALUES ((SELECT Id FROM ItemCatalogues WHERE CASIN = '" &amp; A707 &amp; "'), " &amp; B707 &amp; ", 0, 0, GETDATE(), 2)"</f>
        <v>INSERT INTO InitialStocks (ItemCatalogueId, OpeningStock, OrderQty, ProductionQty, CreatedAt, CreatedById) VALUES ((SELECT Id FROM ItemCatalogues WHERE CASIN = 'B09TPJS8B1'), 0, 0, 0, GETDATE(), 2)</v>
      </c>
    </row>
    <row r="708" spans="1:3" x14ac:dyDescent="0.25">
      <c r="A708" t="s">
        <v>708</v>
      </c>
      <c r="B708">
        <v>0</v>
      </c>
      <c r="C708" t="str">
        <f t="shared" si="11"/>
        <v>INSERT INTO InitialStocks (ItemCatalogueId, OpeningStock, OrderQty, ProductionQty, CreatedAt, CreatedById) VALUES ((SELECT Id FROM ItemCatalogues WHERE CASIN = 'B09TPJS8DZ'), 0, 0, 0, GETDATE(), 2)</v>
      </c>
    </row>
    <row r="709" spans="1:3" x14ac:dyDescent="0.25">
      <c r="A709" t="s">
        <v>709</v>
      </c>
      <c r="B709">
        <v>0</v>
      </c>
      <c r="C709" t="str">
        <f t="shared" si="11"/>
        <v>INSERT INTO InitialStocks (ItemCatalogueId, OpeningStock, OrderQty, ProductionQty, CreatedAt, CreatedById) VALUES ((SELECT Id FROM ItemCatalogues WHERE CASIN = 'B09TPK8166'), 0, 0, 0, GETDATE(), 2)</v>
      </c>
    </row>
    <row r="710" spans="1:3" x14ac:dyDescent="0.25">
      <c r="A710" t="s">
        <v>710</v>
      </c>
      <c r="B710">
        <v>0</v>
      </c>
      <c r="C710" t="str">
        <f t="shared" si="11"/>
        <v>INSERT INTO InitialStocks (ItemCatalogueId, OpeningStock, OrderQty, ProductionQty, CreatedAt, CreatedById) VALUES ((SELECT Id FROM ItemCatalogues WHERE CASIN = 'B09TPKBK78'), 0, 0, 0, GETDATE(), 2)</v>
      </c>
    </row>
    <row r="711" spans="1:3" x14ac:dyDescent="0.25">
      <c r="A711" t="s">
        <v>711</v>
      </c>
      <c r="B711">
        <v>30</v>
      </c>
      <c r="C711" t="str">
        <f t="shared" si="11"/>
        <v>INSERT INTO InitialStocks (ItemCatalogueId, OpeningStock, OrderQty, ProductionQty, CreatedAt, CreatedById) VALUES ((SELECT Id FROM ItemCatalogues WHERE CASIN = 'B09TPMD5HF'), 30, 0, 0, GETDATE(), 2)</v>
      </c>
    </row>
    <row r="712" spans="1:3" x14ac:dyDescent="0.25">
      <c r="A712" t="s">
        <v>712</v>
      </c>
      <c r="B712">
        <v>0</v>
      </c>
      <c r="C712" t="str">
        <f t="shared" si="11"/>
        <v>INSERT INTO InitialStocks (ItemCatalogueId, OpeningStock, OrderQty, ProductionQty, CreatedAt, CreatedById) VALUES ((SELECT Id FROM ItemCatalogues WHERE CASIN = 'B09TPJXND6'), 0, 0, 0, GETDATE(), 2)</v>
      </c>
    </row>
    <row r="713" spans="1:3" x14ac:dyDescent="0.25">
      <c r="A713" t="s">
        <v>713</v>
      </c>
      <c r="B713">
        <v>150</v>
      </c>
      <c r="C713" t="str">
        <f t="shared" si="11"/>
        <v>INSERT INTO InitialStocks (ItemCatalogueId, OpeningStock, OrderQty, ProductionQty, CreatedAt, CreatedById) VALUES ((SELECT Id FROM ItemCatalogues WHERE CASIN = 'B09TPHK31B'), 150, 0, 0, GETDATE(), 2)</v>
      </c>
    </row>
    <row r="714" spans="1:3" x14ac:dyDescent="0.25">
      <c r="A714" t="s">
        <v>714</v>
      </c>
      <c r="B714">
        <v>0</v>
      </c>
      <c r="C714" t="str">
        <f t="shared" si="11"/>
        <v>INSERT INTO InitialStocks (ItemCatalogueId, OpeningStock, OrderQty, ProductionQty, CreatedAt, CreatedById) VALUES ((SELECT Id FROM ItemCatalogues WHERE CASIN = 'B09TPJKWSB'), 0, 0, 0, GETDATE(), 2)</v>
      </c>
    </row>
    <row r="715" spans="1:3" x14ac:dyDescent="0.25">
      <c r="A715" t="s">
        <v>715</v>
      </c>
      <c r="B715">
        <v>0</v>
      </c>
      <c r="C715" t="str">
        <f t="shared" si="11"/>
        <v>INSERT INTO InitialStocks (ItemCatalogueId, OpeningStock, OrderQty, ProductionQty, CreatedAt, CreatedById) VALUES ((SELECT Id FROM ItemCatalogues WHERE CASIN = 'B09TPJXFQP'), 0, 0, 0, GETDATE(), 2)</v>
      </c>
    </row>
    <row r="716" spans="1:3" x14ac:dyDescent="0.25">
      <c r="A716" t="s">
        <v>716</v>
      </c>
      <c r="B716">
        <v>60</v>
      </c>
      <c r="C716" t="str">
        <f t="shared" si="11"/>
        <v>INSERT INTO InitialStocks (ItemCatalogueId, OpeningStock, OrderQty, ProductionQty, CreatedAt, CreatedById) VALUES ((SELECT Id FROM ItemCatalogues WHERE CASIN = 'B09TPLS6Q3'), 60, 0, 0, GETDATE(), 2)</v>
      </c>
    </row>
    <row r="717" spans="1:3" x14ac:dyDescent="0.25">
      <c r="A717" t="s">
        <v>717</v>
      </c>
      <c r="B717">
        <v>30</v>
      </c>
      <c r="C717" t="str">
        <f t="shared" si="11"/>
        <v>INSERT INTO InitialStocks (ItemCatalogueId, OpeningStock, OrderQty, ProductionQty, CreatedAt, CreatedById) VALUES ((SELECT Id FROM ItemCatalogues WHERE CASIN = 'B09TPHSF4P'), 30, 0, 0, GETDATE(), 2)</v>
      </c>
    </row>
    <row r="718" spans="1:3" x14ac:dyDescent="0.25">
      <c r="A718" t="s">
        <v>718</v>
      </c>
      <c r="B718">
        <v>0</v>
      </c>
      <c r="C718" t="str">
        <f t="shared" si="11"/>
        <v>INSERT INTO InitialStocks (ItemCatalogueId, OpeningStock, OrderQty, ProductionQty, CreatedAt, CreatedById) VALUES ((SELECT Id FROM ItemCatalogues WHERE CASIN = 'B09TPKG1L6'), 0, 0, 0, GETDATE(), 2)</v>
      </c>
    </row>
    <row r="719" spans="1:3" x14ac:dyDescent="0.25">
      <c r="A719" t="s">
        <v>719</v>
      </c>
      <c r="B719">
        <v>30</v>
      </c>
      <c r="C719" t="str">
        <f t="shared" si="11"/>
        <v>INSERT INTO InitialStocks (ItemCatalogueId, OpeningStock, OrderQty, ProductionQty, CreatedAt, CreatedById) VALUES ((SELECT Id FROM ItemCatalogues WHERE CASIN = 'B09TPLM959'), 30, 0, 0, GETDATE(), 2)</v>
      </c>
    </row>
    <row r="720" spans="1:3" x14ac:dyDescent="0.25">
      <c r="A720" t="s">
        <v>720</v>
      </c>
      <c r="B720">
        <v>0</v>
      </c>
      <c r="C720" t="str">
        <f t="shared" si="11"/>
        <v>INSERT INTO InitialStocks (ItemCatalogueId, OpeningStock, OrderQty, ProductionQty, CreatedAt, CreatedById) VALUES ((SELECT Id FROM ItemCatalogues WHERE CASIN = 'B09TPLM98Q'), 0, 0, 0, GETDATE(), 2)</v>
      </c>
    </row>
    <row r="721" spans="1:3" x14ac:dyDescent="0.25">
      <c r="A721" t="s">
        <v>721</v>
      </c>
      <c r="B721">
        <v>0</v>
      </c>
      <c r="C721" t="str">
        <f t="shared" si="11"/>
        <v>INSERT INTO InitialStocks (ItemCatalogueId, OpeningStock, OrderQty, ProductionQty, CreatedAt, CreatedById) VALUES ((SELECT Id FROM ItemCatalogues WHERE CASIN = 'B09TPKJNNW'), 0, 0, 0, GETDATE(), 2)</v>
      </c>
    </row>
    <row r="722" spans="1:3" x14ac:dyDescent="0.25">
      <c r="A722" t="s">
        <v>722</v>
      </c>
      <c r="B722">
        <v>0</v>
      </c>
      <c r="C722" t="str">
        <f t="shared" si="11"/>
        <v>INSERT INTO InitialStocks (ItemCatalogueId, OpeningStock, OrderQty, ProductionQty, CreatedAt, CreatedById) VALUES ((SELECT Id FROM ItemCatalogues WHERE CASIN = 'B09TPLMG42'), 0, 0, 0, GETDATE(), 2)</v>
      </c>
    </row>
    <row r="723" spans="1:3" x14ac:dyDescent="0.25">
      <c r="A723" t="s">
        <v>723</v>
      </c>
      <c r="B723">
        <v>0</v>
      </c>
      <c r="C723" t="str">
        <f t="shared" si="11"/>
        <v>INSERT INTO InitialStocks (ItemCatalogueId, OpeningStock, OrderQty, ProductionQty, CreatedAt, CreatedById) VALUES ((SELECT Id FROM ItemCatalogues WHERE CASIN = 'B09TPHSDZK'), 0, 0, 0, GETDATE(), 2)</v>
      </c>
    </row>
    <row r="724" spans="1:3" x14ac:dyDescent="0.25">
      <c r="A724" t="s">
        <v>724</v>
      </c>
      <c r="B724">
        <v>0</v>
      </c>
      <c r="C724" t="str">
        <f t="shared" si="11"/>
        <v>INSERT INTO InitialStocks (ItemCatalogueId, OpeningStock, OrderQty, ProductionQty, CreatedAt, CreatedById) VALUES ((SELECT Id FROM ItemCatalogues WHERE CASIN = 'B09TPJKDYS'), 0, 0, 0, GETDATE(), 2)</v>
      </c>
    </row>
    <row r="725" spans="1:3" x14ac:dyDescent="0.25">
      <c r="A725" t="s">
        <v>725</v>
      </c>
      <c r="B725">
        <v>0</v>
      </c>
      <c r="C725" t="str">
        <f t="shared" si="11"/>
        <v>INSERT INTO InitialStocks (ItemCatalogueId, OpeningStock, OrderQty, ProductionQty, CreatedAt, CreatedById) VALUES ((SELECT Id FROM ItemCatalogues WHERE CASIN = 'B09TPLYS5Q'), 0, 0, 0, GETDATE(), 2)</v>
      </c>
    </row>
    <row r="726" spans="1:3" x14ac:dyDescent="0.25">
      <c r="A726" t="s">
        <v>726</v>
      </c>
      <c r="B726">
        <v>60</v>
      </c>
      <c r="C726" t="str">
        <f t="shared" si="11"/>
        <v>INSERT INTO InitialStocks (ItemCatalogueId, OpeningStock, OrderQty, ProductionQty, CreatedAt, CreatedById) VALUES ((SELECT Id FROM ItemCatalogues WHERE CASIN = 'B09TPKKD3J'), 60, 0, 0, GETDATE(), 2)</v>
      </c>
    </row>
    <row r="727" spans="1:3" x14ac:dyDescent="0.25">
      <c r="A727" t="s">
        <v>727</v>
      </c>
      <c r="B727">
        <v>0</v>
      </c>
      <c r="C727" t="str">
        <f t="shared" si="11"/>
        <v>INSERT INTO InitialStocks (ItemCatalogueId, OpeningStock, OrderQty, ProductionQty, CreatedAt, CreatedById) VALUES ((SELECT Id FROM ItemCatalogues WHERE CASIN = 'B09TPPLGXX'), 0, 0, 0, GETDATE(), 2)</v>
      </c>
    </row>
    <row r="728" spans="1:3" x14ac:dyDescent="0.25">
      <c r="A728" t="s">
        <v>728</v>
      </c>
      <c r="B728">
        <v>90</v>
      </c>
      <c r="C728" t="str">
        <f t="shared" si="11"/>
        <v>INSERT INTO InitialStocks (ItemCatalogueId, OpeningStock, OrderQty, ProductionQty, CreatedAt, CreatedById) VALUES ((SELECT Id FROM ItemCatalogues WHERE CASIN = 'B09TPHS33G'), 90, 0, 0, GETDATE(), 2)</v>
      </c>
    </row>
    <row r="729" spans="1:3" x14ac:dyDescent="0.25">
      <c r="A729" t="s">
        <v>729</v>
      </c>
      <c r="B729">
        <v>90</v>
      </c>
      <c r="C729" t="str">
        <f t="shared" si="11"/>
        <v>INSERT INTO InitialStocks (ItemCatalogueId, OpeningStock, OrderQty, ProductionQty, CreatedAt, CreatedById) VALUES ((SELECT Id FROM ItemCatalogues WHERE CASIN = 'B09TPKWDGQ'), 90, 0, 0, GETDATE(), 2)</v>
      </c>
    </row>
    <row r="730" spans="1:3" x14ac:dyDescent="0.25">
      <c r="A730" t="s">
        <v>730</v>
      </c>
      <c r="B730">
        <v>150</v>
      </c>
      <c r="C730" t="str">
        <f t="shared" si="11"/>
        <v>INSERT INTO InitialStocks (ItemCatalogueId, OpeningStock, OrderQty, ProductionQty, CreatedAt, CreatedById) VALUES ((SELECT Id FROM ItemCatalogues WHERE CASIN = 'B09TPHNCBX'), 150, 0, 0, GETDATE(), 2)</v>
      </c>
    </row>
    <row r="731" spans="1:3" x14ac:dyDescent="0.25">
      <c r="A731" t="s">
        <v>731</v>
      </c>
      <c r="B731">
        <v>60</v>
      </c>
      <c r="C731" t="str">
        <f t="shared" si="11"/>
        <v>INSERT INTO InitialStocks (ItemCatalogueId, OpeningStock, OrderQty, ProductionQty, CreatedAt, CreatedById) VALUES ((SELECT Id FROM ItemCatalogues WHERE CASIN = 'B09TPKRPSL'), 60, 0, 0, GETDATE(), 2)</v>
      </c>
    </row>
    <row r="732" spans="1:3" x14ac:dyDescent="0.25">
      <c r="A732" t="s">
        <v>732</v>
      </c>
      <c r="B732">
        <v>0</v>
      </c>
      <c r="C732" t="str">
        <f t="shared" si="11"/>
        <v>INSERT INTO InitialStocks (ItemCatalogueId, OpeningStock, OrderQty, ProductionQty, CreatedAt, CreatedById) VALUES ((SELECT Id FROM ItemCatalogues WHERE CASIN = 'B09TPLXS12'), 0, 0, 0, GETDATE(), 2)</v>
      </c>
    </row>
    <row r="733" spans="1:3" x14ac:dyDescent="0.25">
      <c r="A733" t="s">
        <v>733</v>
      </c>
      <c r="B733">
        <v>0</v>
      </c>
      <c r="C733" t="str">
        <f t="shared" si="11"/>
        <v>INSERT INTO InitialStocks (ItemCatalogueId, OpeningStock, OrderQty, ProductionQty, CreatedAt, CreatedById) VALUES ((SELECT Id FROM ItemCatalogues WHERE CASIN = 'B09TPLSSYL'), 0, 0, 0, GETDATE(), 2)</v>
      </c>
    </row>
    <row r="734" spans="1:3" x14ac:dyDescent="0.25">
      <c r="A734" t="s">
        <v>734</v>
      </c>
      <c r="B734">
        <v>0</v>
      </c>
      <c r="C734" t="str">
        <f t="shared" si="11"/>
        <v>INSERT INTO InitialStocks (ItemCatalogueId, OpeningStock, OrderQty, ProductionQty, CreatedAt, CreatedById) VALUES ((SELECT Id FROM ItemCatalogues WHERE CASIN = 'B09TPM3BTB'), 0, 0, 0, GETDATE(), 2)</v>
      </c>
    </row>
    <row r="735" spans="1:3" x14ac:dyDescent="0.25">
      <c r="A735" t="s">
        <v>735</v>
      </c>
      <c r="B735">
        <v>0</v>
      </c>
      <c r="C735" t="str">
        <f t="shared" si="11"/>
        <v>INSERT INTO InitialStocks (ItemCatalogueId, OpeningStock, OrderQty, ProductionQty, CreatedAt, CreatedById) VALUES ((SELECT Id FROM ItemCatalogues WHERE CASIN = 'B09TPLZL56'), 0, 0, 0, GETDATE(), 2)</v>
      </c>
    </row>
    <row r="736" spans="1:3" x14ac:dyDescent="0.25">
      <c r="A736" t="s">
        <v>736</v>
      </c>
      <c r="B736">
        <v>0</v>
      </c>
      <c r="C736" t="str">
        <f t="shared" si="11"/>
        <v>INSERT INTO InitialStocks (ItemCatalogueId, OpeningStock, OrderQty, ProductionQty, CreatedAt, CreatedById) VALUES ((SELECT Id FROM ItemCatalogues WHERE CASIN = 'B09TPLZV2M'), 0, 0, 0, GETDATE(), 2)</v>
      </c>
    </row>
    <row r="737" spans="1:3" x14ac:dyDescent="0.25">
      <c r="A737" t="s">
        <v>737</v>
      </c>
      <c r="B737">
        <v>0</v>
      </c>
      <c r="C737" t="str">
        <f t="shared" si="11"/>
        <v>INSERT INTO InitialStocks (ItemCatalogueId, OpeningStock, OrderQty, ProductionQty, CreatedAt, CreatedById) VALUES ((SELECT Id FROM ItemCatalogues WHERE CASIN = 'B09TPN626M'), 0, 0, 0, GETDATE(), 2)</v>
      </c>
    </row>
    <row r="738" spans="1:3" x14ac:dyDescent="0.25">
      <c r="A738" t="s">
        <v>738</v>
      </c>
      <c r="B738">
        <v>0</v>
      </c>
      <c r="C738" t="str">
        <f t="shared" si="11"/>
        <v>INSERT INTO InitialStocks (ItemCatalogueId, OpeningStock, OrderQty, ProductionQty, CreatedAt, CreatedById) VALUES ((SELECT Id FROM ItemCatalogues WHERE CASIN = 'B09TPJT23C'), 0, 0, 0, GETDATE(), 2)</v>
      </c>
    </row>
    <row r="739" spans="1:3" x14ac:dyDescent="0.25">
      <c r="A739" t="s">
        <v>739</v>
      </c>
      <c r="B739">
        <v>0</v>
      </c>
      <c r="C739" t="str">
        <f t="shared" si="11"/>
        <v>INSERT INTO InitialStocks (ItemCatalogueId, OpeningStock, OrderQty, ProductionQty, CreatedAt, CreatedById) VALUES ((SELECT Id FROM ItemCatalogues WHERE CASIN = 'B09TPKTQQG'), 0, 0, 0, GETDATE(), 2)</v>
      </c>
    </row>
    <row r="740" spans="1:3" x14ac:dyDescent="0.25">
      <c r="A740" t="s">
        <v>740</v>
      </c>
      <c r="B740">
        <v>390</v>
      </c>
      <c r="C740" t="str">
        <f t="shared" si="11"/>
        <v>INSERT INTO InitialStocks (ItemCatalogueId, OpeningStock, OrderQty, ProductionQty, CreatedAt, CreatedById) VALUES ((SELECT Id FROM ItemCatalogues WHERE CASIN = 'B09TPHVXR2'), 390, 0, 0, GETDATE(), 2)</v>
      </c>
    </row>
    <row r="741" spans="1:3" x14ac:dyDescent="0.25">
      <c r="A741" t="s">
        <v>741</v>
      </c>
      <c r="B741">
        <v>270</v>
      </c>
      <c r="C741" t="str">
        <f t="shared" si="11"/>
        <v>INSERT INTO InitialStocks (ItemCatalogueId, OpeningStock, OrderQty, ProductionQty, CreatedAt, CreatedById) VALUES ((SELECT Id FROM ItemCatalogues WHERE CASIN = 'B09TPK8HHF'), 270, 0, 0, GETDATE(), 2)</v>
      </c>
    </row>
    <row r="742" spans="1:3" x14ac:dyDescent="0.25">
      <c r="A742" t="s">
        <v>742</v>
      </c>
      <c r="B742">
        <v>120</v>
      </c>
      <c r="C742" t="str">
        <f t="shared" si="11"/>
        <v>INSERT INTO InitialStocks (ItemCatalogueId, OpeningStock, OrderQty, ProductionQty, CreatedAt, CreatedById) VALUES ((SELECT Id FROM ItemCatalogues WHERE CASIN = 'B09TPLCK37'), 120, 0, 0, GETDATE(), 2)</v>
      </c>
    </row>
    <row r="743" spans="1:3" x14ac:dyDescent="0.25">
      <c r="A743" t="s">
        <v>743</v>
      </c>
      <c r="B743">
        <v>60</v>
      </c>
      <c r="C743" t="str">
        <f t="shared" si="11"/>
        <v>INSERT INTO InitialStocks (ItemCatalogueId, OpeningStock, OrderQty, ProductionQty, CreatedAt, CreatedById) VALUES ((SELECT Id FROM ItemCatalogues WHERE CASIN = 'B09TPKBJZ4'), 60, 0, 0, GETDATE(), 2)</v>
      </c>
    </row>
    <row r="744" spans="1:3" x14ac:dyDescent="0.25">
      <c r="A744" t="s">
        <v>744</v>
      </c>
      <c r="B744">
        <v>0</v>
      </c>
      <c r="C744" t="str">
        <f t="shared" si="11"/>
        <v>INSERT INTO InitialStocks (ItemCatalogueId, OpeningStock, OrderQty, ProductionQty, CreatedAt, CreatedById) VALUES ((SELECT Id FROM ItemCatalogues WHERE CASIN = 'B09TPLPSDB'), 0, 0, 0, GETDATE(), 2)</v>
      </c>
    </row>
    <row r="745" spans="1:3" x14ac:dyDescent="0.25">
      <c r="A745" t="s">
        <v>745</v>
      </c>
      <c r="B745">
        <v>0</v>
      </c>
      <c r="C745" t="str">
        <f t="shared" si="11"/>
        <v>INSERT INTO InitialStocks (ItemCatalogueId, OpeningStock, OrderQty, ProductionQty, CreatedAt, CreatedById) VALUES ((SELECT Id FROM ItemCatalogues WHERE CASIN = 'B09TPJ1CL8'), 0, 0, 0, GETDATE(), 2)</v>
      </c>
    </row>
    <row r="746" spans="1:3" x14ac:dyDescent="0.25">
      <c r="A746" t="s">
        <v>746</v>
      </c>
      <c r="B746">
        <v>0</v>
      </c>
      <c r="C746" t="str">
        <f t="shared" si="11"/>
        <v>INSERT INTO InitialStocks (ItemCatalogueId, OpeningStock, OrderQty, ProductionQty, CreatedAt, CreatedById) VALUES ((SELECT Id FROM ItemCatalogues WHERE CASIN = 'B09TPK52NR'), 0, 0, 0, GETDATE(), 2)</v>
      </c>
    </row>
    <row r="747" spans="1:3" x14ac:dyDescent="0.25">
      <c r="A747" t="s">
        <v>747</v>
      </c>
      <c r="B747">
        <v>0</v>
      </c>
      <c r="C747" t="str">
        <f t="shared" si="11"/>
        <v>INSERT INTO InitialStocks (ItemCatalogueId, OpeningStock, OrderQty, ProductionQty, CreatedAt, CreatedById) VALUES ((SELECT Id FROM ItemCatalogues WHERE CASIN = 'B09TPKHSFY'), 0, 0, 0, GETDATE(), 2)</v>
      </c>
    </row>
    <row r="748" spans="1:3" x14ac:dyDescent="0.25">
      <c r="A748" t="s">
        <v>748</v>
      </c>
      <c r="B748">
        <v>0</v>
      </c>
      <c r="C748" t="str">
        <f t="shared" si="11"/>
        <v>INSERT INTO InitialStocks (ItemCatalogueId, OpeningStock, OrderQty, ProductionQty, CreatedAt, CreatedById) VALUES ((SELECT Id FROM ItemCatalogues WHERE CASIN = 'B09TPJZR4S'), 0, 0, 0, GETDATE(), 2)</v>
      </c>
    </row>
    <row r="749" spans="1:3" x14ac:dyDescent="0.25">
      <c r="A749" t="s">
        <v>749</v>
      </c>
      <c r="B749">
        <v>0</v>
      </c>
      <c r="C749" t="str">
        <f t="shared" si="11"/>
        <v>INSERT INTO InitialStocks (ItemCatalogueId, OpeningStock, OrderQty, ProductionQty, CreatedAt, CreatedById) VALUES ((SELECT Id FROM ItemCatalogues WHERE CASIN = 'B09TPKRZ6G'), 0, 0, 0, GETDATE(), 2)</v>
      </c>
    </row>
    <row r="750" spans="1:3" x14ac:dyDescent="0.25">
      <c r="A750" t="s">
        <v>750</v>
      </c>
      <c r="B750">
        <v>60</v>
      </c>
      <c r="C750" t="str">
        <f t="shared" si="11"/>
        <v>INSERT INTO InitialStocks (ItemCatalogueId, OpeningStock, OrderQty, ProductionQty, CreatedAt, CreatedById) VALUES ((SELECT Id FROM ItemCatalogues WHERE CASIN = 'B09TPK476G'), 60, 0, 0, GETDATE(), 2)</v>
      </c>
    </row>
    <row r="751" spans="1:3" x14ac:dyDescent="0.25">
      <c r="A751" t="s">
        <v>751</v>
      </c>
      <c r="B751">
        <v>0</v>
      </c>
      <c r="C751" t="str">
        <f t="shared" si="11"/>
        <v>INSERT INTO InitialStocks (ItemCatalogueId, OpeningStock, OrderQty, ProductionQty, CreatedAt, CreatedById) VALUES ((SELECT Id FROM ItemCatalogues WHERE CASIN = 'B09TPJS3DL'), 0, 0, 0, GETDATE(), 2)</v>
      </c>
    </row>
    <row r="752" spans="1:3" x14ac:dyDescent="0.25">
      <c r="A752" t="s">
        <v>752</v>
      </c>
      <c r="B752">
        <v>180</v>
      </c>
      <c r="C752" t="str">
        <f t="shared" si="11"/>
        <v>INSERT INTO InitialStocks (ItemCatalogueId, OpeningStock, OrderQty, ProductionQty, CreatedAt, CreatedById) VALUES ((SELECT Id FROM ItemCatalogues WHERE CASIN = 'B09TPJ19CG'), 180, 0, 0, GETDATE(), 2)</v>
      </c>
    </row>
    <row r="753" spans="1:3" x14ac:dyDescent="0.25">
      <c r="A753" t="s">
        <v>753</v>
      </c>
      <c r="B753">
        <v>0</v>
      </c>
      <c r="C753" t="str">
        <f t="shared" si="11"/>
        <v>INSERT INTO InitialStocks (ItemCatalogueId, OpeningStock, OrderQty, ProductionQty, CreatedAt, CreatedById) VALUES ((SELECT Id FROM ItemCatalogues WHERE CASIN = 'B09TPJS8CX'), 0, 0, 0, GETDATE(), 2)</v>
      </c>
    </row>
    <row r="754" spans="1:3" x14ac:dyDescent="0.25">
      <c r="A754" t="s">
        <v>754</v>
      </c>
      <c r="B754">
        <v>90</v>
      </c>
      <c r="C754" t="str">
        <f t="shared" si="11"/>
        <v>INSERT INTO InitialStocks (ItemCatalogueId, OpeningStock, OrderQty, ProductionQty, CreatedAt, CreatedById) VALUES ((SELECT Id FROM ItemCatalogues WHERE CASIN = 'B09TPHYNC5'), 90, 0, 0, GETDATE(), 2)</v>
      </c>
    </row>
    <row r="755" spans="1:3" x14ac:dyDescent="0.25">
      <c r="A755" t="s">
        <v>755</v>
      </c>
      <c r="B755">
        <v>30</v>
      </c>
      <c r="C755" t="str">
        <f t="shared" si="11"/>
        <v>INSERT INTO InitialStocks (ItemCatalogueId, OpeningStock, OrderQty, ProductionQty, CreatedAt, CreatedById) VALUES ((SELECT Id FROM ItemCatalogues WHERE CASIN = 'B09TPKV7LV'), 30, 0, 0, GETDATE(), 2)</v>
      </c>
    </row>
    <row r="756" spans="1:3" x14ac:dyDescent="0.25">
      <c r="A756" t="s">
        <v>756</v>
      </c>
      <c r="B756">
        <v>0</v>
      </c>
      <c r="C756" t="str">
        <f t="shared" si="11"/>
        <v>INSERT INTO InitialStocks (ItemCatalogueId, OpeningStock, OrderQty, ProductionQty, CreatedAt, CreatedById) VALUES ((SELECT Id FROM ItemCatalogues WHERE CASIN = 'B09TPHPKCN'), 0, 0, 0, GETDATE(), 2)</v>
      </c>
    </row>
    <row r="757" spans="1:3" x14ac:dyDescent="0.25">
      <c r="A757" t="s">
        <v>757</v>
      </c>
      <c r="B757">
        <v>0</v>
      </c>
      <c r="C757" t="str">
        <f t="shared" si="11"/>
        <v>INSERT INTO InitialStocks (ItemCatalogueId, OpeningStock, OrderQty, ProductionQty, CreatedAt, CreatedById) VALUES ((SELECT Id FROM ItemCatalogues WHERE CASIN = 'B09TPLJQ3T'), 0, 0, 0, GETDATE(), 2)</v>
      </c>
    </row>
    <row r="758" spans="1:3" x14ac:dyDescent="0.25">
      <c r="A758" t="s">
        <v>758</v>
      </c>
      <c r="B758">
        <v>0</v>
      </c>
      <c r="C758" t="str">
        <f t="shared" si="11"/>
        <v>INSERT INTO InitialStocks (ItemCatalogueId, OpeningStock, OrderQty, ProductionQty, CreatedAt, CreatedById) VALUES ((SELECT Id FROM ItemCatalogues WHERE CASIN = 'B09TPKMWCW'), 0, 0, 0, GETDATE(), 2)</v>
      </c>
    </row>
    <row r="759" spans="1:3" x14ac:dyDescent="0.25">
      <c r="A759" t="s">
        <v>759</v>
      </c>
      <c r="B759">
        <v>0</v>
      </c>
      <c r="C759" t="str">
        <f t="shared" si="11"/>
        <v>INSERT INTO InitialStocks (ItemCatalogueId, OpeningStock, OrderQty, ProductionQty, CreatedAt, CreatedById) VALUES ((SELECT Id FROM ItemCatalogues WHERE CASIN = 'B09TPKRGL8'), 0, 0, 0, GETDATE(), 2)</v>
      </c>
    </row>
    <row r="760" spans="1:3" x14ac:dyDescent="0.25">
      <c r="A760" t="s">
        <v>760</v>
      </c>
      <c r="B760">
        <v>0</v>
      </c>
      <c r="C760" t="str">
        <f t="shared" si="11"/>
        <v>INSERT INTO InitialStocks (ItemCatalogueId, OpeningStock, OrderQty, ProductionQty, CreatedAt, CreatedById) VALUES ((SELECT Id FROM ItemCatalogues WHERE CASIN = 'B09TPLM94Y'), 0, 0, 0, GETDATE(), 2)</v>
      </c>
    </row>
    <row r="761" spans="1:3" x14ac:dyDescent="0.25">
      <c r="A761" t="s">
        <v>761</v>
      </c>
      <c r="B761">
        <v>0</v>
      </c>
      <c r="C761" t="str">
        <f t="shared" si="11"/>
        <v>INSERT INTO InitialStocks (ItemCatalogueId, OpeningStock, OrderQty, ProductionQty, CreatedAt, CreatedById) VALUES ((SELECT Id FROM ItemCatalogues WHERE CASIN = 'B09TPLYSRR'), 0, 0, 0, GETDATE(), 2)</v>
      </c>
    </row>
    <row r="762" spans="1:3" x14ac:dyDescent="0.25">
      <c r="A762" t="s">
        <v>762</v>
      </c>
      <c r="B762">
        <v>0</v>
      </c>
      <c r="C762" t="str">
        <f t="shared" si="11"/>
        <v>INSERT INTO InitialStocks (ItemCatalogueId, OpeningStock, OrderQty, ProductionQty, CreatedAt, CreatedById) VALUES ((SELECT Id FROM ItemCatalogues WHERE CASIN = 'B09TPHS2W3'), 0, 0, 0, GETDATE(), 2)</v>
      </c>
    </row>
    <row r="763" spans="1:3" x14ac:dyDescent="0.25">
      <c r="A763" t="s">
        <v>763</v>
      </c>
      <c r="B763">
        <v>0</v>
      </c>
      <c r="C763" t="str">
        <f t="shared" si="11"/>
        <v>INSERT INTO InitialStocks (ItemCatalogueId, OpeningStock, OrderQty, ProductionQty, CreatedAt, CreatedById) VALUES ((SELECT Id FROM ItemCatalogues WHERE CASIN = 'B09TPHSMBL'), 0, 0, 0, GETDATE(), 2)</v>
      </c>
    </row>
    <row r="764" spans="1:3" x14ac:dyDescent="0.25">
      <c r="A764" t="s">
        <v>764</v>
      </c>
      <c r="B764">
        <v>0</v>
      </c>
      <c r="C764" t="str">
        <f t="shared" si="11"/>
        <v>INSERT INTO InitialStocks (ItemCatalogueId, OpeningStock, OrderQty, ProductionQty, CreatedAt, CreatedById) VALUES ((SELECT Id FROM ItemCatalogues WHERE CASIN = 'B09TPK2XB6'), 0, 0, 0, GETDATE(), 2)</v>
      </c>
    </row>
    <row r="765" spans="1:3" x14ac:dyDescent="0.25">
      <c r="A765" t="s">
        <v>765</v>
      </c>
      <c r="B765">
        <v>0</v>
      </c>
      <c r="C765" t="str">
        <f t="shared" si="11"/>
        <v>INSERT INTO InitialStocks (ItemCatalogueId, OpeningStock, OrderQty, ProductionQty, CreatedAt, CreatedById) VALUES ((SELECT Id FROM ItemCatalogues WHERE CASIN = 'B09TPKPTBP'), 0, 0, 0, GETDATE(), 2)</v>
      </c>
    </row>
    <row r="766" spans="1:3" x14ac:dyDescent="0.25">
      <c r="A766" t="s">
        <v>766</v>
      </c>
      <c r="B766">
        <v>120</v>
      </c>
      <c r="C766" t="str">
        <f t="shared" si="11"/>
        <v>INSERT INTO InitialStocks (ItemCatalogueId, OpeningStock, OrderQty, ProductionQty, CreatedAt, CreatedById) VALUES ((SELECT Id FROM ItemCatalogues WHERE CASIN = 'B09TPJT25G'), 120, 0, 0, GETDATE(), 2)</v>
      </c>
    </row>
    <row r="767" spans="1:3" x14ac:dyDescent="0.25">
      <c r="A767" t="s">
        <v>767</v>
      </c>
      <c r="B767">
        <v>270</v>
      </c>
      <c r="C767" t="str">
        <f t="shared" si="11"/>
        <v>INSERT INTO InitialStocks (ItemCatalogueId, OpeningStock, OrderQty, ProductionQty, CreatedAt, CreatedById) VALUES ((SELECT Id FROM ItemCatalogues WHERE CASIN = 'B09TPQ6K19'), 270, 0, 0, GETDATE(), 2)</v>
      </c>
    </row>
    <row r="768" spans="1:3" x14ac:dyDescent="0.25">
      <c r="A768" t="s">
        <v>768</v>
      </c>
      <c r="B768">
        <v>60</v>
      </c>
      <c r="C768" t="str">
        <f t="shared" si="11"/>
        <v>INSERT INTO InitialStocks (ItemCatalogueId, OpeningStock, OrderQty, ProductionQty, CreatedAt, CreatedById) VALUES ((SELECT Id FROM ItemCatalogues WHERE CASIN = 'B09TPKSPVR'), 60, 0, 0, GETDATE(), 2)</v>
      </c>
    </row>
    <row r="769" spans="1:3" x14ac:dyDescent="0.25">
      <c r="A769" t="s">
        <v>769</v>
      </c>
      <c r="B769">
        <v>0</v>
      </c>
      <c r="C769" t="str">
        <f t="shared" si="11"/>
        <v>INSERT INTO InitialStocks (ItemCatalogueId, OpeningStock, OrderQty, ProductionQty, CreatedAt, CreatedById) VALUES ((SELECT Id FROM ItemCatalogues WHERE CASIN = 'B09TPMDC4W'), 0, 0, 0, GETDATE(), 2)</v>
      </c>
    </row>
    <row r="770" spans="1:3" x14ac:dyDescent="0.25">
      <c r="A770" t="s">
        <v>770</v>
      </c>
      <c r="B770">
        <v>60</v>
      </c>
      <c r="C770" t="str">
        <f t="shared" si="11"/>
        <v>INSERT INTO InitialStocks (ItemCatalogueId, OpeningStock, OrderQty, ProductionQty, CreatedAt, CreatedById) VALUES ((SELECT Id FROM ItemCatalogues WHERE CASIN = 'B09TPN62B9'), 60, 0, 0, GETDATE(), 2)</v>
      </c>
    </row>
    <row r="771" spans="1:3" x14ac:dyDescent="0.25">
      <c r="A771" t="s">
        <v>771</v>
      </c>
      <c r="B771">
        <v>90</v>
      </c>
      <c r="C771" t="str">
        <f t="shared" ref="C771:C834" si="12">"INSERT INTO InitialStocks (ItemCatalogueId, OpeningStock, OrderQty, ProductionQty, CreatedAt, CreatedById) VALUES ((SELECT Id FROM ItemCatalogues WHERE CASIN = '" &amp; A771 &amp; "'), " &amp; B771 &amp; ", 0, 0, GETDATE(), 2)"</f>
        <v>INSERT INTO InitialStocks (ItemCatalogueId, OpeningStock, OrderQty, ProductionQty, CreatedAt, CreatedById) VALUES ((SELECT Id FROM ItemCatalogues WHERE CASIN = 'B09TPM1FDR'), 90, 0, 0, GETDATE(), 2)</v>
      </c>
    </row>
    <row r="772" spans="1:3" x14ac:dyDescent="0.25">
      <c r="A772" t="s">
        <v>772</v>
      </c>
      <c r="B772">
        <v>0</v>
      </c>
      <c r="C772" t="str">
        <f t="shared" si="12"/>
        <v>INSERT INTO InitialStocks (ItemCatalogueId, OpeningStock, OrderQty, ProductionQty, CreatedAt, CreatedById) VALUES ((SELECT Id FROM ItemCatalogues WHERE CASIN = 'B09TPLDR3X'), 0, 0, 0, GETDATE(), 2)</v>
      </c>
    </row>
    <row r="773" spans="1:3" x14ac:dyDescent="0.25">
      <c r="A773" t="s">
        <v>773</v>
      </c>
      <c r="B773">
        <v>0</v>
      </c>
      <c r="C773" t="str">
        <f t="shared" si="12"/>
        <v>INSERT INTO InitialStocks (ItemCatalogueId, OpeningStock, OrderQty, ProductionQty, CreatedAt, CreatedById) VALUES ((SELECT Id FROM ItemCatalogues WHERE CASIN = 'B09TPMGNVX'), 0, 0, 0, GETDATE(), 2)</v>
      </c>
    </row>
    <row r="774" spans="1:3" x14ac:dyDescent="0.25">
      <c r="A774" t="s">
        <v>774</v>
      </c>
      <c r="B774">
        <v>0</v>
      </c>
      <c r="C774" t="str">
        <f t="shared" si="12"/>
        <v>INSERT INTO InitialStocks (ItemCatalogueId, OpeningStock, OrderQty, ProductionQty, CreatedAt, CreatedById) VALUES ((SELECT Id FROM ItemCatalogues WHERE CASIN = 'B09TPLWGLW'), 0, 0, 0, GETDATE(), 2)</v>
      </c>
    </row>
    <row r="775" spans="1:3" x14ac:dyDescent="0.25">
      <c r="A775" t="s">
        <v>775</v>
      </c>
      <c r="B775">
        <v>0</v>
      </c>
      <c r="C775" t="str">
        <f t="shared" si="12"/>
        <v>INSERT INTO InitialStocks (ItemCatalogueId, OpeningStock, OrderQty, ProductionQty, CreatedAt, CreatedById) VALUES ((SELECT Id FROM ItemCatalogues WHERE CASIN = 'B09TPMVQCL'), 0, 0, 0, GETDATE(), 2)</v>
      </c>
    </row>
    <row r="776" spans="1:3" x14ac:dyDescent="0.25">
      <c r="A776" t="s">
        <v>776</v>
      </c>
      <c r="B776">
        <v>0</v>
      </c>
      <c r="C776" t="str">
        <f t="shared" si="12"/>
        <v>INSERT INTO InitialStocks (ItemCatalogueId, OpeningStock, OrderQty, ProductionQty, CreatedAt, CreatedById) VALUES ((SELECT Id FROM ItemCatalogues WHERE CASIN = 'B09TPPK8N6'), 0, 0, 0, GETDATE(), 2)</v>
      </c>
    </row>
    <row r="777" spans="1:3" x14ac:dyDescent="0.25">
      <c r="A777" t="s">
        <v>777</v>
      </c>
      <c r="B777">
        <v>0</v>
      </c>
      <c r="C777" t="str">
        <f t="shared" si="12"/>
        <v>INSERT INTO InitialStocks (ItemCatalogueId, OpeningStock, OrderQty, ProductionQty, CreatedAt, CreatedById) VALUES ((SELECT Id FROM ItemCatalogues WHERE CASIN = 'B09TPQDLD8'), 0, 0, 0, GETDATE(), 2)</v>
      </c>
    </row>
    <row r="778" spans="1:3" x14ac:dyDescent="0.25">
      <c r="A778" t="s">
        <v>778</v>
      </c>
      <c r="B778">
        <v>0</v>
      </c>
      <c r="C778" t="str">
        <f t="shared" si="12"/>
        <v>INSERT INTO InitialStocks (ItemCatalogueId, OpeningStock, OrderQty, ProductionQty, CreatedAt, CreatedById) VALUES ((SELECT Id FROM ItemCatalogues WHERE CASIN = 'B09TPLGJ28'), 0, 0, 0, GETDATE(), 2)</v>
      </c>
    </row>
    <row r="779" spans="1:3" x14ac:dyDescent="0.25">
      <c r="A779" t="s">
        <v>779</v>
      </c>
      <c r="B779">
        <v>0</v>
      </c>
      <c r="C779" t="str">
        <f t="shared" si="12"/>
        <v>INSERT INTO InitialStocks (ItemCatalogueId, OpeningStock, OrderQty, ProductionQty, CreatedAt, CreatedById) VALUES ((SELECT Id FROM ItemCatalogues WHERE CASIN = 'B09TPQHJ82'), 0, 0, 0, GETDATE(), 2)</v>
      </c>
    </row>
    <row r="780" spans="1:3" x14ac:dyDescent="0.25">
      <c r="A780" t="s">
        <v>780</v>
      </c>
      <c r="B780">
        <v>0</v>
      </c>
      <c r="C780" t="str">
        <f t="shared" si="12"/>
        <v>INSERT INTO InitialStocks (ItemCatalogueId, OpeningStock, OrderQty, ProductionQty, CreatedAt, CreatedById) VALUES ((SELECT Id FROM ItemCatalogues WHERE CASIN = 'B09TPKNBQ4'), 0, 0, 0, GETDATE(), 2)</v>
      </c>
    </row>
    <row r="781" spans="1:3" x14ac:dyDescent="0.25">
      <c r="A781" t="s">
        <v>781</v>
      </c>
      <c r="B781">
        <v>30</v>
      </c>
      <c r="C781" t="str">
        <f t="shared" si="12"/>
        <v>INSERT INTO InitialStocks (ItemCatalogueId, OpeningStock, OrderQty, ProductionQty, CreatedAt, CreatedById) VALUES ((SELECT Id FROM ItemCatalogues WHERE CASIN = 'B09TPK9NTD'), 30, 0, 0, GETDATE(), 2)</v>
      </c>
    </row>
    <row r="782" spans="1:3" x14ac:dyDescent="0.25">
      <c r="A782" t="s">
        <v>782</v>
      </c>
      <c r="B782">
        <v>0</v>
      </c>
      <c r="C782" t="str">
        <f t="shared" si="12"/>
        <v>INSERT INTO InitialStocks (ItemCatalogueId, OpeningStock, OrderQty, ProductionQty, CreatedAt, CreatedById) VALUES ((SELECT Id FROM ItemCatalogues WHERE CASIN = 'B09TPHNR4M'), 0, 0, 0, GETDATE(), 2)</v>
      </c>
    </row>
    <row r="783" spans="1:3" x14ac:dyDescent="0.25">
      <c r="A783" t="s">
        <v>783</v>
      </c>
      <c r="B783">
        <v>0</v>
      </c>
      <c r="C783" t="str">
        <f t="shared" si="12"/>
        <v>INSERT INTO InitialStocks (ItemCatalogueId, OpeningStock, OrderQty, ProductionQty, CreatedAt, CreatedById) VALUES ((SELECT Id FROM ItemCatalogues WHERE CASIN = 'B09TPLS6N4'), 0, 0, 0, GETDATE(), 2)</v>
      </c>
    </row>
    <row r="784" spans="1:3" x14ac:dyDescent="0.25">
      <c r="A784" t="s">
        <v>784</v>
      </c>
      <c r="B784">
        <v>90</v>
      </c>
      <c r="C784" t="str">
        <f t="shared" si="12"/>
        <v>INSERT INTO InitialStocks (ItemCatalogueId, OpeningStock, OrderQty, ProductionQty, CreatedAt, CreatedById) VALUES ((SELECT Id FROM ItemCatalogues WHERE CASIN = 'B09TPJN1PG'), 90, 0, 0, GETDATE(), 2)</v>
      </c>
    </row>
    <row r="785" spans="1:3" x14ac:dyDescent="0.25">
      <c r="A785" t="s">
        <v>785</v>
      </c>
      <c r="B785">
        <v>0</v>
      </c>
      <c r="C785" t="str">
        <f t="shared" si="12"/>
        <v>INSERT INTO InitialStocks (ItemCatalogueId, OpeningStock, OrderQty, ProductionQty, CreatedAt, CreatedById) VALUES ((SELECT Id FROM ItemCatalogues WHERE CASIN = 'B09TPKBK6J'), 0, 0, 0, GETDATE(), 2)</v>
      </c>
    </row>
    <row r="786" spans="1:3" x14ac:dyDescent="0.25">
      <c r="A786" t="s">
        <v>786</v>
      </c>
      <c r="B786">
        <v>0</v>
      </c>
      <c r="C786" t="str">
        <f t="shared" si="12"/>
        <v>INSERT INTO InitialStocks (ItemCatalogueId, OpeningStock, OrderQty, ProductionQty, CreatedAt, CreatedById) VALUES ((SELECT Id FROM ItemCatalogues WHERE CASIN = 'B09TPK3HL4'), 0, 0, 0, GETDATE(), 2)</v>
      </c>
    </row>
    <row r="787" spans="1:3" x14ac:dyDescent="0.25">
      <c r="A787" t="s">
        <v>787</v>
      </c>
      <c r="B787">
        <v>0</v>
      </c>
      <c r="C787" t="str">
        <f t="shared" si="12"/>
        <v>INSERT INTO InitialStocks (ItemCatalogueId, OpeningStock, OrderQty, ProductionQty, CreatedAt, CreatedById) VALUES ((SELECT Id FROM ItemCatalogues WHERE CASIN = 'B09TPJBY91'), 0, 0, 0, GETDATE(), 2)</v>
      </c>
    </row>
    <row r="788" spans="1:3" x14ac:dyDescent="0.25">
      <c r="A788" t="s">
        <v>788</v>
      </c>
      <c r="B788">
        <v>0</v>
      </c>
      <c r="C788" t="str">
        <f t="shared" si="12"/>
        <v>INSERT INTO InitialStocks (ItemCatalogueId, OpeningStock, OrderQty, ProductionQty, CreatedAt, CreatedById) VALUES ((SELECT Id FROM ItemCatalogues WHERE CASIN = 'B09TPLBLXH'), 0, 0, 0, GETDATE(), 2)</v>
      </c>
    </row>
    <row r="789" spans="1:3" x14ac:dyDescent="0.25">
      <c r="A789" t="s">
        <v>789</v>
      </c>
      <c r="B789">
        <v>0</v>
      </c>
      <c r="C789" t="str">
        <f t="shared" si="12"/>
        <v>INSERT INTO InitialStocks (ItemCatalogueId, OpeningStock, OrderQty, ProductionQty, CreatedAt, CreatedById) VALUES ((SELECT Id FROM ItemCatalogues WHERE CASIN = 'B09TPHSMMH'), 0, 0, 0, GETDATE(), 2)</v>
      </c>
    </row>
    <row r="790" spans="1:3" x14ac:dyDescent="0.25">
      <c r="A790" t="s">
        <v>790</v>
      </c>
      <c r="B790">
        <v>0</v>
      </c>
      <c r="C790" t="str">
        <f t="shared" si="12"/>
        <v>INSERT INTO InitialStocks (ItemCatalogueId, OpeningStock, OrderQty, ProductionQty, CreatedAt, CreatedById) VALUES ((SELECT Id FROM ItemCatalogues WHERE CASIN = 'B09TPKN3XK'), 0, 0, 0, GETDATE(), 2)</v>
      </c>
    </row>
    <row r="791" spans="1:3" x14ac:dyDescent="0.25">
      <c r="A791" t="s">
        <v>791</v>
      </c>
      <c r="B791">
        <v>0</v>
      </c>
      <c r="C791" t="str">
        <f t="shared" si="12"/>
        <v>INSERT INTO InitialStocks (ItemCatalogueId, OpeningStock, OrderQty, ProductionQty, CreatedAt, CreatedById) VALUES ((SELECT Id FROM ItemCatalogues WHERE CASIN = 'B09TPKFSQ3'), 0, 0, 0, GETDATE(), 2)</v>
      </c>
    </row>
    <row r="792" spans="1:3" x14ac:dyDescent="0.25">
      <c r="A792" t="s">
        <v>792</v>
      </c>
      <c r="B792">
        <v>0</v>
      </c>
      <c r="C792" t="str">
        <f t="shared" si="12"/>
        <v>INSERT INTO InitialStocks (ItemCatalogueId, OpeningStock, OrderQty, ProductionQty, CreatedAt, CreatedById) VALUES ((SELECT Id FROM ItemCatalogues WHERE CASIN = 'B09TPM16R8'), 0, 0, 0, GETDATE(), 2)</v>
      </c>
    </row>
    <row r="793" spans="1:3" x14ac:dyDescent="0.25">
      <c r="A793" t="s">
        <v>793</v>
      </c>
      <c r="B793">
        <v>30</v>
      </c>
      <c r="C793" t="str">
        <f t="shared" si="12"/>
        <v>INSERT INTO InitialStocks (ItemCatalogueId, OpeningStock, OrderQty, ProductionQty, CreatedAt, CreatedById) VALUES ((SELECT Id FROM ItemCatalogues WHERE CASIN = 'B09TPKB6J3'), 30, 0, 0, GETDATE(), 2)</v>
      </c>
    </row>
    <row r="794" spans="1:3" x14ac:dyDescent="0.25">
      <c r="A794" t="s">
        <v>794</v>
      </c>
      <c r="B794">
        <v>60</v>
      </c>
      <c r="C794" t="str">
        <f t="shared" si="12"/>
        <v>INSERT INTO InitialStocks (ItemCatalogueId, OpeningStock, OrderQty, ProductionQty, CreatedAt, CreatedById) VALUES ((SELECT Id FROM ItemCatalogues WHERE CASIN = 'B09TPJ39K1'), 60, 0, 0, GETDATE(), 2)</v>
      </c>
    </row>
    <row r="795" spans="1:3" x14ac:dyDescent="0.25">
      <c r="A795" t="s">
        <v>795</v>
      </c>
      <c r="B795">
        <v>60</v>
      </c>
      <c r="C795" t="str">
        <f t="shared" si="12"/>
        <v>INSERT INTO InitialStocks (ItemCatalogueId, OpeningStock, OrderQty, ProductionQty, CreatedAt, CreatedById) VALUES ((SELECT Id FROM ItemCatalogues WHERE CASIN = 'B09TPJRC5D'), 60, 0, 0, GETDATE(), 2)</v>
      </c>
    </row>
    <row r="796" spans="1:3" x14ac:dyDescent="0.25">
      <c r="A796" t="s">
        <v>796</v>
      </c>
      <c r="B796">
        <v>360</v>
      </c>
      <c r="C796" t="str">
        <f t="shared" si="12"/>
        <v>INSERT INTO InitialStocks (ItemCatalogueId, OpeningStock, OrderQty, ProductionQty, CreatedAt, CreatedById) VALUES ((SELECT Id FROM ItemCatalogues WHERE CASIN = 'B09TPHPCX1'), 360, 0, 0, GETDATE(), 2)</v>
      </c>
    </row>
    <row r="797" spans="1:3" x14ac:dyDescent="0.25">
      <c r="A797" t="s">
        <v>797</v>
      </c>
      <c r="B797">
        <v>0</v>
      </c>
      <c r="C797" t="str">
        <f t="shared" si="12"/>
        <v>INSERT INTO InitialStocks (ItemCatalogueId, OpeningStock, OrderQty, ProductionQty, CreatedAt, CreatedById) VALUES ((SELECT Id FROM ItemCatalogues WHERE CASIN = 'B09TPMD5DY'), 0, 0, 0, GETDATE(), 2)</v>
      </c>
    </row>
    <row r="798" spans="1:3" x14ac:dyDescent="0.25">
      <c r="A798" t="s">
        <v>798</v>
      </c>
      <c r="B798">
        <v>30</v>
      </c>
      <c r="C798" t="str">
        <f t="shared" si="12"/>
        <v>INSERT INTO InitialStocks (ItemCatalogueId, OpeningStock, OrderQty, ProductionQty, CreatedAt, CreatedById) VALUES ((SELECT Id FROM ItemCatalogues WHERE CASIN = 'B09TPJS37D'), 30, 0, 0, GETDATE(), 2)</v>
      </c>
    </row>
    <row r="799" spans="1:3" x14ac:dyDescent="0.25">
      <c r="A799" t="s">
        <v>799</v>
      </c>
      <c r="B799">
        <v>0</v>
      </c>
      <c r="C799" t="str">
        <f t="shared" si="12"/>
        <v>INSERT INTO InitialStocks (ItemCatalogueId, OpeningStock, OrderQty, ProductionQty, CreatedAt, CreatedById) VALUES ((SELECT Id FROM ItemCatalogues WHERE CASIN = 'B09TPLJV6K'), 0, 0, 0, GETDATE(), 2)</v>
      </c>
    </row>
    <row r="800" spans="1:3" x14ac:dyDescent="0.25">
      <c r="A800" t="s">
        <v>800</v>
      </c>
      <c r="B800">
        <v>60</v>
      </c>
      <c r="C800" t="str">
        <f t="shared" si="12"/>
        <v>INSERT INTO InitialStocks (ItemCatalogueId, OpeningStock, OrderQty, ProductionQty, CreatedAt, CreatedById) VALUES ((SELECT Id FROM ItemCatalogues WHERE CASIN = 'B09TPK2MJ4'), 60, 0, 0, GETDATE(), 2)</v>
      </c>
    </row>
    <row r="801" spans="1:3" x14ac:dyDescent="0.25">
      <c r="A801" t="s">
        <v>801</v>
      </c>
      <c r="B801">
        <v>90</v>
      </c>
      <c r="C801" t="str">
        <f t="shared" si="12"/>
        <v>INSERT INTO InitialStocks (ItemCatalogueId, OpeningStock, OrderQty, ProductionQty, CreatedAt, CreatedById) VALUES ((SELECT Id FROM ItemCatalogues WHERE CASIN = 'B09TPJS3G9'), 90, 0, 0, GETDATE(), 2)</v>
      </c>
    </row>
    <row r="802" spans="1:3" x14ac:dyDescent="0.25">
      <c r="A802" t="s">
        <v>802</v>
      </c>
      <c r="B802">
        <v>90</v>
      </c>
      <c r="C802" t="str">
        <f t="shared" si="12"/>
        <v>INSERT INTO InitialStocks (ItemCatalogueId, OpeningStock, OrderQty, ProductionQty, CreatedAt, CreatedById) VALUES ((SELECT Id FROM ItemCatalogues WHERE CASIN = 'B09TPKBJWS'), 90, 0, 0, GETDATE(), 2)</v>
      </c>
    </row>
    <row r="803" spans="1:3" x14ac:dyDescent="0.25">
      <c r="A803" t="s">
        <v>803</v>
      </c>
      <c r="B803">
        <v>90</v>
      </c>
      <c r="C803" t="str">
        <f t="shared" si="12"/>
        <v>INSERT INTO InitialStocks (ItemCatalogueId, OpeningStock, OrderQty, ProductionQty, CreatedAt, CreatedById) VALUES ((SELECT Id FROM ItemCatalogues WHERE CASIN = 'B09TPHNC1Y'), 90, 0, 0, GETDATE(), 2)</v>
      </c>
    </row>
    <row r="804" spans="1:3" x14ac:dyDescent="0.25">
      <c r="A804" t="s">
        <v>804</v>
      </c>
      <c r="B804">
        <v>0</v>
      </c>
      <c r="C804" t="str">
        <f t="shared" si="12"/>
        <v>INSERT INTO InitialStocks (ItemCatalogueId, OpeningStock, OrderQty, ProductionQty, CreatedAt, CreatedById) VALUES ((SELECT Id FROM ItemCatalogues WHERE CASIN = 'B09TPKRFJP'), 0, 0, 0, GETDATE(), 2)</v>
      </c>
    </row>
    <row r="805" spans="1:3" x14ac:dyDescent="0.25">
      <c r="A805" t="s">
        <v>805</v>
      </c>
      <c r="B805">
        <v>0</v>
      </c>
      <c r="C805" t="str">
        <f t="shared" si="12"/>
        <v>INSERT INTO InitialStocks (ItemCatalogueId, OpeningStock, OrderQty, ProductionQty, CreatedAt, CreatedById) VALUES ((SELECT Id FROM ItemCatalogues WHERE CASIN = 'B09TPKRJWW'), 0, 0, 0, GETDATE(), 2)</v>
      </c>
    </row>
    <row r="806" spans="1:3" x14ac:dyDescent="0.25">
      <c r="A806" t="s">
        <v>806</v>
      </c>
      <c r="B806">
        <v>0</v>
      </c>
      <c r="C806" t="str">
        <f t="shared" si="12"/>
        <v>INSERT INTO InitialStocks (ItemCatalogueId, OpeningStock, OrderQty, ProductionQty, CreatedAt, CreatedById) VALUES ((SELECT Id FROM ItemCatalogues WHERE CASIN = 'B09TPN7H8J'), 0, 0, 0, GETDATE(), 2)</v>
      </c>
    </row>
    <row r="807" spans="1:3" x14ac:dyDescent="0.25">
      <c r="A807" t="s">
        <v>807</v>
      </c>
      <c r="B807">
        <v>60</v>
      </c>
      <c r="C807" t="str">
        <f t="shared" si="12"/>
        <v>INSERT INTO InitialStocks (ItemCatalogueId, OpeningStock, OrderQty, ProductionQty, CreatedAt, CreatedById) VALUES ((SELECT Id FROM ItemCatalogues WHERE CASIN = 'B09TPKK9BZ'), 60, 0, 0, GETDATE(), 2)</v>
      </c>
    </row>
    <row r="808" spans="1:3" x14ac:dyDescent="0.25">
      <c r="A808" t="s">
        <v>808</v>
      </c>
      <c r="B808">
        <v>0</v>
      </c>
      <c r="C808" t="str">
        <f t="shared" si="12"/>
        <v>INSERT INTO InitialStocks (ItemCatalogueId, OpeningStock, OrderQty, ProductionQty, CreatedAt, CreatedById) VALUES ((SELECT Id FROM ItemCatalogues WHERE CASIN = 'B09TPN9CKB'), 0, 0, 0, GETDATE(), 2)</v>
      </c>
    </row>
    <row r="809" spans="1:3" x14ac:dyDescent="0.25">
      <c r="A809" t="s">
        <v>809</v>
      </c>
      <c r="B809">
        <v>60</v>
      </c>
      <c r="C809" t="str">
        <f t="shared" si="12"/>
        <v>INSERT INTO InitialStocks (ItemCatalogueId, OpeningStock, OrderQty, ProductionQty, CreatedAt, CreatedById) VALUES ((SELECT Id FROM ItemCatalogues WHERE CASIN = 'B09TPN62TK'), 60, 0, 0, GETDATE(), 2)</v>
      </c>
    </row>
    <row r="810" spans="1:3" x14ac:dyDescent="0.25">
      <c r="A810" t="s">
        <v>810</v>
      </c>
      <c r="B810">
        <v>60</v>
      </c>
      <c r="C810" t="str">
        <f t="shared" si="12"/>
        <v>INSERT INTO InitialStocks (ItemCatalogueId, OpeningStock, OrderQty, ProductionQty, CreatedAt, CreatedById) VALUES ((SELECT Id FROM ItemCatalogues WHERE CASIN = 'B09TPPLH3Y'), 60, 0, 0, GETDATE(), 2)</v>
      </c>
    </row>
    <row r="811" spans="1:3" x14ac:dyDescent="0.25">
      <c r="A811" t="s">
        <v>811</v>
      </c>
      <c r="B811">
        <v>30</v>
      </c>
      <c r="C811" t="str">
        <f t="shared" si="12"/>
        <v>INSERT INTO InitialStocks (ItemCatalogueId, OpeningStock, OrderQty, ProductionQty, CreatedAt, CreatedById) VALUES ((SELECT Id FROM ItemCatalogues WHERE CASIN = 'B09TPK2WYS'), 30, 0, 0, GETDATE(), 2)</v>
      </c>
    </row>
    <row r="812" spans="1:3" x14ac:dyDescent="0.25">
      <c r="A812" t="s">
        <v>812</v>
      </c>
      <c r="B812">
        <v>30</v>
      </c>
      <c r="C812" t="str">
        <f t="shared" si="12"/>
        <v>INSERT INTO InitialStocks (ItemCatalogueId, OpeningStock, OrderQty, ProductionQty, CreatedAt, CreatedById) VALUES ((SELECT Id FROM ItemCatalogues WHERE CASIN = 'B09TPHV8XL'), 30, 0, 0, GETDATE(), 2)</v>
      </c>
    </row>
    <row r="813" spans="1:3" x14ac:dyDescent="0.25">
      <c r="A813" t="s">
        <v>813</v>
      </c>
      <c r="B813">
        <v>0</v>
      </c>
      <c r="C813" t="str">
        <f t="shared" si="12"/>
        <v>INSERT INTO InitialStocks (ItemCatalogueId, OpeningStock, OrderQty, ProductionQty, CreatedAt, CreatedById) VALUES ((SELECT Id FROM ItemCatalogues WHERE CASIN = 'B09TPKG1BF'), 0, 0, 0, GETDATE(), 2)</v>
      </c>
    </row>
    <row r="814" spans="1:3" x14ac:dyDescent="0.25">
      <c r="A814" t="s">
        <v>814</v>
      </c>
      <c r="B814">
        <v>60</v>
      </c>
      <c r="C814" t="str">
        <f t="shared" si="12"/>
        <v>INSERT INTO InitialStocks (ItemCatalogueId, OpeningStock, OrderQty, ProductionQty, CreatedAt, CreatedById) VALUES ((SELECT Id FROM ItemCatalogues WHERE CASIN = 'B09TPHYVBW'), 60, 0, 0, GETDATE(), 2)</v>
      </c>
    </row>
    <row r="815" spans="1:3" x14ac:dyDescent="0.25">
      <c r="A815" t="s">
        <v>815</v>
      </c>
      <c r="B815">
        <v>0</v>
      </c>
      <c r="C815" t="str">
        <f t="shared" si="12"/>
        <v>INSERT INTO InitialStocks (ItemCatalogueId, OpeningStock, OrderQty, ProductionQty, CreatedAt, CreatedById) VALUES ((SELECT Id FROM ItemCatalogues WHERE CASIN = 'B09TPKVDBW'), 0, 0, 0, GETDATE(), 2)</v>
      </c>
    </row>
    <row r="816" spans="1:3" x14ac:dyDescent="0.25">
      <c r="A816" t="s">
        <v>816</v>
      </c>
      <c r="B816">
        <v>0</v>
      </c>
      <c r="C816" t="str">
        <f t="shared" si="12"/>
        <v>INSERT INTO InitialStocks (ItemCatalogueId, OpeningStock, OrderQty, ProductionQty, CreatedAt, CreatedById) VALUES ((SELECT Id FROM ItemCatalogues WHERE CASIN = 'B09TPLZL4M'), 0, 0, 0, GETDATE(), 2)</v>
      </c>
    </row>
    <row r="817" spans="1:3" x14ac:dyDescent="0.25">
      <c r="A817" t="s">
        <v>817</v>
      </c>
      <c r="B817">
        <v>0</v>
      </c>
      <c r="C817" t="str">
        <f t="shared" si="12"/>
        <v>INSERT INTO InitialStocks (ItemCatalogueId, OpeningStock, OrderQty, ProductionQty, CreatedAt, CreatedById) VALUES ((SELECT Id FROM ItemCatalogues WHERE CASIN = 'B09TPMTHBR'), 0, 0, 0, GETDATE(), 2)</v>
      </c>
    </row>
    <row r="818" spans="1:3" x14ac:dyDescent="0.25">
      <c r="A818" t="s">
        <v>818</v>
      </c>
      <c r="B818">
        <v>60</v>
      </c>
      <c r="C818" t="str">
        <f t="shared" si="12"/>
        <v>INSERT INTO InitialStocks (ItemCatalogueId, OpeningStock, OrderQty, ProductionQty, CreatedAt, CreatedById) VALUES ((SELECT Id FROM ItemCatalogues WHERE CASIN = 'B09TPMRYYM'), 60, 0, 0, GETDATE(), 2)</v>
      </c>
    </row>
    <row r="819" spans="1:3" x14ac:dyDescent="0.25">
      <c r="A819" t="s">
        <v>819</v>
      </c>
      <c r="B819">
        <v>0</v>
      </c>
      <c r="C819" t="str">
        <f t="shared" si="12"/>
        <v>INSERT INTO InitialStocks (ItemCatalogueId, OpeningStock, OrderQty, ProductionQty, CreatedAt, CreatedById) VALUES ((SELECT Id FROM ItemCatalogues WHERE CASIN = 'B09TPL1NV3'), 0, 0, 0, GETDATE(), 2)</v>
      </c>
    </row>
    <row r="820" spans="1:3" x14ac:dyDescent="0.25">
      <c r="A820" t="s">
        <v>820</v>
      </c>
      <c r="B820">
        <v>0</v>
      </c>
      <c r="C820" t="str">
        <f t="shared" si="12"/>
        <v>INSERT INTO InitialStocks (ItemCatalogueId, OpeningStock, OrderQty, ProductionQty, CreatedAt, CreatedById) VALUES ((SELECT Id FROM ItemCatalogues WHERE CASIN = 'B09TPNSY6K'), 0, 0, 0, GETDATE(), 2)</v>
      </c>
    </row>
    <row r="821" spans="1:3" x14ac:dyDescent="0.25">
      <c r="A821" t="s">
        <v>821</v>
      </c>
      <c r="B821">
        <v>60</v>
      </c>
      <c r="C821" t="str">
        <f t="shared" si="12"/>
        <v>INSERT INTO InitialStocks (ItemCatalogueId, OpeningStock, OrderQty, ProductionQty, CreatedAt, CreatedById) VALUES ((SELECT Id FROM ItemCatalogues WHERE CASIN = 'B09TPN4RWR'), 60, 0, 0, GETDATE(), 2)</v>
      </c>
    </row>
    <row r="822" spans="1:3" x14ac:dyDescent="0.25">
      <c r="A822" t="s">
        <v>822</v>
      </c>
      <c r="B822">
        <v>0</v>
      </c>
      <c r="C822" t="str">
        <f t="shared" si="12"/>
        <v>INSERT INTO InitialStocks (ItemCatalogueId, OpeningStock, OrderQty, ProductionQty, CreatedAt, CreatedById) VALUES ((SELECT Id FROM ItemCatalogues WHERE CASIN = 'B09TPNPGLM'), 0, 0, 0, GETDATE(), 2)</v>
      </c>
    </row>
    <row r="823" spans="1:3" x14ac:dyDescent="0.25">
      <c r="A823" t="s">
        <v>823</v>
      </c>
      <c r="B823">
        <v>0</v>
      </c>
      <c r="C823" t="str">
        <f t="shared" si="12"/>
        <v>INSERT INTO InitialStocks (ItemCatalogueId, OpeningStock, OrderQty, ProductionQty, CreatedAt, CreatedById) VALUES ((SELECT Id FROM ItemCatalogues WHERE CASIN = 'B09TPMGPYY'), 0, 0, 0, GETDATE(), 2)</v>
      </c>
    </row>
    <row r="824" spans="1:3" x14ac:dyDescent="0.25">
      <c r="A824" t="s">
        <v>824</v>
      </c>
      <c r="B824">
        <v>0</v>
      </c>
      <c r="C824" t="str">
        <f t="shared" si="12"/>
        <v>INSERT INTO InitialStocks (ItemCatalogueId, OpeningStock, OrderQty, ProductionQty, CreatedAt, CreatedById) VALUES ((SELECT Id FROM ItemCatalogues WHERE CASIN = 'B09TPKRJT1'), 0, 0, 0, GETDATE(), 2)</v>
      </c>
    </row>
    <row r="825" spans="1:3" x14ac:dyDescent="0.25">
      <c r="A825" t="s">
        <v>825</v>
      </c>
      <c r="B825">
        <v>0</v>
      </c>
      <c r="C825" t="str">
        <f t="shared" si="12"/>
        <v>INSERT INTO InitialStocks (ItemCatalogueId, OpeningStock, OrderQty, ProductionQty, CreatedAt, CreatedById) VALUES ((SELECT Id FROM ItemCatalogues WHERE CASIN = 'B09TPMR25T'), 0, 0, 0, GETDATE(), 2)</v>
      </c>
    </row>
    <row r="826" spans="1:3" x14ac:dyDescent="0.25">
      <c r="A826" t="s">
        <v>826</v>
      </c>
      <c r="B826">
        <v>0</v>
      </c>
      <c r="C826" t="str">
        <f t="shared" si="12"/>
        <v>INSERT INTO InitialStocks (ItemCatalogueId, OpeningStock, OrderQty, ProductionQty, CreatedAt, CreatedById) VALUES ((SELECT Id FROM ItemCatalogues WHERE CASIN = 'B09TPLYXVP'), 0, 0, 0, GETDATE(), 2)</v>
      </c>
    </row>
    <row r="827" spans="1:3" x14ac:dyDescent="0.25">
      <c r="A827" t="s">
        <v>827</v>
      </c>
      <c r="B827">
        <v>0</v>
      </c>
      <c r="C827" t="str">
        <f t="shared" si="12"/>
        <v>INSERT INTO InitialStocks (ItemCatalogueId, OpeningStock, OrderQty, ProductionQty, CreatedAt, CreatedById) VALUES ((SELECT Id FROM ItemCatalogues WHERE CASIN = 'B09TPN7CGW'), 0, 0, 0, GETDATE(), 2)</v>
      </c>
    </row>
    <row r="828" spans="1:3" x14ac:dyDescent="0.25">
      <c r="A828" t="s">
        <v>828</v>
      </c>
      <c r="B828">
        <v>0</v>
      </c>
      <c r="C828" t="str">
        <f t="shared" si="12"/>
        <v>INSERT INTO InitialStocks (ItemCatalogueId, OpeningStock, OrderQty, ProductionQty, CreatedAt, CreatedById) VALUES ((SELECT Id FROM ItemCatalogues WHERE CASIN = 'B09TPP41SZ'), 0, 0, 0, GETDATE(), 2)</v>
      </c>
    </row>
    <row r="829" spans="1:3" x14ac:dyDescent="0.25">
      <c r="A829" t="s">
        <v>829</v>
      </c>
      <c r="B829">
        <v>0</v>
      </c>
      <c r="C829" t="str">
        <f t="shared" si="12"/>
        <v>INSERT INTO InitialStocks (ItemCatalogueId, OpeningStock, OrderQty, ProductionQty, CreatedAt, CreatedById) VALUES ((SELECT Id FROM ItemCatalogues WHERE CASIN = 'B09TPL2BC1'), 0, 0, 0, GETDATE(), 2)</v>
      </c>
    </row>
    <row r="830" spans="1:3" x14ac:dyDescent="0.25">
      <c r="A830" t="s">
        <v>830</v>
      </c>
      <c r="B830">
        <v>0</v>
      </c>
      <c r="C830" t="str">
        <f t="shared" si="12"/>
        <v>INSERT INTO InitialStocks (ItemCatalogueId, OpeningStock, OrderQty, ProductionQty, CreatedAt, CreatedById) VALUES ((SELECT Id FROM ItemCatalogues WHERE CASIN = 'B09TPKPTFR'), 0, 0, 0, GETDATE(), 2)</v>
      </c>
    </row>
    <row r="831" spans="1:3" x14ac:dyDescent="0.25">
      <c r="A831" t="s">
        <v>831</v>
      </c>
      <c r="B831">
        <v>0</v>
      </c>
      <c r="C831" t="str">
        <f t="shared" si="12"/>
        <v>INSERT INTO InitialStocks (ItemCatalogueId, OpeningStock, OrderQty, ProductionQty, CreatedAt, CreatedById) VALUES ((SELECT Id FROM ItemCatalogues WHERE CASIN = 'B09TPKPT6T'), 0, 0, 0, GETDATE(), 2)</v>
      </c>
    </row>
    <row r="832" spans="1:3" x14ac:dyDescent="0.25">
      <c r="A832" t="s">
        <v>832</v>
      </c>
      <c r="B832">
        <v>0</v>
      </c>
      <c r="C832" t="str">
        <f t="shared" si="12"/>
        <v>INSERT INTO InitialStocks (ItemCatalogueId, OpeningStock, OrderQty, ProductionQty, CreatedAt, CreatedById) VALUES ((SELECT Id FROM ItemCatalogues WHERE CASIN = 'B09TPPNZJG'), 0, 0, 0, GETDATE(), 2)</v>
      </c>
    </row>
    <row r="833" spans="1:3" x14ac:dyDescent="0.25">
      <c r="A833" t="s">
        <v>833</v>
      </c>
      <c r="B833">
        <v>0</v>
      </c>
      <c r="C833" t="str">
        <f t="shared" si="12"/>
        <v>INSERT INTO InitialStocks (ItemCatalogueId, OpeningStock, OrderQty, ProductionQty, CreatedAt, CreatedById) VALUES ((SELECT Id FROM ItemCatalogues WHERE CASIN = 'B09TPKDH7H'), 0, 0, 0, GETDATE(), 2)</v>
      </c>
    </row>
    <row r="834" spans="1:3" x14ac:dyDescent="0.25">
      <c r="A834" t="s">
        <v>834</v>
      </c>
      <c r="B834">
        <v>0</v>
      </c>
      <c r="C834" t="str">
        <f t="shared" si="12"/>
        <v>INSERT INTO InitialStocks (ItemCatalogueId, OpeningStock, OrderQty, ProductionQty, CreatedAt, CreatedById) VALUES ((SELECT Id FROM ItemCatalogues WHERE CASIN = 'B09TPKG18L'), 0, 0, 0, GETDATE(), 2)</v>
      </c>
    </row>
    <row r="835" spans="1:3" x14ac:dyDescent="0.25">
      <c r="A835" t="s">
        <v>835</v>
      </c>
      <c r="B835">
        <v>0</v>
      </c>
      <c r="C835" t="str">
        <f t="shared" ref="C835:C898" si="13">"INSERT INTO InitialStocks (ItemCatalogueId, OpeningStock, OrderQty, ProductionQty, CreatedAt, CreatedById) VALUES ((SELECT Id FROM ItemCatalogues WHERE CASIN = '" &amp; A835 &amp; "'), " &amp; B835 &amp; ", 0, 0, GETDATE(), 2)"</f>
        <v>INSERT INTO InitialStocks (ItemCatalogueId, OpeningStock, OrderQty, ProductionQty, CreatedAt, CreatedById) VALUES ((SELECT Id FROM ItemCatalogues WHERE CASIN = 'B09TPK8HPB'), 0, 0, 0, GETDATE(), 2)</v>
      </c>
    </row>
    <row r="836" spans="1:3" x14ac:dyDescent="0.25">
      <c r="A836" t="s">
        <v>836</v>
      </c>
      <c r="B836">
        <v>0</v>
      </c>
      <c r="C836" t="str">
        <f t="shared" si="13"/>
        <v>INSERT INTO InitialStocks (ItemCatalogueId, OpeningStock, OrderQty, ProductionQty, CreatedAt, CreatedById) VALUES ((SELECT Id FROM ItemCatalogues WHERE CASIN = 'B09TPHM2G1'), 0, 0, 0, GETDATE(), 2)</v>
      </c>
    </row>
    <row r="837" spans="1:3" x14ac:dyDescent="0.25">
      <c r="A837" t="s">
        <v>837</v>
      </c>
      <c r="B837">
        <v>0</v>
      </c>
      <c r="C837" t="str">
        <f t="shared" si="13"/>
        <v>INSERT INTO InitialStocks (ItemCatalogueId, OpeningStock, OrderQty, ProductionQty, CreatedAt, CreatedById) VALUES ((SELECT Id FROM ItemCatalogues WHERE CASIN = 'B09TPL65D3'), 0, 0, 0, GETDATE(), 2)</v>
      </c>
    </row>
    <row r="838" spans="1:3" x14ac:dyDescent="0.25">
      <c r="A838" t="s">
        <v>838</v>
      </c>
      <c r="B838">
        <v>0</v>
      </c>
      <c r="C838" t="str">
        <f t="shared" si="13"/>
        <v>INSERT INTO InitialStocks (ItemCatalogueId, OpeningStock, OrderQty, ProductionQty, CreatedAt, CreatedById) VALUES ((SELECT Id FROM ItemCatalogues WHERE CASIN = 'B09TPJZMC8'), 0, 0, 0, GETDATE(), 2)</v>
      </c>
    </row>
    <row r="839" spans="1:3" x14ac:dyDescent="0.25">
      <c r="A839" t="s">
        <v>839</v>
      </c>
      <c r="B839">
        <v>0</v>
      </c>
      <c r="C839" t="str">
        <f t="shared" si="13"/>
        <v>INSERT INTO InitialStocks (ItemCatalogueId, OpeningStock, OrderQty, ProductionQty, CreatedAt, CreatedById) VALUES ((SELECT Id FROM ItemCatalogues WHERE CASIN = 'B09TPKHT55'), 0, 0, 0, GETDATE(), 2)</v>
      </c>
    </row>
    <row r="840" spans="1:3" x14ac:dyDescent="0.25">
      <c r="A840" t="s">
        <v>840</v>
      </c>
      <c r="B840">
        <v>0</v>
      </c>
      <c r="C840" t="str">
        <f t="shared" si="13"/>
        <v>INSERT INTO InitialStocks (ItemCatalogueId, OpeningStock, OrderQty, ProductionQty, CreatedAt, CreatedById) VALUES ((SELECT Id FROM ItemCatalogues WHERE CASIN = 'B09TPNJP2R'), 0, 0, 0, GETDATE(), 2)</v>
      </c>
    </row>
    <row r="841" spans="1:3" x14ac:dyDescent="0.25">
      <c r="A841" t="s">
        <v>841</v>
      </c>
      <c r="B841">
        <v>120</v>
      </c>
      <c r="C841" t="str">
        <f t="shared" si="13"/>
        <v>INSERT INTO InitialStocks (ItemCatalogueId, OpeningStock, OrderQty, ProductionQty, CreatedAt, CreatedById) VALUES ((SELECT Id FROM ItemCatalogues WHERE CASIN = 'B09TPLNPKM'), 120, 0, 0, GETDATE(), 2)</v>
      </c>
    </row>
    <row r="842" spans="1:3" x14ac:dyDescent="0.25">
      <c r="A842" t="s">
        <v>842</v>
      </c>
      <c r="B842">
        <v>0</v>
      </c>
      <c r="C842" t="str">
        <f t="shared" si="13"/>
        <v>INSERT INTO InitialStocks (ItemCatalogueId, OpeningStock, OrderQty, ProductionQty, CreatedAt, CreatedById) VALUES ((SELECT Id FROM ItemCatalogues WHERE CASIN = 'B09TPNCG8L'), 0, 0, 0, GETDATE(), 2)</v>
      </c>
    </row>
    <row r="843" spans="1:3" x14ac:dyDescent="0.25">
      <c r="A843" t="s">
        <v>843</v>
      </c>
      <c r="B843">
        <v>390</v>
      </c>
      <c r="C843" t="str">
        <f t="shared" si="13"/>
        <v>INSERT INTO InitialStocks (ItemCatalogueId, OpeningStock, OrderQty, ProductionQty, CreatedAt, CreatedById) VALUES ((SELECT Id FROM ItemCatalogues WHERE CASIN = 'B09TPLS41B'), 390, 0, 0, GETDATE(), 2)</v>
      </c>
    </row>
    <row r="844" spans="1:3" x14ac:dyDescent="0.25">
      <c r="A844" t="s">
        <v>844</v>
      </c>
      <c r="B844">
        <v>0</v>
      </c>
      <c r="C844" t="str">
        <f t="shared" si="13"/>
        <v>INSERT INTO InitialStocks (ItemCatalogueId, OpeningStock, OrderQty, ProductionQty, CreatedAt, CreatedById) VALUES ((SELECT Id FROM ItemCatalogues WHERE CASIN = 'B09TPKRJZ1'), 0, 0, 0, GETDATE(), 2)</v>
      </c>
    </row>
    <row r="845" spans="1:3" x14ac:dyDescent="0.25">
      <c r="A845" t="s">
        <v>845</v>
      </c>
      <c r="B845">
        <v>120</v>
      </c>
      <c r="C845" t="str">
        <f t="shared" si="13"/>
        <v>INSERT INTO InitialStocks (ItemCatalogueId, OpeningStock, OrderQty, ProductionQty, CreatedAt, CreatedById) VALUES ((SELECT Id FROM ItemCatalogues WHERE CASIN = 'B09TPLS2Q9'), 120, 0, 0, GETDATE(), 2)</v>
      </c>
    </row>
    <row r="846" spans="1:3" x14ac:dyDescent="0.25">
      <c r="A846" t="s">
        <v>846</v>
      </c>
      <c r="B846">
        <v>30</v>
      </c>
      <c r="C846" t="str">
        <f t="shared" si="13"/>
        <v>INSERT INTO InitialStocks (ItemCatalogueId, OpeningStock, OrderQty, ProductionQty, CreatedAt, CreatedById) VALUES ((SELECT Id FROM ItemCatalogues WHERE CASIN = 'B09TPK9PTQ'), 30, 0, 0, GETDATE(), 2)</v>
      </c>
    </row>
    <row r="847" spans="1:3" x14ac:dyDescent="0.25">
      <c r="A847" t="s">
        <v>847</v>
      </c>
      <c r="B847">
        <v>0</v>
      </c>
      <c r="C847" t="str">
        <f t="shared" si="13"/>
        <v>INSERT INTO InitialStocks (ItemCatalogueId, OpeningStock, OrderQty, ProductionQty, CreatedAt, CreatedById) VALUES ((SELECT Id FROM ItemCatalogues WHERE CASIN = 'B09TPJH6W9'), 0, 0, 0, GETDATE(), 2)</v>
      </c>
    </row>
    <row r="848" spans="1:3" x14ac:dyDescent="0.25">
      <c r="A848" t="s">
        <v>848</v>
      </c>
      <c r="B848">
        <v>60</v>
      </c>
      <c r="C848" t="str">
        <f t="shared" si="13"/>
        <v>INSERT INTO InitialStocks (ItemCatalogueId, OpeningStock, OrderQty, ProductionQty, CreatedAt, CreatedById) VALUES ((SELECT Id FROM ItemCatalogues WHERE CASIN = 'B09TPLB3S7'), 60, 0, 0, GETDATE(), 2)</v>
      </c>
    </row>
    <row r="849" spans="1:3" x14ac:dyDescent="0.25">
      <c r="A849" t="s">
        <v>849</v>
      </c>
      <c r="B849">
        <v>150</v>
      </c>
      <c r="C849" t="str">
        <f t="shared" si="13"/>
        <v>INSERT INTO InitialStocks (ItemCatalogueId, OpeningStock, OrderQty, ProductionQty, CreatedAt, CreatedById) VALUES ((SELECT Id FROM ItemCatalogues WHERE CASIN = 'B09TPKVD6T'), 150, 0, 0, GETDATE(), 2)</v>
      </c>
    </row>
    <row r="850" spans="1:3" x14ac:dyDescent="0.25">
      <c r="A850" t="s">
        <v>850</v>
      </c>
      <c r="B850">
        <v>90</v>
      </c>
      <c r="C850" t="str">
        <f t="shared" si="13"/>
        <v>INSERT INTO InitialStocks (ItemCatalogueId, OpeningStock, OrderQty, ProductionQty, CreatedAt, CreatedById) VALUES ((SELECT Id FROM ItemCatalogues WHERE CASIN = 'B09TPPLGYL'), 90, 0, 0, GETDATE(), 2)</v>
      </c>
    </row>
    <row r="851" spans="1:3" x14ac:dyDescent="0.25">
      <c r="A851" t="s">
        <v>851</v>
      </c>
      <c r="B851">
        <v>0</v>
      </c>
      <c r="C851" t="str">
        <f t="shared" si="13"/>
        <v>INSERT INTO InitialStocks (ItemCatalogueId, OpeningStock, OrderQty, ProductionQty, CreatedAt, CreatedById) VALUES ((SELECT Id FROM ItemCatalogues WHERE CASIN = 'B09TPNMV14'), 0, 0, 0, GETDATE(), 2)</v>
      </c>
    </row>
    <row r="852" spans="1:3" x14ac:dyDescent="0.25">
      <c r="A852" t="s">
        <v>852</v>
      </c>
      <c r="B852">
        <v>0</v>
      </c>
      <c r="C852" t="str">
        <f t="shared" si="13"/>
        <v>INSERT INTO InitialStocks (ItemCatalogueId, OpeningStock, OrderQty, ProductionQty, CreatedAt, CreatedById) VALUES ((SELECT Id FROM ItemCatalogues WHERE CASIN = 'B09TPHYV5W'), 0, 0, 0, GETDATE(), 2)</v>
      </c>
    </row>
    <row r="853" spans="1:3" x14ac:dyDescent="0.25">
      <c r="A853" t="s">
        <v>853</v>
      </c>
      <c r="B853">
        <v>0</v>
      </c>
      <c r="C853" t="str">
        <f t="shared" si="13"/>
        <v>INSERT INTO InitialStocks (ItemCatalogueId, OpeningStock, OrderQty, ProductionQty, CreatedAt, CreatedById) VALUES ((SELECT Id FROM ItemCatalogues WHERE CASIN = 'B09TPJWP9F'), 0, 0, 0, GETDATE(), 2)</v>
      </c>
    </row>
    <row r="854" spans="1:3" x14ac:dyDescent="0.25">
      <c r="A854" t="s">
        <v>854</v>
      </c>
      <c r="B854">
        <v>0</v>
      </c>
      <c r="C854" t="str">
        <f t="shared" si="13"/>
        <v>INSERT INTO InitialStocks (ItemCatalogueId, OpeningStock, OrderQty, ProductionQty, CreatedAt, CreatedById) VALUES ((SELECT Id FROM ItemCatalogues WHERE CASIN = 'B09TPHZGQK'), 0, 0, 0, GETDATE(), 2)</v>
      </c>
    </row>
    <row r="855" spans="1:3" x14ac:dyDescent="0.25">
      <c r="A855" t="s">
        <v>855</v>
      </c>
      <c r="B855">
        <v>0</v>
      </c>
      <c r="C855" t="str">
        <f t="shared" si="13"/>
        <v>INSERT INTO InitialStocks (ItemCatalogueId, OpeningStock, OrderQty, ProductionQty, CreatedAt, CreatedById) VALUES ((SELECT Id FROM ItemCatalogues WHERE CASIN = 'B09TPJ6DQY'), 0, 0, 0, GETDATE(), 2)</v>
      </c>
    </row>
    <row r="856" spans="1:3" x14ac:dyDescent="0.25">
      <c r="A856" t="s">
        <v>856</v>
      </c>
      <c r="B856">
        <v>0</v>
      </c>
      <c r="C856" t="str">
        <f t="shared" si="13"/>
        <v>INSERT INTO InitialStocks (ItemCatalogueId, OpeningStock, OrderQty, ProductionQty, CreatedAt, CreatedById) VALUES ((SELECT Id FROM ItemCatalogues WHERE CASIN = 'B09TPLPSWV'), 0, 0, 0, GETDATE(), 2)</v>
      </c>
    </row>
    <row r="857" spans="1:3" x14ac:dyDescent="0.25">
      <c r="A857" t="s">
        <v>857</v>
      </c>
      <c r="B857">
        <v>0</v>
      </c>
      <c r="C857" t="str">
        <f t="shared" si="13"/>
        <v>INSERT INTO InitialStocks (ItemCatalogueId, OpeningStock, OrderQty, ProductionQty, CreatedAt, CreatedById) VALUES ((SELECT Id FROM ItemCatalogues WHERE CASIN = 'B09TPJY9C4'), 0, 0, 0, GETDATE(), 2)</v>
      </c>
    </row>
    <row r="858" spans="1:3" x14ac:dyDescent="0.25">
      <c r="A858" t="s">
        <v>858</v>
      </c>
      <c r="B858">
        <v>0</v>
      </c>
      <c r="C858" t="str">
        <f t="shared" si="13"/>
        <v>INSERT INTO InitialStocks (ItemCatalogueId, OpeningStock, OrderQty, ProductionQty, CreatedAt, CreatedById) VALUES ((SELECT Id FROM ItemCatalogues WHERE CASIN = 'B09TPJKFRV'), 0, 0, 0, GETDATE(), 2)</v>
      </c>
    </row>
    <row r="859" spans="1:3" x14ac:dyDescent="0.25">
      <c r="A859" t="s">
        <v>859</v>
      </c>
      <c r="B859">
        <v>120</v>
      </c>
      <c r="C859" t="str">
        <f t="shared" si="13"/>
        <v>INSERT INTO InitialStocks (ItemCatalogueId, OpeningStock, OrderQty, ProductionQty, CreatedAt, CreatedById) VALUES ((SELECT Id FROM ItemCatalogues WHERE CASIN = 'B09TPLCJWH'), 120, 0, 0, GETDATE(), 2)</v>
      </c>
    </row>
    <row r="860" spans="1:3" x14ac:dyDescent="0.25">
      <c r="A860" t="s">
        <v>860</v>
      </c>
      <c r="B860">
        <v>0</v>
      </c>
      <c r="C860" t="str">
        <f t="shared" si="13"/>
        <v>INSERT INTO InitialStocks (ItemCatalogueId, OpeningStock, OrderQty, ProductionQty, CreatedAt, CreatedById) VALUES ((SELECT Id FROM ItemCatalogues WHERE CASIN = 'B09TPKG1BG'), 0, 0, 0, GETDATE(), 2)</v>
      </c>
    </row>
    <row r="861" spans="1:3" x14ac:dyDescent="0.25">
      <c r="A861" t="s">
        <v>861</v>
      </c>
      <c r="B861">
        <v>30</v>
      </c>
      <c r="C861" t="str">
        <f t="shared" si="13"/>
        <v>INSERT INTO InitialStocks (ItemCatalogueId, OpeningStock, OrderQty, ProductionQty, CreatedAt, CreatedById) VALUES ((SELECT Id FROM ItemCatalogues WHERE CASIN = 'B09TPK9FY4'), 30, 0, 0, GETDATE(), 2)</v>
      </c>
    </row>
    <row r="862" spans="1:3" x14ac:dyDescent="0.25">
      <c r="A862" t="s">
        <v>862</v>
      </c>
      <c r="B862">
        <v>240</v>
      </c>
      <c r="C862" t="str">
        <f t="shared" si="13"/>
        <v>INSERT INTO InitialStocks (ItemCatalogueId, OpeningStock, OrderQty, ProductionQty, CreatedAt, CreatedById) VALUES ((SELECT Id FROM ItemCatalogues WHERE CASIN = 'B09TPMDNC1'), 240, 0, 0, GETDATE(), 2)</v>
      </c>
    </row>
    <row r="863" spans="1:3" x14ac:dyDescent="0.25">
      <c r="A863" t="s">
        <v>863</v>
      </c>
      <c r="B863">
        <v>120</v>
      </c>
      <c r="C863" t="str">
        <f t="shared" si="13"/>
        <v>INSERT INTO InitialStocks (ItemCatalogueId, OpeningStock, OrderQty, ProductionQty, CreatedAt, CreatedById) VALUES ((SELECT Id FROM ItemCatalogues WHERE CASIN = 'B09TPLS5FX'), 120, 0, 0, GETDATE(), 2)</v>
      </c>
    </row>
    <row r="864" spans="1:3" x14ac:dyDescent="0.25">
      <c r="A864" t="s">
        <v>864</v>
      </c>
      <c r="B864">
        <v>0</v>
      </c>
      <c r="C864" t="str">
        <f t="shared" si="13"/>
        <v>INSERT INTO InitialStocks (ItemCatalogueId, OpeningStock, OrderQty, ProductionQty, CreatedAt, CreatedById) VALUES ((SELECT Id FROM ItemCatalogues WHERE CASIN = 'B09TPLLK2D'), 0, 0, 0, GETDATE(), 2)</v>
      </c>
    </row>
    <row r="865" spans="1:3" x14ac:dyDescent="0.25">
      <c r="A865" t="s">
        <v>865</v>
      </c>
      <c r="B865">
        <v>0</v>
      </c>
      <c r="C865" t="str">
        <f t="shared" si="13"/>
        <v>INSERT INTO InitialStocks (ItemCatalogueId, OpeningStock, OrderQty, ProductionQty, CreatedAt, CreatedById) VALUES ((SELECT Id FROM ItemCatalogues WHERE CASIN = 'B09TPK9RTP'), 0, 0, 0, GETDATE(), 2)</v>
      </c>
    </row>
    <row r="866" spans="1:3" x14ac:dyDescent="0.25">
      <c r="A866" t="s">
        <v>866</v>
      </c>
      <c r="B866">
        <v>0</v>
      </c>
      <c r="C866" t="str">
        <f t="shared" si="13"/>
        <v>INSERT INTO InitialStocks (ItemCatalogueId, OpeningStock, OrderQty, ProductionQty, CreatedAt, CreatedById) VALUES ((SELECT Id FROM ItemCatalogues WHERE CASIN = 'B09TPPRQW1'), 0, 0, 0, GETDATE(), 2)</v>
      </c>
    </row>
    <row r="867" spans="1:3" x14ac:dyDescent="0.25">
      <c r="A867" t="s">
        <v>867</v>
      </c>
      <c r="B867">
        <v>300</v>
      </c>
      <c r="C867" t="str">
        <f t="shared" si="13"/>
        <v>INSERT INTO InitialStocks (ItemCatalogueId, OpeningStock, OrderQty, ProductionQty, CreatedAt, CreatedById) VALUES ((SELECT Id FROM ItemCatalogues WHERE CASIN = 'B09TPKRDL3'), 300, 0, 0, GETDATE(), 2)</v>
      </c>
    </row>
    <row r="868" spans="1:3" x14ac:dyDescent="0.25">
      <c r="A868" t="s">
        <v>868</v>
      </c>
      <c r="B868">
        <v>90</v>
      </c>
      <c r="C868" t="str">
        <f t="shared" si="13"/>
        <v>INSERT INTO InitialStocks (ItemCatalogueId, OpeningStock, OrderQty, ProductionQty, CreatedAt, CreatedById) VALUES ((SELECT Id FROM ItemCatalogues WHERE CASIN = 'B09TPLJVT6'), 90, 0, 0, GETDATE(), 2)</v>
      </c>
    </row>
    <row r="869" spans="1:3" x14ac:dyDescent="0.25">
      <c r="A869" t="s">
        <v>869</v>
      </c>
      <c r="B869">
        <v>240</v>
      </c>
      <c r="C869" t="str">
        <f t="shared" si="13"/>
        <v>INSERT INTO InitialStocks (ItemCatalogueId, OpeningStock, OrderQty, ProductionQty, CreatedAt, CreatedById) VALUES ((SELECT Id FROM ItemCatalogues WHERE CASIN = 'B09TPM172W'), 240, 0, 0, GETDATE(), 2)</v>
      </c>
    </row>
    <row r="870" spans="1:3" x14ac:dyDescent="0.25">
      <c r="A870" t="s">
        <v>870</v>
      </c>
      <c r="B870">
        <v>0</v>
      </c>
      <c r="C870" t="str">
        <f t="shared" si="13"/>
        <v>INSERT INTO InitialStocks (ItemCatalogueId, OpeningStock, OrderQty, ProductionQty, CreatedAt, CreatedById) VALUES ((SELECT Id FROM ItemCatalogues WHERE CASIN = 'B09TPJC6LY'), 0, 0, 0, GETDATE(), 2)</v>
      </c>
    </row>
    <row r="871" spans="1:3" x14ac:dyDescent="0.25">
      <c r="A871" t="s">
        <v>871</v>
      </c>
      <c r="B871">
        <v>0</v>
      </c>
      <c r="C871" t="str">
        <f t="shared" si="13"/>
        <v>INSERT INTO InitialStocks (ItemCatalogueId, OpeningStock, OrderQty, ProductionQty, CreatedAt, CreatedById) VALUES ((SELECT Id FROM ItemCatalogues WHERE CASIN = 'B09TPL4N4H'), 0, 0, 0, GETDATE(), 2)</v>
      </c>
    </row>
    <row r="872" spans="1:3" x14ac:dyDescent="0.25">
      <c r="A872" t="s">
        <v>872</v>
      </c>
      <c r="B872">
        <v>120</v>
      </c>
      <c r="C872" t="str">
        <f t="shared" si="13"/>
        <v>INSERT INTO InitialStocks (ItemCatalogueId, OpeningStock, OrderQty, ProductionQty, CreatedAt, CreatedById) VALUES ((SELECT Id FROM ItemCatalogues WHERE CASIN = 'B09TPKY2QS'), 120, 0, 0, GETDATE(), 2)</v>
      </c>
    </row>
    <row r="873" spans="1:3" x14ac:dyDescent="0.25">
      <c r="A873" t="s">
        <v>873</v>
      </c>
      <c r="B873">
        <v>210</v>
      </c>
      <c r="C873" t="str">
        <f t="shared" si="13"/>
        <v>INSERT INTO InitialStocks (ItemCatalogueId, OpeningStock, OrderQty, ProductionQty, CreatedAt, CreatedById) VALUES ((SELECT Id FROM ItemCatalogues WHERE CASIN = 'B09TPMZF2R'), 210, 0, 0, GETDATE(), 2)</v>
      </c>
    </row>
    <row r="874" spans="1:3" x14ac:dyDescent="0.25">
      <c r="A874" t="s">
        <v>874</v>
      </c>
      <c r="B874">
        <v>120</v>
      </c>
      <c r="C874" t="str">
        <f t="shared" si="13"/>
        <v>INSERT INTO InitialStocks (ItemCatalogueId, OpeningStock, OrderQty, ProductionQty, CreatedAt, CreatedById) VALUES ((SELECT Id FROM ItemCatalogues WHERE CASIN = 'B09TPKG1QV'), 120, 0, 0, GETDATE(), 2)</v>
      </c>
    </row>
    <row r="875" spans="1:3" x14ac:dyDescent="0.25">
      <c r="A875" t="s">
        <v>875</v>
      </c>
      <c r="B875">
        <v>0</v>
      </c>
      <c r="C875" t="str">
        <f t="shared" si="13"/>
        <v>INSERT INTO InitialStocks (ItemCatalogueId, OpeningStock, OrderQty, ProductionQty, CreatedAt, CreatedById) VALUES ((SELECT Id FROM ItemCatalogues WHERE CASIN = 'B09TPLLKGF'), 0, 0, 0, GETDATE(), 2)</v>
      </c>
    </row>
    <row r="876" spans="1:3" x14ac:dyDescent="0.25">
      <c r="A876" t="s">
        <v>876</v>
      </c>
      <c r="B876">
        <v>0</v>
      </c>
      <c r="C876" t="str">
        <f t="shared" si="13"/>
        <v>INSERT INTO InitialStocks (ItemCatalogueId, OpeningStock, OrderQty, ProductionQty, CreatedAt, CreatedById) VALUES ((SELECT Id FROM ItemCatalogues WHERE CASIN = 'B09TPKW31P'), 0, 0, 0, GETDATE(), 2)</v>
      </c>
    </row>
    <row r="877" spans="1:3" x14ac:dyDescent="0.25">
      <c r="A877" t="s">
        <v>877</v>
      </c>
      <c r="B877">
        <v>30</v>
      </c>
      <c r="C877" t="str">
        <f t="shared" si="13"/>
        <v>INSERT INTO InitialStocks (ItemCatalogueId, OpeningStock, OrderQty, ProductionQty, CreatedAt, CreatedById) VALUES ((SELECT Id FROM ItemCatalogues WHERE CASIN = 'B09TPKWDVM'), 30, 0, 0, GETDATE(), 2)</v>
      </c>
    </row>
    <row r="878" spans="1:3" x14ac:dyDescent="0.25">
      <c r="A878" t="s">
        <v>878</v>
      </c>
      <c r="B878">
        <v>0</v>
      </c>
      <c r="C878" t="str">
        <f t="shared" si="13"/>
        <v>INSERT INTO InitialStocks (ItemCatalogueId, OpeningStock, OrderQty, ProductionQty, CreatedAt, CreatedById) VALUES ((SELECT Id FROM ItemCatalogues WHERE CASIN = 'B09TPKGRQ3'), 0, 0, 0, GETDATE(), 2)</v>
      </c>
    </row>
    <row r="879" spans="1:3" x14ac:dyDescent="0.25">
      <c r="A879" t="s">
        <v>879</v>
      </c>
      <c r="B879">
        <v>0</v>
      </c>
      <c r="C879" t="str">
        <f t="shared" si="13"/>
        <v>INSERT INTO InitialStocks (ItemCatalogueId, OpeningStock, OrderQty, ProductionQty, CreatedAt, CreatedById) VALUES ((SELECT Id FROM ItemCatalogues WHERE CASIN = 'B09TPHSMC5'), 0, 0, 0, GETDATE(), 2)</v>
      </c>
    </row>
    <row r="880" spans="1:3" x14ac:dyDescent="0.25">
      <c r="A880" t="s">
        <v>880</v>
      </c>
      <c r="B880">
        <v>90</v>
      </c>
      <c r="C880" t="str">
        <f t="shared" si="13"/>
        <v>INSERT INTO InitialStocks (ItemCatalogueId, OpeningStock, OrderQty, ProductionQty, CreatedAt, CreatedById) VALUES ((SELECT Id FROM ItemCatalogues WHERE CASIN = 'B09TPPRLTF'), 90, 0, 0, GETDATE(), 2)</v>
      </c>
    </row>
    <row r="881" spans="1:3" x14ac:dyDescent="0.25">
      <c r="A881" t="s">
        <v>881</v>
      </c>
      <c r="B881">
        <v>0</v>
      </c>
      <c r="C881" t="str">
        <f t="shared" si="13"/>
        <v>INSERT INTO InitialStocks (ItemCatalogueId, OpeningStock, OrderQty, ProductionQty, CreatedAt, CreatedById) VALUES ((SELECT Id FROM ItemCatalogues WHERE CASIN = 'B09TPLS6ZL'), 0, 0, 0, GETDATE(), 2)</v>
      </c>
    </row>
    <row r="882" spans="1:3" x14ac:dyDescent="0.25">
      <c r="A882" t="s">
        <v>882</v>
      </c>
      <c r="B882">
        <v>30</v>
      </c>
      <c r="C882" t="str">
        <f t="shared" si="13"/>
        <v>INSERT INTO InitialStocks (ItemCatalogueId, OpeningStock, OrderQty, ProductionQty, CreatedAt, CreatedById) VALUES ((SELECT Id FROM ItemCatalogues WHERE CASIN = 'B09TPM2JLJ'), 30, 0, 0, GETDATE(), 2)</v>
      </c>
    </row>
    <row r="883" spans="1:3" x14ac:dyDescent="0.25">
      <c r="A883" t="s">
        <v>883</v>
      </c>
      <c r="B883">
        <v>60</v>
      </c>
      <c r="C883" t="str">
        <f t="shared" si="13"/>
        <v>INSERT INTO InitialStocks (ItemCatalogueId, OpeningStock, OrderQty, ProductionQty, CreatedAt, CreatedById) VALUES ((SELECT Id FROM ItemCatalogues WHERE CASIN = 'B09TPPRQXN'), 60, 0, 0, GETDATE(), 2)</v>
      </c>
    </row>
    <row r="884" spans="1:3" x14ac:dyDescent="0.25">
      <c r="A884" t="s">
        <v>884</v>
      </c>
      <c r="B884">
        <v>0</v>
      </c>
      <c r="C884" t="str">
        <f t="shared" si="13"/>
        <v>INSERT INTO InitialStocks (ItemCatalogueId, OpeningStock, OrderQty, ProductionQty, CreatedAt, CreatedById) VALUES ((SELECT Id FROM ItemCatalogues WHERE CASIN = 'B09TPJHMF5'), 0, 0, 0, GETDATE(), 2)</v>
      </c>
    </row>
    <row r="885" spans="1:3" x14ac:dyDescent="0.25">
      <c r="A885" t="s">
        <v>885</v>
      </c>
      <c r="B885">
        <v>0</v>
      </c>
      <c r="C885" t="str">
        <f t="shared" si="13"/>
        <v>INSERT INTO InitialStocks (ItemCatalogueId, OpeningStock, OrderQty, ProductionQty, CreatedAt, CreatedById) VALUES ((SELECT Id FROM ItemCatalogues WHERE CASIN = 'B09TPL7RGH'), 0, 0, 0, GETDATE(), 2)</v>
      </c>
    </row>
    <row r="886" spans="1:3" x14ac:dyDescent="0.25">
      <c r="A886" t="s">
        <v>886</v>
      </c>
      <c r="B886">
        <v>0</v>
      </c>
      <c r="C886" t="str">
        <f t="shared" si="13"/>
        <v>INSERT INTO InitialStocks (ItemCatalogueId, OpeningStock, OrderQty, ProductionQty, CreatedAt, CreatedById) VALUES ((SELECT Id FROM ItemCatalogues WHERE CASIN = 'B09TPKN125'), 0, 0, 0, GETDATE(), 2)</v>
      </c>
    </row>
    <row r="887" spans="1:3" x14ac:dyDescent="0.25">
      <c r="A887" t="s">
        <v>887</v>
      </c>
      <c r="B887">
        <v>0</v>
      </c>
      <c r="C887" t="str">
        <f t="shared" si="13"/>
        <v>INSERT INTO InitialStocks (ItemCatalogueId, OpeningStock, OrderQty, ProductionQty, CreatedAt, CreatedById) VALUES ((SELECT Id FROM ItemCatalogues WHERE CASIN = 'B09TPK9FJC'), 0, 0, 0, GETDATE(), 2)</v>
      </c>
    </row>
    <row r="888" spans="1:3" x14ac:dyDescent="0.25">
      <c r="A888" t="s">
        <v>888</v>
      </c>
      <c r="B888">
        <v>0</v>
      </c>
      <c r="C888" t="str">
        <f t="shared" si="13"/>
        <v>INSERT INTO InitialStocks (ItemCatalogueId, OpeningStock, OrderQty, ProductionQty, CreatedAt, CreatedById) VALUES ((SELECT Id FROM ItemCatalogues WHERE CASIN = 'B09TPJXN5Q'), 0, 0, 0, GETDATE(), 2)</v>
      </c>
    </row>
    <row r="889" spans="1:3" x14ac:dyDescent="0.25">
      <c r="A889" t="s">
        <v>889</v>
      </c>
      <c r="B889">
        <v>0</v>
      </c>
      <c r="C889" t="str">
        <f t="shared" si="13"/>
        <v>INSERT INTO InitialStocks (ItemCatalogueId, OpeningStock, OrderQty, ProductionQty, CreatedAt, CreatedById) VALUES ((SELECT Id FROM ItemCatalogues WHERE CASIN = 'B09TPKHSQG'), 0, 0, 0, GETDATE(), 2)</v>
      </c>
    </row>
    <row r="890" spans="1:3" x14ac:dyDescent="0.25">
      <c r="A890" t="s">
        <v>890</v>
      </c>
      <c r="B890">
        <v>0</v>
      </c>
      <c r="C890" t="str">
        <f t="shared" si="13"/>
        <v>INSERT INTO InitialStocks (ItemCatalogueId, OpeningStock, OrderQty, ProductionQty, CreatedAt, CreatedById) VALUES ((SELECT Id FROM ItemCatalogues WHERE CASIN = 'B09TPJL67X'), 0, 0, 0, GETDATE(), 2)</v>
      </c>
    </row>
    <row r="891" spans="1:3" x14ac:dyDescent="0.25">
      <c r="A891" t="s">
        <v>891</v>
      </c>
      <c r="B891">
        <v>0</v>
      </c>
      <c r="C891" t="str">
        <f t="shared" si="13"/>
        <v>INSERT INTO InitialStocks (ItemCatalogueId, OpeningStock, OrderQty, ProductionQty, CreatedAt, CreatedById) VALUES ((SELECT Id FROM ItemCatalogues WHERE CASIN = 'B09TPJDDF2'), 0, 0, 0, GETDATE(), 2)</v>
      </c>
    </row>
    <row r="892" spans="1:3" x14ac:dyDescent="0.25">
      <c r="A892" t="s">
        <v>892</v>
      </c>
      <c r="B892">
        <v>120</v>
      </c>
      <c r="C892" t="str">
        <f t="shared" si="13"/>
        <v>INSERT INTO InitialStocks (ItemCatalogueId, OpeningStock, OrderQty, ProductionQty, CreatedAt, CreatedById) VALUES ((SELECT Id FROM ItemCatalogues WHERE CASIN = 'B09TPJHCFM'), 120, 0, 0, GETDATE(), 2)</v>
      </c>
    </row>
    <row r="893" spans="1:3" x14ac:dyDescent="0.25">
      <c r="A893" t="s">
        <v>893</v>
      </c>
      <c r="B893">
        <v>120</v>
      </c>
      <c r="C893" t="str">
        <f t="shared" si="13"/>
        <v>INSERT INTO InitialStocks (ItemCatalogueId, OpeningStock, OrderQty, ProductionQty, CreatedAt, CreatedById) VALUES ((SELECT Id FROM ItemCatalogues WHERE CASIN = 'B09TPL5LJ7'), 120, 0, 0, GETDATE(), 2)</v>
      </c>
    </row>
    <row r="894" spans="1:3" x14ac:dyDescent="0.25">
      <c r="A894" t="s">
        <v>894</v>
      </c>
      <c r="B894">
        <v>0</v>
      </c>
      <c r="C894" t="str">
        <f t="shared" si="13"/>
        <v>INSERT INTO InitialStocks (ItemCatalogueId, OpeningStock, OrderQty, ProductionQty, CreatedAt, CreatedById) VALUES ((SELECT Id FROM ItemCatalogues WHERE CASIN = 'B09TPKQJDZ'), 0, 0, 0, GETDATE(), 2)</v>
      </c>
    </row>
    <row r="895" spans="1:3" x14ac:dyDescent="0.25">
      <c r="A895" t="s">
        <v>895</v>
      </c>
      <c r="B895">
        <v>0</v>
      </c>
      <c r="C895" t="str">
        <f t="shared" si="13"/>
        <v>INSERT INTO InitialStocks (ItemCatalogueId, OpeningStock, OrderQty, ProductionQty, CreatedAt, CreatedById) VALUES ((SELECT Id FROM ItemCatalogues WHERE CASIN = 'B09TPKFJCD'), 0, 0, 0, GETDATE(), 2)</v>
      </c>
    </row>
    <row r="896" spans="1:3" x14ac:dyDescent="0.25">
      <c r="A896" t="s">
        <v>896</v>
      </c>
      <c r="B896">
        <v>90</v>
      </c>
      <c r="C896" t="str">
        <f t="shared" si="13"/>
        <v>INSERT INTO InitialStocks (ItemCatalogueId, OpeningStock, OrderQty, ProductionQty, CreatedAt, CreatedById) VALUES ((SELECT Id FROM ItemCatalogues WHERE CASIN = 'B09TPJZCPJ'), 90, 0, 0, GETDATE(), 2)</v>
      </c>
    </row>
    <row r="897" spans="1:3" x14ac:dyDescent="0.25">
      <c r="A897" t="s">
        <v>897</v>
      </c>
      <c r="B897">
        <v>150</v>
      </c>
      <c r="C897" t="str">
        <f t="shared" si="13"/>
        <v>INSERT INTO InitialStocks (ItemCatalogueId, OpeningStock, OrderQty, ProductionQty, CreatedAt, CreatedById) VALUES ((SELECT Id FROM ItemCatalogues WHERE CASIN = 'B09TPNMV1P'), 150, 0, 0, GETDATE(), 2)</v>
      </c>
    </row>
    <row r="898" spans="1:3" x14ac:dyDescent="0.25">
      <c r="A898" t="s">
        <v>898</v>
      </c>
      <c r="B898">
        <v>120</v>
      </c>
      <c r="C898" t="str">
        <f t="shared" si="13"/>
        <v>INSERT INTO InitialStocks (ItemCatalogueId, OpeningStock, OrderQty, ProductionQty, CreatedAt, CreatedById) VALUES ((SELECT Id FROM ItemCatalogues WHERE CASIN = 'B09TPJN1MV'), 120, 0, 0, GETDATE(), 2)</v>
      </c>
    </row>
    <row r="899" spans="1:3" x14ac:dyDescent="0.25">
      <c r="A899" t="s">
        <v>899</v>
      </c>
      <c r="B899">
        <v>180</v>
      </c>
      <c r="C899" t="str">
        <f t="shared" ref="C899:C962" si="14">"INSERT INTO InitialStocks (ItemCatalogueId, OpeningStock, OrderQty, ProductionQty, CreatedAt, CreatedById) VALUES ((SELECT Id FROM ItemCatalogues WHERE CASIN = '" &amp; A899 &amp; "'), " &amp; B899 &amp; ", 0, 0, GETDATE(), 2)"</f>
        <v>INSERT INTO InitialStocks (ItemCatalogueId, OpeningStock, OrderQty, ProductionQty, CreatedAt, CreatedById) VALUES ((SELECT Id FROM ItemCatalogues WHERE CASIN = 'B09TPK7LJV'), 180, 0, 0, GETDATE(), 2)</v>
      </c>
    </row>
    <row r="900" spans="1:3" x14ac:dyDescent="0.25">
      <c r="A900" t="s">
        <v>900</v>
      </c>
      <c r="B900">
        <v>60</v>
      </c>
      <c r="C900" t="str">
        <f t="shared" si="14"/>
        <v>INSERT INTO InitialStocks (ItemCatalogueId, OpeningStock, OrderQty, ProductionQty, CreatedAt, CreatedById) VALUES ((SELECT Id FROM ItemCatalogues WHERE CASIN = 'B09TPJHMBB'), 60, 0, 0, GETDATE(), 2)</v>
      </c>
    </row>
    <row r="901" spans="1:3" x14ac:dyDescent="0.25">
      <c r="A901" t="s">
        <v>901</v>
      </c>
      <c r="B901">
        <v>60</v>
      </c>
      <c r="C901" t="str">
        <f t="shared" si="14"/>
        <v>INSERT INTO InitialStocks (ItemCatalogueId, OpeningStock, OrderQty, ProductionQty, CreatedAt, CreatedById) VALUES ((SELECT Id FROM ItemCatalogues WHERE CASIN = 'B09TPJZMMP'), 60, 0, 0, GETDATE(), 2)</v>
      </c>
    </row>
    <row r="902" spans="1:3" x14ac:dyDescent="0.25">
      <c r="A902" t="s">
        <v>902</v>
      </c>
      <c r="B902">
        <v>180</v>
      </c>
      <c r="C902" t="str">
        <f t="shared" si="14"/>
        <v>INSERT INTO InitialStocks (ItemCatalogueId, OpeningStock, OrderQty, ProductionQty, CreatedAt, CreatedById) VALUES ((SELECT Id FROM ItemCatalogues WHERE CASIN = 'B09TPJDTLY'), 180, 0, 0, GETDATE(), 2)</v>
      </c>
    </row>
    <row r="903" spans="1:3" x14ac:dyDescent="0.25">
      <c r="A903" t="s">
        <v>903</v>
      </c>
      <c r="B903">
        <v>360</v>
      </c>
      <c r="C903" t="str">
        <f t="shared" si="14"/>
        <v>INSERT INTO InitialStocks (ItemCatalogueId, OpeningStock, OrderQty, ProductionQty, CreatedAt, CreatedById) VALUES ((SELECT Id FROM ItemCatalogues WHERE CASIN = 'B09TPJXG5H'), 360, 0, 0, GETDATE(), 2)</v>
      </c>
    </row>
    <row r="904" spans="1:3" x14ac:dyDescent="0.25">
      <c r="A904" t="s">
        <v>904</v>
      </c>
      <c r="B904">
        <v>390</v>
      </c>
      <c r="C904" t="str">
        <f t="shared" si="14"/>
        <v>INSERT INTO InitialStocks (ItemCatalogueId, OpeningStock, OrderQty, ProductionQty, CreatedAt, CreatedById) VALUES ((SELECT Id FROM ItemCatalogues WHERE CASIN = 'B09TPKG1HD'), 390, 0, 0, GETDATE(), 2)</v>
      </c>
    </row>
    <row r="905" spans="1:3" x14ac:dyDescent="0.25">
      <c r="A905" t="s">
        <v>905</v>
      </c>
      <c r="B905">
        <v>180</v>
      </c>
      <c r="C905" t="str">
        <f t="shared" si="14"/>
        <v>INSERT INTO InitialStocks (ItemCatalogueId, OpeningStock, OrderQty, ProductionQty, CreatedAt, CreatedById) VALUES ((SELECT Id FROM ItemCatalogues WHERE CASIN = 'B09TPM8ST9'), 180, 0, 0, GETDATE(), 2)</v>
      </c>
    </row>
    <row r="906" spans="1:3" x14ac:dyDescent="0.25">
      <c r="A906" t="s">
        <v>906</v>
      </c>
      <c r="B906">
        <v>0</v>
      </c>
      <c r="C906" t="str">
        <f t="shared" si="14"/>
        <v>INSERT INTO InitialStocks (ItemCatalogueId, OpeningStock, OrderQty, ProductionQty, CreatedAt, CreatedById) VALUES ((SELECT Id FROM ItemCatalogues WHERE CASIN = 'B09TPL4JDT'), 0, 0, 0, GETDATE(), 2)</v>
      </c>
    </row>
    <row r="907" spans="1:3" x14ac:dyDescent="0.25">
      <c r="A907" t="s">
        <v>907</v>
      </c>
      <c r="B907">
        <v>0</v>
      </c>
      <c r="C907" t="str">
        <f t="shared" si="14"/>
        <v>INSERT INTO InitialStocks (ItemCatalogueId, OpeningStock, OrderQty, ProductionQty, CreatedAt, CreatedById) VALUES ((SELECT Id FROM ItemCatalogues WHERE CASIN = 'B09TPLLYXN'), 0, 0, 0, GETDATE(), 2)</v>
      </c>
    </row>
    <row r="908" spans="1:3" x14ac:dyDescent="0.25">
      <c r="A908" t="s">
        <v>908</v>
      </c>
      <c r="B908">
        <v>0</v>
      </c>
      <c r="C908" t="str">
        <f t="shared" si="14"/>
        <v>INSERT INTO InitialStocks (ItemCatalogueId, OpeningStock, OrderQty, ProductionQty, CreatedAt, CreatedById) VALUES ((SELECT Id FROM ItemCatalogues WHERE CASIN = 'B09TPHX9CF'), 0, 0, 0, GETDATE(), 2)</v>
      </c>
    </row>
    <row r="909" spans="1:3" x14ac:dyDescent="0.25">
      <c r="A909" t="s">
        <v>909</v>
      </c>
      <c r="B909">
        <v>0</v>
      </c>
      <c r="C909" t="str">
        <f t="shared" si="14"/>
        <v>INSERT INTO InitialStocks (ItemCatalogueId, OpeningStock, OrderQty, ProductionQty, CreatedAt, CreatedById) VALUES ((SELECT Id FROM ItemCatalogues WHERE CASIN = 'B09TPJBX8J'), 0, 0, 0, GETDATE(), 2)</v>
      </c>
    </row>
    <row r="910" spans="1:3" x14ac:dyDescent="0.25">
      <c r="A910" t="s">
        <v>910</v>
      </c>
      <c r="B910">
        <v>0</v>
      </c>
      <c r="C910" t="str">
        <f t="shared" si="14"/>
        <v>INSERT INTO InitialStocks (ItemCatalogueId, OpeningStock, OrderQty, ProductionQty, CreatedAt, CreatedById) VALUES ((SELECT Id FROM ItemCatalogues WHERE CASIN = 'B09TPKGRTB'), 0, 0, 0, GETDATE(), 2)</v>
      </c>
    </row>
    <row r="911" spans="1:3" x14ac:dyDescent="0.25">
      <c r="A911" t="s">
        <v>911</v>
      </c>
      <c r="B911">
        <v>0</v>
      </c>
      <c r="C911" t="str">
        <f t="shared" si="14"/>
        <v>INSERT INTO InitialStocks (ItemCatalogueId, OpeningStock, OrderQty, ProductionQty, CreatedAt, CreatedById) VALUES ((SELECT Id FROM ItemCatalogues WHERE CASIN = 'B09TPKG163'), 0, 0, 0, GETDATE(), 2)</v>
      </c>
    </row>
    <row r="912" spans="1:3" x14ac:dyDescent="0.25">
      <c r="A912" t="s">
        <v>912</v>
      </c>
      <c r="B912">
        <v>30</v>
      </c>
      <c r="C912" t="str">
        <f t="shared" si="14"/>
        <v>INSERT INTO InitialStocks (ItemCatalogueId, OpeningStock, OrderQty, ProductionQty, CreatedAt, CreatedById) VALUES ((SELECT Id FROM ItemCatalogues WHERE CASIN = 'B09TPL7D95'), 30, 0, 0, GETDATE(), 2)</v>
      </c>
    </row>
    <row r="913" spans="1:3" x14ac:dyDescent="0.25">
      <c r="A913" t="s">
        <v>913</v>
      </c>
      <c r="B913">
        <v>0</v>
      </c>
      <c r="C913" t="str">
        <f t="shared" si="14"/>
        <v>INSERT INTO InitialStocks (ItemCatalogueId, OpeningStock, OrderQty, ProductionQty, CreatedAt, CreatedById) VALUES ((SELECT Id FROM ItemCatalogues WHERE CASIN = 'B09TPHV5X5'), 0, 0, 0, GETDATE(), 2)</v>
      </c>
    </row>
    <row r="914" spans="1:3" x14ac:dyDescent="0.25">
      <c r="A914" t="s">
        <v>914</v>
      </c>
      <c r="B914">
        <v>0</v>
      </c>
      <c r="C914" t="str">
        <f t="shared" si="14"/>
        <v>INSERT INTO InitialStocks (ItemCatalogueId, OpeningStock, OrderQty, ProductionQty, CreatedAt, CreatedById) VALUES ((SELECT Id FROM ItemCatalogues WHERE CASIN = 'B09TPJHMCB'), 0, 0, 0, GETDATE(), 2)</v>
      </c>
    </row>
    <row r="915" spans="1:3" x14ac:dyDescent="0.25">
      <c r="A915" t="s">
        <v>915</v>
      </c>
      <c r="B915">
        <v>60</v>
      </c>
      <c r="C915" t="str">
        <f t="shared" si="14"/>
        <v>INSERT INTO InitialStocks (ItemCatalogueId, OpeningStock, OrderQty, ProductionQty, CreatedAt, CreatedById) VALUES ((SELECT Id FROM ItemCatalogues WHERE CASIN = 'B09TPM1PK6'), 60, 0, 0, GETDATE(), 2)</v>
      </c>
    </row>
    <row r="916" spans="1:3" x14ac:dyDescent="0.25">
      <c r="A916" t="s">
        <v>916</v>
      </c>
      <c r="B916">
        <v>210</v>
      </c>
      <c r="C916" t="str">
        <f t="shared" si="14"/>
        <v>INSERT INTO InitialStocks (ItemCatalogueId, OpeningStock, OrderQty, ProductionQty, CreatedAt, CreatedById) VALUES ((SELECT Id FROM ItemCatalogues WHERE CASIN = 'B09TPKJP67'), 210, 0, 0, GETDATE(), 2)</v>
      </c>
    </row>
    <row r="917" spans="1:3" x14ac:dyDescent="0.25">
      <c r="A917" t="s">
        <v>917</v>
      </c>
      <c r="B917">
        <v>210</v>
      </c>
      <c r="C917" t="str">
        <f t="shared" si="14"/>
        <v>INSERT INTO InitialStocks (ItemCatalogueId, OpeningStock, OrderQty, ProductionQty, CreatedAt, CreatedById) VALUES ((SELECT Id FROM ItemCatalogues WHERE CASIN = 'B09TPJRCL6'), 210, 0, 0, GETDATE(), 2)</v>
      </c>
    </row>
    <row r="918" spans="1:3" x14ac:dyDescent="0.25">
      <c r="A918" t="s">
        <v>918</v>
      </c>
      <c r="B918">
        <v>0</v>
      </c>
      <c r="C918" t="str">
        <f t="shared" si="14"/>
        <v>INSERT INTO InitialStocks (ItemCatalogueId, OpeningStock, OrderQty, ProductionQty, CreatedAt, CreatedById) VALUES ((SELECT Id FROM ItemCatalogues WHERE CASIN = 'B09TPKBJXK'), 0, 0, 0, GETDATE(), 2)</v>
      </c>
    </row>
    <row r="919" spans="1:3" x14ac:dyDescent="0.25">
      <c r="A919" t="s">
        <v>919</v>
      </c>
      <c r="B919">
        <v>0</v>
      </c>
      <c r="C919" t="str">
        <f t="shared" si="14"/>
        <v>INSERT INTO InitialStocks (ItemCatalogueId, OpeningStock, OrderQty, ProductionQty, CreatedAt, CreatedById) VALUES ((SELECT Id FROM ItemCatalogues WHERE CASIN = 'B09TPKJNSR'), 0, 0, 0, GETDATE(), 2)</v>
      </c>
    </row>
    <row r="920" spans="1:3" x14ac:dyDescent="0.25">
      <c r="A920" t="s">
        <v>920</v>
      </c>
      <c r="B920">
        <v>0</v>
      </c>
      <c r="C920" t="str">
        <f t="shared" si="14"/>
        <v>INSERT INTO InitialStocks (ItemCatalogueId, OpeningStock, OrderQty, ProductionQty, CreatedAt, CreatedById) VALUES ((SELECT Id FROM ItemCatalogues WHERE CASIN = 'B09TPMX95M'), 0, 0, 0, GETDATE(), 2)</v>
      </c>
    </row>
    <row r="921" spans="1:3" x14ac:dyDescent="0.25">
      <c r="A921" t="s">
        <v>921</v>
      </c>
      <c r="B921">
        <v>0</v>
      </c>
      <c r="C921" t="str">
        <f t="shared" si="14"/>
        <v>INSERT INTO InitialStocks (ItemCatalogueId, OpeningStock, OrderQty, ProductionQty, CreatedAt, CreatedById) VALUES ((SELECT Id FROM ItemCatalogues WHERE CASIN = 'B09TPJX3V7'), 0, 0, 0, GETDATE(), 2)</v>
      </c>
    </row>
    <row r="922" spans="1:3" x14ac:dyDescent="0.25">
      <c r="A922" t="s">
        <v>922</v>
      </c>
      <c r="B922">
        <v>0</v>
      </c>
      <c r="C922" t="str">
        <f t="shared" si="14"/>
        <v>INSERT INTO InitialStocks (ItemCatalogueId, OpeningStock, OrderQty, ProductionQty, CreatedAt, CreatedById) VALUES ((SELECT Id FROM ItemCatalogues WHERE CASIN = 'B09TPJZM3F'), 0, 0, 0, GETDATE(), 2)</v>
      </c>
    </row>
    <row r="923" spans="1:3" x14ac:dyDescent="0.25">
      <c r="A923" t="s">
        <v>923</v>
      </c>
      <c r="B923">
        <v>0</v>
      </c>
      <c r="C923" t="str">
        <f t="shared" si="14"/>
        <v>INSERT INTO InitialStocks (ItemCatalogueId, OpeningStock, OrderQty, ProductionQty, CreatedAt, CreatedById) VALUES ((SELECT Id FROM ItemCatalogues WHERE CASIN = 'B09TPKRPTK'), 0, 0, 0, GETDATE(), 2)</v>
      </c>
    </row>
    <row r="924" spans="1:3" x14ac:dyDescent="0.25">
      <c r="A924" t="s">
        <v>924</v>
      </c>
      <c r="B924">
        <v>0</v>
      </c>
      <c r="C924" t="str">
        <f t="shared" si="14"/>
        <v>INSERT INTO InitialStocks (ItemCatalogueId, OpeningStock, OrderQty, ProductionQty, CreatedAt, CreatedById) VALUES ((SELECT Id FROM ItemCatalogues WHERE CASIN = 'B09TPHK33Y'), 0, 0, 0, GETDATE(), 2)</v>
      </c>
    </row>
    <row r="925" spans="1:3" x14ac:dyDescent="0.25">
      <c r="A925" t="s">
        <v>925</v>
      </c>
      <c r="B925">
        <v>0</v>
      </c>
      <c r="C925" t="str">
        <f t="shared" si="14"/>
        <v>INSERT INTO InitialStocks (ItemCatalogueId, OpeningStock, OrderQty, ProductionQty, CreatedAt, CreatedById) VALUES ((SELECT Id FROM ItemCatalogues WHERE CASIN = 'B09TPKDF29'), 0, 0, 0, GETDATE(), 2)</v>
      </c>
    </row>
    <row r="926" spans="1:3" x14ac:dyDescent="0.25">
      <c r="A926" t="s">
        <v>926</v>
      </c>
      <c r="B926">
        <v>120</v>
      </c>
      <c r="C926" t="str">
        <f t="shared" si="14"/>
        <v>INSERT INTO InitialStocks (ItemCatalogueId, OpeningStock, OrderQty, ProductionQty, CreatedAt, CreatedById) VALUES ((SELECT Id FROM ItemCatalogues WHERE CASIN = 'B09TPJKGDR'), 120, 0, 0, GETDATE(), 2)</v>
      </c>
    </row>
    <row r="927" spans="1:3" x14ac:dyDescent="0.25">
      <c r="A927" t="s">
        <v>927</v>
      </c>
      <c r="B927">
        <v>30</v>
      </c>
      <c r="C927" t="str">
        <f t="shared" si="14"/>
        <v>INSERT INTO InitialStocks (ItemCatalogueId, OpeningStock, OrderQty, ProductionQty, CreatedAt, CreatedById) VALUES ((SELECT Id FROM ItemCatalogues WHERE CASIN = 'B09TPJVSQK'), 30, 0, 0, GETDATE(), 2)</v>
      </c>
    </row>
    <row r="928" spans="1:3" x14ac:dyDescent="0.25">
      <c r="A928" t="s">
        <v>928</v>
      </c>
      <c r="B928">
        <v>0</v>
      </c>
      <c r="C928" t="str">
        <f t="shared" si="14"/>
        <v>INSERT INTO InitialStocks (ItemCatalogueId, OpeningStock, OrderQty, ProductionQty, CreatedAt, CreatedById) VALUES ((SELECT Id FROM ItemCatalogues WHERE CASIN = 'B09TPLPSCZ'), 0, 0, 0, GETDATE(), 2)</v>
      </c>
    </row>
    <row r="929" spans="1:3" x14ac:dyDescent="0.25">
      <c r="A929" t="s">
        <v>929</v>
      </c>
      <c r="B929">
        <v>0</v>
      </c>
      <c r="C929" t="str">
        <f t="shared" si="14"/>
        <v>INSERT INTO InitialStocks (ItemCatalogueId, OpeningStock, OrderQty, ProductionQty, CreatedAt, CreatedById) VALUES ((SELECT Id FROM ItemCatalogues WHERE CASIN = 'B09TPK13HG'), 0, 0, 0, GETDATE(), 2)</v>
      </c>
    </row>
    <row r="930" spans="1:3" x14ac:dyDescent="0.25">
      <c r="A930" t="s">
        <v>930</v>
      </c>
      <c r="B930">
        <v>30</v>
      </c>
      <c r="C930" t="str">
        <f t="shared" si="14"/>
        <v>INSERT INTO InitialStocks (ItemCatalogueId, OpeningStock, OrderQty, ProductionQty, CreatedAt, CreatedById) VALUES ((SELECT Id FROM ItemCatalogues WHERE CASIN = 'B09TPM175G'), 30, 0, 0, GETDATE(), 2)</v>
      </c>
    </row>
    <row r="931" spans="1:3" x14ac:dyDescent="0.25">
      <c r="A931" t="s">
        <v>931</v>
      </c>
      <c r="B931">
        <v>0</v>
      </c>
      <c r="C931" t="str">
        <f t="shared" si="14"/>
        <v>INSERT INTO InitialStocks (ItemCatalogueId, OpeningStock, OrderQty, ProductionQty, CreatedAt, CreatedById) VALUES ((SELECT Id FROM ItemCatalogues WHERE CASIN = 'B09TPJBXHX'), 0, 0, 0, GETDATE(), 2)</v>
      </c>
    </row>
    <row r="932" spans="1:3" x14ac:dyDescent="0.25">
      <c r="A932" t="s">
        <v>932</v>
      </c>
      <c r="B932">
        <v>0</v>
      </c>
      <c r="C932" t="str">
        <f t="shared" si="14"/>
        <v>INSERT INTO InitialStocks (ItemCatalogueId, OpeningStock, OrderQty, ProductionQty, CreatedAt, CreatedById) VALUES ((SELECT Id FROM ItemCatalogues WHERE CASIN = 'B09TPK49DZ'), 0, 0, 0, GETDATE(), 2)</v>
      </c>
    </row>
    <row r="933" spans="1:3" x14ac:dyDescent="0.25">
      <c r="A933" t="s">
        <v>933</v>
      </c>
      <c r="B933">
        <v>90</v>
      </c>
      <c r="C933" t="str">
        <f t="shared" si="14"/>
        <v>INSERT INTO InitialStocks (ItemCatalogueId, OpeningStock, OrderQty, ProductionQty, CreatedAt, CreatedById) VALUES ((SELECT Id FROM ItemCatalogues WHERE CASIN = 'B09TPK48YV'), 90, 0, 0, GETDATE(), 2)</v>
      </c>
    </row>
    <row r="934" spans="1:3" x14ac:dyDescent="0.25">
      <c r="A934" t="s">
        <v>934</v>
      </c>
      <c r="B934">
        <v>0</v>
      </c>
      <c r="C934" t="str">
        <f t="shared" si="14"/>
        <v>INSERT INTO InitialStocks (ItemCatalogueId, OpeningStock, OrderQty, ProductionQty, CreatedAt, CreatedById) VALUES ((SELECT Id FROM ItemCatalogues WHERE CASIN = 'B09TPJVC3B'), 0, 0, 0, GETDATE(), 2)</v>
      </c>
    </row>
    <row r="935" spans="1:3" x14ac:dyDescent="0.25">
      <c r="A935" t="s">
        <v>935</v>
      </c>
      <c r="B935">
        <v>0</v>
      </c>
      <c r="C935" t="str">
        <f t="shared" si="14"/>
        <v>INSERT INTO InitialStocks (ItemCatalogueId, OpeningStock, OrderQty, ProductionQty, CreatedAt, CreatedById) VALUES ((SELECT Id FROM ItemCatalogues WHERE CASIN = 'B09TPKB6VJ'), 0, 0, 0, GETDATE(), 2)</v>
      </c>
    </row>
    <row r="936" spans="1:3" x14ac:dyDescent="0.25">
      <c r="A936" t="s">
        <v>936</v>
      </c>
      <c r="B936">
        <v>0</v>
      </c>
      <c r="C936" t="str">
        <f t="shared" si="14"/>
        <v>INSERT INTO InitialStocks (ItemCatalogueId, OpeningStock, OrderQty, ProductionQty, CreatedAt, CreatedById) VALUES ((SELECT Id FROM ItemCatalogues WHERE CASIN = 'B09TPKVBZT'), 0, 0, 0, GETDATE(), 2)</v>
      </c>
    </row>
    <row r="937" spans="1:3" x14ac:dyDescent="0.25">
      <c r="A937" t="s">
        <v>937</v>
      </c>
      <c r="B937">
        <v>0</v>
      </c>
      <c r="C937" t="str">
        <f t="shared" si="14"/>
        <v>INSERT INTO InitialStocks (ItemCatalogueId, OpeningStock, OrderQty, ProductionQty, CreatedAt, CreatedById) VALUES ((SELECT Id FROM ItemCatalogues WHERE CASIN = 'B09TPJ38HF'), 0, 0, 0, GETDATE(), 2)</v>
      </c>
    </row>
    <row r="938" spans="1:3" x14ac:dyDescent="0.25">
      <c r="A938" t="s">
        <v>938</v>
      </c>
      <c r="B938">
        <v>0</v>
      </c>
      <c r="C938" t="str">
        <f t="shared" si="14"/>
        <v>INSERT INTO InitialStocks (ItemCatalogueId, OpeningStock, OrderQty, ProductionQty, CreatedAt, CreatedById) VALUES ((SELECT Id FROM ItemCatalogues WHERE CASIN = 'B09TPK7LP1'), 0, 0, 0, GETDATE(), 2)</v>
      </c>
    </row>
    <row r="939" spans="1:3" x14ac:dyDescent="0.25">
      <c r="A939" t="s">
        <v>939</v>
      </c>
      <c r="B939">
        <v>0</v>
      </c>
      <c r="C939" t="str">
        <f t="shared" si="14"/>
        <v>INSERT INTO InitialStocks (ItemCatalogueId, OpeningStock, OrderQty, ProductionQty, CreatedAt, CreatedById) VALUES ((SELECT Id FROM ItemCatalogues WHERE CASIN = 'B09TPLYSN3'), 0, 0, 0, GETDATE(), 2)</v>
      </c>
    </row>
    <row r="940" spans="1:3" x14ac:dyDescent="0.25">
      <c r="A940" t="s">
        <v>940</v>
      </c>
      <c r="B940">
        <v>0</v>
      </c>
      <c r="C940" t="str">
        <f t="shared" si="14"/>
        <v>INSERT INTO InitialStocks (ItemCatalogueId, OpeningStock, OrderQty, ProductionQty, CreatedAt, CreatedById) VALUES ((SELECT Id FROM ItemCatalogues WHERE CASIN = 'B09TPKNBJ3'), 0, 0, 0, GETDATE(), 2)</v>
      </c>
    </row>
    <row r="941" spans="1:3" x14ac:dyDescent="0.25">
      <c r="A941" t="s">
        <v>941</v>
      </c>
      <c r="B941">
        <v>0</v>
      </c>
      <c r="C941" t="str">
        <f t="shared" si="14"/>
        <v>INSERT INTO InitialStocks (ItemCatalogueId, OpeningStock, OrderQty, ProductionQty, CreatedAt, CreatedById) VALUES ((SELECT Id FROM ItemCatalogues WHERE CASIN = 'B09TPKG1RT'), 0, 0, 0, GETDATE(), 2)</v>
      </c>
    </row>
    <row r="942" spans="1:3" x14ac:dyDescent="0.25">
      <c r="A942" t="s">
        <v>942</v>
      </c>
      <c r="B942">
        <v>0</v>
      </c>
      <c r="C942" t="str">
        <f t="shared" si="14"/>
        <v>INSERT INTO InitialStocks (ItemCatalogueId, OpeningStock, OrderQty, ProductionQty, CreatedAt, CreatedById) VALUES ((SELECT Id FROM ItemCatalogues WHERE CASIN = 'B09TPHPCY5'), 0, 0, 0, GETDATE(), 2)</v>
      </c>
    </row>
    <row r="943" spans="1:3" x14ac:dyDescent="0.25">
      <c r="A943" t="s">
        <v>943</v>
      </c>
      <c r="B943">
        <v>0</v>
      </c>
      <c r="C943" t="str">
        <f t="shared" si="14"/>
        <v>INSERT INTO InitialStocks (ItemCatalogueId, OpeningStock, OrderQty, ProductionQty, CreatedAt, CreatedById) VALUES ((SELECT Id FROM ItemCatalogues WHERE CASIN = 'B09TPHPRVJ'), 0, 0, 0, GETDATE(), 2)</v>
      </c>
    </row>
    <row r="944" spans="1:3" x14ac:dyDescent="0.25">
      <c r="A944" t="s">
        <v>944</v>
      </c>
      <c r="B944">
        <v>30</v>
      </c>
      <c r="C944" t="str">
        <f t="shared" si="14"/>
        <v>INSERT INTO InitialStocks (ItemCatalogueId, OpeningStock, OrderQty, ProductionQty, CreatedAt, CreatedById) VALUES ((SELECT Id FROM ItemCatalogues WHERE CASIN = 'B09TPHW311'), 30, 0, 0, GETDATE(), 2)</v>
      </c>
    </row>
    <row r="945" spans="1:3" x14ac:dyDescent="0.25">
      <c r="A945" t="s">
        <v>945</v>
      </c>
      <c r="B945">
        <v>30</v>
      </c>
      <c r="C945" t="str">
        <f t="shared" si="14"/>
        <v>INSERT INTO InitialStocks (ItemCatalogueId, OpeningStock, OrderQty, ProductionQty, CreatedAt, CreatedById) VALUES ((SELECT Id FROM ItemCatalogues WHERE CASIN = 'B09TPJXG5G'), 30, 0, 0, GETDATE(), 2)</v>
      </c>
    </row>
    <row r="946" spans="1:3" x14ac:dyDescent="0.25">
      <c r="A946" t="s">
        <v>946</v>
      </c>
      <c r="B946">
        <v>0</v>
      </c>
      <c r="C946" t="str">
        <f t="shared" si="14"/>
        <v>INSERT INTO InitialStocks (ItemCatalogueId, OpeningStock, OrderQty, ProductionQty, CreatedAt, CreatedById) VALUES ((SELECT Id FROM ItemCatalogues WHERE CASIN = 'B09TPMX96F'), 0, 0, 0, GETDATE(), 2)</v>
      </c>
    </row>
    <row r="947" spans="1:3" x14ac:dyDescent="0.25">
      <c r="A947" t="s">
        <v>947</v>
      </c>
      <c r="B947">
        <v>0</v>
      </c>
      <c r="C947" t="str">
        <f t="shared" si="14"/>
        <v>INSERT INTO InitialStocks (ItemCatalogueId, OpeningStock, OrderQty, ProductionQty, CreatedAt, CreatedById) VALUES ((SELECT Id FROM ItemCatalogues WHERE CASIN = 'B09TPKGRDM'), 0, 0, 0, GETDATE(), 2)</v>
      </c>
    </row>
    <row r="948" spans="1:3" x14ac:dyDescent="0.25">
      <c r="A948" t="s">
        <v>948</v>
      </c>
      <c r="B948">
        <v>0</v>
      </c>
      <c r="C948" t="str">
        <f t="shared" si="14"/>
        <v>INSERT INTO InitialStocks (ItemCatalogueId, OpeningStock, OrderQty, ProductionQty, CreatedAt, CreatedById) VALUES ((SELECT Id FROM ItemCatalogues WHERE CASIN = 'B09TPKKDGT'), 0, 0, 0, GETDATE(), 2)</v>
      </c>
    </row>
    <row r="949" spans="1:3" x14ac:dyDescent="0.25">
      <c r="A949" t="s">
        <v>949</v>
      </c>
      <c r="B949">
        <v>0</v>
      </c>
      <c r="C949" t="str">
        <f t="shared" si="14"/>
        <v>INSERT INTO InitialStocks (ItemCatalogueId, OpeningStock, OrderQty, ProductionQty, CreatedAt, CreatedById) VALUES ((SELECT Id FROM ItemCatalogues WHERE CASIN = 'B09TPJS3VJ'), 0, 0, 0, GETDATE(), 2)</v>
      </c>
    </row>
    <row r="950" spans="1:3" x14ac:dyDescent="0.25">
      <c r="A950" t="s">
        <v>950</v>
      </c>
      <c r="B950">
        <v>0</v>
      </c>
      <c r="C950" t="str">
        <f t="shared" si="14"/>
        <v>INSERT INTO InitialStocks (ItemCatalogueId, OpeningStock, OrderQty, ProductionQty, CreatedAt, CreatedById) VALUES ((SELECT Id FROM ItemCatalogues WHERE CASIN = 'B09TPLS6N5'), 0, 0, 0, GETDATE(), 2)</v>
      </c>
    </row>
    <row r="951" spans="1:3" x14ac:dyDescent="0.25">
      <c r="A951" t="s">
        <v>951</v>
      </c>
      <c r="B951">
        <v>0</v>
      </c>
      <c r="C951" t="str">
        <f t="shared" si="14"/>
        <v>INSERT INTO InitialStocks (ItemCatalogueId, OpeningStock, OrderQty, ProductionQty, CreatedAt, CreatedById) VALUES ((SELECT Id FROM ItemCatalogues WHERE CASIN = 'B09TPLM27H'), 0, 0, 0, GETDATE(), 2)</v>
      </c>
    </row>
    <row r="952" spans="1:3" x14ac:dyDescent="0.25">
      <c r="A952" t="s">
        <v>952</v>
      </c>
      <c r="B952">
        <v>0</v>
      </c>
      <c r="C952" t="str">
        <f t="shared" si="14"/>
        <v>INSERT INTO InitialStocks (ItemCatalogueId, OpeningStock, OrderQty, ProductionQty, CreatedAt, CreatedById) VALUES ((SELECT Id FROM ItemCatalogues WHERE CASIN = 'B09TPN2HWG'), 0, 0, 0, GETDATE(), 2)</v>
      </c>
    </row>
    <row r="953" spans="1:3" x14ac:dyDescent="0.25">
      <c r="A953" t="s">
        <v>953</v>
      </c>
      <c r="B953">
        <v>0</v>
      </c>
      <c r="C953" t="str">
        <f t="shared" si="14"/>
        <v>INSERT INTO InitialStocks (ItemCatalogueId, OpeningStock, OrderQty, ProductionQty, CreatedAt, CreatedById) VALUES ((SELECT Id FROM ItemCatalogues WHERE CASIN = 'B09TPJX3T2'), 0, 0, 0, GETDATE(), 2)</v>
      </c>
    </row>
    <row r="954" spans="1:3" x14ac:dyDescent="0.25">
      <c r="A954" t="s">
        <v>954</v>
      </c>
      <c r="B954">
        <v>30</v>
      </c>
      <c r="C954" t="str">
        <f t="shared" si="14"/>
        <v>INSERT INTO InitialStocks (ItemCatalogueId, OpeningStock, OrderQty, ProductionQty, CreatedAt, CreatedById) VALUES ((SELECT Id FROM ItemCatalogues WHERE CASIN = 'B09TPK138L'), 30, 0, 0, GETDATE(), 2)</v>
      </c>
    </row>
    <row r="955" spans="1:3" x14ac:dyDescent="0.25">
      <c r="A955" t="s">
        <v>955</v>
      </c>
      <c r="B955">
        <v>30</v>
      </c>
      <c r="C955" t="str">
        <f t="shared" si="14"/>
        <v>INSERT INTO InitialStocks (ItemCatalogueId, OpeningStock, OrderQty, ProductionQty, CreatedAt, CreatedById) VALUES ((SELECT Id FROM ItemCatalogues WHERE CASIN = 'B09TPKRZ4L'), 30, 0, 0, GETDATE(), 2)</v>
      </c>
    </row>
    <row r="956" spans="1:3" x14ac:dyDescent="0.25">
      <c r="A956" t="s">
        <v>956</v>
      </c>
      <c r="B956">
        <v>90</v>
      </c>
      <c r="C956" t="str">
        <f t="shared" si="14"/>
        <v>INSERT INTO InitialStocks (ItemCatalogueId, OpeningStock, OrderQty, ProductionQty, CreatedAt, CreatedById) VALUES ((SELECT Id FROM ItemCatalogues WHERE CASIN = 'B09TPK2MD3'), 90, 0, 0, GETDATE(), 2)</v>
      </c>
    </row>
    <row r="957" spans="1:3" x14ac:dyDescent="0.25">
      <c r="A957" t="s">
        <v>957</v>
      </c>
      <c r="B957">
        <v>240</v>
      </c>
      <c r="C957" t="str">
        <f t="shared" si="14"/>
        <v>INSERT INTO InitialStocks (ItemCatalogueId, OpeningStock, OrderQty, ProductionQty, CreatedAt, CreatedById) VALUES ((SELECT Id FROM ItemCatalogues WHERE CASIN = 'B09TPL5LNM'), 240, 0, 0, GETDATE(), 2)</v>
      </c>
    </row>
    <row r="958" spans="1:3" x14ac:dyDescent="0.25">
      <c r="A958" t="s">
        <v>958</v>
      </c>
      <c r="B958">
        <v>240</v>
      </c>
      <c r="C958" t="str">
        <f t="shared" si="14"/>
        <v>INSERT INTO InitialStocks (ItemCatalogueId, OpeningStock, OrderQty, ProductionQty, CreatedAt, CreatedById) VALUES ((SELECT Id FROM ItemCatalogues WHERE CASIN = 'B09TPKK3PC'), 240, 0, 0, GETDATE(), 2)</v>
      </c>
    </row>
    <row r="959" spans="1:3" x14ac:dyDescent="0.25">
      <c r="A959" t="s">
        <v>959</v>
      </c>
      <c r="B959">
        <v>0</v>
      </c>
      <c r="C959" t="str">
        <f t="shared" si="14"/>
        <v>INSERT INTO InitialStocks (ItemCatalogueId, OpeningStock, OrderQty, ProductionQty, CreatedAt, CreatedById) VALUES ((SELECT Id FROM ItemCatalogues WHERE CASIN = 'B09TPKKD5L'), 0, 0, 0, GETDATE(), 2)</v>
      </c>
    </row>
    <row r="960" spans="1:3" x14ac:dyDescent="0.25">
      <c r="A960" t="s">
        <v>960</v>
      </c>
      <c r="B960">
        <v>60</v>
      </c>
      <c r="C960" t="str">
        <f t="shared" si="14"/>
        <v>INSERT INTO InitialStocks (ItemCatalogueId, OpeningStock, OrderQty, ProductionQty, CreatedAt, CreatedById) VALUES ((SELECT Id FROM ItemCatalogues WHERE CASIN = 'B09TPJT21H'), 60, 0, 0, GETDATE(), 2)</v>
      </c>
    </row>
    <row r="961" spans="1:3" x14ac:dyDescent="0.25">
      <c r="A961" t="s">
        <v>961</v>
      </c>
      <c r="B961">
        <v>0</v>
      </c>
      <c r="C961" t="str">
        <f t="shared" si="14"/>
        <v>INSERT INTO InitialStocks (ItemCatalogueId, OpeningStock, OrderQty, ProductionQty, CreatedAt, CreatedById) VALUES ((SELECT Id FROM ItemCatalogues WHERE CASIN = 'B09TPJHM8G'), 0, 0, 0, GETDATE(), 2)</v>
      </c>
    </row>
    <row r="962" spans="1:3" x14ac:dyDescent="0.25">
      <c r="A962" t="s">
        <v>962</v>
      </c>
      <c r="B962">
        <v>210</v>
      </c>
      <c r="C962" t="str">
        <f t="shared" si="14"/>
        <v>INSERT INTO InitialStocks (ItemCatalogueId, OpeningStock, OrderQty, ProductionQty, CreatedAt, CreatedById) VALUES ((SELECT Id FROM ItemCatalogues WHERE CASIN = 'B09TPJY9Z3'), 210, 0, 0, GETDATE(), 2)</v>
      </c>
    </row>
    <row r="963" spans="1:3" x14ac:dyDescent="0.25">
      <c r="A963" t="s">
        <v>963</v>
      </c>
      <c r="B963">
        <v>0</v>
      </c>
      <c r="C963" t="str">
        <f t="shared" ref="C963:C1026" si="15">"INSERT INTO InitialStocks (ItemCatalogueId, OpeningStock, OrderQty, ProductionQty, CreatedAt, CreatedById) VALUES ((SELECT Id FROM ItemCatalogues WHERE CASIN = '" &amp; A963 &amp; "'), " &amp; B963 &amp; ", 0, 0, GETDATE(), 2)"</f>
        <v>INSERT INTO InitialStocks (ItemCatalogueId, OpeningStock, OrderQty, ProductionQty, CreatedAt, CreatedById) VALUES ((SELECT Id FROM ItemCatalogues WHERE CASIN = 'B09TPK7LCF'), 0, 0, 0, GETDATE(), 2)</v>
      </c>
    </row>
    <row r="964" spans="1:3" x14ac:dyDescent="0.25">
      <c r="A964" t="s">
        <v>964</v>
      </c>
      <c r="B964">
        <v>0</v>
      </c>
      <c r="C964" t="str">
        <f t="shared" si="15"/>
        <v>INSERT INTO InitialStocks (ItemCatalogueId, OpeningStock, OrderQty, ProductionQty, CreatedAt, CreatedById) VALUES ((SELECT Id FROM ItemCatalogues WHERE CASIN = 'B09TPHM279'), 0, 0, 0, GETDATE(), 2)</v>
      </c>
    </row>
    <row r="965" spans="1:3" x14ac:dyDescent="0.25">
      <c r="A965" t="s">
        <v>965</v>
      </c>
      <c r="B965">
        <v>30</v>
      </c>
      <c r="C965" t="str">
        <f t="shared" si="15"/>
        <v>INSERT INTO InitialStocks (ItemCatalogueId, OpeningStock, OrderQty, ProductionQty, CreatedAt, CreatedById) VALUES ((SELECT Id FROM ItemCatalogues WHERE CASIN = 'B09TPJZMS2'), 30, 0, 0, GETDATE(), 2)</v>
      </c>
    </row>
    <row r="966" spans="1:3" x14ac:dyDescent="0.25">
      <c r="A966" t="s">
        <v>966</v>
      </c>
      <c r="B966">
        <v>0</v>
      </c>
      <c r="C966" t="str">
        <f t="shared" si="15"/>
        <v>INSERT INTO InitialStocks (ItemCatalogueId, OpeningStock, OrderQty, ProductionQty, CreatedAt, CreatedById) VALUES ((SELECT Id FROM ItemCatalogues WHERE CASIN = 'B09TPMBLZT'), 0, 0, 0, GETDATE(), 2)</v>
      </c>
    </row>
    <row r="967" spans="1:3" x14ac:dyDescent="0.25">
      <c r="A967" t="s">
        <v>967</v>
      </c>
      <c r="B967">
        <v>0</v>
      </c>
      <c r="C967" t="str">
        <f t="shared" si="15"/>
        <v>INSERT INTO InitialStocks (ItemCatalogueId, OpeningStock, OrderQty, ProductionQty, CreatedAt, CreatedById) VALUES ((SELECT Id FROM ItemCatalogues WHERE CASIN = 'B09TPLM95Z'), 0, 0, 0, GETDATE(), 2)</v>
      </c>
    </row>
    <row r="968" spans="1:3" x14ac:dyDescent="0.25">
      <c r="A968" t="s">
        <v>968</v>
      </c>
      <c r="B968">
        <v>0</v>
      </c>
      <c r="C968" t="str">
        <f t="shared" si="15"/>
        <v>INSERT INTO InitialStocks (ItemCatalogueId, OpeningStock, OrderQty, ProductionQty, CreatedAt, CreatedById) VALUES ((SELECT Id FROM ItemCatalogues WHERE CASIN = 'B09TPLLSB8'), 0, 0, 0, GETDATE(), 2)</v>
      </c>
    </row>
    <row r="969" spans="1:3" x14ac:dyDescent="0.25">
      <c r="A969" t="s">
        <v>969</v>
      </c>
      <c r="B969">
        <v>0</v>
      </c>
      <c r="C969" t="str">
        <f t="shared" si="15"/>
        <v>INSERT INTO InitialStocks (ItemCatalogueId, OpeningStock, OrderQty, ProductionQty, CreatedAt, CreatedById) VALUES ((SELECT Id FROM ItemCatalogues WHERE CASIN = 'B09TPKHSWQ'), 0, 0, 0, GETDATE(), 2)</v>
      </c>
    </row>
    <row r="970" spans="1:3" x14ac:dyDescent="0.25">
      <c r="A970" t="s">
        <v>970</v>
      </c>
      <c r="B970">
        <v>0</v>
      </c>
      <c r="C970" t="str">
        <f t="shared" si="15"/>
        <v>INSERT INTO InitialStocks (ItemCatalogueId, OpeningStock, OrderQty, ProductionQty, CreatedAt, CreatedById) VALUES ((SELECT Id FROM ItemCatalogues WHERE CASIN = 'B09TPLPSTL'), 0, 0, 0, GETDATE(), 2)</v>
      </c>
    </row>
    <row r="971" spans="1:3" x14ac:dyDescent="0.25">
      <c r="A971" t="s">
        <v>971</v>
      </c>
      <c r="B971">
        <v>0</v>
      </c>
      <c r="C971" t="str">
        <f t="shared" si="15"/>
        <v>INSERT INTO InitialStocks (ItemCatalogueId, OpeningStock, OrderQty, ProductionQty, CreatedAt, CreatedById) VALUES ((SELECT Id FROM ItemCatalogues WHERE CASIN = 'B09TPJFCB3'), 0, 0, 0, GETDATE(), 2)</v>
      </c>
    </row>
    <row r="972" spans="1:3" x14ac:dyDescent="0.25">
      <c r="A972" t="s">
        <v>972</v>
      </c>
      <c r="B972">
        <v>0</v>
      </c>
      <c r="C972" t="str">
        <f t="shared" si="15"/>
        <v>INSERT INTO InitialStocks (ItemCatalogueId, OpeningStock, OrderQty, ProductionQty, CreatedAt, CreatedById) VALUES ((SELECT Id FROM ItemCatalogues WHERE CASIN = 'B09TPLLCYS'), 0, 0, 0, GETDATE(), 2)</v>
      </c>
    </row>
    <row r="973" spans="1:3" x14ac:dyDescent="0.25">
      <c r="A973" t="s">
        <v>973</v>
      </c>
      <c r="B973">
        <v>0</v>
      </c>
      <c r="C973" t="str">
        <f t="shared" si="15"/>
        <v>INSERT INTO InitialStocks (ItemCatalogueId, OpeningStock, OrderQty, ProductionQty, CreatedAt, CreatedById) VALUES ((SELECT Id FROM ItemCatalogues WHERE CASIN = 'B09TPHF917'), 0, 0, 0, GETDATE(), 2)</v>
      </c>
    </row>
    <row r="974" spans="1:3" x14ac:dyDescent="0.25">
      <c r="A974" t="s">
        <v>974</v>
      </c>
      <c r="B974">
        <v>0</v>
      </c>
      <c r="C974" t="str">
        <f t="shared" si="15"/>
        <v>INSERT INTO InitialStocks (ItemCatalogueId, OpeningStock, OrderQty, ProductionQty, CreatedAt, CreatedById) VALUES ((SELECT Id FROM ItemCatalogues WHERE CASIN = 'B09TPK2XG8'), 0, 0, 0, GETDATE(), 2)</v>
      </c>
    </row>
    <row r="975" spans="1:3" x14ac:dyDescent="0.25">
      <c r="A975" t="s">
        <v>975</v>
      </c>
      <c r="B975">
        <v>0</v>
      </c>
      <c r="C975" t="str">
        <f t="shared" si="15"/>
        <v>INSERT INTO InitialStocks (ItemCatalogueId, OpeningStock, OrderQty, ProductionQty, CreatedAt, CreatedById) VALUES ((SELECT Id FROM ItemCatalogues WHERE CASIN = 'B09TPMD69T'), 0, 0, 0, GETDATE(), 2)</v>
      </c>
    </row>
    <row r="976" spans="1:3" x14ac:dyDescent="0.25">
      <c r="A976" t="s">
        <v>976</v>
      </c>
      <c r="B976">
        <v>30</v>
      </c>
      <c r="C976" t="str">
        <f t="shared" si="15"/>
        <v>INSERT INTO InitialStocks (ItemCatalogueId, OpeningStock, OrderQty, ProductionQty, CreatedAt, CreatedById) VALUES ((SELECT Id FROM ItemCatalogues WHERE CASIN = 'B09TPK67Q3'), 30, 0, 0, GETDATE(), 2)</v>
      </c>
    </row>
    <row r="977" spans="1:3" x14ac:dyDescent="0.25">
      <c r="A977" t="s">
        <v>977</v>
      </c>
      <c r="B977">
        <v>0</v>
      </c>
      <c r="C977" t="str">
        <f t="shared" si="15"/>
        <v>INSERT INTO InitialStocks (ItemCatalogueId, OpeningStock, OrderQty, ProductionQty, CreatedAt, CreatedById) VALUES ((SELECT Id FROM ItemCatalogues WHERE CASIN = 'B09TPLZ3JF'), 0, 0, 0, GETDATE(), 2)</v>
      </c>
    </row>
    <row r="978" spans="1:3" x14ac:dyDescent="0.25">
      <c r="A978" t="s">
        <v>978</v>
      </c>
      <c r="B978">
        <v>0</v>
      </c>
      <c r="C978" t="str">
        <f t="shared" si="15"/>
        <v>INSERT INTO InitialStocks (ItemCatalogueId, OpeningStock, OrderQty, ProductionQty, CreatedAt, CreatedById) VALUES ((SELECT Id FROM ItemCatalogues WHERE CASIN = 'B09TPJC6QM'), 0, 0, 0, GETDATE(), 2)</v>
      </c>
    </row>
    <row r="979" spans="1:3" x14ac:dyDescent="0.25">
      <c r="A979" t="s">
        <v>979</v>
      </c>
      <c r="B979">
        <v>0</v>
      </c>
      <c r="C979" t="str">
        <f t="shared" si="15"/>
        <v>INSERT INTO InitialStocks (ItemCatalogueId, OpeningStock, OrderQty, ProductionQty, CreatedAt, CreatedById) VALUES ((SELECT Id FROM ItemCatalogues WHERE CASIN = 'B09TPK9NPM'), 0, 0, 0, GETDATE(), 2)</v>
      </c>
    </row>
    <row r="980" spans="1:3" x14ac:dyDescent="0.25">
      <c r="A980" t="s">
        <v>980</v>
      </c>
      <c r="B980">
        <v>0</v>
      </c>
      <c r="C980" t="str">
        <f t="shared" si="15"/>
        <v>INSERT INTO InitialStocks (ItemCatalogueId, OpeningStock, OrderQty, ProductionQty, CreatedAt, CreatedById) VALUES ((SELECT Id FROM ItemCatalogues WHERE CASIN = 'B09TPK7LQJ'), 0, 0, 0, GETDATE(), 2)</v>
      </c>
    </row>
    <row r="981" spans="1:3" x14ac:dyDescent="0.25">
      <c r="A981" t="s">
        <v>981</v>
      </c>
      <c r="B981">
        <v>0</v>
      </c>
      <c r="C981" t="str">
        <f t="shared" si="15"/>
        <v>INSERT INTO InitialStocks (ItemCatalogueId, OpeningStock, OrderQty, ProductionQty, CreatedAt, CreatedById) VALUES ((SELECT Id FROM ItemCatalogues WHERE CASIN = 'B09TPJC9R8'), 0, 0, 0, GETDATE(), 2)</v>
      </c>
    </row>
    <row r="982" spans="1:3" x14ac:dyDescent="0.25">
      <c r="A982" t="s">
        <v>982</v>
      </c>
      <c r="B982">
        <v>150</v>
      </c>
      <c r="C982" t="str">
        <f t="shared" si="15"/>
        <v>INSERT INTO InitialStocks (ItemCatalogueId, OpeningStock, OrderQty, ProductionQty, CreatedAt, CreatedById) VALUES ((SELECT Id FROM ItemCatalogues WHERE CASIN = 'B09TPHM24K'), 150, 0, 0, GETDATE(), 2)</v>
      </c>
    </row>
    <row r="983" spans="1:3" x14ac:dyDescent="0.25">
      <c r="A983" t="s">
        <v>983</v>
      </c>
      <c r="B983">
        <v>120</v>
      </c>
      <c r="C983" t="str">
        <f t="shared" si="15"/>
        <v>INSERT INTO InitialStocks (ItemCatalogueId, OpeningStock, OrderQty, ProductionQty, CreatedAt, CreatedById) VALUES ((SELECT Id FROM ItemCatalogues WHERE CASIN = 'B09TPJ19FL'), 120, 0, 0, GETDATE(), 2)</v>
      </c>
    </row>
    <row r="984" spans="1:3" x14ac:dyDescent="0.25">
      <c r="A984" t="s">
        <v>984</v>
      </c>
      <c r="B984">
        <v>0</v>
      </c>
      <c r="C984" t="str">
        <f t="shared" si="15"/>
        <v>INSERT INTO InitialStocks (ItemCatalogueId, OpeningStock, OrderQty, ProductionQty, CreatedAt, CreatedById) VALUES ((SELECT Id FROM ItemCatalogues WHERE CASIN = 'B09TPKBKB4'), 0, 0, 0, GETDATE(), 2)</v>
      </c>
    </row>
    <row r="985" spans="1:3" x14ac:dyDescent="0.25">
      <c r="A985" t="s">
        <v>985</v>
      </c>
      <c r="B985">
        <v>0</v>
      </c>
      <c r="C985" t="str">
        <f t="shared" si="15"/>
        <v>INSERT INTO InitialStocks (ItemCatalogueId, OpeningStock, OrderQty, ProductionQty, CreatedAt, CreatedById) VALUES ((SELECT Id FROM ItemCatalogues WHERE CASIN = 'B09TPKRGPQ'), 0, 0, 0, GETDATE(), 2)</v>
      </c>
    </row>
    <row r="986" spans="1:3" x14ac:dyDescent="0.25">
      <c r="A986" t="s">
        <v>986</v>
      </c>
      <c r="B986">
        <v>0</v>
      </c>
      <c r="C986" t="str">
        <f t="shared" si="15"/>
        <v>INSERT INTO InitialStocks (ItemCatalogueId, OpeningStock, OrderQty, ProductionQty, CreatedAt, CreatedById) VALUES ((SELECT Id FROM ItemCatalogues WHERE CASIN = 'B09TPKWDX7'), 0, 0, 0, GETDATE(), 2)</v>
      </c>
    </row>
    <row r="987" spans="1:3" x14ac:dyDescent="0.25">
      <c r="A987" t="s">
        <v>987</v>
      </c>
      <c r="B987">
        <v>0</v>
      </c>
      <c r="C987" t="str">
        <f t="shared" si="15"/>
        <v>INSERT INTO InitialStocks (ItemCatalogueId, OpeningStock, OrderQty, ProductionQty, CreatedAt, CreatedById) VALUES ((SELECT Id FROM ItemCatalogues WHERE CASIN = 'B09TPLM27G'), 0, 0, 0, GETDATE(), 2)</v>
      </c>
    </row>
    <row r="988" spans="1:3" x14ac:dyDescent="0.25">
      <c r="A988" t="s">
        <v>988</v>
      </c>
      <c r="B988">
        <v>0</v>
      </c>
      <c r="C988" t="str">
        <f t="shared" si="15"/>
        <v>INSERT INTO InitialStocks (ItemCatalogueId, OpeningStock, OrderQty, ProductionQty, CreatedAt, CreatedById) VALUES ((SELECT Id FROM ItemCatalogues WHERE CASIN = 'B09TPKN18M'), 0, 0, 0, GETDATE(), 2)</v>
      </c>
    </row>
    <row r="989" spans="1:3" x14ac:dyDescent="0.25">
      <c r="A989" t="s">
        <v>989</v>
      </c>
      <c r="B989">
        <v>30</v>
      </c>
      <c r="C989" t="str">
        <f t="shared" si="15"/>
        <v>INSERT INTO InitialStocks (ItemCatalogueId, OpeningStock, OrderQty, ProductionQty, CreatedAt, CreatedById) VALUES ((SELECT Id FROM ItemCatalogues WHERE CASIN = 'B09TPJS3GB'), 30, 0, 0, GETDATE(), 2)</v>
      </c>
    </row>
    <row r="990" spans="1:3" x14ac:dyDescent="0.25">
      <c r="A990" t="s">
        <v>990</v>
      </c>
      <c r="B990">
        <v>0</v>
      </c>
      <c r="C990" t="str">
        <f t="shared" si="15"/>
        <v>INSERT INTO InitialStocks (ItemCatalogueId, OpeningStock, OrderQty, ProductionQty, CreatedAt, CreatedById) VALUES ((SELECT Id FROM ItemCatalogues WHERE CASIN = 'B09TPKNFS5'), 0, 0, 0, GETDATE(), 2)</v>
      </c>
    </row>
    <row r="991" spans="1:3" x14ac:dyDescent="0.25">
      <c r="A991" t="s">
        <v>991</v>
      </c>
      <c r="B991">
        <v>30</v>
      </c>
      <c r="C991" t="str">
        <f t="shared" si="15"/>
        <v>INSERT INTO InitialStocks (ItemCatalogueId, OpeningStock, OrderQty, ProductionQty, CreatedAt, CreatedById) VALUES ((SELECT Id FROM ItemCatalogues WHERE CASIN = 'B09TPJVT1S'), 30, 0, 0, GETDATE(), 2)</v>
      </c>
    </row>
    <row r="992" spans="1:3" x14ac:dyDescent="0.25">
      <c r="A992" t="s">
        <v>992</v>
      </c>
      <c r="B992">
        <v>0</v>
      </c>
      <c r="C992" t="str">
        <f t="shared" si="15"/>
        <v>INSERT INTO InitialStocks (ItemCatalogueId, OpeningStock, OrderQty, ProductionQty, CreatedAt, CreatedById) VALUES ((SELECT Id FROM ItemCatalogues WHERE CASIN = 'B09TPKRYSN'), 0, 0, 0, GETDATE(), 2)</v>
      </c>
    </row>
    <row r="993" spans="1:3" x14ac:dyDescent="0.25">
      <c r="A993" t="s">
        <v>993</v>
      </c>
      <c r="B993">
        <v>60</v>
      </c>
      <c r="C993" t="str">
        <f t="shared" si="15"/>
        <v>INSERT INTO InitialStocks (ItemCatalogueId, OpeningStock, OrderQty, ProductionQty, CreatedAt, CreatedById) VALUES ((SELECT Id FROM ItemCatalogues WHERE CASIN = 'B09TPK9Q2T'), 60, 0, 0, GETDATE(), 2)</v>
      </c>
    </row>
    <row r="994" spans="1:3" x14ac:dyDescent="0.25">
      <c r="A994" t="s">
        <v>994</v>
      </c>
      <c r="B994">
        <v>210</v>
      </c>
      <c r="C994" t="str">
        <f t="shared" si="15"/>
        <v>INSERT INTO InitialStocks (ItemCatalogueId, OpeningStock, OrderQty, ProductionQty, CreatedAt, CreatedById) VALUES ((SELECT Id FROM ItemCatalogues WHERE CASIN = 'B09TPJX3RV'), 210, 0, 0, GETDATE(), 2)</v>
      </c>
    </row>
    <row r="995" spans="1:3" x14ac:dyDescent="0.25">
      <c r="A995" t="s">
        <v>995</v>
      </c>
      <c r="B995">
        <v>0</v>
      </c>
      <c r="C995" t="str">
        <f t="shared" si="15"/>
        <v>INSERT INTO InitialStocks (ItemCatalogueId, OpeningStock, OrderQty, ProductionQty, CreatedAt, CreatedById) VALUES ((SELECT Id FROM ItemCatalogues WHERE CASIN = 'B09TPKGRF9'), 0, 0, 0, GETDATE(), 2)</v>
      </c>
    </row>
    <row r="996" spans="1:3" x14ac:dyDescent="0.25">
      <c r="A996" t="s">
        <v>996</v>
      </c>
      <c r="B996">
        <v>0</v>
      </c>
      <c r="C996" t="str">
        <f t="shared" si="15"/>
        <v>INSERT INTO InitialStocks (ItemCatalogueId, OpeningStock, OrderQty, ProductionQty, CreatedAt, CreatedById) VALUES ((SELECT Id FROM ItemCatalogues WHERE CASIN = 'B09TPM8SZD'), 0, 0, 0, GETDATE(), 2)</v>
      </c>
    </row>
    <row r="997" spans="1:3" x14ac:dyDescent="0.25">
      <c r="A997" t="s">
        <v>997</v>
      </c>
      <c r="B997">
        <v>0</v>
      </c>
      <c r="C997" t="str">
        <f t="shared" si="15"/>
        <v>INSERT INTO InitialStocks (ItemCatalogueId, OpeningStock, OrderQty, ProductionQty, CreatedAt, CreatedById) VALUES ((SELECT Id FROM ItemCatalogues WHERE CASIN = 'B09TPJX35W'), 0, 0, 0, GETDATE(), 2)</v>
      </c>
    </row>
    <row r="998" spans="1:3" x14ac:dyDescent="0.25">
      <c r="A998" t="s">
        <v>998</v>
      </c>
      <c r="B998">
        <v>0</v>
      </c>
      <c r="C998" t="str">
        <f t="shared" si="15"/>
        <v>INSERT INTO InitialStocks (ItemCatalogueId, OpeningStock, OrderQty, ProductionQty, CreatedAt, CreatedById) VALUES ((SELECT Id FROM ItemCatalogues WHERE CASIN = 'B09TPJ1VYS'), 0, 0, 0, GETDATE(), 2)</v>
      </c>
    </row>
    <row r="999" spans="1:3" x14ac:dyDescent="0.25">
      <c r="A999" t="s">
        <v>999</v>
      </c>
      <c r="B999">
        <v>30</v>
      </c>
      <c r="C999" t="str">
        <f t="shared" si="15"/>
        <v>INSERT INTO InitialStocks (ItemCatalogueId, OpeningStock, OrderQty, ProductionQty, CreatedAt, CreatedById) VALUES ((SELECT Id FROM ItemCatalogues WHERE CASIN = 'B09TPJDGQT'), 30, 0, 0, GETDATE(), 2)</v>
      </c>
    </row>
    <row r="1000" spans="1:3" x14ac:dyDescent="0.25">
      <c r="A1000" t="s">
        <v>1000</v>
      </c>
      <c r="B1000">
        <v>0</v>
      </c>
      <c r="C1000" t="str">
        <f t="shared" si="15"/>
        <v>INSERT INTO InitialStocks (ItemCatalogueId, OpeningStock, OrderQty, ProductionQty, CreatedAt, CreatedById) VALUES ((SELECT Id FROM ItemCatalogues WHERE CASIN = 'B09TPKB735'), 0, 0, 0, GETDATE(), 2)</v>
      </c>
    </row>
    <row r="1001" spans="1:3" x14ac:dyDescent="0.25">
      <c r="A1001" t="s">
        <v>1001</v>
      </c>
      <c r="B1001">
        <v>0</v>
      </c>
      <c r="C1001" t="str">
        <f t="shared" si="15"/>
        <v>INSERT INTO InitialStocks (ItemCatalogueId, OpeningStock, OrderQty, ProductionQty, CreatedAt, CreatedById) VALUES ((SELECT Id FROM ItemCatalogues WHERE CASIN = 'B09TPJX3PS'), 0, 0, 0, GETDATE(), 2)</v>
      </c>
    </row>
    <row r="1002" spans="1:3" x14ac:dyDescent="0.25">
      <c r="A1002" t="s">
        <v>1002</v>
      </c>
      <c r="B1002">
        <v>0</v>
      </c>
      <c r="C1002" t="str">
        <f t="shared" si="15"/>
        <v>INSERT INTO InitialStocks (ItemCatalogueId, OpeningStock, OrderQty, ProductionQty, CreatedAt, CreatedById) VALUES ((SELECT Id FROM ItemCatalogues WHERE CASIN = 'B09TPLS4ZR'), 0, 0, 0, GETDATE(), 2)</v>
      </c>
    </row>
    <row r="1003" spans="1:3" x14ac:dyDescent="0.25">
      <c r="A1003" t="s">
        <v>1003</v>
      </c>
      <c r="B1003">
        <v>0</v>
      </c>
      <c r="C1003" t="str">
        <f t="shared" si="15"/>
        <v>INSERT INTO InitialStocks (ItemCatalogueId, OpeningStock, OrderQty, ProductionQty, CreatedAt, CreatedById) VALUES ((SELECT Id FROM ItemCatalogues WHERE CASIN = 'B09TPHNC4Q'), 0, 0, 0, GETDATE(), 2)</v>
      </c>
    </row>
    <row r="1004" spans="1:3" x14ac:dyDescent="0.25">
      <c r="A1004" t="s">
        <v>1004</v>
      </c>
      <c r="B1004">
        <v>0</v>
      </c>
      <c r="C1004" t="str">
        <f t="shared" si="15"/>
        <v>INSERT INTO InitialStocks (ItemCatalogueId, OpeningStock, OrderQty, ProductionQty, CreatedAt, CreatedById) VALUES ((SELECT Id FROM ItemCatalogues WHERE CASIN = 'B09TPJFHDN'), 0, 0, 0, GETDATE(), 2)</v>
      </c>
    </row>
    <row r="1005" spans="1:3" x14ac:dyDescent="0.25">
      <c r="A1005" t="s">
        <v>1005</v>
      </c>
      <c r="B1005">
        <v>0</v>
      </c>
      <c r="C1005" t="str">
        <f t="shared" si="15"/>
        <v>INSERT INTO InitialStocks (ItemCatalogueId, OpeningStock, OrderQty, ProductionQty, CreatedAt, CreatedById) VALUES ((SELECT Id FROM ItemCatalogues WHERE CASIN = 'B09TPK31Y6'), 0, 0, 0, GETDATE(), 2)</v>
      </c>
    </row>
    <row r="1006" spans="1:3" x14ac:dyDescent="0.25">
      <c r="A1006" t="s">
        <v>1006</v>
      </c>
      <c r="B1006">
        <v>0</v>
      </c>
      <c r="C1006" t="str">
        <f t="shared" si="15"/>
        <v>INSERT INTO InitialStocks (ItemCatalogueId, OpeningStock, OrderQty, ProductionQty, CreatedAt, CreatedById) VALUES ((SELECT Id FROM ItemCatalogues WHERE CASIN = 'B09TPJV9GP'), 0, 0, 0, GETDATE(), 2)</v>
      </c>
    </row>
    <row r="1007" spans="1:3" x14ac:dyDescent="0.25">
      <c r="A1007" t="s">
        <v>1007</v>
      </c>
      <c r="B1007">
        <v>0</v>
      </c>
      <c r="C1007" t="str">
        <f t="shared" si="15"/>
        <v>INSERT INTO InitialStocks (ItemCatalogueId, OpeningStock, OrderQty, ProductionQty, CreatedAt, CreatedById) VALUES ((SELECT Id FROM ItemCatalogues WHERE CASIN = 'B09TPKFTGP'), 0, 0, 0, GETDATE(), 2)</v>
      </c>
    </row>
    <row r="1008" spans="1:3" x14ac:dyDescent="0.25">
      <c r="A1008" t="s">
        <v>1008</v>
      </c>
      <c r="B1008">
        <v>0</v>
      </c>
      <c r="C1008" t="str">
        <f t="shared" si="15"/>
        <v>INSERT INTO InitialStocks (ItemCatalogueId, OpeningStock, OrderQty, ProductionQty, CreatedAt, CreatedById) VALUES ((SELECT Id FROM ItemCatalogues WHERE CASIN = 'B09TPM16MT'), 0, 0, 0, GETDATE(), 2)</v>
      </c>
    </row>
    <row r="1009" spans="1:3" x14ac:dyDescent="0.25">
      <c r="A1009" t="s">
        <v>1009</v>
      </c>
      <c r="B1009">
        <v>60</v>
      </c>
      <c r="C1009" t="str">
        <f t="shared" si="15"/>
        <v>INSERT INTO InitialStocks (ItemCatalogueId, OpeningStock, OrderQty, ProductionQty, CreatedAt, CreatedById) VALUES ((SELECT Id FROM ItemCatalogues WHERE CASIN = 'B09TPPLHDP'), 60, 0, 0, GETDATE(), 2)</v>
      </c>
    </row>
    <row r="1010" spans="1:3" x14ac:dyDescent="0.25">
      <c r="A1010" t="s">
        <v>1010</v>
      </c>
      <c r="B1010">
        <v>0</v>
      </c>
      <c r="C1010" t="str">
        <f t="shared" si="15"/>
        <v>INSERT INTO InitialStocks (ItemCatalogueId, OpeningStock, OrderQty, ProductionQty, CreatedAt, CreatedById) VALUES ((SELECT Id FROM ItemCatalogues WHERE CASIN = 'B09TPHV93Y'), 0, 0, 0, GETDATE(), 2)</v>
      </c>
    </row>
    <row r="1011" spans="1:3" x14ac:dyDescent="0.25">
      <c r="A1011" t="s">
        <v>1011</v>
      </c>
      <c r="B1011">
        <v>30</v>
      </c>
      <c r="C1011" t="str">
        <f t="shared" si="15"/>
        <v>INSERT INTO InitialStocks (ItemCatalogueId, OpeningStock, OrderQty, ProductionQty, CreatedAt, CreatedById) VALUES ((SELECT Id FROM ItemCatalogues WHERE CASIN = 'B09TPLDTJN'), 30, 0, 0, GETDATE(), 2)</v>
      </c>
    </row>
    <row r="1012" spans="1:3" x14ac:dyDescent="0.25">
      <c r="A1012" t="s">
        <v>1012</v>
      </c>
      <c r="B1012">
        <v>90</v>
      </c>
      <c r="C1012" t="str">
        <f t="shared" si="15"/>
        <v>INSERT INTO InitialStocks (ItemCatalogueId, OpeningStock, OrderQty, ProductionQty, CreatedAt, CreatedById) VALUES ((SELECT Id FROM ItemCatalogues WHERE CASIN = 'B09TPJHM17'), 90, 0, 0, GETDATE(), 2)</v>
      </c>
    </row>
    <row r="1013" spans="1:3" x14ac:dyDescent="0.25">
      <c r="A1013" t="s">
        <v>1013</v>
      </c>
      <c r="B1013">
        <v>150</v>
      </c>
      <c r="C1013" t="str">
        <f t="shared" si="15"/>
        <v>INSERT INTO InitialStocks (ItemCatalogueId, OpeningStock, OrderQty, ProductionQty, CreatedAt, CreatedById) VALUES ((SELECT Id FROM ItemCatalogues WHERE CASIN = 'B09TPJZMKF'), 150, 0, 0, GETDATE(), 2)</v>
      </c>
    </row>
    <row r="1014" spans="1:3" x14ac:dyDescent="0.25">
      <c r="A1014" t="s">
        <v>1014</v>
      </c>
      <c r="B1014">
        <v>120</v>
      </c>
      <c r="C1014" t="str">
        <f t="shared" si="15"/>
        <v>INSERT INTO InitialStocks (ItemCatalogueId, OpeningStock, OrderQty, ProductionQty, CreatedAt, CreatedById) VALUES ((SELECT Id FROM ItemCatalogues WHERE CASIN = 'B09TPLM59Q'), 120, 0, 0, GETDATE(), 2)</v>
      </c>
    </row>
    <row r="1015" spans="1:3" x14ac:dyDescent="0.25">
      <c r="A1015" t="s">
        <v>1015</v>
      </c>
      <c r="B1015">
        <v>180</v>
      </c>
      <c r="C1015" t="str">
        <f t="shared" si="15"/>
        <v>INSERT INTO InitialStocks (ItemCatalogueId, OpeningStock, OrderQty, ProductionQty, CreatedAt, CreatedById) VALUES ((SELECT Id FROM ItemCatalogues WHERE CASIN = 'B09TPKY61X'), 180, 0, 0, GETDATE(), 2)</v>
      </c>
    </row>
    <row r="1016" spans="1:3" x14ac:dyDescent="0.25">
      <c r="A1016" t="s">
        <v>1016</v>
      </c>
      <c r="B1016">
        <v>0</v>
      </c>
      <c r="C1016" t="str">
        <f t="shared" si="15"/>
        <v>INSERT INTO InitialStocks (ItemCatalogueId, OpeningStock, OrderQty, ProductionQty, CreatedAt, CreatedById) VALUES ((SELECT Id FROM ItemCatalogues WHERE CASIN = 'B09TPMKBGZ'), 0, 0, 0, GETDATE(), 2)</v>
      </c>
    </row>
    <row r="1017" spans="1:3" x14ac:dyDescent="0.25">
      <c r="A1017" t="s">
        <v>1017</v>
      </c>
      <c r="B1017">
        <v>0</v>
      </c>
      <c r="C1017" t="str">
        <f t="shared" si="15"/>
        <v>INSERT INTO InitialStocks (ItemCatalogueId, OpeningStock, OrderQty, ProductionQty, CreatedAt, CreatedById) VALUES ((SELECT Id FROM ItemCatalogues WHERE CASIN = 'B09TPLPWBN'), 0, 0, 0, GETDATE(), 2)</v>
      </c>
    </row>
    <row r="1018" spans="1:3" x14ac:dyDescent="0.25">
      <c r="A1018" t="s">
        <v>1018</v>
      </c>
      <c r="B1018">
        <v>60</v>
      </c>
      <c r="C1018" t="str">
        <f t="shared" si="15"/>
        <v>INSERT INTO InitialStocks (ItemCatalogueId, OpeningStock, OrderQty, ProductionQty, CreatedAt, CreatedById) VALUES ((SELECT Id FROM ItemCatalogues WHERE CASIN = 'B09TPM2XJC'), 60, 0, 0, GETDATE(), 2)</v>
      </c>
    </row>
    <row r="1019" spans="1:3" x14ac:dyDescent="0.25">
      <c r="A1019" t="s">
        <v>1019</v>
      </c>
      <c r="B1019">
        <v>120</v>
      </c>
      <c r="C1019" t="str">
        <f t="shared" si="15"/>
        <v>INSERT INTO InitialStocks (ItemCatalogueId, OpeningStock, OrderQty, ProductionQty, CreatedAt, CreatedById) VALUES ((SELECT Id FROM ItemCatalogues WHERE CASIN = 'B09TPM5JPY'), 120, 0, 0, GETDATE(), 2)</v>
      </c>
    </row>
    <row r="1020" spans="1:3" x14ac:dyDescent="0.25">
      <c r="A1020" t="s">
        <v>1020</v>
      </c>
      <c r="B1020">
        <v>0</v>
      </c>
      <c r="C1020" t="str">
        <f t="shared" si="15"/>
        <v>INSERT INTO InitialStocks (ItemCatalogueId, OpeningStock, OrderQty, ProductionQty, CreatedAt, CreatedById) VALUES ((SELECT Id FROM ItemCatalogues WHERE CASIN = 'B09TPLZ8S3'), 0, 0, 0, GETDATE(), 2)</v>
      </c>
    </row>
    <row r="1021" spans="1:3" x14ac:dyDescent="0.25">
      <c r="A1021" t="s">
        <v>1021</v>
      </c>
      <c r="B1021">
        <v>0</v>
      </c>
      <c r="C1021" t="str">
        <f t="shared" si="15"/>
        <v>INSERT INTO InitialStocks (ItemCatalogueId, OpeningStock, OrderQty, ProductionQty, CreatedAt, CreatedById) VALUES ((SELECT Id FROM ItemCatalogues WHERE CASIN = 'B09TPK7SWX'), 0, 0, 0, GETDATE(), 2)</v>
      </c>
    </row>
    <row r="1022" spans="1:3" x14ac:dyDescent="0.25">
      <c r="A1022" t="s">
        <v>1022</v>
      </c>
      <c r="B1022">
        <v>0</v>
      </c>
      <c r="C1022" t="str">
        <f t="shared" si="15"/>
        <v>INSERT INTO InitialStocks (ItemCatalogueId, OpeningStock, OrderQty, ProductionQty, CreatedAt, CreatedById) VALUES ((SELECT Id FROM ItemCatalogues WHERE CASIN = 'B09TPMZDBT'), 0, 0, 0, GETDATE(), 2)</v>
      </c>
    </row>
    <row r="1023" spans="1:3" x14ac:dyDescent="0.25">
      <c r="A1023" t="s">
        <v>1023</v>
      </c>
      <c r="B1023">
        <v>0</v>
      </c>
      <c r="C1023" t="str">
        <f t="shared" si="15"/>
        <v>INSERT INTO InitialStocks (ItemCatalogueId, OpeningStock, OrderQty, ProductionQty, CreatedAt, CreatedById) VALUES ((SELECT Id FROM ItemCatalogues WHERE CASIN = 'B09TPMVY8P'), 0, 0, 0, GETDATE(), 2)</v>
      </c>
    </row>
    <row r="1024" spans="1:3" x14ac:dyDescent="0.25">
      <c r="A1024" t="s">
        <v>1024</v>
      </c>
      <c r="B1024">
        <v>0</v>
      </c>
      <c r="C1024" t="str">
        <f t="shared" si="15"/>
        <v>INSERT INTO InitialStocks (ItemCatalogueId, OpeningStock, OrderQty, ProductionQty, CreatedAt, CreatedById) VALUES ((SELECT Id FROM ItemCatalogues WHERE CASIN = 'B09TPN62DQ'), 0, 0, 0, GETDATE(), 2)</v>
      </c>
    </row>
    <row r="1025" spans="1:3" x14ac:dyDescent="0.25">
      <c r="A1025" t="s">
        <v>1025</v>
      </c>
      <c r="B1025">
        <v>0</v>
      </c>
      <c r="C1025" t="str">
        <f t="shared" si="15"/>
        <v>INSERT INTO InitialStocks (ItemCatalogueId, OpeningStock, OrderQty, ProductionQty, CreatedAt, CreatedById) VALUES ((SELECT Id FROM ItemCatalogues WHERE CASIN = 'B09TPML15S'), 0, 0, 0, GETDATE(), 2)</v>
      </c>
    </row>
    <row r="1026" spans="1:3" x14ac:dyDescent="0.25">
      <c r="A1026" t="s">
        <v>1026</v>
      </c>
      <c r="B1026">
        <v>0</v>
      </c>
      <c r="C1026" t="str">
        <f t="shared" si="15"/>
        <v>INSERT INTO InitialStocks (ItemCatalogueId, OpeningStock, OrderQty, ProductionQty, CreatedAt, CreatedById) VALUES ((SELECT Id FROM ItemCatalogues WHERE CASIN = 'B09TPPKND5'), 0, 0, 0, GETDATE(), 2)</v>
      </c>
    </row>
    <row r="1027" spans="1:3" x14ac:dyDescent="0.25">
      <c r="A1027" t="s">
        <v>1027</v>
      </c>
      <c r="B1027">
        <v>0</v>
      </c>
      <c r="C1027" t="str">
        <f t="shared" ref="C1027:C1090" si="16">"INSERT INTO InitialStocks (ItemCatalogueId, OpeningStock, OrderQty, ProductionQty, CreatedAt, CreatedById) VALUES ((SELECT Id FROM ItemCatalogues WHERE CASIN = '" &amp; A1027 &amp; "'), " &amp; B1027 &amp; ", 0, 0, GETDATE(), 2)"</f>
        <v>INSERT INTO InitialStocks (ItemCatalogueId, OpeningStock, OrderQty, ProductionQty, CreatedAt, CreatedById) VALUES ((SELECT Id FROM ItemCatalogues WHERE CASIN = 'B09TPMP38W'), 0, 0, 0, GETDATE(), 2)</v>
      </c>
    </row>
    <row r="1028" spans="1:3" x14ac:dyDescent="0.25">
      <c r="A1028" t="s">
        <v>1028</v>
      </c>
      <c r="B1028">
        <v>0</v>
      </c>
      <c r="C1028" t="str">
        <f t="shared" si="16"/>
        <v>INSERT INTO InitialStocks (ItemCatalogueId, OpeningStock, OrderQty, ProductionQty, CreatedAt, CreatedById) VALUES ((SELECT Id FROM ItemCatalogues WHERE CASIN = 'B09TPMZDCH'), 0, 0, 0, GETDATE(), 2)</v>
      </c>
    </row>
    <row r="1029" spans="1:3" x14ac:dyDescent="0.25">
      <c r="A1029" t="s">
        <v>1029</v>
      </c>
      <c r="B1029">
        <v>0</v>
      </c>
      <c r="C1029" t="str">
        <f t="shared" si="16"/>
        <v>INSERT INTO InitialStocks (ItemCatalogueId, OpeningStock, OrderQty, ProductionQty, CreatedAt, CreatedById) VALUES ((SELECT Id FROM ItemCatalogues WHERE CASIN = 'B09TPM134H'), 0, 0, 0, GETDATE(), 2)</v>
      </c>
    </row>
    <row r="1030" spans="1:3" x14ac:dyDescent="0.25">
      <c r="A1030" t="s">
        <v>1030</v>
      </c>
      <c r="B1030">
        <v>0</v>
      </c>
      <c r="C1030" t="str">
        <f t="shared" si="16"/>
        <v>INSERT INTO InitialStocks (ItemCatalogueId, OpeningStock, OrderQty, ProductionQty, CreatedAt, CreatedById) VALUES ((SELECT Id FROM ItemCatalogues WHERE CASIN = 'B09TPNM4YC'), 0, 0, 0, GETDATE(), 2)</v>
      </c>
    </row>
    <row r="1031" spans="1:3" x14ac:dyDescent="0.25">
      <c r="A1031" t="s">
        <v>1031</v>
      </c>
      <c r="B1031">
        <v>0</v>
      </c>
      <c r="C1031" t="str">
        <f t="shared" si="16"/>
        <v>INSERT INTO InitialStocks (ItemCatalogueId, OpeningStock, OrderQty, ProductionQty, CreatedAt, CreatedById) VALUES ((SELECT Id FROM ItemCatalogues WHERE CASIN = 'B09TPMP31L'), 0, 0, 0, GETDATE(), 2)</v>
      </c>
    </row>
    <row r="1032" spans="1:3" x14ac:dyDescent="0.25">
      <c r="A1032" t="s">
        <v>1032</v>
      </c>
      <c r="B1032">
        <v>0</v>
      </c>
      <c r="C1032" t="str">
        <f t="shared" si="16"/>
        <v>INSERT INTO InitialStocks (ItemCatalogueId, OpeningStock, OrderQty, ProductionQty, CreatedAt, CreatedById) VALUES ((SELECT Id FROM ItemCatalogues WHERE CASIN = 'B09TPKG5VC'), 0, 0, 0, GETDATE(), 2)</v>
      </c>
    </row>
    <row r="1033" spans="1:3" x14ac:dyDescent="0.25">
      <c r="A1033" t="s">
        <v>1033</v>
      </c>
      <c r="B1033">
        <v>0</v>
      </c>
      <c r="C1033" t="str">
        <f t="shared" si="16"/>
        <v>INSERT INTO InitialStocks (ItemCatalogueId, OpeningStock, OrderQty, ProductionQty, CreatedAt, CreatedById) VALUES ((SELECT Id FROM ItemCatalogues WHERE CASIN = 'B09TPK7QHS'), 0, 0, 0, GETDATE(), 2)</v>
      </c>
    </row>
    <row r="1034" spans="1:3" x14ac:dyDescent="0.25">
      <c r="A1034" t="s">
        <v>1034</v>
      </c>
      <c r="B1034">
        <v>0</v>
      </c>
      <c r="C1034" t="str">
        <f t="shared" si="16"/>
        <v>INSERT INTO InitialStocks (ItemCatalogueId, OpeningStock, OrderQty, ProductionQty, CreatedAt, CreatedById) VALUES ((SELECT Id FROM ItemCatalogues WHERE CASIN = 'B09TPN62R6'), 0, 0, 0, GETDATE(), 2)</v>
      </c>
    </row>
    <row r="1035" spans="1:3" x14ac:dyDescent="0.25">
      <c r="A1035" t="s">
        <v>1035</v>
      </c>
      <c r="B1035">
        <v>0</v>
      </c>
      <c r="C1035" t="str">
        <f t="shared" si="16"/>
        <v>INSERT INTO InitialStocks (ItemCatalogueId, OpeningStock, OrderQty, ProductionQty, CreatedAt, CreatedById) VALUES ((SELECT Id FROM ItemCatalogues WHERE CASIN = 'B09TPN9NLJ'), 0, 0, 0, GETDATE(), 2)</v>
      </c>
    </row>
    <row r="1036" spans="1:3" x14ac:dyDescent="0.25">
      <c r="A1036" t="s">
        <v>1036</v>
      </c>
      <c r="B1036">
        <v>0</v>
      </c>
      <c r="C1036" t="str">
        <f t="shared" si="16"/>
        <v>INSERT INTO InitialStocks (ItemCatalogueId, OpeningStock, OrderQty, ProductionQty, CreatedAt, CreatedById) VALUES ((SELECT Id FROM ItemCatalogues WHERE CASIN = 'B09TPKRFN4'), 0, 0, 0, GETDATE(), 2)</v>
      </c>
    </row>
    <row r="1037" spans="1:3" x14ac:dyDescent="0.25">
      <c r="A1037" t="s">
        <v>1037</v>
      </c>
      <c r="B1037">
        <v>0</v>
      </c>
      <c r="C1037" t="str">
        <f t="shared" si="16"/>
        <v>INSERT INTO InitialStocks (ItemCatalogueId, OpeningStock, OrderQty, ProductionQty, CreatedAt, CreatedById) VALUES ((SELECT Id FROM ItemCatalogues WHERE CASIN = 'B09TPKP2CT'), 0, 0, 0, GETDATE(), 2)</v>
      </c>
    </row>
    <row r="1038" spans="1:3" x14ac:dyDescent="0.25">
      <c r="A1038" t="s">
        <v>1038</v>
      </c>
      <c r="B1038">
        <v>0</v>
      </c>
      <c r="C1038" t="str">
        <f t="shared" si="16"/>
        <v>INSERT INTO InitialStocks (ItemCatalogueId, OpeningStock, OrderQty, ProductionQty, CreatedAt, CreatedById) VALUES ((SELECT Id FROM ItemCatalogues WHERE CASIN = 'B09TPLVDXL'), 0, 0, 0, GETDATE(), 2)</v>
      </c>
    </row>
    <row r="1039" spans="1:3" x14ac:dyDescent="0.25">
      <c r="A1039" t="s">
        <v>1039</v>
      </c>
      <c r="B1039">
        <v>0</v>
      </c>
      <c r="C1039" t="str">
        <f t="shared" si="16"/>
        <v>INSERT INTO InitialStocks (ItemCatalogueId, OpeningStock, OrderQty, ProductionQty, CreatedAt, CreatedById) VALUES ((SELECT Id FROM ItemCatalogues WHERE CASIN = 'B09TPM1G4D'), 0, 0, 0, GETDATE(), 2)</v>
      </c>
    </row>
    <row r="1040" spans="1:3" x14ac:dyDescent="0.25">
      <c r="A1040" t="s">
        <v>1040</v>
      </c>
      <c r="B1040">
        <v>0</v>
      </c>
      <c r="C1040" t="str">
        <f t="shared" si="16"/>
        <v>INSERT INTO InitialStocks (ItemCatalogueId, OpeningStock, OrderQty, ProductionQty, CreatedAt, CreatedById) VALUES ((SELECT Id FROM ItemCatalogues WHERE CASIN = 'B09TPLRD9G'), 0, 0, 0, GETDATE(), 2)</v>
      </c>
    </row>
    <row r="1041" spans="1:3" x14ac:dyDescent="0.25">
      <c r="A1041" t="s">
        <v>1041</v>
      </c>
      <c r="B1041">
        <v>0</v>
      </c>
      <c r="C1041" t="str">
        <f t="shared" si="16"/>
        <v>INSERT INTO InitialStocks (ItemCatalogueId, OpeningStock, OrderQty, ProductionQty, CreatedAt, CreatedById) VALUES ((SELECT Id FROM ItemCatalogues WHERE CASIN = 'B09TPNK2CV'), 0, 0, 0, GETDATE(), 2)</v>
      </c>
    </row>
    <row r="1042" spans="1:3" x14ac:dyDescent="0.25">
      <c r="A1042" t="s">
        <v>1042</v>
      </c>
      <c r="B1042">
        <v>0</v>
      </c>
      <c r="C1042" t="str">
        <f t="shared" si="16"/>
        <v>INSERT INTO InitialStocks (ItemCatalogueId, OpeningStock, OrderQty, ProductionQty, CreatedAt, CreatedById) VALUES ((SELECT Id FROM ItemCatalogues WHERE CASIN = 'B09TPQ6K2T'), 0, 0, 0, GETDATE(), 2)</v>
      </c>
    </row>
    <row r="1043" spans="1:3" x14ac:dyDescent="0.25">
      <c r="A1043" t="s">
        <v>1043</v>
      </c>
      <c r="B1043">
        <v>0</v>
      </c>
      <c r="C1043" t="str">
        <f t="shared" si="16"/>
        <v>INSERT INTO InitialStocks (ItemCatalogueId, OpeningStock, OrderQty, ProductionQty, CreatedAt, CreatedById) VALUES ((SELECT Id FROM ItemCatalogues WHERE CASIN = 'B09TPLWD63'), 0, 0, 0, GETDATE(), 2)</v>
      </c>
    </row>
    <row r="1044" spans="1:3" x14ac:dyDescent="0.25">
      <c r="A1044" t="s">
        <v>1044</v>
      </c>
      <c r="B1044">
        <v>0</v>
      </c>
      <c r="C1044" t="str">
        <f t="shared" si="16"/>
        <v>INSERT INTO InitialStocks (ItemCatalogueId, OpeningStock, OrderQty, ProductionQty, CreatedAt, CreatedById) VALUES ((SELECT Id FROM ItemCatalogues WHERE CASIN = 'B09TPKN6PB'), 0, 0, 0, GETDATE(), 2)</v>
      </c>
    </row>
    <row r="1045" spans="1:3" x14ac:dyDescent="0.25">
      <c r="A1045" t="s">
        <v>1045</v>
      </c>
      <c r="B1045">
        <v>0</v>
      </c>
      <c r="C1045" t="str">
        <f t="shared" si="16"/>
        <v>INSERT INTO InitialStocks (ItemCatalogueId, OpeningStock, OrderQty, ProductionQty, CreatedAt, CreatedById) VALUES ((SELECT Id FROM ItemCatalogues WHERE CASIN = 'B09TPNDSDX'), 0, 0, 0, GETDATE(), 2)</v>
      </c>
    </row>
    <row r="1046" spans="1:3" x14ac:dyDescent="0.25">
      <c r="A1046" t="s">
        <v>1046</v>
      </c>
      <c r="B1046">
        <v>0</v>
      </c>
      <c r="C1046" t="str">
        <f t="shared" si="16"/>
        <v>INSERT INTO InitialStocks (ItemCatalogueId, OpeningStock, OrderQty, ProductionQty, CreatedAt, CreatedById) VALUES ((SELECT Id FROM ItemCatalogues WHERE CASIN = 'B09TPMRQW1'), 0, 0, 0, GETDATE(), 2)</v>
      </c>
    </row>
    <row r="1047" spans="1:3" x14ac:dyDescent="0.25">
      <c r="A1047" t="s">
        <v>1047</v>
      </c>
      <c r="B1047">
        <v>0</v>
      </c>
      <c r="C1047" t="str">
        <f t="shared" si="16"/>
        <v>INSERT INTO InitialStocks (ItemCatalogueId, OpeningStock, OrderQty, ProductionQty, CreatedAt, CreatedById) VALUES ((SELECT Id FROM ItemCatalogues WHERE CASIN = 'B09TPKX16T'), 0, 0, 0, GETDATE(), 2)</v>
      </c>
    </row>
    <row r="1048" spans="1:3" x14ac:dyDescent="0.25">
      <c r="A1048" t="s">
        <v>1048</v>
      </c>
      <c r="B1048">
        <v>0</v>
      </c>
      <c r="C1048" t="str">
        <f t="shared" si="16"/>
        <v>INSERT INTO InitialStocks (ItemCatalogueId, OpeningStock, OrderQty, ProductionQty, CreatedAt, CreatedById) VALUES ((SELECT Id FROM ItemCatalogues WHERE CASIN = 'B09TPK8225'), 0, 0, 0, GETDATE(), 2)</v>
      </c>
    </row>
    <row r="1049" spans="1:3" x14ac:dyDescent="0.25">
      <c r="A1049" t="s">
        <v>1049</v>
      </c>
      <c r="B1049">
        <v>0</v>
      </c>
      <c r="C1049" t="str">
        <f t="shared" si="16"/>
        <v>INSERT INTO InitialStocks (ItemCatalogueId, OpeningStock, OrderQty, ProductionQty, CreatedAt, CreatedById) VALUES ((SELECT Id FROM ItemCatalogues WHERE CASIN = 'B09TPKY6RS'), 0, 0, 0, GETDATE(), 2)</v>
      </c>
    </row>
    <row r="1050" spans="1:3" x14ac:dyDescent="0.25">
      <c r="A1050" t="s">
        <v>1050</v>
      </c>
      <c r="B1050">
        <v>60</v>
      </c>
      <c r="C1050" t="str">
        <f t="shared" si="16"/>
        <v>INSERT INTO InitialStocks (ItemCatalogueId, OpeningStock, OrderQty, ProductionQty, CreatedAt, CreatedById) VALUES ((SELECT Id FROM ItemCatalogues WHERE CASIN = 'B09TPNPZB8'), 60, 0, 0, GETDATE(), 2)</v>
      </c>
    </row>
    <row r="1051" spans="1:3" x14ac:dyDescent="0.25">
      <c r="A1051" t="s">
        <v>1051</v>
      </c>
      <c r="B1051">
        <v>150</v>
      </c>
      <c r="C1051" t="str">
        <f t="shared" si="16"/>
        <v>INSERT INTO InitialStocks (ItemCatalogueId, OpeningStock, OrderQty, ProductionQty, CreatedAt, CreatedById) VALUES ((SELECT Id FROM ItemCatalogues WHERE CASIN = 'B09TPKDHX1'), 150, 0, 0, GETDATE(), 2)</v>
      </c>
    </row>
    <row r="1052" spans="1:3" x14ac:dyDescent="0.25">
      <c r="A1052" t="s">
        <v>1052</v>
      </c>
      <c r="B1052">
        <v>0</v>
      </c>
      <c r="C1052" t="str">
        <f t="shared" si="16"/>
        <v>INSERT INTO InitialStocks (ItemCatalogueId, OpeningStock, OrderQty, ProductionQty, CreatedAt, CreatedById) VALUES ((SELECT Id FROM ItemCatalogues WHERE CASIN = 'B09TPPLT78'), 0, 0, 0, GETDATE(), 2)</v>
      </c>
    </row>
    <row r="1053" spans="1:3" x14ac:dyDescent="0.25">
      <c r="A1053" t="s">
        <v>1053</v>
      </c>
      <c r="B1053">
        <v>180</v>
      </c>
      <c r="C1053" t="str">
        <f t="shared" si="16"/>
        <v>INSERT INTO InitialStocks (ItemCatalogueId, OpeningStock, OrderQty, ProductionQty, CreatedAt, CreatedById) VALUES ((SELECT Id FROM ItemCatalogues WHERE CASIN = 'B09TPN9NJ6'), 180, 0, 0, GETDATE(), 2)</v>
      </c>
    </row>
    <row r="1054" spans="1:3" x14ac:dyDescent="0.25">
      <c r="A1054" t="s">
        <v>1054</v>
      </c>
      <c r="B1054">
        <v>180</v>
      </c>
      <c r="C1054" t="str">
        <f t="shared" si="16"/>
        <v>INSERT INTO InitialStocks (ItemCatalogueId, OpeningStock, OrderQty, ProductionQty, CreatedAt, CreatedById) VALUES ((SELECT Id FROM ItemCatalogues WHERE CASIN = 'B09TPKP25Y'), 180, 0, 0, GETDATE(), 2)</v>
      </c>
    </row>
    <row r="1055" spans="1:3" x14ac:dyDescent="0.25">
      <c r="A1055" t="s">
        <v>1055</v>
      </c>
      <c r="B1055">
        <v>30</v>
      </c>
      <c r="C1055" t="str">
        <f t="shared" si="16"/>
        <v>INSERT INTO InitialStocks (ItemCatalogueId, OpeningStock, OrderQty, ProductionQty, CreatedAt, CreatedById) VALUES ((SELECT Id FROM ItemCatalogues WHERE CASIN = 'B09TPM137S'), 30, 0, 0, GETDATE(), 2)</v>
      </c>
    </row>
    <row r="1056" spans="1:3" x14ac:dyDescent="0.25">
      <c r="A1056" t="s">
        <v>1056</v>
      </c>
      <c r="B1056">
        <v>0</v>
      </c>
      <c r="C1056" t="str">
        <f t="shared" si="16"/>
        <v>INSERT INTO InitialStocks (ItemCatalogueId, OpeningStock, OrderQty, ProductionQty, CreatedAt, CreatedById) VALUES ((SELECT Id FROM ItemCatalogues WHERE CASIN = 'B09TPL19CB'), 0, 0, 0, GETDATE(), 2)</v>
      </c>
    </row>
    <row r="1057" spans="1:3" x14ac:dyDescent="0.25">
      <c r="A1057" t="s">
        <v>1057</v>
      </c>
      <c r="B1057">
        <v>0</v>
      </c>
      <c r="C1057" t="str">
        <f t="shared" si="16"/>
        <v>INSERT INTO InitialStocks (ItemCatalogueId, OpeningStock, OrderQty, ProductionQty, CreatedAt, CreatedById) VALUES ((SELECT Id FROM ItemCatalogues WHERE CASIN = 'B09TPMYWG1'), 0, 0, 0, GETDATE(), 2)</v>
      </c>
    </row>
    <row r="1058" spans="1:3" x14ac:dyDescent="0.25">
      <c r="A1058" t="s">
        <v>1058</v>
      </c>
      <c r="B1058">
        <v>0</v>
      </c>
      <c r="C1058" t="str">
        <f t="shared" si="16"/>
        <v>INSERT INTO InitialStocks (ItemCatalogueId, OpeningStock, OrderQty, ProductionQty, CreatedAt, CreatedById) VALUES ((SELECT Id FROM ItemCatalogues WHERE CASIN = 'B09TPM55WR'), 0, 0, 0, GETDATE(), 2)</v>
      </c>
    </row>
    <row r="1059" spans="1:3" x14ac:dyDescent="0.25">
      <c r="A1059" t="s">
        <v>1059</v>
      </c>
      <c r="B1059">
        <v>0</v>
      </c>
      <c r="C1059" t="str">
        <f t="shared" si="16"/>
        <v>INSERT INTO InitialStocks (ItemCatalogueId, OpeningStock, OrderQty, ProductionQty, CreatedAt, CreatedById) VALUES ((SELECT Id FROM ItemCatalogues WHERE CASIN = 'B09TPQDL3G'), 0, 0, 0, GETDATE(), 2)</v>
      </c>
    </row>
    <row r="1060" spans="1:3" x14ac:dyDescent="0.25">
      <c r="A1060" t="s">
        <v>1060</v>
      </c>
      <c r="B1060">
        <v>0</v>
      </c>
      <c r="C1060" t="str">
        <f t="shared" si="16"/>
        <v>INSERT INTO InitialStocks (ItemCatalogueId, OpeningStock, OrderQty, ProductionQty, CreatedAt, CreatedById) VALUES ((SELECT Id FROM ItemCatalogues WHERE CASIN = 'B09TPLXS5Y'), 0, 0, 0, GETDATE(), 2)</v>
      </c>
    </row>
    <row r="1061" spans="1:3" x14ac:dyDescent="0.25">
      <c r="A1061" t="s">
        <v>1061</v>
      </c>
      <c r="B1061">
        <v>0</v>
      </c>
      <c r="C1061" t="str">
        <f t="shared" si="16"/>
        <v>INSERT INTO InitialStocks (ItemCatalogueId, OpeningStock, OrderQty, ProductionQty, CreatedAt, CreatedById) VALUES ((SELECT Id FROM ItemCatalogues WHERE CASIN = 'B09TPKY6TD'), 0, 0, 0, GETDATE(), 2)</v>
      </c>
    </row>
    <row r="1062" spans="1:3" x14ac:dyDescent="0.25">
      <c r="A1062" t="s">
        <v>1062</v>
      </c>
      <c r="B1062">
        <v>60</v>
      </c>
      <c r="C1062" t="str">
        <f t="shared" si="16"/>
        <v>INSERT INTO InitialStocks (ItemCatalogueId, OpeningStock, OrderQty, ProductionQty, CreatedAt, CreatedById) VALUES ((SELECT Id FROM ItemCatalogues WHERE CASIN = 'B09TPMNLWV'), 60, 0, 0, GETDATE(), 2)</v>
      </c>
    </row>
    <row r="1063" spans="1:3" x14ac:dyDescent="0.25">
      <c r="A1063" t="s">
        <v>1063</v>
      </c>
      <c r="B1063">
        <v>30</v>
      </c>
      <c r="C1063" t="str">
        <f t="shared" si="16"/>
        <v>INSERT INTO InitialStocks (ItemCatalogueId, OpeningStock, OrderQty, ProductionQty, CreatedAt, CreatedById) VALUES ((SELECT Id FROM ItemCatalogues WHERE CASIN = 'B09TPPLT5Y'), 30, 0, 0, GETDATE(), 2)</v>
      </c>
    </row>
    <row r="1064" spans="1:3" x14ac:dyDescent="0.25">
      <c r="A1064" t="s">
        <v>1064</v>
      </c>
      <c r="B1064">
        <v>0</v>
      </c>
      <c r="C1064" t="str">
        <f t="shared" si="16"/>
        <v>INSERT INTO InitialStocks (ItemCatalogueId, OpeningStock, OrderQty, ProductionQty, CreatedAt, CreatedById) VALUES ((SELECT Id FROM ItemCatalogues WHERE CASIN = 'B09TPNPG89'), 0, 0, 0, GETDATE(), 2)</v>
      </c>
    </row>
    <row r="1065" spans="1:3" x14ac:dyDescent="0.25">
      <c r="A1065" t="s">
        <v>1065</v>
      </c>
      <c r="B1065">
        <v>360</v>
      </c>
      <c r="C1065" t="str">
        <f t="shared" si="16"/>
        <v>INSERT INTO InitialStocks (ItemCatalogueId, OpeningStock, OrderQty, ProductionQty, CreatedAt, CreatedById) VALUES ((SELECT Id FROM ItemCatalogues WHERE CASIN = 'B09TPJL23L'), 360, 0, 0, GETDATE(), 2)</v>
      </c>
    </row>
    <row r="1066" spans="1:3" x14ac:dyDescent="0.25">
      <c r="A1066" t="s">
        <v>1066</v>
      </c>
      <c r="B1066">
        <v>30</v>
      </c>
      <c r="C1066" t="str">
        <f t="shared" si="16"/>
        <v>INSERT INTO InitialStocks (ItemCatalogueId, OpeningStock, OrderQty, ProductionQty, CreatedAt, CreatedById) VALUES ((SELECT Id FROM ItemCatalogues WHERE CASIN = 'B09TPN8JXB'), 30, 0, 0, GETDATE(), 2)</v>
      </c>
    </row>
    <row r="1067" spans="1:3" x14ac:dyDescent="0.25">
      <c r="A1067" t="s">
        <v>1067</v>
      </c>
      <c r="B1067">
        <v>30</v>
      </c>
      <c r="C1067" t="str">
        <f t="shared" si="16"/>
        <v>INSERT INTO InitialStocks (ItemCatalogueId, OpeningStock, OrderQty, ProductionQty, CreatedAt, CreatedById) VALUES ((SELECT Id FROM ItemCatalogues WHERE CASIN = 'B09TPMDLMB'), 30, 0, 0, GETDATE(), 2)</v>
      </c>
    </row>
    <row r="1068" spans="1:3" x14ac:dyDescent="0.25">
      <c r="A1068" t="s">
        <v>1068</v>
      </c>
      <c r="B1068">
        <v>450</v>
      </c>
      <c r="C1068" t="str">
        <f t="shared" si="16"/>
        <v>INSERT INTO InitialStocks (ItemCatalogueId, OpeningStock, OrderQty, ProductionQty, CreatedAt, CreatedById) VALUES ((SELECT Id FROM ItemCatalogues WHERE CASIN = 'B09TPMKLNK'), 450, 0, 0, GETDATE(), 2)</v>
      </c>
    </row>
    <row r="1069" spans="1:3" x14ac:dyDescent="0.25">
      <c r="A1069" t="s">
        <v>1069</v>
      </c>
      <c r="B1069">
        <v>0</v>
      </c>
      <c r="C1069" t="str">
        <f t="shared" si="16"/>
        <v>INSERT INTO InitialStocks (ItemCatalogueId, OpeningStock, OrderQty, ProductionQty, CreatedAt, CreatedById) VALUES ((SELECT Id FROM ItemCatalogues WHERE CASIN = 'B09TPN9NNT'), 0, 0, 0, GETDATE(), 2)</v>
      </c>
    </row>
    <row r="1070" spans="1:3" x14ac:dyDescent="0.25">
      <c r="A1070" t="s">
        <v>1070</v>
      </c>
      <c r="B1070">
        <v>90</v>
      </c>
      <c r="C1070" t="str">
        <f t="shared" si="16"/>
        <v>INSERT INTO InitialStocks (ItemCatalogueId, OpeningStock, OrderQty, ProductionQty, CreatedAt, CreatedById) VALUES ((SELECT Id FROM ItemCatalogues WHERE CASIN = 'B09TPLL6P4'), 90, 0, 0, GETDATE(), 2)</v>
      </c>
    </row>
    <row r="1071" spans="1:3" x14ac:dyDescent="0.25">
      <c r="A1071" t="s">
        <v>1071</v>
      </c>
      <c r="B1071">
        <v>120</v>
      </c>
      <c r="C1071" t="str">
        <f t="shared" si="16"/>
        <v>INSERT INTO InitialStocks (ItemCatalogueId, OpeningStock, OrderQty, ProductionQty, CreatedAt, CreatedById) VALUES ((SELECT Id FROM ItemCatalogues WHERE CASIN = 'B09TPN8JN1'), 120, 0, 0, GETDATE(), 2)</v>
      </c>
    </row>
    <row r="1072" spans="1:3" x14ac:dyDescent="0.25">
      <c r="A1072" t="s">
        <v>1072</v>
      </c>
      <c r="B1072">
        <v>150</v>
      </c>
      <c r="C1072" t="str">
        <f t="shared" si="16"/>
        <v>INSERT INTO InitialStocks (ItemCatalogueId, OpeningStock, OrderQty, ProductionQty, CreatedAt, CreatedById) VALUES ((SELECT Id FROM ItemCatalogues WHERE CASIN = 'B09TPMN9S3'), 150, 0, 0, GETDATE(), 2)</v>
      </c>
    </row>
    <row r="1073" spans="1:3" x14ac:dyDescent="0.25">
      <c r="A1073" t="s">
        <v>1073</v>
      </c>
      <c r="B1073">
        <v>0</v>
      </c>
      <c r="C1073" t="str">
        <f t="shared" si="16"/>
        <v>INSERT INTO InitialStocks (ItemCatalogueId, OpeningStock, OrderQty, ProductionQty, CreatedAt, CreatedById) VALUES ((SELECT Id FROM ItemCatalogues WHERE CASIN = 'B09TPMGNMQ'), 0, 0, 0, GETDATE(), 2)</v>
      </c>
    </row>
    <row r="1074" spans="1:3" x14ac:dyDescent="0.25">
      <c r="A1074" t="s">
        <v>1074</v>
      </c>
      <c r="B1074">
        <v>0</v>
      </c>
      <c r="C1074" t="str">
        <f t="shared" si="16"/>
        <v>INSERT INTO InitialStocks (ItemCatalogueId, OpeningStock, OrderQty, ProductionQty, CreatedAt, CreatedById) VALUES ((SELECT Id FROM ItemCatalogues WHERE CASIN = 'B09TPL7W2W'), 0, 0, 0, GETDATE(), 2)</v>
      </c>
    </row>
    <row r="1075" spans="1:3" x14ac:dyDescent="0.25">
      <c r="A1075" t="s">
        <v>1075</v>
      </c>
      <c r="B1075">
        <v>0</v>
      </c>
      <c r="C1075" t="str">
        <f t="shared" si="16"/>
        <v>INSERT INTO InitialStocks (ItemCatalogueId, OpeningStock, OrderQty, ProductionQty, CreatedAt, CreatedById) VALUES ((SELECT Id FROM ItemCatalogues WHERE CASIN = 'B09TPR6GJK'), 0, 0, 0, GETDATE(), 2)</v>
      </c>
    </row>
    <row r="1076" spans="1:3" x14ac:dyDescent="0.25">
      <c r="A1076" t="s">
        <v>1076</v>
      </c>
      <c r="B1076">
        <v>0</v>
      </c>
      <c r="C1076" t="str">
        <f t="shared" si="16"/>
        <v>INSERT INTO InitialStocks (ItemCatalogueId, OpeningStock, OrderQty, ProductionQty, CreatedAt, CreatedById) VALUES ((SELECT Id FROM ItemCatalogues WHERE CASIN = 'B09TPMMBRJ'), 0, 0, 0, GETDATE(), 2)</v>
      </c>
    </row>
    <row r="1077" spans="1:3" x14ac:dyDescent="0.25">
      <c r="A1077" t="s">
        <v>1077</v>
      </c>
      <c r="B1077">
        <v>0</v>
      </c>
      <c r="C1077" t="str">
        <f t="shared" si="16"/>
        <v>INSERT INTO InitialStocks (ItemCatalogueId, OpeningStock, OrderQty, ProductionQty, CreatedAt, CreatedById) VALUES ((SELECT Id FROM ItemCatalogues WHERE CASIN = 'B09TPR741S'), 0, 0, 0, GETDATE(), 2)</v>
      </c>
    </row>
    <row r="1078" spans="1:3" x14ac:dyDescent="0.25">
      <c r="A1078" t="s">
        <v>1078</v>
      </c>
      <c r="B1078">
        <v>0</v>
      </c>
      <c r="C1078" t="str">
        <f t="shared" si="16"/>
        <v>INSERT INTO InitialStocks (ItemCatalogueId, OpeningStock, OrderQty, ProductionQty, CreatedAt, CreatedById) VALUES ((SELECT Id FROM ItemCatalogues WHERE CASIN = 'B09TPLCRQN'), 0, 0, 0, GETDATE(), 2)</v>
      </c>
    </row>
    <row r="1079" spans="1:3" x14ac:dyDescent="0.25">
      <c r="A1079" t="s">
        <v>1079</v>
      </c>
      <c r="B1079">
        <v>0</v>
      </c>
      <c r="C1079" t="str">
        <f t="shared" si="16"/>
        <v>INSERT INTO InitialStocks (ItemCatalogueId, OpeningStock, OrderQty, ProductionQty, CreatedAt, CreatedById) VALUES ((SELECT Id FROM ItemCatalogues WHERE CASIN = 'B09TPLTBK2'), 0, 0, 0, GETDATE(), 2)</v>
      </c>
    </row>
    <row r="1080" spans="1:3" x14ac:dyDescent="0.25">
      <c r="A1080" t="s">
        <v>1080</v>
      </c>
      <c r="B1080">
        <v>0</v>
      </c>
      <c r="C1080" t="str">
        <f t="shared" si="16"/>
        <v>INSERT INTO InitialStocks (ItemCatalogueId, OpeningStock, OrderQty, ProductionQty, CreatedAt, CreatedById) VALUES ((SELECT Id FROM ItemCatalogues WHERE CASIN = 'B09TPN2QFY'), 0, 0, 0, GETDATE(), 2)</v>
      </c>
    </row>
    <row r="1081" spans="1:3" x14ac:dyDescent="0.25">
      <c r="A1081" t="s">
        <v>1081</v>
      </c>
      <c r="B1081">
        <v>0</v>
      </c>
      <c r="C1081" t="str">
        <f t="shared" si="16"/>
        <v>INSERT INTO InitialStocks (ItemCatalogueId, OpeningStock, OrderQty, ProductionQty, CreatedAt, CreatedById) VALUES ((SELECT Id FROM ItemCatalogues WHERE CASIN = 'B09TPRQKNB'), 0, 0, 0, GETDATE(), 2)</v>
      </c>
    </row>
    <row r="1082" spans="1:3" x14ac:dyDescent="0.25">
      <c r="A1082" t="s">
        <v>1082</v>
      </c>
      <c r="B1082">
        <v>0</v>
      </c>
      <c r="C1082" t="str">
        <f t="shared" si="16"/>
        <v>INSERT INTO InitialStocks (ItemCatalogueId, OpeningStock, OrderQty, ProductionQty, CreatedAt, CreatedById) VALUES ((SELECT Id FROM ItemCatalogues WHERE CASIN = 'B09TPLZ8Q6'), 0, 0, 0, GETDATE(), 2)</v>
      </c>
    </row>
    <row r="1083" spans="1:3" x14ac:dyDescent="0.25">
      <c r="A1083" t="s">
        <v>1083</v>
      </c>
      <c r="B1083">
        <v>0</v>
      </c>
      <c r="C1083" t="str">
        <f t="shared" si="16"/>
        <v>INSERT INTO InitialStocks (ItemCatalogueId, OpeningStock, OrderQty, ProductionQty, CreatedAt, CreatedById) VALUES ((SELECT Id FROM ItemCatalogues WHERE CASIN = 'B09TPLST6W'), 0, 0, 0, GETDATE(), 2)</v>
      </c>
    </row>
    <row r="1084" spans="1:3" x14ac:dyDescent="0.25">
      <c r="A1084" t="s">
        <v>1084</v>
      </c>
      <c r="B1084">
        <v>0</v>
      </c>
      <c r="C1084" t="str">
        <f t="shared" si="16"/>
        <v>INSERT INTO InitialStocks (ItemCatalogueId, OpeningStock, OrderQty, ProductionQty, CreatedAt, CreatedById) VALUES ((SELECT Id FROM ItemCatalogues WHERE CASIN = 'B09TPML1MT'), 0, 0, 0, GETDATE(), 2)</v>
      </c>
    </row>
    <row r="1085" spans="1:3" x14ac:dyDescent="0.25">
      <c r="A1085" t="s">
        <v>1085</v>
      </c>
      <c r="B1085">
        <v>0</v>
      </c>
      <c r="C1085" t="str">
        <f t="shared" si="16"/>
        <v>INSERT INTO InitialStocks (ItemCatalogueId, OpeningStock, OrderQty, ProductionQty, CreatedAt, CreatedById) VALUES ((SELECT Id FROM ItemCatalogues WHERE CASIN = 'B09TPMNLZG'), 0, 0, 0, GETDATE(), 2)</v>
      </c>
    </row>
    <row r="1086" spans="1:3" x14ac:dyDescent="0.25">
      <c r="A1086" t="s">
        <v>1086</v>
      </c>
      <c r="B1086">
        <v>0</v>
      </c>
      <c r="C1086" t="str">
        <f t="shared" si="16"/>
        <v>INSERT INTO InitialStocks (ItemCatalogueId, OpeningStock, OrderQty, ProductionQty, CreatedAt, CreatedById) VALUES ((SELECT Id FROM ItemCatalogues WHERE CASIN = 'B09TPLWDCD'), 0, 0, 0, GETDATE(), 2)</v>
      </c>
    </row>
    <row r="1087" spans="1:3" x14ac:dyDescent="0.25">
      <c r="A1087" t="s">
        <v>1087</v>
      </c>
      <c r="B1087">
        <v>0</v>
      </c>
      <c r="C1087" t="str">
        <f t="shared" si="16"/>
        <v>INSERT INTO InitialStocks (ItemCatalogueId, OpeningStock, OrderQty, ProductionQty, CreatedAt, CreatedById) VALUES ((SELECT Id FROM ItemCatalogues WHERE CASIN = 'B09TPL1MBQ'), 0, 0, 0, GETDATE(), 2)</v>
      </c>
    </row>
    <row r="1088" spans="1:3" x14ac:dyDescent="0.25">
      <c r="A1088" t="s">
        <v>1088</v>
      </c>
      <c r="B1088">
        <v>0</v>
      </c>
      <c r="C1088" t="str">
        <f t="shared" si="16"/>
        <v>INSERT INTO InitialStocks (ItemCatalogueId, OpeningStock, OrderQty, ProductionQty, CreatedAt, CreatedById) VALUES ((SELECT Id FROM ItemCatalogues WHERE CASIN = 'B09TPPNG9J'), 0, 0, 0, GETDATE(), 2)</v>
      </c>
    </row>
    <row r="1089" spans="1:3" x14ac:dyDescent="0.25">
      <c r="A1089" t="s">
        <v>1089</v>
      </c>
      <c r="B1089">
        <v>0</v>
      </c>
      <c r="C1089" t="str">
        <f t="shared" si="16"/>
        <v>INSERT INTO InitialStocks (ItemCatalogueId, OpeningStock, OrderQty, ProductionQty, CreatedAt, CreatedById) VALUES ((SELECT Id FROM ItemCatalogues WHERE CASIN = 'B09TPL1TRY'), 0, 0, 0, GETDATE(), 2)</v>
      </c>
    </row>
    <row r="1090" spans="1:3" x14ac:dyDescent="0.25">
      <c r="A1090" t="s">
        <v>1090</v>
      </c>
      <c r="B1090">
        <v>0</v>
      </c>
      <c r="C1090" t="str">
        <f t="shared" si="16"/>
        <v>INSERT INTO InitialStocks (ItemCatalogueId, OpeningStock, OrderQty, ProductionQty, CreatedAt, CreatedById) VALUES ((SELECT Id FROM ItemCatalogues WHERE CASIN = 'B09TPML1LV'), 0, 0, 0, GETDATE(), 2)</v>
      </c>
    </row>
    <row r="1091" spans="1:3" x14ac:dyDescent="0.25">
      <c r="A1091" t="s">
        <v>1091</v>
      </c>
      <c r="B1091">
        <v>0</v>
      </c>
      <c r="C1091" t="str">
        <f t="shared" ref="C1091:C1154" si="17">"INSERT INTO InitialStocks (ItemCatalogueId, OpeningStock, OrderQty, ProductionQty, CreatedAt, CreatedById) VALUES ((SELECT Id FROM ItemCatalogues WHERE CASIN = '" &amp; A1091 &amp; "'), " &amp; B1091 &amp; ", 0, 0, GETDATE(), 2)"</f>
        <v>INSERT INTO InitialStocks (ItemCatalogueId, OpeningStock, OrderQty, ProductionQty, CreatedAt, CreatedById) VALUES ((SELECT Id FROM ItemCatalogues WHERE CASIN = 'B09TPNCG9L'), 0, 0, 0, GETDATE(), 2)</v>
      </c>
    </row>
    <row r="1092" spans="1:3" x14ac:dyDescent="0.25">
      <c r="A1092" t="s">
        <v>1092</v>
      </c>
      <c r="B1092">
        <v>0</v>
      </c>
      <c r="C1092" t="str">
        <f t="shared" si="17"/>
        <v>INSERT INTO InitialStocks (ItemCatalogueId, OpeningStock, OrderQty, ProductionQty, CreatedAt, CreatedById) VALUES ((SELECT Id FROM ItemCatalogues WHERE CASIN = 'B09TPLRD9L'), 0, 0, 0, GETDATE(), 2)</v>
      </c>
    </row>
    <row r="1093" spans="1:3" x14ac:dyDescent="0.25">
      <c r="A1093" t="s">
        <v>1093</v>
      </c>
      <c r="B1093">
        <v>0</v>
      </c>
      <c r="C1093" t="str">
        <f t="shared" si="17"/>
        <v>INSERT INTO InitialStocks (ItemCatalogueId, OpeningStock, OrderQty, ProductionQty, CreatedAt, CreatedById) VALUES ((SELECT Id FROM ItemCatalogues WHERE CASIN = 'B09TPMTJXR'), 0, 0, 0, GETDATE(), 2)</v>
      </c>
    </row>
    <row r="1094" spans="1:3" x14ac:dyDescent="0.25">
      <c r="A1094" t="s">
        <v>1094</v>
      </c>
      <c r="B1094">
        <v>0</v>
      </c>
      <c r="C1094" t="str">
        <f t="shared" si="17"/>
        <v>INSERT INTO InitialStocks (ItemCatalogueId, OpeningStock, OrderQty, ProductionQty, CreatedAt, CreatedById) VALUES ((SELECT Id FROM ItemCatalogues WHERE CASIN = 'B09TPMM1GP'), 0, 0, 0, GETDATE(), 2)</v>
      </c>
    </row>
    <row r="1095" spans="1:3" x14ac:dyDescent="0.25">
      <c r="A1095" t="s">
        <v>1095</v>
      </c>
      <c r="B1095">
        <v>0</v>
      </c>
      <c r="C1095" t="str">
        <f t="shared" si="17"/>
        <v>INSERT INTO InitialStocks (ItemCatalogueId, OpeningStock, OrderQty, ProductionQty, CreatedAt, CreatedById) VALUES ((SELECT Id FROM ItemCatalogues WHERE CASIN = 'B09TPN9C6C'), 0, 0, 0, GETDATE(), 2)</v>
      </c>
    </row>
    <row r="1096" spans="1:3" x14ac:dyDescent="0.25">
      <c r="A1096" t="s">
        <v>1096</v>
      </c>
      <c r="B1096">
        <v>0</v>
      </c>
      <c r="C1096" t="str">
        <f t="shared" si="17"/>
        <v>INSERT INTO InitialStocks (ItemCatalogueId, OpeningStock, OrderQty, ProductionQty, CreatedAt, CreatedById) VALUES ((SELECT Id FROM ItemCatalogues WHERE CASIN = 'B09TPQ6N1C'), 0, 0, 0, GETDATE(), 2)</v>
      </c>
    </row>
    <row r="1097" spans="1:3" x14ac:dyDescent="0.25">
      <c r="A1097" t="s">
        <v>1097</v>
      </c>
      <c r="B1097">
        <v>0</v>
      </c>
      <c r="C1097" t="str">
        <f t="shared" si="17"/>
        <v>INSERT INTO InitialStocks (ItemCatalogueId, OpeningStock, OrderQty, ProductionQty, CreatedAt, CreatedById) VALUES ((SELECT Id FROM ItemCatalogues WHERE CASIN = 'B09TPMGNGN'), 0, 0, 0, GETDATE(), 2)</v>
      </c>
    </row>
    <row r="1098" spans="1:3" x14ac:dyDescent="0.25">
      <c r="A1098" t="s">
        <v>1098</v>
      </c>
      <c r="B1098">
        <v>0</v>
      </c>
      <c r="C1098" t="str">
        <f t="shared" si="17"/>
        <v>INSERT INTO InitialStocks (ItemCatalogueId, OpeningStock, OrderQty, ProductionQty, CreatedAt, CreatedById) VALUES ((SELECT Id FROM ItemCatalogues WHERE CASIN = 'B09TPPLSXH'), 0, 0, 0, GETDATE(), 2)</v>
      </c>
    </row>
    <row r="1099" spans="1:3" x14ac:dyDescent="0.25">
      <c r="A1099" t="s">
        <v>1099</v>
      </c>
      <c r="B1099">
        <v>0</v>
      </c>
      <c r="C1099" t="str">
        <f t="shared" si="17"/>
        <v>INSERT INTO InitialStocks (ItemCatalogueId, OpeningStock, OrderQty, ProductionQty, CreatedAt, CreatedById) VALUES ((SELECT Id FROM ItemCatalogues WHERE CASIN = 'B09TPM6VQJ'), 0, 0, 0, GETDATE(), 2)</v>
      </c>
    </row>
    <row r="1100" spans="1:3" x14ac:dyDescent="0.25">
      <c r="A1100" t="s">
        <v>1100</v>
      </c>
      <c r="B1100">
        <v>0</v>
      </c>
      <c r="C1100" t="str">
        <f t="shared" si="17"/>
        <v>INSERT INTO InitialStocks (ItemCatalogueId, OpeningStock, OrderQty, ProductionQty, CreatedAt, CreatedById) VALUES ((SELECT Id FROM ItemCatalogues WHERE CASIN = 'B09TPJL2FV'), 0, 0, 0, GETDATE(), 2)</v>
      </c>
    </row>
    <row r="1101" spans="1:3" x14ac:dyDescent="0.25">
      <c r="A1101" t="s">
        <v>1101</v>
      </c>
      <c r="B1101">
        <v>0</v>
      </c>
      <c r="C1101" t="str">
        <f t="shared" si="17"/>
        <v>INSERT INTO InitialStocks (ItemCatalogueId, OpeningStock, OrderQty, ProductionQty, CreatedAt, CreatedById) VALUES ((SELECT Id FROM ItemCatalogues WHERE CASIN = 'B09TPMR1ZZ'), 0, 0, 0, GETDATE(), 2)</v>
      </c>
    </row>
    <row r="1102" spans="1:3" x14ac:dyDescent="0.25">
      <c r="A1102" t="s">
        <v>1102</v>
      </c>
      <c r="B1102">
        <v>0</v>
      </c>
      <c r="C1102" t="str">
        <f t="shared" si="17"/>
        <v>INSERT INTO InitialStocks (ItemCatalogueId, OpeningStock, OrderQty, ProductionQty, CreatedAt, CreatedById) VALUES ((SELECT Id FROM ItemCatalogues WHERE CASIN = 'B09TPLFL1J'), 0, 0, 0, GETDATE(), 2)</v>
      </c>
    </row>
    <row r="1103" spans="1:3" x14ac:dyDescent="0.25">
      <c r="A1103" t="s">
        <v>1103</v>
      </c>
      <c r="B1103">
        <v>0</v>
      </c>
      <c r="C1103" t="str">
        <f t="shared" si="17"/>
        <v>INSERT INTO InitialStocks (ItemCatalogueId, OpeningStock, OrderQty, ProductionQty, CreatedAt, CreatedById) VALUES ((SELECT Id FROM ItemCatalogues WHERE CASIN = 'B09TPLS283'), 0, 0, 0, GETDATE(), 2)</v>
      </c>
    </row>
    <row r="1104" spans="1:3" x14ac:dyDescent="0.25">
      <c r="A1104" t="s">
        <v>1104</v>
      </c>
      <c r="B1104">
        <v>0</v>
      </c>
      <c r="C1104" t="str">
        <f t="shared" si="17"/>
        <v>INSERT INTO InitialStocks (ItemCatalogueId, OpeningStock, OrderQty, ProductionQty, CreatedAt, CreatedById) VALUES ((SELECT Id FROM ItemCatalogues WHERE CASIN = 'B09TPMGNYP'), 0, 0, 0, GETDATE(), 2)</v>
      </c>
    </row>
    <row r="1105" spans="1:3" x14ac:dyDescent="0.25">
      <c r="A1105" t="s">
        <v>1105</v>
      </c>
      <c r="B1105">
        <v>0</v>
      </c>
      <c r="C1105" t="str">
        <f t="shared" si="17"/>
        <v>INSERT INTO InitialStocks (ItemCatalogueId, OpeningStock, OrderQty, ProductionQty, CreatedAt, CreatedById) VALUES ((SELECT Id FROM ItemCatalogues WHERE CASIN = 'B09TPM7RTM'), 0, 0, 0, GETDATE(), 2)</v>
      </c>
    </row>
    <row r="1106" spans="1:3" x14ac:dyDescent="0.25">
      <c r="A1106" t="s">
        <v>1106</v>
      </c>
      <c r="B1106">
        <v>0</v>
      </c>
      <c r="C1106" t="str">
        <f t="shared" si="17"/>
        <v>INSERT INTO InitialStocks (ItemCatalogueId, OpeningStock, OrderQty, ProductionQty, CreatedAt, CreatedById) VALUES ((SELECT Id FROM ItemCatalogues WHERE CASIN = 'B09TPKY87W'), 0, 0, 0, GETDATE(), 2)</v>
      </c>
    </row>
    <row r="1107" spans="1:3" x14ac:dyDescent="0.25">
      <c r="A1107" t="s">
        <v>1107</v>
      </c>
      <c r="B1107">
        <v>0</v>
      </c>
      <c r="C1107" t="str">
        <f t="shared" si="17"/>
        <v>INSERT INTO InitialStocks (ItemCatalogueId, OpeningStock, OrderQty, ProductionQty, CreatedAt, CreatedById) VALUES ((SELECT Id FROM ItemCatalogues WHERE CASIN = 'B09TPPNFVS'), 0, 0, 0, GETDATE(), 2)</v>
      </c>
    </row>
    <row r="1108" spans="1:3" x14ac:dyDescent="0.25">
      <c r="A1108" t="s">
        <v>1108</v>
      </c>
      <c r="B1108">
        <v>0</v>
      </c>
      <c r="C1108" t="str">
        <f t="shared" si="17"/>
        <v>INSERT INTO InitialStocks (ItemCatalogueId, OpeningStock, OrderQty, ProductionQty, CreatedAt, CreatedById) VALUES ((SELECT Id FROM ItemCatalogues WHERE CASIN = 'B09TPQ1CFB'), 0, 0, 0, GETDATE(), 2)</v>
      </c>
    </row>
    <row r="1109" spans="1:3" x14ac:dyDescent="0.25">
      <c r="A1109" t="s">
        <v>1109</v>
      </c>
      <c r="B1109">
        <v>0</v>
      </c>
      <c r="C1109" t="str">
        <f t="shared" si="17"/>
        <v>INSERT INTO InitialStocks (ItemCatalogueId, OpeningStock, OrderQty, ProductionQty, CreatedAt, CreatedById) VALUES ((SELECT Id FROM ItemCatalogues WHERE CASIN = 'B09TPL7CZV'), 0, 0, 0, GETDATE(), 2)</v>
      </c>
    </row>
    <row r="1110" spans="1:3" x14ac:dyDescent="0.25">
      <c r="A1110" t="s">
        <v>1110</v>
      </c>
      <c r="B1110">
        <v>0</v>
      </c>
      <c r="C1110" t="str">
        <f t="shared" si="17"/>
        <v>INSERT INTO InitialStocks (ItemCatalogueId, OpeningStock, OrderQty, ProductionQty, CreatedAt, CreatedById) VALUES ((SELECT Id FROM ItemCatalogues WHERE CASIN = 'B09TPL9PX9'), 0, 0, 0, GETDATE(), 2)</v>
      </c>
    </row>
    <row r="1111" spans="1:3" x14ac:dyDescent="0.25">
      <c r="A1111" t="s">
        <v>1111</v>
      </c>
      <c r="B1111">
        <v>0</v>
      </c>
      <c r="C1111" t="str">
        <f t="shared" si="17"/>
        <v>INSERT INTO InitialStocks (ItemCatalogueId, OpeningStock, OrderQty, ProductionQty, CreatedAt, CreatedById) VALUES ((SELECT Id FROM ItemCatalogues WHERE CASIN = 'B09TPPDQ98'), 0, 0, 0, GETDATE(), 2)</v>
      </c>
    </row>
    <row r="1112" spans="1:3" x14ac:dyDescent="0.25">
      <c r="A1112" t="s">
        <v>1112</v>
      </c>
      <c r="B1112">
        <v>0</v>
      </c>
      <c r="C1112" t="str">
        <f t="shared" si="17"/>
        <v>INSERT INTO InitialStocks (ItemCatalogueId, OpeningStock, OrderQty, ProductionQty, CreatedAt, CreatedById) VALUES ((SELECT Id FROM ItemCatalogues WHERE CASIN = 'B09TPS2NJ5'), 0, 0, 0, GETDATE(), 2)</v>
      </c>
    </row>
    <row r="1113" spans="1:3" x14ac:dyDescent="0.25">
      <c r="A1113" t="s">
        <v>1113</v>
      </c>
      <c r="B1113">
        <v>0</v>
      </c>
      <c r="C1113" t="str">
        <f t="shared" si="17"/>
        <v>INSERT INTO InitialStocks (ItemCatalogueId, OpeningStock, OrderQty, ProductionQty, CreatedAt, CreatedById) VALUES ((SELECT Id FROM ItemCatalogues WHERE CASIN = 'B09TPMKLQD'), 0, 0, 0, GETDATE(), 2)</v>
      </c>
    </row>
    <row r="1114" spans="1:3" x14ac:dyDescent="0.25">
      <c r="A1114" t="s">
        <v>1114</v>
      </c>
      <c r="B1114">
        <v>0</v>
      </c>
      <c r="C1114" t="str">
        <f t="shared" si="17"/>
        <v>INSERT INTO InitialStocks (ItemCatalogueId, OpeningStock, OrderQty, ProductionQty, CreatedAt, CreatedById) VALUES ((SELECT Id FROM ItemCatalogues WHERE CASIN = 'B09TPKK9N6'), 0, 0, 0, GETDATE(), 2)</v>
      </c>
    </row>
    <row r="1115" spans="1:3" x14ac:dyDescent="0.25">
      <c r="A1115" t="s">
        <v>1115</v>
      </c>
      <c r="B1115">
        <v>0</v>
      </c>
      <c r="C1115" t="str">
        <f t="shared" si="17"/>
        <v>INSERT INTO InitialStocks (ItemCatalogueId, OpeningStock, OrderQty, ProductionQty, CreatedAt, CreatedById) VALUES ((SELECT Id FROM ItemCatalogues WHERE CASIN = 'B09TPKY6FK'), 0, 0, 0, GETDATE(), 2)</v>
      </c>
    </row>
    <row r="1116" spans="1:3" x14ac:dyDescent="0.25">
      <c r="A1116" t="s">
        <v>1116</v>
      </c>
      <c r="B1116">
        <v>0</v>
      </c>
      <c r="C1116" t="str">
        <f t="shared" si="17"/>
        <v>INSERT INTO InitialStocks (ItemCatalogueId, OpeningStock, OrderQty, ProductionQty, CreatedAt, CreatedById) VALUES ((SELECT Id FROM ItemCatalogues WHERE CASIN = 'B09TPNZFVG'), 0, 0, 0, GETDATE(), 2)</v>
      </c>
    </row>
    <row r="1117" spans="1:3" x14ac:dyDescent="0.25">
      <c r="A1117" t="s">
        <v>1117</v>
      </c>
      <c r="B1117">
        <v>0</v>
      </c>
      <c r="C1117" t="str">
        <f t="shared" si="17"/>
        <v>INSERT INTO InitialStocks (ItemCatalogueId, OpeningStock, OrderQty, ProductionQty, CreatedAt, CreatedById) VALUES ((SELECT Id FROM ItemCatalogues WHERE CASIN = 'B09TPKQTPX'), 0, 0, 0, GETDATE(), 2)</v>
      </c>
    </row>
    <row r="1118" spans="1:3" x14ac:dyDescent="0.25">
      <c r="A1118" t="s">
        <v>1118</v>
      </c>
      <c r="B1118">
        <v>0</v>
      </c>
      <c r="C1118" t="str">
        <f t="shared" si="17"/>
        <v>INSERT INTO InitialStocks (ItemCatalogueId, OpeningStock, OrderQty, ProductionQty, CreatedAt, CreatedById) VALUES ((SELECT Id FROM ItemCatalogues WHERE CASIN = 'B09TPMGWD3'), 0, 0, 0, GETDATE(), 2)</v>
      </c>
    </row>
    <row r="1119" spans="1:3" x14ac:dyDescent="0.25">
      <c r="A1119" t="s">
        <v>1119</v>
      </c>
      <c r="B1119">
        <v>0</v>
      </c>
      <c r="C1119" t="str">
        <f t="shared" si="17"/>
        <v>INSERT INTO InitialStocks (ItemCatalogueId, OpeningStock, OrderQty, ProductionQty, CreatedAt, CreatedById) VALUES ((SELECT Id FROM ItemCatalogues WHERE CASIN = 'B09TPKRS9H'), 0, 0, 0, GETDATE(), 2)</v>
      </c>
    </row>
    <row r="1120" spans="1:3" x14ac:dyDescent="0.25">
      <c r="A1120" t="s">
        <v>1120</v>
      </c>
      <c r="B1120">
        <v>0</v>
      </c>
      <c r="C1120" t="str">
        <f t="shared" si="17"/>
        <v>INSERT INTO InitialStocks (ItemCatalogueId, OpeningStock, OrderQty, ProductionQty, CreatedAt, CreatedById) VALUES ((SELECT Id FROM ItemCatalogues WHERE CASIN = 'B09TPPNZ9G'), 0, 0, 0, GETDATE(), 2)</v>
      </c>
    </row>
    <row r="1121" spans="1:3" x14ac:dyDescent="0.25">
      <c r="A1121" t="s">
        <v>1121</v>
      </c>
      <c r="B1121">
        <v>0</v>
      </c>
      <c r="C1121" t="str">
        <f t="shared" si="17"/>
        <v>INSERT INTO InitialStocks (ItemCatalogueId, OpeningStock, OrderQty, ProductionQty, CreatedAt, CreatedById) VALUES ((SELECT Id FROM ItemCatalogues WHERE CASIN = 'B09TPLVR5C'), 0, 0, 0, GETDATE(), 2)</v>
      </c>
    </row>
    <row r="1122" spans="1:3" x14ac:dyDescent="0.25">
      <c r="A1122" t="s">
        <v>1122</v>
      </c>
      <c r="B1122">
        <v>0</v>
      </c>
      <c r="C1122" t="str">
        <f t="shared" si="17"/>
        <v>INSERT INTO InitialStocks (ItemCatalogueId, OpeningStock, OrderQty, ProductionQty, CreatedAt, CreatedById) VALUES ((SELECT Id FROM ItemCatalogues WHERE CASIN = 'B09TPMK9W8'), 0, 0, 0, GETDATE(), 2)</v>
      </c>
    </row>
    <row r="1123" spans="1:3" x14ac:dyDescent="0.25">
      <c r="A1123" t="s">
        <v>1123</v>
      </c>
      <c r="B1123">
        <v>0</v>
      </c>
      <c r="C1123" t="str">
        <f t="shared" si="17"/>
        <v>INSERT INTO InitialStocks (ItemCatalogueId, OpeningStock, OrderQty, ProductionQty, CreatedAt, CreatedById) VALUES ((SELECT Id FROM ItemCatalogues WHERE CASIN = 'B09TPLWCCQ'), 0, 0, 0, GETDATE(), 2)</v>
      </c>
    </row>
    <row r="1124" spans="1:3" x14ac:dyDescent="0.25">
      <c r="A1124" t="s">
        <v>1124</v>
      </c>
      <c r="B1124">
        <v>0</v>
      </c>
      <c r="C1124" t="str">
        <f t="shared" si="17"/>
        <v>INSERT INTO InitialStocks (ItemCatalogueId, OpeningStock, OrderQty, ProductionQty, CreatedAt, CreatedById) VALUES ((SELECT Id FROM ItemCatalogues WHERE CASIN = 'B09TPLL6V1'), 0, 0, 0, GETDATE(), 2)</v>
      </c>
    </row>
    <row r="1125" spans="1:3" x14ac:dyDescent="0.25">
      <c r="A1125" t="s">
        <v>1125</v>
      </c>
      <c r="B1125">
        <v>0</v>
      </c>
      <c r="C1125" t="str">
        <f t="shared" si="17"/>
        <v>INSERT INTO InitialStocks (ItemCatalogueId, OpeningStock, OrderQty, ProductionQty, CreatedAt, CreatedById) VALUES ((SELECT Id FROM ItemCatalogues WHERE CASIN = 'B09TPM5F2W'), 0, 0, 0, GETDATE(), 2)</v>
      </c>
    </row>
    <row r="1126" spans="1:3" x14ac:dyDescent="0.25">
      <c r="A1126" t="s">
        <v>1126</v>
      </c>
      <c r="B1126">
        <v>0</v>
      </c>
      <c r="C1126" t="str">
        <f t="shared" si="17"/>
        <v>INSERT INTO InitialStocks (ItemCatalogueId, OpeningStock, OrderQty, ProductionQty, CreatedAt, CreatedById) VALUES ((SELECT Id FROM ItemCatalogues WHERE CASIN = 'B09TPPNZKC'), 0, 0, 0, GETDATE(), 2)</v>
      </c>
    </row>
    <row r="1127" spans="1:3" x14ac:dyDescent="0.25">
      <c r="A1127" t="s">
        <v>1127</v>
      </c>
      <c r="B1127">
        <v>0</v>
      </c>
      <c r="C1127" t="str">
        <f t="shared" si="17"/>
        <v>INSERT INTO InitialStocks (ItemCatalogueId, OpeningStock, OrderQty, ProductionQty, CreatedAt, CreatedById) VALUES ((SELECT Id FROM ItemCatalogues WHERE CASIN = 'B09TPKDHX2'), 0, 0, 0, GETDATE(), 2)</v>
      </c>
    </row>
    <row r="1128" spans="1:3" x14ac:dyDescent="0.25">
      <c r="A1128" t="s">
        <v>1128</v>
      </c>
      <c r="B1128">
        <v>0</v>
      </c>
      <c r="C1128" t="str">
        <f t="shared" si="17"/>
        <v>INSERT INTO InitialStocks (ItemCatalogueId, OpeningStock, OrderQty, ProductionQty, CreatedAt, CreatedById) VALUES ((SELECT Id FROM ItemCatalogues WHERE CASIN = 'B09TPLVQPM'), 0, 0, 0, GETDATE(), 2)</v>
      </c>
    </row>
    <row r="1129" spans="1:3" x14ac:dyDescent="0.25">
      <c r="A1129" t="s">
        <v>1129</v>
      </c>
      <c r="B1129">
        <v>0</v>
      </c>
      <c r="C1129" t="str">
        <f t="shared" si="17"/>
        <v>INSERT INTO InitialStocks (ItemCatalogueId, OpeningStock, OrderQty, ProductionQty, CreatedAt, CreatedById) VALUES ((SELECT Id FROM ItemCatalogues WHERE CASIN = 'B09TPMHX9G'), 0, 0, 0, GETDATE(), 2)</v>
      </c>
    </row>
    <row r="1130" spans="1:3" x14ac:dyDescent="0.25">
      <c r="A1130" t="s">
        <v>1130</v>
      </c>
      <c r="B1130">
        <v>0</v>
      </c>
      <c r="C1130" t="str">
        <f t="shared" si="17"/>
        <v>INSERT INTO InitialStocks (ItemCatalogueId, OpeningStock, OrderQty, ProductionQty, CreatedAt, CreatedById) VALUES ((SELECT Id FROM ItemCatalogues WHERE CASIN = 'B09TPPNZHQ'), 0, 0, 0, GETDATE(), 2)</v>
      </c>
    </row>
    <row r="1131" spans="1:3" x14ac:dyDescent="0.25">
      <c r="A1131" t="s">
        <v>1131</v>
      </c>
      <c r="B1131">
        <v>0</v>
      </c>
      <c r="C1131" t="str">
        <f t="shared" si="17"/>
        <v>INSERT INTO InitialStocks (ItemCatalogueId, OpeningStock, OrderQty, ProductionQty, CreatedAt, CreatedById) VALUES ((SELECT Id FROM ItemCatalogues WHERE CASIN = 'B09TPQ1CCX'), 0, 0, 0, GETDATE(), 2)</v>
      </c>
    </row>
    <row r="1132" spans="1:3" x14ac:dyDescent="0.25">
      <c r="A1132" t="s">
        <v>1132</v>
      </c>
      <c r="B1132">
        <v>0</v>
      </c>
      <c r="C1132" t="str">
        <f t="shared" si="17"/>
        <v>INSERT INTO InitialStocks (ItemCatalogueId, OpeningStock, OrderQty, ProductionQty, CreatedAt, CreatedById) VALUES ((SELECT Id FROM ItemCatalogues WHERE CASIN = 'B09TPMMBSW'), 0, 0, 0, GETDATE(), 2)</v>
      </c>
    </row>
    <row r="1133" spans="1:3" x14ac:dyDescent="0.25">
      <c r="A1133" t="s">
        <v>1133</v>
      </c>
      <c r="B1133">
        <v>0</v>
      </c>
      <c r="C1133" t="str">
        <f t="shared" si="17"/>
        <v>INSERT INTO InitialStocks (ItemCatalogueId, OpeningStock, OrderQty, ProductionQty, CreatedAt, CreatedById) VALUES ((SELECT Id FROM ItemCatalogues WHERE CASIN = 'B09TPKP1VF'), 0, 0, 0, GETDATE(), 2)</v>
      </c>
    </row>
    <row r="1134" spans="1:3" x14ac:dyDescent="0.25">
      <c r="A1134" t="s">
        <v>1134</v>
      </c>
      <c r="B1134">
        <v>0</v>
      </c>
      <c r="C1134" t="str">
        <f t="shared" si="17"/>
        <v>INSERT INTO InitialStocks (ItemCatalogueId, OpeningStock, OrderQty, ProductionQty, CreatedAt, CreatedById) VALUES ((SELECT Id FROM ItemCatalogues WHERE CASIN = 'B09TPQ6JWC'), 0, 0, 0, GETDATE(), 2)</v>
      </c>
    </row>
    <row r="1135" spans="1:3" x14ac:dyDescent="0.25">
      <c r="A1135" t="s">
        <v>1135</v>
      </c>
      <c r="B1135">
        <v>0</v>
      </c>
      <c r="C1135" t="str">
        <f t="shared" si="17"/>
        <v>INSERT INTO InitialStocks (ItemCatalogueId, OpeningStock, OrderQty, ProductionQty, CreatedAt, CreatedById) VALUES ((SELECT Id FROM ItemCatalogues WHERE CASIN = 'B09TPN8JS8'), 0, 0, 0, GETDATE(), 2)</v>
      </c>
    </row>
    <row r="1136" spans="1:3" x14ac:dyDescent="0.25">
      <c r="A1136" t="s">
        <v>1136</v>
      </c>
      <c r="B1136">
        <v>0</v>
      </c>
      <c r="C1136" t="str">
        <f t="shared" si="17"/>
        <v>INSERT INTO InitialStocks (ItemCatalogueId, OpeningStock, OrderQty, ProductionQty, CreatedAt, CreatedById) VALUES ((SELECT Id FROM ItemCatalogues WHERE CASIN = 'B09TPMR27W'), 0, 0, 0, GETDATE(), 2)</v>
      </c>
    </row>
    <row r="1137" spans="1:3" x14ac:dyDescent="0.25">
      <c r="A1137" t="s">
        <v>1137</v>
      </c>
      <c r="B1137">
        <v>0</v>
      </c>
      <c r="C1137" t="str">
        <f t="shared" si="17"/>
        <v>INSERT INTO InitialStocks (ItemCatalogueId, OpeningStock, OrderQty, ProductionQty, CreatedAt, CreatedById) VALUES ((SELECT Id FROM ItemCatalogues WHERE CASIN = 'B09TPN7CMZ'), 0, 0, 0, GETDATE(), 2)</v>
      </c>
    </row>
    <row r="1138" spans="1:3" x14ac:dyDescent="0.25">
      <c r="A1138" t="s">
        <v>1138</v>
      </c>
      <c r="B1138">
        <v>0</v>
      </c>
      <c r="C1138" t="str">
        <f t="shared" si="17"/>
        <v>INSERT INTO InitialStocks (ItemCatalogueId, OpeningStock, OrderQty, ProductionQty, CreatedAt, CreatedById) VALUES ((SELECT Id FROM ItemCatalogues WHERE CASIN = 'B09TPQ3XXV'), 0, 0, 0, GETDATE(), 2)</v>
      </c>
    </row>
    <row r="1139" spans="1:3" x14ac:dyDescent="0.25">
      <c r="A1139" t="s">
        <v>1139</v>
      </c>
      <c r="B1139">
        <v>0</v>
      </c>
      <c r="C1139" t="str">
        <f t="shared" si="17"/>
        <v>INSERT INTO InitialStocks (ItemCatalogueId, OpeningStock, OrderQty, ProductionQty, CreatedAt, CreatedById) VALUES ((SELECT Id FROM ItemCatalogues WHERE CASIN = 'B09TPLSCXJ'), 0, 0, 0, GETDATE(), 2)</v>
      </c>
    </row>
    <row r="1140" spans="1:3" x14ac:dyDescent="0.25">
      <c r="A1140" t="s">
        <v>1140</v>
      </c>
      <c r="B1140">
        <v>0</v>
      </c>
      <c r="C1140" t="str">
        <f t="shared" si="17"/>
        <v>INSERT INTO InitialStocks (ItemCatalogueId, OpeningStock, OrderQty, ProductionQty, CreatedAt, CreatedById) VALUES ((SELECT Id FROM ItemCatalogues WHERE CASIN = 'B09TPKG5RB'), 0, 0, 0, GETDATE(), 2)</v>
      </c>
    </row>
    <row r="1141" spans="1:3" x14ac:dyDescent="0.25">
      <c r="A1141" t="s">
        <v>1141</v>
      </c>
      <c r="B1141">
        <v>0</v>
      </c>
      <c r="C1141" t="str">
        <f t="shared" si="17"/>
        <v>INSERT INTO InitialStocks (ItemCatalogueId, OpeningStock, OrderQty, ProductionQty, CreatedAt, CreatedById) VALUES ((SELECT Id FROM ItemCatalogues WHERE CASIN = 'B09TPMYM4M'), 0, 0, 0, GETDATE(), 2)</v>
      </c>
    </row>
    <row r="1142" spans="1:3" x14ac:dyDescent="0.25">
      <c r="A1142" t="s">
        <v>1142</v>
      </c>
      <c r="B1142">
        <v>0</v>
      </c>
      <c r="C1142" t="str">
        <f t="shared" si="17"/>
        <v>INSERT INTO InitialStocks (ItemCatalogueId, OpeningStock, OrderQty, ProductionQty, CreatedAt, CreatedById) VALUES ((SELECT Id FROM ItemCatalogues WHERE CASIN = 'B09TPM8TPL'), 0, 0, 0, GETDATE(), 2)</v>
      </c>
    </row>
    <row r="1143" spans="1:3" x14ac:dyDescent="0.25">
      <c r="A1143" t="s">
        <v>1143</v>
      </c>
      <c r="B1143">
        <v>0</v>
      </c>
      <c r="C1143" t="str">
        <f t="shared" si="17"/>
        <v>INSERT INTO InitialStocks (ItemCatalogueId, OpeningStock, OrderQty, ProductionQty, CreatedAt, CreatedById) VALUES ((SELECT Id FROM ItemCatalogues WHERE CASIN = 'B09TPMW342'), 0, 0, 0, GETDATE(), 2)</v>
      </c>
    </row>
    <row r="1144" spans="1:3" x14ac:dyDescent="0.25">
      <c r="A1144" t="s">
        <v>1144</v>
      </c>
      <c r="B1144">
        <v>0</v>
      </c>
      <c r="C1144" t="str">
        <f t="shared" si="17"/>
        <v>INSERT INTO InitialStocks (ItemCatalogueId, OpeningStock, OrderQty, ProductionQty, CreatedAt, CreatedById) VALUES ((SELECT Id FROM ItemCatalogues WHERE CASIN = 'B09TPL2BTJ'), 0, 0, 0, GETDATE(), 2)</v>
      </c>
    </row>
    <row r="1145" spans="1:3" x14ac:dyDescent="0.25">
      <c r="A1145" t="s">
        <v>1145</v>
      </c>
      <c r="B1145">
        <v>0</v>
      </c>
      <c r="C1145" t="str">
        <f t="shared" si="17"/>
        <v>INSERT INTO InitialStocks (ItemCatalogueId, OpeningStock, OrderQty, ProductionQty, CreatedAt, CreatedById) VALUES ((SELECT Id FROM ItemCatalogues WHERE CASIN = 'B09TPKYFLD'), 0, 0, 0, GETDATE(), 2)</v>
      </c>
    </row>
    <row r="1146" spans="1:3" x14ac:dyDescent="0.25">
      <c r="A1146" t="s">
        <v>1146</v>
      </c>
      <c r="B1146">
        <v>0</v>
      </c>
      <c r="C1146" t="str">
        <f t="shared" si="17"/>
        <v>INSERT INTO InitialStocks (ItemCatalogueId, OpeningStock, OrderQty, ProductionQty, CreatedAt, CreatedById) VALUES ((SELECT Id FROM ItemCatalogues WHERE CASIN = 'B09TPMDC78'), 0, 0, 0, GETDATE(), 2)</v>
      </c>
    </row>
    <row r="1147" spans="1:3" x14ac:dyDescent="0.25">
      <c r="A1147" t="s">
        <v>1147</v>
      </c>
      <c r="B1147">
        <v>0</v>
      </c>
      <c r="C1147" t="str">
        <f t="shared" si="17"/>
        <v>INSERT INTO InitialStocks (ItemCatalogueId, OpeningStock, OrderQty, ProductionQty, CreatedAt, CreatedById) VALUES ((SELECT Id FROM ItemCatalogues WHERE CASIN = 'B09TPL1NFQ'), 0, 0, 0, GETDATE(), 2)</v>
      </c>
    </row>
    <row r="1148" spans="1:3" x14ac:dyDescent="0.25">
      <c r="A1148" t="s">
        <v>1148</v>
      </c>
      <c r="B1148">
        <v>0</v>
      </c>
      <c r="C1148" t="str">
        <f t="shared" si="17"/>
        <v>INSERT INTO InitialStocks (ItemCatalogueId, OpeningStock, OrderQty, ProductionQty, CreatedAt, CreatedById) VALUES ((SELECT Id FROM ItemCatalogues WHERE CASIN = 'B09TPLPW6X'), 0, 0, 0, GETDATE(), 2)</v>
      </c>
    </row>
    <row r="1149" spans="1:3" x14ac:dyDescent="0.25">
      <c r="A1149" t="s">
        <v>1149</v>
      </c>
      <c r="B1149">
        <v>0</v>
      </c>
      <c r="C1149" t="str">
        <f t="shared" si="17"/>
        <v>INSERT INTO InitialStocks (ItemCatalogueId, OpeningStock, OrderQty, ProductionQty, CreatedAt, CreatedById) VALUES ((SELECT Id FROM ItemCatalogues WHERE CASIN = 'B09TPLPW6Y'), 0, 0, 0, GETDATE(), 2)</v>
      </c>
    </row>
    <row r="1150" spans="1:3" x14ac:dyDescent="0.25">
      <c r="A1150" t="s">
        <v>1150</v>
      </c>
      <c r="B1150">
        <v>0</v>
      </c>
      <c r="C1150" t="str">
        <f t="shared" si="17"/>
        <v>INSERT INTO InitialStocks (ItemCatalogueId, OpeningStock, OrderQty, ProductionQty, CreatedAt, CreatedById) VALUES ((SELECT Id FROM ItemCatalogues WHERE CASIN = 'B09TPNCH32'), 0, 0, 0, GETDATE(), 2)</v>
      </c>
    </row>
    <row r="1151" spans="1:3" x14ac:dyDescent="0.25">
      <c r="A1151" t="s">
        <v>1151</v>
      </c>
      <c r="B1151">
        <v>0</v>
      </c>
      <c r="C1151" t="str">
        <f t="shared" si="17"/>
        <v>INSERT INTO InitialStocks (ItemCatalogueId, OpeningStock, OrderQty, ProductionQty, CreatedAt, CreatedById) VALUES ((SELECT Id FROM ItemCatalogues WHERE CASIN = 'B09TPMHX8L'), 0, 0, 0, GETDATE(), 2)</v>
      </c>
    </row>
    <row r="1152" spans="1:3" x14ac:dyDescent="0.25">
      <c r="A1152" t="s">
        <v>1152</v>
      </c>
      <c r="B1152">
        <v>0</v>
      </c>
      <c r="C1152" t="str">
        <f t="shared" si="17"/>
        <v>INSERT INTO InitialStocks (ItemCatalogueId, OpeningStock, OrderQty, ProductionQty, CreatedAt, CreatedById) VALUES ((SELECT Id FROM ItemCatalogues WHERE CASIN = 'B09TPQ9C5R'), 0, 0, 0, GETDATE(), 2)</v>
      </c>
    </row>
    <row r="1153" spans="1:3" x14ac:dyDescent="0.25">
      <c r="A1153" t="s">
        <v>1153</v>
      </c>
      <c r="B1153">
        <v>0</v>
      </c>
      <c r="C1153" t="str">
        <f t="shared" si="17"/>
        <v>INSERT INTO InitialStocks (ItemCatalogueId, OpeningStock, OrderQty, ProductionQty, CreatedAt, CreatedById) VALUES ((SELECT Id FROM ItemCatalogues WHERE CASIN = 'B09TPMVPGB'), 0, 0, 0, GETDATE(), 2)</v>
      </c>
    </row>
    <row r="1154" spans="1:3" x14ac:dyDescent="0.25">
      <c r="A1154" t="s">
        <v>1154</v>
      </c>
      <c r="B1154">
        <v>0</v>
      </c>
      <c r="C1154" t="str">
        <f t="shared" si="17"/>
        <v>INSERT INTO InitialStocks (ItemCatalogueId, OpeningStock, OrderQty, ProductionQty, CreatedAt, CreatedById) VALUES ((SELECT Id FROM ItemCatalogues WHERE CASIN = 'B09TPMM16T'), 0, 0, 0, GETDATE(), 2)</v>
      </c>
    </row>
    <row r="1155" spans="1:3" x14ac:dyDescent="0.25">
      <c r="A1155" t="s">
        <v>1155</v>
      </c>
      <c r="B1155">
        <v>0</v>
      </c>
      <c r="C1155" t="str">
        <f t="shared" ref="C1155:C1218" si="18">"INSERT INTO InitialStocks (ItemCatalogueId, OpeningStock, OrderQty, ProductionQty, CreatedAt, CreatedById) VALUES ((SELECT Id FROM ItemCatalogues WHERE CASIN = '" &amp; A1155 &amp; "'), " &amp; B1155 &amp; ", 0, 0, GETDATE(), 2)"</f>
        <v>INSERT INTO InitialStocks (ItemCatalogueId, OpeningStock, OrderQty, ProductionQty, CreatedAt, CreatedById) VALUES ((SELECT Id FROM ItemCatalogues WHERE CASIN = 'B09TPRQKW4'), 0, 0, 0, GETDATE(), 2)</v>
      </c>
    </row>
    <row r="1156" spans="1:3" x14ac:dyDescent="0.25">
      <c r="A1156" t="s">
        <v>1156</v>
      </c>
      <c r="B1156">
        <v>0</v>
      </c>
      <c r="C1156" t="str">
        <f t="shared" si="18"/>
        <v>INSERT INTO InitialStocks (ItemCatalogueId, OpeningStock, OrderQty, ProductionQty, CreatedAt, CreatedById) VALUES ((SELECT Id FROM ItemCatalogues WHERE CASIN = 'B09TPMYC93'), 0, 0, 0, GETDATE(), 2)</v>
      </c>
    </row>
    <row r="1157" spans="1:3" x14ac:dyDescent="0.25">
      <c r="A1157" t="s">
        <v>1157</v>
      </c>
      <c r="B1157">
        <v>0</v>
      </c>
      <c r="C1157" t="str">
        <f t="shared" si="18"/>
        <v>INSERT INTO InitialStocks (ItemCatalogueId, OpeningStock, OrderQty, ProductionQty, CreatedAt, CreatedById) VALUES ((SELECT Id FROM ItemCatalogues WHERE CASIN = 'B09TPM577F'), 0, 0, 0, GETDATE(), 2)</v>
      </c>
    </row>
    <row r="1158" spans="1:3" x14ac:dyDescent="0.25">
      <c r="A1158" t="s">
        <v>1158</v>
      </c>
      <c r="B1158">
        <v>0</v>
      </c>
      <c r="C1158" t="str">
        <f t="shared" si="18"/>
        <v>INSERT INTO InitialStocks (ItemCatalogueId, OpeningStock, OrderQty, ProductionQty, CreatedAt, CreatedById) VALUES ((SELECT Id FROM ItemCatalogues WHERE CASIN = 'B09TPNPYJH'), 0, 0, 0, GETDATE(), 2)</v>
      </c>
    </row>
    <row r="1159" spans="1:3" x14ac:dyDescent="0.25">
      <c r="A1159" t="s">
        <v>1159</v>
      </c>
      <c r="B1159">
        <v>0</v>
      </c>
      <c r="C1159" t="str">
        <f t="shared" si="18"/>
        <v>INSERT INTO InitialStocks (ItemCatalogueId, OpeningStock, OrderQty, ProductionQty, CreatedAt, CreatedById) VALUES ((SELECT Id FROM ItemCatalogues WHERE CASIN = 'B09TPP41FD'), 0, 0, 0, GETDATE(), 2)</v>
      </c>
    </row>
    <row r="1160" spans="1:3" x14ac:dyDescent="0.25">
      <c r="A1160" t="s">
        <v>1160</v>
      </c>
      <c r="B1160">
        <v>0</v>
      </c>
      <c r="C1160" t="str">
        <f t="shared" si="18"/>
        <v>INSERT INTO InitialStocks (ItemCatalogueId, OpeningStock, OrderQty, ProductionQty, CreatedAt, CreatedById) VALUES ((SELECT Id FROM ItemCatalogues WHERE CASIN = 'B09TPNPBXY'), 0, 0, 0, GETDATE(), 2)</v>
      </c>
    </row>
    <row r="1161" spans="1:3" x14ac:dyDescent="0.25">
      <c r="A1161" t="s">
        <v>1161</v>
      </c>
      <c r="B1161">
        <v>0</v>
      </c>
      <c r="C1161" t="str">
        <f t="shared" si="18"/>
        <v>INSERT INTO InitialStocks (ItemCatalogueId, OpeningStock, OrderQty, ProductionQty, CreatedAt, CreatedById) VALUES ((SELECT Id FROM ItemCatalogues WHERE CASIN = 'B09TPP41B2'), 0, 0, 0, GETDATE(), 2)</v>
      </c>
    </row>
    <row r="1162" spans="1:3" x14ac:dyDescent="0.25">
      <c r="A1162" t="s">
        <v>1162</v>
      </c>
      <c r="B1162">
        <v>0</v>
      </c>
      <c r="C1162" t="str">
        <f t="shared" si="18"/>
        <v>INSERT INTO InitialStocks (ItemCatalogueId, OpeningStock, OrderQty, ProductionQty, CreatedAt, CreatedById) VALUES ((SELECT Id FROM ItemCatalogues WHERE CASIN = 'B09TPLTBBZ'), 0, 0, 0, GETDATE(), 2)</v>
      </c>
    </row>
    <row r="1163" spans="1:3" x14ac:dyDescent="0.25">
      <c r="A1163" t="s">
        <v>1163</v>
      </c>
      <c r="B1163">
        <v>0</v>
      </c>
      <c r="C1163" t="str">
        <f t="shared" si="18"/>
        <v>INSERT INTO InitialStocks (ItemCatalogueId, OpeningStock, OrderQty, ProductionQty, CreatedAt, CreatedById) VALUES ((SELECT Id FROM ItemCatalogues WHERE CASIN = 'B09TPKQTNM'), 0, 0, 0, GETDATE(), 2)</v>
      </c>
    </row>
    <row r="1164" spans="1:3" x14ac:dyDescent="0.25">
      <c r="A1164" t="s">
        <v>1164</v>
      </c>
      <c r="B1164">
        <v>0</v>
      </c>
      <c r="C1164" t="str">
        <f t="shared" si="18"/>
        <v>INSERT INTO InitialStocks (ItemCatalogueId, OpeningStock, OrderQty, ProductionQty, CreatedAt, CreatedById) VALUES ((SELECT Id FROM ItemCatalogues WHERE CASIN = 'B09TPKRJXG'), 0, 0, 0, GETDATE(), 2)</v>
      </c>
    </row>
    <row r="1165" spans="1:3" x14ac:dyDescent="0.25">
      <c r="A1165" t="s">
        <v>1165</v>
      </c>
      <c r="B1165">
        <v>0</v>
      </c>
      <c r="C1165" t="str">
        <f t="shared" si="18"/>
        <v>INSERT INTO InitialStocks (ItemCatalogueId, OpeningStock, OrderQty, ProductionQty, CreatedAt, CreatedById) VALUES ((SELECT Id FROM ItemCatalogues WHERE CASIN = 'B09TPM5F9G'), 0, 0, 0, GETDATE(), 2)</v>
      </c>
    </row>
    <row r="1166" spans="1:3" x14ac:dyDescent="0.25">
      <c r="A1166" t="s">
        <v>1166</v>
      </c>
      <c r="B1166">
        <v>0</v>
      </c>
      <c r="C1166" t="str">
        <f t="shared" si="18"/>
        <v>INSERT INTO InitialStocks (ItemCatalogueId, OpeningStock, OrderQty, ProductionQty, CreatedAt, CreatedById) VALUES ((SELECT Id FROM ItemCatalogues WHERE CASIN = 'B09TPM2XC2'), 0, 0, 0, GETDATE(), 2)</v>
      </c>
    </row>
    <row r="1167" spans="1:3" x14ac:dyDescent="0.25">
      <c r="A1167" t="s">
        <v>1167</v>
      </c>
      <c r="B1167">
        <v>0</v>
      </c>
      <c r="C1167" t="str">
        <f t="shared" si="18"/>
        <v>INSERT INTO InitialStocks (ItemCatalogueId, OpeningStock, OrderQty, ProductionQty, CreatedAt, CreatedById) VALUES ((SELECT Id FROM ItemCatalogues WHERE CASIN = 'B09TPLZLD7'), 0, 0, 0, GETDATE(), 2)</v>
      </c>
    </row>
    <row r="1168" spans="1:3" x14ac:dyDescent="0.25">
      <c r="A1168" t="s">
        <v>1168</v>
      </c>
      <c r="B1168">
        <v>0</v>
      </c>
      <c r="C1168" t="str">
        <f t="shared" si="18"/>
        <v>INSERT INTO InitialStocks (ItemCatalogueId, OpeningStock, OrderQty, ProductionQty, CreatedAt, CreatedById) VALUES ((SELECT Id FROM ItemCatalogues WHERE CASIN = 'B09TPLVDT8'), 0, 0, 0, GETDATE(), 2)</v>
      </c>
    </row>
    <row r="1169" spans="1:3" x14ac:dyDescent="0.25">
      <c r="A1169" t="s">
        <v>1169</v>
      </c>
      <c r="B1169">
        <v>0</v>
      </c>
      <c r="C1169" t="str">
        <f t="shared" si="18"/>
        <v>INSERT INTO InitialStocks (ItemCatalogueId, OpeningStock, OrderQty, ProductionQty, CreatedAt, CreatedById) VALUES ((SELECT Id FROM ItemCatalogues WHERE CASIN = 'B09TPMM2HW'), 0, 0, 0, GETDATE(), 2)</v>
      </c>
    </row>
    <row r="1170" spans="1:3" x14ac:dyDescent="0.25">
      <c r="A1170" t="s">
        <v>1170</v>
      </c>
      <c r="B1170">
        <v>0</v>
      </c>
      <c r="C1170" t="str">
        <f t="shared" si="18"/>
        <v>INSERT INTO InitialStocks (ItemCatalogueId, OpeningStock, OrderQty, ProductionQty, CreatedAt, CreatedById) VALUES ((SELECT Id FROM ItemCatalogues WHERE CASIN = 'B09TPLS43W'), 0, 0, 0, GETDATE(), 2)</v>
      </c>
    </row>
    <row r="1171" spans="1:3" x14ac:dyDescent="0.25">
      <c r="A1171" t="s">
        <v>1171</v>
      </c>
      <c r="B1171">
        <v>0</v>
      </c>
      <c r="C1171" t="str">
        <f t="shared" si="18"/>
        <v>INSERT INTO InitialStocks (ItemCatalogueId, OpeningStock, OrderQty, ProductionQty, CreatedAt, CreatedById) VALUES ((SELECT Id FROM ItemCatalogues WHERE CASIN = 'B09TPLZ8WS'), 0, 0, 0, GETDATE(), 2)</v>
      </c>
    </row>
    <row r="1172" spans="1:3" x14ac:dyDescent="0.25">
      <c r="A1172" t="s">
        <v>1172</v>
      </c>
      <c r="B1172">
        <v>0</v>
      </c>
      <c r="C1172" t="str">
        <f t="shared" si="18"/>
        <v>INSERT INTO InitialStocks (ItemCatalogueId, OpeningStock, OrderQty, ProductionQty, CreatedAt, CreatedById) VALUES ((SELECT Id FROM ItemCatalogues WHERE CASIN = 'B09TPN7H8Y'), 0, 0, 0, GETDATE(), 2)</v>
      </c>
    </row>
    <row r="1173" spans="1:3" x14ac:dyDescent="0.25">
      <c r="A1173" t="s">
        <v>1173</v>
      </c>
      <c r="B1173">
        <v>0</v>
      </c>
      <c r="C1173" t="str">
        <f t="shared" si="18"/>
        <v>INSERT INTO InitialStocks (ItemCatalogueId, OpeningStock, OrderQty, ProductionQty, CreatedAt, CreatedById) VALUES ((SELECT Id FROM ItemCatalogues WHERE CASIN = 'B09TPKQFJG'), 0, 0, 0, GETDATE(), 2)</v>
      </c>
    </row>
    <row r="1174" spans="1:3" x14ac:dyDescent="0.25">
      <c r="A1174" t="s">
        <v>1174</v>
      </c>
      <c r="B1174">
        <v>0</v>
      </c>
      <c r="C1174" t="str">
        <f t="shared" si="18"/>
        <v>INSERT INTO InitialStocks (ItemCatalogueId, OpeningStock, OrderQty, ProductionQty, CreatedAt, CreatedById) VALUES ((SELECT Id FROM ItemCatalogues WHERE CASIN = 'B09TPKY8BS'), 0, 0, 0, GETDATE(), 2)</v>
      </c>
    </row>
    <row r="1175" spans="1:3" x14ac:dyDescent="0.25">
      <c r="A1175" t="s">
        <v>1175</v>
      </c>
      <c r="B1175">
        <v>0</v>
      </c>
      <c r="C1175" t="str">
        <f t="shared" si="18"/>
        <v>INSERT INTO InitialStocks (ItemCatalogueId, OpeningStock, OrderQty, ProductionQty, CreatedAt, CreatedById) VALUES ((SELECT Id FROM ItemCatalogues WHERE CASIN = 'B09TPKRSBL'), 0, 0, 0, GETDATE(), 2)</v>
      </c>
    </row>
    <row r="1176" spans="1:3" x14ac:dyDescent="0.25">
      <c r="A1176" t="s">
        <v>1176</v>
      </c>
      <c r="B1176">
        <v>0</v>
      </c>
      <c r="C1176" t="str">
        <f t="shared" si="18"/>
        <v>INSERT INTO InitialStocks (ItemCatalogueId, OpeningStock, OrderQty, ProductionQty, CreatedAt, CreatedById) VALUES ((SELECT Id FROM ItemCatalogues WHERE CASIN = 'B09TPKK9C1'), 0, 0, 0, GETDATE(), 2)</v>
      </c>
    </row>
    <row r="1177" spans="1:3" x14ac:dyDescent="0.25">
      <c r="A1177" t="s">
        <v>1177</v>
      </c>
      <c r="B1177">
        <v>0</v>
      </c>
      <c r="C1177" t="str">
        <f t="shared" si="18"/>
        <v>INSERT INTO InitialStocks (ItemCatalogueId, OpeningStock, OrderQty, ProductionQty, CreatedAt, CreatedById) VALUES ((SELECT Id FROM ItemCatalogues WHERE CASIN = 'B09TPN8JKB'), 0, 0, 0, GETDATE(), 2)</v>
      </c>
    </row>
    <row r="1178" spans="1:3" x14ac:dyDescent="0.25">
      <c r="A1178" t="s">
        <v>1178</v>
      </c>
      <c r="B1178">
        <v>0</v>
      </c>
      <c r="C1178" t="str">
        <f t="shared" si="18"/>
        <v>INSERT INTO InitialStocks (ItemCatalogueId, OpeningStock, OrderQty, ProductionQty, CreatedAt, CreatedById) VALUES ((SELECT Id FROM ItemCatalogues WHERE CASIN = 'B09TPL1N4S'), 0, 0, 0, GETDATE(), 2)</v>
      </c>
    </row>
    <row r="1179" spans="1:3" x14ac:dyDescent="0.25">
      <c r="A1179" t="s">
        <v>1179</v>
      </c>
      <c r="B1179">
        <v>0</v>
      </c>
      <c r="C1179" t="str">
        <f t="shared" si="18"/>
        <v>INSERT INTO InitialStocks (ItemCatalogueId, OpeningStock, OrderQty, ProductionQty, CreatedAt, CreatedById) VALUES ((SELECT Id FROM ItemCatalogues WHERE CASIN = 'B09TPMN9QD'), 0, 0, 0, GETDATE(), 2)</v>
      </c>
    </row>
    <row r="1180" spans="1:3" x14ac:dyDescent="0.25">
      <c r="A1180" t="s">
        <v>1180</v>
      </c>
      <c r="B1180">
        <v>0</v>
      </c>
      <c r="C1180" t="str">
        <f t="shared" si="18"/>
        <v>INSERT INTO InitialStocks (ItemCatalogueId, OpeningStock, OrderQty, ProductionQty, CreatedAt, CreatedById) VALUES ((SELECT Id FROM ItemCatalogues WHERE CASIN = 'B09TPLZLCM'), 0, 0, 0, GETDATE(), 2)</v>
      </c>
    </row>
    <row r="1181" spans="1:3" x14ac:dyDescent="0.25">
      <c r="A1181" t="s">
        <v>1181</v>
      </c>
      <c r="B1181">
        <v>0</v>
      </c>
      <c r="C1181" t="str">
        <f t="shared" si="18"/>
        <v>INSERT INTO InitialStocks (ItemCatalogueId, OpeningStock, OrderQty, ProductionQty, CreatedAt, CreatedById) VALUES ((SELECT Id FROM ItemCatalogues WHERE CASIN = 'B09TPNPBTD'), 0, 0, 0, GETDATE(), 2)</v>
      </c>
    </row>
    <row r="1182" spans="1:3" x14ac:dyDescent="0.25">
      <c r="A1182" t="s">
        <v>1182</v>
      </c>
      <c r="B1182">
        <v>207</v>
      </c>
      <c r="C1182" t="str">
        <f t="shared" si="18"/>
        <v>INSERT INTO InitialStocks (ItemCatalogueId, OpeningStock, OrderQty, ProductionQty, CreatedAt, CreatedById) VALUES ((SELECT Id FROM ItemCatalogues WHERE CASIN = 'B09TPKWYCJ'), 207, 0, 0, GETDATE(), 2)</v>
      </c>
    </row>
    <row r="1183" spans="1:3" x14ac:dyDescent="0.25">
      <c r="A1183" t="s">
        <v>1183</v>
      </c>
      <c r="B1183">
        <v>0</v>
      </c>
      <c r="C1183" t="str">
        <f t="shared" si="18"/>
        <v>INSERT INTO InitialStocks (ItemCatalogueId, OpeningStock, OrderQty, ProductionQty, CreatedAt, CreatedById) VALUES ((SELECT Id FROM ItemCatalogues WHERE CASIN = 'B09TPL65C5'), 0, 0, 0, GETDATE(), 2)</v>
      </c>
    </row>
    <row r="1184" spans="1:3" x14ac:dyDescent="0.25">
      <c r="A1184" t="s">
        <v>1184</v>
      </c>
      <c r="B1184">
        <v>114</v>
      </c>
      <c r="C1184" t="str">
        <f t="shared" si="18"/>
        <v>INSERT INTO InitialStocks (ItemCatalogueId, OpeningStock, OrderQty, ProductionQty, CreatedAt, CreatedById) VALUES ((SELECT Id FROM ItemCatalogues WHERE CASIN = 'B09TPKBMMQ'), 114, 0, 0, GETDATE(), 2)</v>
      </c>
    </row>
    <row r="1185" spans="1:3" x14ac:dyDescent="0.25">
      <c r="A1185" t="s">
        <v>1185</v>
      </c>
      <c r="B1185">
        <v>57</v>
      </c>
      <c r="C1185" t="str">
        <f t="shared" si="18"/>
        <v>INSERT INTO InitialStocks (ItemCatalogueId, OpeningStock, OrderQty, ProductionQty, CreatedAt, CreatedById) VALUES ((SELECT Id FROM ItemCatalogues WHERE CASIN = 'B09TPLYSGT'), 57, 0, 0, GETDATE(), 2)</v>
      </c>
    </row>
    <row r="1186" spans="1:3" x14ac:dyDescent="0.25">
      <c r="A1186" t="s">
        <v>1186</v>
      </c>
      <c r="B1186">
        <v>38</v>
      </c>
      <c r="C1186" t="str">
        <f t="shared" si="18"/>
        <v>INSERT INTO InitialStocks (ItemCatalogueId, OpeningStock, OrderQty, ProductionQty, CreatedAt, CreatedById) VALUES ((SELECT Id FROM ItemCatalogues WHERE CASIN = 'B09TPKV7T4'), 38, 0, 0, GETDATE(), 2)</v>
      </c>
    </row>
    <row r="1187" spans="1:3" x14ac:dyDescent="0.25">
      <c r="A1187" t="s">
        <v>1187</v>
      </c>
      <c r="B1187">
        <v>69</v>
      </c>
      <c r="C1187" t="str">
        <f t="shared" si="18"/>
        <v>INSERT INTO InitialStocks (ItemCatalogueId, OpeningStock, OrderQty, ProductionQty, CreatedAt, CreatedById) VALUES ((SELECT Id FROM ItemCatalogues WHERE CASIN = 'B09TPLDBMY'), 69, 0, 0, GETDATE(), 2)</v>
      </c>
    </row>
    <row r="1188" spans="1:3" x14ac:dyDescent="0.25">
      <c r="A1188" t="s">
        <v>1188</v>
      </c>
      <c r="B1188">
        <v>115</v>
      </c>
      <c r="C1188" t="str">
        <f t="shared" si="18"/>
        <v>INSERT INTO InitialStocks (ItemCatalogueId, OpeningStock, OrderQty, ProductionQty, CreatedAt, CreatedById) VALUES ((SELECT Id FROM ItemCatalogues WHERE CASIN = 'B09TPK6DGF'), 115, 0, 0, GETDATE(), 2)</v>
      </c>
    </row>
    <row r="1189" spans="1:3" x14ac:dyDescent="0.25">
      <c r="A1189" t="s">
        <v>1189</v>
      </c>
      <c r="B1189">
        <v>779</v>
      </c>
      <c r="C1189" t="str">
        <f t="shared" si="18"/>
        <v>INSERT INTO InitialStocks (ItemCatalogueId, OpeningStock, OrderQty, ProductionQty, CreatedAt, CreatedById) VALUES ((SELECT Id FROM ItemCatalogues WHERE CASIN = 'B09TPLLKHB'), 779, 0, 0, GETDATE(), 2)</v>
      </c>
    </row>
    <row r="1190" spans="1:3" x14ac:dyDescent="0.25">
      <c r="A1190" t="s">
        <v>1190</v>
      </c>
      <c r="B1190">
        <v>1273</v>
      </c>
      <c r="C1190" t="str">
        <f t="shared" si="18"/>
        <v>INSERT INTO InitialStocks (ItemCatalogueId, OpeningStock, OrderQty, ProductionQty, CreatedAt, CreatedById) VALUES ((SELECT Id FROM ItemCatalogues WHERE CASIN = 'B09TPKFT6Y'), 1273, 0, 0, GETDATE(), 2)</v>
      </c>
    </row>
    <row r="1191" spans="1:3" x14ac:dyDescent="0.25">
      <c r="A1191" t="s">
        <v>1191</v>
      </c>
      <c r="B1191">
        <v>1083</v>
      </c>
      <c r="C1191" t="str">
        <f t="shared" si="18"/>
        <v>INSERT INTO InitialStocks (ItemCatalogueId, OpeningStock, OrderQty, ProductionQty, CreatedAt, CreatedById) VALUES ((SELECT Id FROM ItemCatalogues WHERE CASIN = 'B09TPHF8XK'), 1083, 0, 0, GETDATE(), 2)</v>
      </c>
    </row>
    <row r="1192" spans="1:3" x14ac:dyDescent="0.25">
      <c r="A1192" t="s">
        <v>1192</v>
      </c>
      <c r="B1192">
        <v>0</v>
      </c>
      <c r="C1192" t="str">
        <f t="shared" si="18"/>
        <v>INSERT INTO InitialStocks (ItemCatalogueId, OpeningStock, OrderQty, ProductionQty, CreatedAt, CreatedById) VALUES ((SELECT Id FROM ItemCatalogues WHERE CASIN = 'B09TPKY2F5'), 0, 0, 0, GETDATE(), 2)</v>
      </c>
    </row>
    <row r="1193" spans="1:3" x14ac:dyDescent="0.25">
      <c r="A1193" t="s">
        <v>1193</v>
      </c>
      <c r="B1193">
        <v>23</v>
      </c>
      <c r="C1193" t="str">
        <f t="shared" si="18"/>
        <v>INSERT INTO InitialStocks (ItemCatalogueId, OpeningStock, OrderQty, ProductionQty, CreatedAt, CreatedById) VALUES ((SELECT Id FROM ItemCatalogues WHERE CASIN = 'B09TPLG2Q3'), 23, 0, 0, GETDATE(), 2)</v>
      </c>
    </row>
    <row r="1194" spans="1:3" x14ac:dyDescent="0.25">
      <c r="A1194" t="s">
        <v>1194</v>
      </c>
      <c r="B1194">
        <v>19</v>
      </c>
      <c r="C1194" t="str">
        <f t="shared" si="18"/>
        <v>INSERT INTO InitialStocks (ItemCatalogueId, OpeningStock, OrderQty, ProductionQty, CreatedAt, CreatedById) VALUES ((SELECT Id FROM ItemCatalogues WHERE CASIN = 'B09TPJMBW8'), 19, 0, 0, GETDATE(), 2)</v>
      </c>
    </row>
    <row r="1195" spans="1:3" x14ac:dyDescent="0.25">
      <c r="A1195" t="s">
        <v>1195</v>
      </c>
      <c r="B1195">
        <v>0</v>
      </c>
      <c r="C1195" t="str">
        <f t="shared" si="18"/>
        <v>INSERT INTO InitialStocks (ItemCatalogueId, OpeningStock, OrderQty, ProductionQty, CreatedAt, CreatedById) VALUES ((SELECT Id FROM ItemCatalogues WHERE CASIN = 'B09TPK9RGN'), 0, 0, 0, GETDATE(), 2)</v>
      </c>
    </row>
    <row r="1196" spans="1:3" x14ac:dyDescent="0.25">
      <c r="A1196" t="s">
        <v>1196</v>
      </c>
      <c r="B1196">
        <v>38</v>
      </c>
      <c r="C1196" t="str">
        <f t="shared" si="18"/>
        <v>INSERT INTO InitialStocks (ItemCatalogueId, OpeningStock, OrderQty, ProductionQty, CreatedAt, CreatedById) VALUES ((SELECT Id FROM ItemCatalogues WHERE CASIN = 'B09TPLJVR8'), 38, 0, 0, GETDATE(), 2)</v>
      </c>
    </row>
    <row r="1197" spans="1:3" x14ac:dyDescent="0.25">
      <c r="A1197" t="s">
        <v>1197</v>
      </c>
      <c r="B1197">
        <v>115</v>
      </c>
      <c r="C1197" t="str">
        <f t="shared" si="18"/>
        <v>INSERT INTO InitialStocks (ItemCatalogueId, OpeningStock, OrderQty, ProductionQty, CreatedAt, CreatedById) VALUES ((SELECT Id FROM ItemCatalogues WHERE CASIN = 'B09TPKDDNG'), 115, 0, 0, GETDATE(), 2)</v>
      </c>
    </row>
    <row r="1198" spans="1:3" x14ac:dyDescent="0.25">
      <c r="A1198" t="s">
        <v>1198</v>
      </c>
      <c r="B1198">
        <v>46</v>
      </c>
      <c r="C1198" t="str">
        <f t="shared" si="18"/>
        <v>INSERT INTO InitialStocks (ItemCatalogueId, OpeningStock, OrderQty, ProductionQty, CreatedAt, CreatedById) VALUES ((SELECT Id FROM ItemCatalogues WHERE CASIN = 'B09TPKY2PY'), 46, 0, 0, GETDATE(), 2)</v>
      </c>
    </row>
    <row r="1199" spans="1:3" x14ac:dyDescent="0.25">
      <c r="A1199" t="s">
        <v>1199</v>
      </c>
      <c r="B1199">
        <v>57</v>
      </c>
      <c r="C1199" t="str">
        <f t="shared" si="18"/>
        <v>INSERT INTO InitialStocks (ItemCatalogueId, OpeningStock, OrderQty, ProductionQty, CreatedAt, CreatedById) VALUES ((SELECT Id FROM ItemCatalogues WHERE CASIN = 'B09TPKVBP2'), 57, 0, 0, GETDATE(), 2)</v>
      </c>
    </row>
    <row r="1200" spans="1:3" x14ac:dyDescent="0.25">
      <c r="A1200" t="s">
        <v>1200</v>
      </c>
      <c r="B1200">
        <v>456</v>
      </c>
      <c r="C1200" t="str">
        <f t="shared" si="18"/>
        <v>INSERT INTO InitialStocks (ItemCatalogueId, OpeningStock, OrderQty, ProductionQty, CreatedAt, CreatedById) VALUES ((SELECT Id FROM ItemCatalogues WHERE CASIN = 'B09TPKRC21'), 456, 0, 0, GETDATE(), 2)</v>
      </c>
    </row>
    <row r="1201" spans="1:3" x14ac:dyDescent="0.25">
      <c r="A1201" t="s">
        <v>1201</v>
      </c>
      <c r="B1201">
        <v>95</v>
      </c>
      <c r="C1201" t="str">
        <f t="shared" si="18"/>
        <v>INSERT INTO InitialStocks (ItemCatalogueId, OpeningStock, OrderQty, ProductionQty, CreatedAt, CreatedById) VALUES ((SELECT Id FROM ItemCatalogues WHERE CASIN = 'B09TPL5V3J'), 95, 0, 0, GETDATE(), 2)</v>
      </c>
    </row>
    <row r="1202" spans="1:3" x14ac:dyDescent="0.25">
      <c r="A1202" t="s">
        <v>1202</v>
      </c>
      <c r="B1202">
        <v>0</v>
      </c>
      <c r="C1202" t="str">
        <f t="shared" si="18"/>
        <v>INSERT INTO InitialStocks (ItemCatalogueId, OpeningStock, OrderQty, ProductionQty, CreatedAt, CreatedById) VALUES ((SELECT Id FROM ItemCatalogues WHERE CASIN = 'B09TPHM2HX'), 0, 0, 0, GETDATE(), 2)</v>
      </c>
    </row>
    <row r="1203" spans="1:3" x14ac:dyDescent="0.25">
      <c r="A1203" t="s">
        <v>1203</v>
      </c>
      <c r="B1203">
        <v>0</v>
      </c>
      <c r="C1203" t="str">
        <f t="shared" si="18"/>
        <v>INSERT INTO InitialStocks (ItemCatalogueId, OpeningStock, OrderQty, ProductionQty, CreatedAt, CreatedById) VALUES ((SELECT Id FROM ItemCatalogues WHERE CASIN = 'B09TPL5V9Q'), 0, 0, 0, GETDATE(), 2)</v>
      </c>
    </row>
    <row r="1204" spans="1:3" x14ac:dyDescent="0.25">
      <c r="A1204" t="s">
        <v>1204</v>
      </c>
      <c r="B1204">
        <v>19</v>
      </c>
      <c r="C1204" t="str">
        <f t="shared" si="18"/>
        <v>INSERT INTO InitialStocks (ItemCatalogueId, OpeningStock, OrderQty, ProductionQty, CreatedAt, CreatedById) VALUES ((SELECT Id FROM ItemCatalogues WHERE CASIN = 'B09TPJV9FY'), 19, 0, 0, GETDATE(), 2)</v>
      </c>
    </row>
    <row r="1205" spans="1:3" x14ac:dyDescent="0.25">
      <c r="A1205" t="s">
        <v>1205</v>
      </c>
      <c r="B1205">
        <v>19</v>
      </c>
      <c r="C1205" t="str">
        <f t="shared" si="18"/>
        <v>INSERT INTO InitialStocks (ItemCatalogueId, OpeningStock, OrderQty, ProductionQty, CreatedAt, CreatedById) VALUES ((SELECT Id FROM ItemCatalogues WHERE CASIN = 'B09TPK9QD1'), 19, 0, 0, GETDATE(), 2)</v>
      </c>
    </row>
    <row r="1206" spans="1:3" x14ac:dyDescent="0.25">
      <c r="A1206" t="s">
        <v>1206</v>
      </c>
      <c r="B1206">
        <v>19</v>
      </c>
      <c r="C1206" t="str">
        <f t="shared" si="18"/>
        <v>INSERT INTO InitialStocks (ItemCatalogueId, OpeningStock, OrderQty, ProductionQty, CreatedAt, CreatedById) VALUES ((SELECT Id FROM ItemCatalogues WHERE CASIN = 'B09TPJDGQS'), 19, 0, 0, GETDATE(), 2)</v>
      </c>
    </row>
    <row r="1207" spans="1:3" x14ac:dyDescent="0.25">
      <c r="A1207" t="s">
        <v>1207</v>
      </c>
      <c r="B1207">
        <v>46</v>
      </c>
      <c r="C1207" t="str">
        <f t="shared" si="18"/>
        <v>INSERT INTO InitialStocks (ItemCatalogueId, OpeningStock, OrderQty, ProductionQty, CreatedAt, CreatedById) VALUES ((SELECT Id FROM ItemCatalogues WHERE CASIN = 'B09TPLN7L5'), 46, 0, 0, GETDATE(), 2)</v>
      </c>
    </row>
    <row r="1208" spans="1:3" x14ac:dyDescent="0.25">
      <c r="A1208" t="s">
        <v>1208</v>
      </c>
      <c r="B1208">
        <v>207</v>
      </c>
      <c r="C1208" t="str">
        <f t="shared" si="18"/>
        <v>INSERT INTO InitialStocks (ItemCatalogueId, OpeningStock, OrderQty, ProductionQty, CreatedAt, CreatedById) VALUES ((SELECT Id FROM ItemCatalogues WHERE CASIN = 'B09TPKRC19'), 207, 0, 0, GETDATE(), 2)</v>
      </c>
    </row>
    <row r="1209" spans="1:3" x14ac:dyDescent="0.25">
      <c r="A1209" t="s">
        <v>1209</v>
      </c>
      <c r="B1209">
        <v>38</v>
      </c>
      <c r="C1209" t="str">
        <f t="shared" si="18"/>
        <v>INSERT INTO InitialStocks (ItemCatalogueId, OpeningStock, OrderQty, ProductionQty, CreatedAt, CreatedById) VALUES ((SELECT Id FROM ItemCatalogues WHERE CASIN = 'B09TPK2MSL'), 38, 0, 0, GETDATE(), 2)</v>
      </c>
    </row>
    <row r="1210" spans="1:3" x14ac:dyDescent="0.25">
      <c r="A1210" t="s">
        <v>1210</v>
      </c>
      <c r="B1210">
        <v>361</v>
      </c>
      <c r="C1210" t="str">
        <f t="shared" si="18"/>
        <v>INSERT INTO InitialStocks (ItemCatalogueId, OpeningStock, OrderQty, ProductionQty, CreatedAt, CreatedById) VALUES ((SELECT Id FROM ItemCatalogues WHERE CASIN = 'B09TPPRM37'), 361, 0, 0, GETDATE(), 2)</v>
      </c>
    </row>
    <row r="1211" spans="1:3" x14ac:dyDescent="0.25">
      <c r="A1211" t="s">
        <v>1211</v>
      </c>
      <c r="B1211">
        <v>95</v>
      </c>
      <c r="C1211" t="str">
        <f t="shared" si="18"/>
        <v>INSERT INTO InitialStocks (ItemCatalogueId, OpeningStock, OrderQty, ProductionQty, CreatedAt, CreatedById) VALUES ((SELECT Id FROM ItemCatalogues WHERE CASIN = 'B09TPK4MHM'), 95, 0, 0, GETDATE(), 2)</v>
      </c>
    </row>
    <row r="1212" spans="1:3" x14ac:dyDescent="0.25">
      <c r="A1212" t="s">
        <v>1212</v>
      </c>
      <c r="B1212">
        <v>0</v>
      </c>
      <c r="C1212" t="str">
        <f t="shared" si="18"/>
        <v>INSERT INTO InitialStocks (ItemCatalogueId, OpeningStock, OrderQty, ProductionQty, CreatedAt, CreatedById) VALUES ((SELECT Id FROM ItemCatalogues WHERE CASIN = 'B09TPJKF3B'), 0, 0, 0, GETDATE(), 2)</v>
      </c>
    </row>
    <row r="1213" spans="1:3" x14ac:dyDescent="0.25">
      <c r="A1213" t="s">
        <v>1213</v>
      </c>
      <c r="B1213">
        <v>0</v>
      </c>
      <c r="C1213" t="str">
        <f t="shared" si="18"/>
        <v>INSERT INTO InitialStocks (ItemCatalogueId, OpeningStock, OrderQty, ProductionQty, CreatedAt, CreatedById) VALUES ((SELECT Id FROM ItemCatalogues WHERE CASIN = 'B09TPK12QR'), 0, 0, 0, GETDATE(), 2)</v>
      </c>
    </row>
    <row r="1214" spans="1:3" x14ac:dyDescent="0.25">
      <c r="A1214" t="s">
        <v>1214</v>
      </c>
      <c r="B1214">
        <v>114</v>
      </c>
      <c r="C1214" t="str">
        <f t="shared" si="18"/>
        <v>INSERT INTO InitialStocks (ItemCatalogueId, OpeningStock, OrderQty, ProductionQty, CreatedAt, CreatedById) VALUES ((SELECT Id FROM ItemCatalogues WHERE CASIN = 'B09TPKS76M'), 114, 0, 0, GETDATE(), 2)</v>
      </c>
    </row>
    <row r="1215" spans="1:3" x14ac:dyDescent="0.25">
      <c r="A1215" t="s">
        <v>1215</v>
      </c>
      <c r="B1215">
        <v>0</v>
      </c>
      <c r="C1215" t="str">
        <f t="shared" si="18"/>
        <v>INSERT INTO InitialStocks (ItemCatalogueId, OpeningStock, OrderQty, ProductionQty, CreatedAt, CreatedById) VALUES ((SELECT Id FROM ItemCatalogues WHERE CASIN = 'B09TPHF8MY'), 0, 0, 0, GETDATE(), 2)</v>
      </c>
    </row>
    <row r="1216" spans="1:3" x14ac:dyDescent="0.25">
      <c r="A1216" t="s">
        <v>1216</v>
      </c>
      <c r="B1216">
        <v>38</v>
      </c>
      <c r="C1216" t="str">
        <f t="shared" si="18"/>
        <v>INSERT INTO InitialStocks (ItemCatalogueId, OpeningStock, OrderQty, ProductionQty, CreatedAt, CreatedById) VALUES ((SELECT Id FROM ItemCatalogues WHERE CASIN = 'B09TPKRBJM'), 38, 0, 0, GETDATE(), 2)</v>
      </c>
    </row>
    <row r="1217" spans="1:3" x14ac:dyDescent="0.25">
      <c r="A1217" t="s">
        <v>1217</v>
      </c>
      <c r="B1217">
        <v>46</v>
      </c>
      <c r="C1217" t="str">
        <f t="shared" si="18"/>
        <v>INSERT INTO InitialStocks (ItemCatalogueId, OpeningStock, OrderQty, ProductionQty, CreatedAt, CreatedById) VALUES ((SELECT Id FROM ItemCatalogues WHERE CASIN = 'B09TPKL2CN'), 46, 0, 0, GETDATE(), 2)</v>
      </c>
    </row>
    <row r="1218" spans="1:3" x14ac:dyDescent="0.25">
      <c r="A1218" t="s">
        <v>1218</v>
      </c>
      <c r="B1218">
        <v>46</v>
      </c>
      <c r="C1218" t="str">
        <f t="shared" si="18"/>
        <v>INSERT INTO InitialStocks (ItemCatalogueId, OpeningStock, OrderQty, ProductionQty, CreatedAt, CreatedById) VALUES ((SELECT Id FROM ItemCatalogues WHERE CASIN = 'B09TPK9NTF'), 46, 0, 0, GETDATE(), 2)</v>
      </c>
    </row>
    <row r="1219" spans="1:3" x14ac:dyDescent="0.25">
      <c r="A1219" t="s">
        <v>1219</v>
      </c>
      <c r="B1219">
        <v>133</v>
      </c>
      <c r="C1219" t="str">
        <f t="shared" ref="C1219:C1282" si="19">"INSERT INTO InitialStocks (ItemCatalogueId, OpeningStock, OrderQty, ProductionQty, CreatedAt, CreatedById) VALUES ((SELECT Id FROM ItemCatalogues WHERE CASIN = '" &amp; A1219 &amp; "'), " &amp; B1219 &amp; ", 0, 0, GETDATE(), 2)"</f>
        <v>INSERT INTO InitialStocks (ItemCatalogueId, OpeningStock, OrderQty, ProductionQty, CreatedAt, CreatedById) VALUES ((SELECT Id FROM ItemCatalogues WHERE CASIN = 'B09TPJZHGT'), 133, 0, 0, GETDATE(), 2)</v>
      </c>
    </row>
    <row r="1220" spans="1:3" x14ac:dyDescent="0.25">
      <c r="A1220" t="s">
        <v>1220</v>
      </c>
      <c r="B1220">
        <v>133</v>
      </c>
      <c r="C1220" t="str">
        <f t="shared" si="19"/>
        <v>INSERT INTO InitialStocks (ItemCatalogueId, OpeningStock, OrderQty, ProductionQty, CreatedAt, CreatedById) VALUES ((SELECT Id FROM ItemCatalogues WHERE CASIN = 'B09TPHZH33'), 133, 0, 0, GETDATE(), 2)</v>
      </c>
    </row>
    <row r="1221" spans="1:3" x14ac:dyDescent="0.25">
      <c r="A1221" t="s">
        <v>1221</v>
      </c>
      <c r="B1221">
        <v>0</v>
      </c>
      <c r="C1221" t="str">
        <f t="shared" si="19"/>
        <v>INSERT INTO InitialStocks (ItemCatalogueId, OpeningStock, OrderQty, ProductionQty, CreatedAt, CreatedById) VALUES ((SELECT Id FROM ItemCatalogues WHERE CASIN = 'B09TPLM5XT'), 0, 0, 0, GETDATE(), 2)</v>
      </c>
    </row>
    <row r="1222" spans="1:3" x14ac:dyDescent="0.25">
      <c r="A1222" t="s">
        <v>1222</v>
      </c>
      <c r="B1222">
        <v>0</v>
      </c>
      <c r="C1222" t="str">
        <f t="shared" si="19"/>
        <v>INSERT INTO InitialStocks (ItemCatalogueId, OpeningStock, OrderQty, ProductionQty, CreatedAt, CreatedById) VALUES ((SELECT Id FROM ItemCatalogues WHERE CASIN = 'B09TQGSYSM'), 0, 0, 0, GETDATE(), 2)</v>
      </c>
    </row>
    <row r="1223" spans="1:3" x14ac:dyDescent="0.25">
      <c r="A1223" t="s">
        <v>1223</v>
      </c>
      <c r="B1223">
        <v>46</v>
      </c>
      <c r="C1223" t="str">
        <f t="shared" si="19"/>
        <v>INSERT INTO InitialStocks (ItemCatalogueId, OpeningStock, OrderQty, ProductionQty, CreatedAt, CreatedById) VALUES ((SELECT Id FROM ItemCatalogues WHERE CASIN = 'B09TPLS7FB'), 46, 0, 0, GETDATE(), 2)</v>
      </c>
    </row>
    <row r="1224" spans="1:3" x14ac:dyDescent="0.25">
      <c r="A1224" t="s">
        <v>1224</v>
      </c>
      <c r="B1224">
        <v>57</v>
      </c>
      <c r="C1224" t="str">
        <f t="shared" si="19"/>
        <v>INSERT INTO InitialStocks (ItemCatalogueId, OpeningStock, OrderQty, ProductionQty, CreatedAt, CreatedById) VALUES ((SELECT Id FROM ItemCatalogues WHERE CASIN = 'B09TPKK3ZW'), 57, 0, 0, GETDATE(), 2)</v>
      </c>
    </row>
    <row r="1225" spans="1:3" x14ac:dyDescent="0.25">
      <c r="A1225" t="s">
        <v>1225</v>
      </c>
      <c r="B1225">
        <v>19</v>
      </c>
      <c r="C1225" t="str">
        <f t="shared" si="19"/>
        <v>INSERT INTO InitialStocks (ItemCatalogueId, OpeningStock, OrderQty, ProductionQty, CreatedAt, CreatedById) VALUES ((SELECT Id FROM ItemCatalogues WHERE CASIN = 'B09TPK12QQ'), 19, 0, 0, GETDATE(), 2)</v>
      </c>
    </row>
    <row r="1226" spans="1:3" x14ac:dyDescent="0.25">
      <c r="A1226" t="s">
        <v>1226</v>
      </c>
      <c r="B1226">
        <v>0</v>
      </c>
      <c r="C1226" t="str">
        <f t="shared" si="19"/>
        <v>INSERT INTO InitialStocks (ItemCatalogueId, OpeningStock, OrderQty, ProductionQty, CreatedAt, CreatedById) VALUES ((SELECT Id FROM ItemCatalogues WHERE CASIN = 'B09TPKFJP3'), 0, 0, 0, GETDATE(), 2)</v>
      </c>
    </row>
    <row r="1227" spans="1:3" x14ac:dyDescent="0.25">
      <c r="A1227" t="s">
        <v>1227</v>
      </c>
      <c r="B1227">
        <v>0</v>
      </c>
      <c r="C1227" t="str">
        <f t="shared" si="19"/>
        <v>INSERT INTO InitialStocks (ItemCatalogueId, OpeningStock, OrderQty, ProductionQty, CreatedAt, CreatedById) VALUES ((SELECT Id FROM ItemCatalogues WHERE CASIN = 'B09TPJT4WD'), 0, 0, 0, GETDATE(), 2)</v>
      </c>
    </row>
    <row r="1228" spans="1:3" x14ac:dyDescent="0.25">
      <c r="A1228" t="s">
        <v>1228</v>
      </c>
      <c r="B1228">
        <v>92</v>
      </c>
      <c r="C1228" t="str">
        <f t="shared" si="19"/>
        <v>INSERT INTO InitialStocks (ItemCatalogueId, OpeningStock, OrderQty, ProductionQty, CreatedAt, CreatedById) VALUES ((SELECT Id FROM ItemCatalogues WHERE CASIN = 'B09TPJGX12'), 92, 0, 0, GETDATE(), 2)</v>
      </c>
    </row>
    <row r="1229" spans="1:3" x14ac:dyDescent="0.25">
      <c r="A1229" t="s">
        <v>1229</v>
      </c>
      <c r="B1229">
        <v>114</v>
      </c>
      <c r="C1229" t="str">
        <f t="shared" si="19"/>
        <v>INSERT INTO InitialStocks (ItemCatalogueId, OpeningStock, OrderQty, ProductionQty, CreatedAt, CreatedById) VALUES ((SELECT Id FROM ItemCatalogues WHERE CASIN = 'B09TPK4VT2'), 114, 0, 0, GETDATE(), 2)</v>
      </c>
    </row>
    <row r="1230" spans="1:3" x14ac:dyDescent="0.25">
      <c r="A1230" t="s">
        <v>1230</v>
      </c>
      <c r="B1230">
        <v>342</v>
      </c>
      <c r="C1230" t="str">
        <f t="shared" si="19"/>
        <v>INSERT INTO InitialStocks (ItemCatalogueId, OpeningStock, OrderQty, ProductionQty, CreatedAt, CreatedById) VALUES ((SELECT Id FROM ItemCatalogues WHERE CASIN = 'B09TPJT4CP'), 342, 0, 0, GETDATE(), 2)</v>
      </c>
    </row>
    <row r="1231" spans="1:3" x14ac:dyDescent="0.25">
      <c r="A1231" t="s">
        <v>1231</v>
      </c>
      <c r="B1231">
        <v>285</v>
      </c>
      <c r="C1231" t="str">
        <f t="shared" si="19"/>
        <v>INSERT INTO InitialStocks (ItemCatalogueId, OpeningStock, OrderQty, ProductionQty, CreatedAt, CreatedById) VALUES ((SELECT Id FROM ItemCatalogues WHERE CASIN = 'B09TPHV8T8'), 285, 0, 0, GETDATE(), 2)</v>
      </c>
    </row>
    <row r="1232" spans="1:3" x14ac:dyDescent="0.25">
      <c r="A1232" t="s">
        <v>1232</v>
      </c>
      <c r="B1232">
        <v>46</v>
      </c>
      <c r="C1232" t="str">
        <f t="shared" si="19"/>
        <v>INSERT INTO InitialStocks (ItemCatalogueId, OpeningStock, OrderQty, ProductionQty, CreatedAt, CreatedById) VALUES ((SELECT Id FROM ItemCatalogues WHERE CASIN = 'B09TPJKFJR'), 46, 0, 0, GETDATE(), 2)</v>
      </c>
    </row>
    <row r="1233" spans="1:3" x14ac:dyDescent="0.25">
      <c r="A1233" t="s">
        <v>1233</v>
      </c>
      <c r="B1233">
        <v>23</v>
      </c>
      <c r="C1233" t="str">
        <f t="shared" si="19"/>
        <v>INSERT INTO InitialStocks (ItemCatalogueId, OpeningStock, OrderQty, ProductionQty, CreatedAt, CreatedById) VALUES ((SELECT Id FROM ItemCatalogues WHERE CASIN = 'B09TPKKDTY'), 23, 0, 0, GETDATE(), 2)</v>
      </c>
    </row>
    <row r="1234" spans="1:3" x14ac:dyDescent="0.25">
      <c r="A1234" t="s">
        <v>1234</v>
      </c>
      <c r="B1234">
        <v>0</v>
      </c>
      <c r="C1234" t="str">
        <f t="shared" si="19"/>
        <v>INSERT INTO InitialStocks (ItemCatalogueId, OpeningStock, OrderQty, ProductionQty, CreatedAt, CreatedById) VALUES ((SELECT Id FROM ItemCatalogues WHERE CASIN = 'B09TPKJNJW'), 0, 0, 0, GETDATE(), 2)</v>
      </c>
    </row>
    <row r="1235" spans="1:3" x14ac:dyDescent="0.25">
      <c r="A1235" t="s">
        <v>1235</v>
      </c>
      <c r="B1235">
        <v>76</v>
      </c>
      <c r="C1235" t="str">
        <f t="shared" si="19"/>
        <v>INSERT INTO InitialStocks (ItemCatalogueId, OpeningStock, OrderQty, ProductionQty, CreatedAt, CreatedById) VALUES ((SELECT Id FROM ItemCatalogues WHERE CASIN = 'B09TPK9R75'), 76, 0, 0, GETDATE(), 2)</v>
      </c>
    </row>
    <row r="1236" spans="1:3" x14ac:dyDescent="0.25">
      <c r="A1236" t="s">
        <v>1236</v>
      </c>
      <c r="B1236">
        <v>19</v>
      </c>
      <c r="C1236" t="str">
        <f t="shared" si="19"/>
        <v>INSERT INTO InitialStocks (ItemCatalogueId, OpeningStock, OrderQty, ProductionQty, CreatedAt, CreatedById) VALUES ((SELECT Id FROM ItemCatalogues WHERE CASIN = 'B09TPJDTS2'), 19, 0, 0, GETDATE(), 2)</v>
      </c>
    </row>
    <row r="1237" spans="1:3" x14ac:dyDescent="0.25">
      <c r="A1237" t="s">
        <v>1237</v>
      </c>
      <c r="B1237">
        <v>46</v>
      </c>
      <c r="C1237" t="str">
        <f t="shared" si="19"/>
        <v>INSERT INTO InitialStocks (ItemCatalogueId, OpeningStock, OrderQty, ProductionQty, CreatedAt, CreatedById) VALUES ((SELECT Id FROM ItemCatalogues WHERE CASIN = 'B09TPKB72D'), 46, 0, 0, GETDATE(), 2)</v>
      </c>
    </row>
    <row r="1238" spans="1:3" x14ac:dyDescent="0.25">
      <c r="A1238" t="s">
        <v>1238</v>
      </c>
      <c r="B1238">
        <v>138</v>
      </c>
      <c r="C1238" t="str">
        <f t="shared" si="19"/>
        <v>INSERT INTO InitialStocks (ItemCatalogueId, OpeningStock, OrderQty, ProductionQty, CreatedAt, CreatedById) VALUES ((SELECT Id FROM ItemCatalogues WHERE CASIN = 'B09TPKVC9W'), 138, 0, 0, GETDATE(), 2)</v>
      </c>
    </row>
    <row r="1239" spans="1:3" x14ac:dyDescent="0.25">
      <c r="A1239" t="s">
        <v>1239</v>
      </c>
      <c r="B1239">
        <v>76</v>
      </c>
      <c r="C1239" t="str">
        <f t="shared" si="19"/>
        <v>INSERT INTO InitialStocks (ItemCatalogueId, OpeningStock, OrderQty, ProductionQty, CreatedAt, CreatedById) VALUES ((SELECT Id FROM ItemCatalogues WHERE CASIN = 'B09TPK31SR'), 76, 0, 0, GETDATE(), 2)</v>
      </c>
    </row>
    <row r="1240" spans="1:3" x14ac:dyDescent="0.25">
      <c r="A1240" t="s">
        <v>1240</v>
      </c>
      <c r="B1240">
        <v>95</v>
      </c>
      <c r="C1240" t="str">
        <f t="shared" si="19"/>
        <v>INSERT INTO InitialStocks (ItemCatalogueId, OpeningStock, OrderQty, ProductionQty, CreatedAt, CreatedById) VALUES ((SELECT Id FROM ItemCatalogues WHERE CASIN = 'B09TPJ39Q1'), 95, 0, 0, GETDATE(), 2)</v>
      </c>
    </row>
    <row r="1241" spans="1:3" x14ac:dyDescent="0.25">
      <c r="A1241" t="s">
        <v>1241</v>
      </c>
      <c r="B1241">
        <v>57</v>
      </c>
      <c r="C1241" t="str">
        <f t="shared" si="19"/>
        <v>INSERT INTO InitialStocks (ItemCatalogueId, OpeningStock, OrderQty, ProductionQty, CreatedAt, CreatedById) VALUES ((SELECT Id FROM ItemCatalogues WHERE CASIN = 'B09TPNB8J9'), 57, 0, 0, GETDATE(), 2)</v>
      </c>
    </row>
    <row r="1242" spans="1:3" x14ac:dyDescent="0.25">
      <c r="A1242" t="s">
        <v>1242</v>
      </c>
      <c r="B1242">
        <v>0</v>
      </c>
      <c r="C1242" t="str">
        <f t="shared" si="19"/>
        <v>INSERT INTO InitialStocks (ItemCatalogueId, OpeningStock, OrderQty, ProductionQty, CreatedAt, CreatedById) VALUES ((SELECT Id FROM ItemCatalogues WHERE CASIN = 'B09TPHF941'), 0, 0, 0, GETDATE(), 2)</v>
      </c>
    </row>
    <row r="1243" spans="1:3" x14ac:dyDescent="0.25">
      <c r="A1243" t="s">
        <v>1243</v>
      </c>
      <c r="B1243">
        <v>0</v>
      </c>
      <c r="C1243" t="str">
        <f t="shared" si="19"/>
        <v>INSERT INTO InitialStocks (ItemCatalogueId, OpeningStock, OrderQty, ProductionQty, CreatedAt, CreatedById) VALUES ((SELECT Id FROM ItemCatalogues WHERE CASIN = 'B09TPKFJ2P'), 0, 0, 0, GETDATE(), 2)</v>
      </c>
    </row>
    <row r="1244" spans="1:3" x14ac:dyDescent="0.25">
      <c r="A1244" t="s">
        <v>1244</v>
      </c>
      <c r="B1244">
        <v>0</v>
      </c>
      <c r="C1244" t="str">
        <f t="shared" si="19"/>
        <v>INSERT INTO InitialStocks (ItemCatalogueId, OpeningStock, OrderQty, ProductionQty, CreatedAt, CreatedById) VALUES ((SELECT Id FROM ItemCatalogues WHERE CASIN = 'B09TPJ38PV'), 0, 0, 0, GETDATE(), 2)</v>
      </c>
    </row>
    <row r="1245" spans="1:3" x14ac:dyDescent="0.25">
      <c r="A1245" t="s">
        <v>1245</v>
      </c>
      <c r="B1245">
        <v>0</v>
      </c>
      <c r="C1245" t="str">
        <f t="shared" si="19"/>
        <v>INSERT INTO InitialStocks (ItemCatalogueId, OpeningStock, OrderQty, ProductionQty, CreatedAt, CreatedById) VALUES ((SELECT Id FROM ItemCatalogues WHERE CASIN = 'B09TPPRLW6'), 0, 0, 0, GETDATE(), 2)</v>
      </c>
    </row>
    <row r="1246" spans="1:3" x14ac:dyDescent="0.25">
      <c r="A1246" t="s">
        <v>1246</v>
      </c>
      <c r="B1246">
        <v>0</v>
      </c>
      <c r="C1246" t="str">
        <f t="shared" si="19"/>
        <v>INSERT INTO InitialStocks (ItemCatalogueId, OpeningStock, OrderQty, ProductionQty, CreatedAt, CreatedById) VALUES ((SELECT Id FROM ItemCatalogues WHERE CASIN = 'B09TPKDF6Z'), 0, 0, 0, GETDATE(), 2)</v>
      </c>
    </row>
    <row r="1247" spans="1:3" x14ac:dyDescent="0.25">
      <c r="A1247" t="s">
        <v>1247</v>
      </c>
      <c r="B1247">
        <v>0</v>
      </c>
      <c r="C1247" t="str">
        <f t="shared" si="19"/>
        <v>INSERT INTO InitialStocks (ItemCatalogueId, OpeningStock, OrderQty, ProductionQty, CreatedAt, CreatedById) VALUES ((SELECT Id FROM ItemCatalogues WHERE CASIN = 'B09TPKJC8T'), 0, 0, 0, GETDATE(), 2)</v>
      </c>
    </row>
    <row r="1248" spans="1:3" x14ac:dyDescent="0.25">
      <c r="A1248" t="s">
        <v>1248</v>
      </c>
      <c r="B1248">
        <v>0</v>
      </c>
      <c r="C1248" t="str">
        <f t="shared" si="19"/>
        <v>INSERT INTO InitialStocks (ItemCatalogueId, OpeningStock, OrderQty, ProductionQty, CreatedAt, CreatedById) VALUES ((SELECT Id FROM ItemCatalogues WHERE CASIN = 'B09TPJY9NJ'), 0, 0, 0, GETDATE(), 2)</v>
      </c>
    </row>
    <row r="1249" spans="1:3" x14ac:dyDescent="0.25">
      <c r="A1249" t="s">
        <v>1249</v>
      </c>
      <c r="B1249">
        <v>0</v>
      </c>
      <c r="C1249" t="str">
        <f t="shared" si="19"/>
        <v>INSERT INTO InitialStocks (ItemCatalogueId, OpeningStock, OrderQty, ProductionQty, CreatedAt, CreatedById) VALUES ((SELECT Id FROM ItemCatalogues WHERE CASIN = 'B09TPJ8D9C'), 0, 0, 0, GETDATE(), 2)</v>
      </c>
    </row>
    <row r="1250" spans="1:3" x14ac:dyDescent="0.25">
      <c r="A1250" t="s">
        <v>1250</v>
      </c>
      <c r="B1250">
        <v>0</v>
      </c>
      <c r="C1250" t="str">
        <f t="shared" si="19"/>
        <v>INSERT INTO InitialStocks (ItemCatalogueId, OpeningStock, OrderQty, ProductionQty, CreatedAt, CreatedById) VALUES ((SELECT Id FROM ItemCatalogues WHERE CASIN = 'B09TPK4BP7'), 0, 0, 0, GETDATE(), 2)</v>
      </c>
    </row>
    <row r="1251" spans="1:3" x14ac:dyDescent="0.25">
      <c r="A1251" t="s">
        <v>1251</v>
      </c>
      <c r="B1251">
        <v>0</v>
      </c>
      <c r="C1251" t="str">
        <f t="shared" si="19"/>
        <v>INSERT INTO InitialStocks (ItemCatalogueId, OpeningStock, OrderQty, ProductionQty, CreatedAt, CreatedById) VALUES ((SELECT Id FROM ItemCatalogues WHERE CASIN = 'B09TPKMZX4'), 0, 0, 0, GETDATE(), 2)</v>
      </c>
    </row>
    <row r="1252" spans="1:3" x14ac:dyDescent="0.25">
      <c r="A1252" t="s">
        <v>1252</v>
      </c>
      <c r="B1252">
        <v>0</v>
      </c>
      <c r="C1252" t="str">
        <f t="shared" si="19"/>
        <v>INSERT INTO InitialStocks (ItemCatalogueId, OpeningStock, OrderQty, ProductionQty, CreatedAt, CreatedById) VALUES ((SELECT Id FROM ItemCatalogues WHERE CASIN = 'B09TPJFC3K'), 0, 0, 0, GETDATE(), 2)</v>
      </c>
    </row>
    <row r="1253" spans="1:3" x14ac:dyDescent="0.25">
      <c r="A1253" t="s">
        <v>1253</v>
      </c>
      <c r="B1253">
        <v>0</v>
      </c>
      <c r="C1253" t="str">
        <f t="shared" si="19"/>
        <v>INSERT INTO InitialStocks (ItemCatalogueId, OpeningStock, OrderQty, ProductionQty, CreatedAt, CreatedById) VALUES ((SELECT Id FROM ItemCatalogues WHERE CASIN = 'B09TPNMVQ2'), 0, 0, 0, GETDATE(), 2)</v>
      </c>
    </row>
    <row r="1254" spans="1:3" x14ac:dyDescent="0.25">
      <c r="A1254" t="s">
        <v>1254</v>
      </c>
      <c r="B1254">
        <v>0</v>
      </c>
      <c r="C1254" t="str">
        <f t="shared" si="19"/>
        <v>INSERT INTO InitialStocks (ItemCatalogueId, OpeningStock, OrderQty, ProductionQty, CreatedAt, CreatedById) VALUES ((SELECT Id FROM ItemCatalogues WHERE CASIN = 'B09TPJ2VQ8'), 0, 0, 0, GETDATE(), 2)</v>
      </c>
    </row>
    <row r="1255" spans="1:3" x14ac:dyDescent="0.25">
      <c r="A1255" t="s">
        <v>1255</v>
      </c>
      <c r="B1255">
        <v>0</v>
      </c>
      <c r="C1255" t="str">
        <f t="shared" si="19"/>
        <v>INSERT INTO InitialStocks (ItemCatalogueId, OpeningStock, OrderQty, ProductionQty, CreatedAt, CreatedById) VALUES ((SELECT Id FROM ItemCatalogues WHERE CASIN = 'B09TPLM9TN'), 0, 0, 0, GETDATE(), 2)</v>
      </c>
    </row>
    <row r="1256" spans="1:3" x14ac:dyDescent="0.25">
      <c r="A1256" t="s">
        <v>1256</v>
      </c>
      <c r="B1256">
        <v>0</v>
      </c>
      <c r="C1256" t="str">
        <f t="shared" si="19"/>
        <v>INSERT INTO InitialStocks (ItemCatalogueId, OpeningStock, OrderQty, ProductionQty, CreatedAt, CreatedById) VALUES ((SELECT Id FROM ItemCatalogues WHERE CASIN = 'B09TPJFH8G'), 0, 0, 0, GETDATE(), 2)</v>
      </c>
    </row>
    <row r="1257" spans="1:3" x14ac:dyDescent="0.25">
      <c r="A1257" t="s">
        <v>1257</v>
      </c>
      <c r="B1257">
        <v>0</v>
      </c>
      <c r="C1257" t="str">
        <f t="shared" si="19"/>
        <v>INSERT INTO InitialStocks (ItemCatalogueId, OpeningStock, OrderQty, ProductionQty, CreatedAt, CreatedById) VALUES ((SELECT Id FROM ItemCatalogues WHERE CASIN = 'B09TPK2X1P'), 0, 0, 0, GETDATE(), 2)</v>
      </c>
    </row>
    <row r="1258" spans="1:3" x14ac:dyDescent="0.25">
      <c r="A1258" t="s">
        <v>1258</v>
      </c>
      <c r="B1258">
        <v>0</v>
      </c>
      <c r="C1258" t="str">
        <f t="shared" si="19"/>
        <v>INSERT INTO InitialStocks (ItemCatalogueId, OpeningStock, OrderQty, ProductionQty, CreatedAt, CreatedById) VALUES ((SELECT Id FROM ItemCatalogues WHERE CASIN = 'B09TPHYPV6'), 0, 0, 0, GETDATE(), 2)</v>
      </c>
    </row>
    <row r="1259" spans="1:3" x14ac:dyDescent="0.25">
      <c r="A1259" t="s">
        <v>1259</v>
      </c>
      <c r="B1259">
        <v>0</v>
      </c>
      <c r="C1259" t="str">
        <f t="shared" si="19"/>
        <v>INSERT INTO InitialStocks (ItemCatalogueId, OpeningStock, OrderQty, ProductionQty, CreatedAt, CreatedById) VALUES ((SELECT Id FROM ItemCatalogues WHERE CASIN = 'B09TPJZL91'), 0, 0, 0, GETDATE(), 2)</v>
      </c>
    </row>
    <row r="1260" spans="1:3" x14ac:dyDescent="0.25">
      <c r="A1260" t="s">
        <v>1260</v>
      </c>
      <c r="B1260">
        <v>0</v>
      </c>
      <c r="C1260" t="str">
        <f t="shared" si="19"/>
        <v>INSERT INTO InitialStocks (ItemCatalogueId, OpeningStock, OrderQty, ProductionQty, CreatedAt, CreatedById) VALUES ((SELECT Id FROM ItemCatalogues WHERE CASIN = 'B09TPJYB2D'), 0, 0, 0, GETDATE(), 2)</v>
      </c>
    </row>
    <row r="1261" spans="1:3" x14ac:dyDescent="0.25">
      <c r="A1261" t="s">
        <v>1261</v>
      </c>
      <c r="B1261">
        <v>0</v>
      </c>
      <c r="C1261" t="str">
        <f t="shared" si="19"/>
        <v>INSERT INTO InitialStocks (ItemCatalogueId, OpeningStock, OrderQty, ProductionQty, CreatedAt, CreatedById) VALUES ((SELECT Id FROM ItemCatalogues WHERE CASIN = 'B09TPLJQ9P'), 0, 0, 0, GETDATE(), 2)</v>
      </c>
    </row>
    <row r="1262" spans="1:3" x14ac:dyDescent="0.25">
      <c r="A1262" t="s">
        <v>1262</v>
      </c>
      <c r="B1262">
        <v>0</v>
      </c>
      <c r="C1262" t="str">
        <f t="shared" si="19"/>
        <v>INSERT INTO InitialStocks (ItemCatalogueId, OpeningStock, OrderQty, ProductionQty, CreatedAt, CreatedById) VALUES ((SELECT Id FROM ItemCatalogues WHERE CASIN = 'B09TPK4TJQ'), 0, 0, 0, GETDATE(), 2)</v>
      </c>
    </row>
    <row r="1263" spans="1:3" x14ac:dyDescent="0.25">
      <c r="A1263" t="s">
        <v>1263</v>
      </c>
      <c r="B1263">
        <v>0</v>
      </c>
      <c r="C1263" t="str">
        <f t="shared" si="19"/>
        <v>INSERT INTO InitialStocks (ItemCatalogueId, OpeningStock, OrderQty, ProductionQty, CreatedAt, CreatedById) VALUES ((SELECT Id FROM ItemCatalogues WHERE CASIN = 'B09TPHM2FY'), 0, 0, 0, GETDATE(), 2)</v>
      </c>
    </row>
    <row r="1264" spans="1:3" x14ac:dyDescent="0.25">
      <c r="A1264" t="s">
        <v>1264</v>
      </c>
      <c r="B1264">
        <v>0</v>
      </c>
      <c r="C1264" t="str">
        <f t="shared" si="19"/>
        <v>INSERT INTO InitialStocks (ItemCatalogueId, OpeningStock, OrderQty, ProductionQty, CreatedAt, CreatedById) VALUES ((SELECT Id FROM ItemCatalogues WHERE CASIN = 'B09TPHPF2Z'), 0, 0, 0, GETDATE(), 2)</v>
      </c>
    </row>
    <row r="1265" spans="1:3" x14ac:dyDescent="0.25">
      <c r="A1265" t="s">
        <v>1265</v>
      </c>
      <c r="B1265">
        <v>0</v>
      </c>
      <c r="C1265" t="str">
        <f t="shared" si="19"/>
        <v>INSERT INTO InitialStocks (ItemCatalogueId, OpeningStock, OrderQty, ProductionQty, CreatedAt, CreatedById) VALUES ((SELECT Id FROM ItemCatalogues WHERE CASIN = 'B09TPK8JVB'), 0, 0, 0, GETDATE(), 2)</v>
      </c>
    </row>
    <row r="1266" spans="1:3" x14ac:dyDescent="0.25">
      <c r="A1266" t="s">
        <v>1266</v>
      </c>
      <c r="B1266">
        <v>0</v>
      </c>
      <c r="C1266" t="str">
        <f t="shared" si="19"/>
        <v>INSERT INTO InitialStocks (ItemCatalogueId, OpeningStock, OrderQty, ProductionQty, CreatedAt, CreatedById) VALUES ((SELECT Id FROM ItemCatalogues WHERE CASIN = 'B09TPLLS76'), 0, 0, 0, GETDATE(), 2)</v>
      </c>
    </row>
    <row r="1267" spans="1:3" x14ac:dyDescent="0.25">
      <c r="A1267" t="s">
        <v>1267</v>
      </c>
      <c r="B1267">
        <v>0</v>
      </c>
      <c r="C1267" t="str">
        <f t="shared" si="19"/>
        <v>INSERT INTO InitialStocks (ItemCatalogueId, OpeningStock, OrderQty, ProductionQty, CreatedAt, CreatedById) VALUES ((SELECT Id FROM ItemCatalogues WHERE CASIN = 'B09TPM1Q36'), 0, 0, 0, GETDATE(), 2)</v>
      </c>
    </row>
    <row r="1268" spans="1:3" x14ac:dyDescent="0.25">
      <c r="A1268" t="s">
        <v>1268</v>
      </c>
      <c r="B1268">
        <v>0</v>
      </c>
      <c r="C1268" t="str">
        <f t="shared" si="19"/>
        <v>INSERT INTO InitialStocks (ItemCatalogueId, OpeningStock, OrderQty, ProductionQty, CreatedAt, CreatedById) VALUES ((SELECT Id FROM ItemCatalogues WHERE CASIN = 'B09TPJX3K6'), 0, 0, 0, GETDATE(), 2)</v>
      </c>
    </row>
    <row r="1269" spans="1:3" x14ac:dyDescent="0.25">
      <c r="A1269" t="s">
        <v>1269</v>
      </c>
      <c r="B1269">
        <v>0</v>
      </c>
      <c r="C1269" t="str">
        <f t="shared" si="19"/>
        <v>INSERT INTO InitialStocks (ItemCatalogueId, OpeningStock, OrderQty, ProductionQty, CreatedAt, CreatedById) VALUES ((SELECT Id FROM ItemCatalogues WHERE CASIN = 'B09TPKNSWT'), 0, 0, 0, GETDATE(), 2)</v>
      </c>
    </row>
    <row r="1270" spans="1:3" x14ac:dyDescent="0.25">
      <c r="A1270" t="s">
        <v>1270</v>
      </c>
      <c r="B1270">
        <v>0</v>
      </c>
      <c r="C1270" t="str">
        <f t="shared" si="19"/>
        <v>INSERT INTO InitialStocks (ItemCatalogueId, OpeningStock, OrderQty, ProductionQty, CreatedAt, CreatedById) VALUES ((SELECT Id FROM ItemCatalogues WHERE CASIN = 'B09TPHLKRD'), 0, 0, 0, GETDATE(), 2)</v>
      </c>
    </row>
    <row r="1271" spans="1:3" x14ac:dyDescent="0.25">
      <c r="A1271" t="s">
        <v>1271</v>
      </c>
      <c r="B1271">
        <v>0</v>
      </c>
      <c r="C1271" t="str">
        <f t="shared" si="19"/>
        <v>INSERT INTO InitialStocks (ItemCatalogueId, OpeningStock, OrderQty, ProductionQty, CreatedAt, CreatedById) VALUES ((SELECT Id FROM ItemCatalogues WHERE CASIN = 'B09TPK9PX1'), 0, 0, 0, GETDATE(), 2)</v>
      </c>
    </row>
    <row r="1272" spans="1:3" x14ac:dyDescent="0.25">
      <c r="A1272" t="s">
        <v>1272</v>
      </c>
      <c r="B1272">
        <v>0</v>
      </c>
      <c r="C1272" t="str">
        <f t="shared" si="19"/>
        <v>INSERT INTO InitialStocks (ItemCatalogueId, OpeningStock, OrderQty, ProductionQty, CreatedAt, CreatedById) VALUES ((SELECT Id FROM ItemCatalogues WHERE CASIN = 'B09TPPLH9S'), 0, 0, 0, GETDATE(), 2)</v>
      </c>
    </row>
    <row r="1273" spans="1:3" x14ac:dyDescent="0.25">
      <c r="A1273" t="s">
        <v>1273</v>
      </c>
      <c r="B1273">
        <v>0</v>
      </c>
      <c r="C1273" t="str">
        <f t="shared" si="19"/>
        <v>INSERT INTO InitialStocks (ItemCatalogueId, OpeningStock, OrderQty, ProductionQty, CreatedAt, CreatedById) VALUES ((SELECT Id FROM ItemCatalogues WHERE CASIN = 'B09TPJBXHC'), 0, 0, 0, GETDATE(), 2)</v>
      </c>
    </row>
    <row r="1274" spans="1:3" x14ac:dyDescent="0.25">
      <c r="A1274" t="s">
        <v>1274</v>
      </c>
      <c r="B1274">
        <v>0</v>
      </c>
      <c r="C1274" t="str">
        <f t="shared" si="19"/>
        <v>INSERT INTO InitialStocks (ItemCatalogueId, OpeningStock, OrderQty, ProductionQty, CreatedAt, CreatedById) VALUES ((SELECT Id FROM ItemCatalogues WHERE CASIN = 'B09TPLLYGB'), 0, 0, 0, GETDATE(), 2)</v>
      </c>
    </row>
    <row r="1275" spans="1:3" x14ac:dyDescent="0.25">
      <c r="A1275" t="s">
        <v>1275</v>
      </c>
      <c r="B1275">
        <v>0</v>
      </c>
      <c r="C1275" t="str">
        <f t="shared" si="19"/>
        <v>INSERT INTO InitialStocks (ItemCatalogueId, OpeningStock, OrderQty, ProductionQty, CreatedAt, CreatedById) VALUES ((SELECT Id FROM ItemCatalogues WHERE CASIN = 'B09TPLF2JX'), 0, 0, 0, GETDATE(), 2)</v>
      </c>
    </row>
    <row r="1276" spans="1:3" x14ac:dyDescent="0.25">
      <c r="A1276" t="s">
        <v>1276</v>
      </c>
      <c r="B1276">
        <v>0</v>
      </c>
      <c r="C1276" t="str">
        <f t="shared" si="19"/>
        <v>INSERT INTO InitialStocks (ItemCatalogueId, OpeningStock, OrderQty, ProductionQty, CreatedAt, CreatedById) VALUES ((SELECT Id FROM ItemCatalogues WHERE CASIN = 'B09TPPRLWZ'), 0, 0, 0, GETDATE(), 2)</v>
      </c>
    </row>
    <row r="1277" spans="1:3" x14ac:dyDescent="0.25">
      <c r="A1277" t="s">
        <v>1277</v>
      </c>
      <c r="B1277">
        <v>0</v>
      </c>
      <c r="C1277" t="str">
        <f t="shared" si="19"/>
        <v>INSERT INTO InitialStocks (ItemCatalogueId, OpeningStock, OrderQty, ProductionQty, CreatedAt, CreatedById) VALUES ((SELECT Id FROM ItemCatalogues WHERE CASIN = 'B09TPM1PW2'), 0, 0, 0, GETDATE(), 2)</v>
      </c>
    </row>
    <row r="1278" spans="1:3" x14ac:dyDescent="0.25">
      <c r="A1278" t="s">
        <v>1278</v>
      </c>
      <c r="B1278">
        <v>0</v>
      </c>
      <c r="C1278" t="str">
        <f t="shared" si="19"/>
        <v>INSERT INTO InitialStocks (ItemCatalogueId, OpeningStock, OrderQty, ProductionQty, CreatedAt, CreatedById) VALUES ((SELECT Id FROM ItemCatalogues WHERE CASIN = 'B09TPK7LD3'), 0, 0, 0, GETDATE(), 2)</v>
      </c>
    </row>
    <row r="1279" spans="1:3" x14ac:dyDescent="0.25">
      <c r="A1279" t="s">
        <v>1279</v>
      </c>
      <c r="B1279">
        <v>0</v>
      </c>
      <c r="C1279" t="str">
        <f t="shared" si="19"/>
        <v>INSERT INTO InitialStocks (ItemCatalogueId, OpeningStock, OrderQty, ProductionQty, CreatedAt, CreatedById) VALUES ((SELECT Id FROM ItemCatalogues WHERE CASIN = 'B09TPJKF2G'), 0, 0, 0, GETDATE(), 2)</v>
      </c>
    </row>
    <row r="1280" spans="1:3" x14ac:dyDescent="0.25">
      <c r="A1280" t="s">
        <v>1280</v>
      </c>
      <c r="B1280">
        <v>0</v>
      </c>
      <c r="C1280" t="str">
        <f t="shared" si="19"/>
        <v>INSERT INTO InitialStocks (ItemCatalogueId, OpeningStock, OrderQty, ProductionQty, CreatedAt, CreatedById) VALUES ((SELECT Id FROM ItemCatalogues WHERE CASIN = 'B09TPHPD5C'), 0, 0, 0, GETDATE(), 2)</v>
      </c>
    </row>
    <row r="1281" spans="1:3" x14ac:dyDescent="0.25">
      <c r="A1281" t="s">
        <v>1281</v>
      </c>
      <c r="B1281">
        <v>0</v>
      </c>
      <c r="C1281" t="str">
        <f t="shared" si="19"/>
        <v>INSERT INTO InitialStocks (ItemCatalogueId, OpeningStock, OrderQty, ProductionQty, CreatedAt, CreatedById) VALUES ((SELECT Id FROM ItemCatalogues WHERE CASIN = 'B09TPJVSMP'), 0, 0, 0, GETDATE(), 2)</v>
      </c>
    </row>
    <row r="1282" spans="1:3" x14ac:dyDescent="0.25">
      <c r="A1282" t="s">
        <v>1282</v>
      </c>
      <c r="B1282">
        <v>0</v>
      </c>
      <c r="C1282" t="str">
        <f t="shared" si="19"/>
        <v>INSERT INTO InitialStocks (ItemCatalogueId, OpeningStock, OrderQty, ProductionQty, CreatedAt, CreatedById) VALUES ((SELECT Id FROM ItemCatalogues WHERE CASIN = 'B09TPHM2LN'), 0, 0, 0, GETDATE(), 2)</v>
      </c>
    </row>
    <row r="1283" spans="1:3" x14ac:dyDescent="0.25">
      <c r="A1283" t="s">
        <v>1283</v>
      </c>
      <c r="B1283">
        <v>0</v>
      </c>
      <c r="C1283" t="str">
        <f t="shared" ref="C1283:C1346" si="20">"INSERT INTO InitialStocks (ItemCatalogueId, OpeningStock, OrderQty, ProductionQty, CreatedAt, CreatedById) VALUES ((SELECT Id FROM ItemCatalogues WHERE CASIN = '" &amp; A1283 &amp; "'), " &amp; B1283 &amp; ", 0, 0, GETDATE(), 2)"</f>
        <v>INSERT INTO InitialStocks (ItemCatalogueId, OpeningStock, OrderQty, ProductionQty, CreatedAt, CreatedById) VALUES ((SELECT Id FROM ItemCatalogues WHERE CASIN = 'B09TPKBK5T'), 0, 0, 0, GETDATE(), 2)</v>
      </c>
    </row>
    <row r="1284" spans="1:3" x14ac:dyDescent="0.25">
      <c r="A1284" t="s">
        <v>1284</v>
      </c>
      <c r="B1284">
        <v>0</v>
      </c>
      <c r="C1284" t="str">
        <f t="shared" si="20"/>
        <v>INSERT INTO InitialStocks (ItemCatalogueId, OpeningStock, OrderQty, ProductionQty, CreatedAt, CreatedById) VALUES ((SELECT Id FROM ItemCatalogues WHERE CASIN = 'B09TPM16VC'), 0, 0, 0, GETDATE(), 2)</v>
      </c>
    </row>
    <row r="1285" spans="1:3" x14ac:dyDescent="0.25">
      <c r="A1285" t="s">
        <v>1285</v>
      </c>
      <c r="B1285">
        <v>0</v>
      </c>
      <c r="C1285" t="str">
        <f t="shared" si="20"/>
        <v>INSERT INTO InitialStocks (ItemCatalogueId, OpeningStock, OrderQty, ProductionQty, CreatedAt, CreatedById) VALUES ((SELECT Id FROM ItemCatalogues WHERE CASIN = 'B09TPMD5KF'), 0, 0, 0, GETDATE(), 2)</v>
      </c>
    </row>
    <row r="1286" spans="1:3" x14ac:dyDescent="0.25">
      <c r="A1286" t="s">
        <v>1286</v>
      </c>
      <c r="B1286">
        <v>0</v>
      </c>
      <c r="C1286" t="str">
        <f t="shared" si="20"/>
        <v>INSERT INTO InitialStocks (ItemCatalogueId, OpeningStock, OrderQty, ProductionQty, CreatedAt, CreatedById) VALUES ((SELECT Id FROM ItemCatalogues WHERE CASIN = 'B09TPJDD8V'), 0, 0, 0, GETDATE(), 2)</v>
      </c>
    </row>
    <row r="1287" spans="1:3" x14ac:dyDescent="0.25">
      <c r="A1287" t="s">
        <v>1287</v>
      </c>
      <c r="B1287">
        <v>0</v>
      </c>
      <c r="C1287" t="str">
        <f t="shared" si="20"/>
        <v>INSERT INTO InitialStocks (ItemCatalogueId, OpeningStock, OrderQty, ProductionQty, CreatedAt, CreatedById) VALUES ((SELECT Id FROM ItemCatalogues WHERE CASIN = 'B09TPK4BLC'), 0, 0, 0, GETDATE(), 2)</v>
      </c>
    </row>
    <row r="1288" spans="1:3" x14ac:dyDescent="0.25">
      <c r="A1288" t="s">
        <v>1288</v>
      </c>
      <c r="B1288">
        <v>0</v>
      </c>
      <c r="C1288" t="str">
        <f t="shared" si="20"/>
        <v>INSERT INTO InitialStocks (ItemCatalogueId, OpeningStock, OrderQty, ProductionQty, CreatedAt, CreatedById) VALUES ((SELECT Id FROM ItemCatalogues WHERE CASIN = 'B09TPK9Q72'), 0, 0, 0, GETDATE(), 2)</v>
      </c>
    </row>
    <row r="1289" spans="1:3" x14ac:dyDescent="0.25">
      <c r="A1289" t="s">
        <v>1289</v>
      </c>
      <c r="B1289">
        <v>0</v>
      </c>
      <c r="C1289" t="str">
        <f t="shared" si="20"/>
        <v>INSERT INTO InitialStocks (ItemCatalogueId, OpeningStock, OrderQty, ProductionQty, CreatedAt, CreatedById) VALUES ((SELECT Id FROM ItemCatalogues WHERE CASIN = 'B09TPKVBN4'), 0, 0, 0, GETDATE(), 2)</v>
      </c>
    </row>
    <row r="1290" spans="1:3" x14ac:dyDescent="0.25">
      <c r="A1290" t="s">
        <v>1290</v>
      </c>
      <c r="B1290">
        <v>0</v>
      </c>
      <c r="C1290" t="str">
        <f t="shared" si="20"/>
        <v>INSERT INTO InitialStocks (ItemCatalogueId, OpeningStock, OrderQty, ProductionQty, CreatedAt, CreatedById) VALUES ((SELECT Id FROM ItemCatalogues WHERE CASIN = 'B09TPHYVB2'), 0, 0, 0, GETDATE(), 2)</v>
      </c>
    </row>
    <row r="1291" spans="1:3" x14ac:dyDescent="0.25">
      <c r="A1291" t="s">
        <v>1291</v>
      </c>
      <c r="B1291">
        <v>0</v>
      </c>
      <c r="C1291" t="str">
        <f t="shared" si="20"/>
        <v>INSERT INTO InitialStocks (ItemCatalogueId, OpeningStock, OrderQty, ProductionQty, CreatedAt, CreatedById) VALUES ((SELECT Id FROM ItemCatalogues WHERE CASIN = 'B09TPLCBXY'), 0, 0, 0, GETDATE(), 2)</v>
      </c>
    </row>
    <row r="1292" spans="1:3" x14ac:dyDescent="0.25">
      <c r="A1292" t="s">
        <v>1292</v>
      </c>
      <c r="B1292">
        <v>0</v>
      </c>
      <c r="C1292" t="str">
        <f t="shared" si="20"/>
        <v>INSERT INTO InitialStocks (ItemCatalogueId, OpeningStock, OrderQty, ProductionQty, CreatedAt, CreatedById) VALUES ((SELECT Id FROM ItemCatalogues WHERE CASIN = 'B09TPLM1VN'), 0, 0, 0, GETDATE(), 2)</v>
      </c>
    </row>
    <row r="1293" spans="1:3" x14ac:dyDescent="0.25">
      <c r="A1293" t="s">
        <v>1293</v>
      </c>
      <c r="B1293">
        <v>0</v>
      </c>
      <c r="C1293" t="str">
        <f t="shared" si="20"/>
        <v>INSERT INTO InitialStocks (ItemCatalogueId, OpeningStock, OrderQty, ProductionQty, CreatedAt, CreatedById) VALUES ((SELECT Id FROM ItemCatalogues WHERE CASIN = 'B09TPK7B38'), 0, 0, 0, GETDATE(), 2)</v>
      </c>
    </row>
    <row r="1294" spans="1:3" x14ac:dyDescent="0.25">
      <c r="A1294" t="s">
        <v>1294</v>
      </c>
      <c r="B1294">
        <v>0</v>
      </c>
      <c r="C1294" t="str">
        <f t="shared" si="20"/>
        <v>INSERT INTO InitialStocks (ItemCatalogueId, OpeningStock, OrderQty, ProductionQty, CreatedAt, CreatedById) VALUES ((SELECT Id FROM ItemCatalogues WHERE CASIN = 'B09TPLPSW3'), 0, 0, 0, GETDATE(), 2)</v>
      </c>
    </row>
    <row r="1295" spans="1:3" x14ac:dyDescent="0.25">
      <c r="A1295" t="s">
        <v>1295</v>
      </c>
      <c r="B1295">
        <v>0</v>
      </c>
      <c r="C1295" t="str">
        <f t="shared" si="20"/>
        <v>INSERT INTO InitialStocks (ItemCatalogueId, OpeningStock, OrderQty, ProductionQty, CreatedAt, CreatedById) VALUES ((SELECT Id FROM ItemCatalogues WHERE CASIN = 'B09TPLJVL2'), 0, 0, 0, GETDATE(), 2)</v>
      </c>
    </row>
    <row r="1296" spans="1:3" x14ac:dyDescent="0.25">
      <c r="A1296" t="s">
        <v>1296</v>
      </c>
      <c r="B1296">
        <v>0</v>
      </c>
      <c r="C1296" t="str">
        <f t="shared" si="20"/>
        <v>INSERT INTO InitialStocks (ItemCatalogueId, OpeningStock, OrderQty, ProductionQty, CreatedAt, CreatedById) VALUES ((SELECT Id FROM ItemCatalogues WHERE CASIN = 'B09TPKVDGX'), 0, 0, 0, GETDATE(), 2)</v>
      </c>
    </row>
    <row r="1297" spans="1:3" x14ac:dyDescent="0.25">
      <c r="A1297" t="s">
        <v>1297</v>
      </c>
      <c r="B1297">
        <v>0</v>
      </c>
      <c r="C1297" t="str">
        <f t="shared" si="20"/>
        <v>INSERT INTO InitialStocks (ItemCatalogueId, OpeningStock, OrderQty, ProductionQty, CreatedAt, CreatedById) VALUES ((SELECT Id FROM ItemCatalogues WHERE CASIN = 'B09TPLPH3G'), 0, 0, 0, GETDATE(), 2)</v>
      </c>
    </row>
    <row r="1298" spans="1:3" x14ac:dyDescent="0.25">
      <c r="A1298" t="s">
        <v>1298</v>
      </c>
      <c r="B1298">
        <v>0</v>
      </c>
      <c r="C1298" t="str">
        <f t="shared" si="20"/>
        <v>INSERT INTO InitialStocks (ItemCatalogueId, OpeningStock, OrderQty, ProductionQty, CreatedAt, CreatedById) VALUES ((SELECT Id FROM ItemCatalogues WHERE CASIN = 'B09TPHZGPX'), 0, 0, 0, GETDATE(), 2)</v>
      </c>
    </row>
    <row r="1299" spans="1:3" x14ac:dyDescent="0.25">
      <c r="A1299" t="s">
        <v>1299</v>
      </c>
      <c r="B1299">
        <v>0</v>
      </c>
      <c r="C1299" t="str">
        <f t="shared" si="20"/>
        <v>INSERT INTO InitialStocks (ItemCatalogueId, OpeningStock, OrderQty, ProductionQty, CreatedAt, CreatedById) VALUES ((SELECT Id FROM ItemCatalogues WHERE CASIN = 'B09TPHNC3Q'), 0, 0, 0, GETDATE(), 2)</v>
      </c>
    </row>
    <row r="1300" spans="1:3" x14ac:dyDescent="0.25">
      <c r="A1300" t="s">
        <v>1300</v>
      </c>
      <c r="B1300">
        <v>0</v>
      </c>
      <c r="C1300" t="str">
        <f t="shared" si="20"/>
        <v>INSERT INTO InitialStocks (ItemCatalogueId, OpeningStock, OrderQty, ProductionQty, CreatedAt, CreatedById) VALUES ((SELECT Id FROM ItemCatalogues WHERE CASIN = 'B09TPNLKNZ'), 0, 0, 0, GETDATE(), 2)</v>
      </c>
    </row>
    <row r="1301" spans="1:3" x14ac:dyDescent="0.25">
      <c r="A1301" t="s">
        <v>1301</v>
      </c>
      <c r="B1301">
        <v>0</v>
      </c>
      <c r="C1301" t="str">
        <f t="shared" si="20"/>
        <v>INSERT INTO InitialStocks (ItemCatalogueId, OpeningStock, OrderQty, ProductionQty, CreatedAt, CreatedById) VALUES ((SELECT Id FROM ItemCatalogues WHERE CASIN = 'B09TPKYW9Q'), 0, 0, 0, GETDATE(), 2)</v>
      </c>
    </row>
    <row r="1302" spans="1:3" x14ac:dyDescent="0.25">
      <c r="A1302" t="s">
        <v>1302</v>
      </c>
      <c r="B1302">
        <v>0</v>
      </c>
      <c r="C1302" t="str">
        <f t="shared" si="20"/>
        <v>INSERT INTO InitialStocks (ItemCatalogueId, OpeningStock, OrderQty, ProductionQty, CreatedAt, CreatedById) VALUES ((SELECT Id FROM ItemCatalogues WHERE CASIN = 'B09TPK8K4V'), 0, 0, 0, GETDATE(), 2)</v>
      </c>
    </row>
    <row r="1303" spans="1:3" x14ac:dyDescent="0.25">
      <c r="A1303" t="s">
        <v>1303</v>
      </c>
      <c r="B1303">
        <v>0</v>
      </c>
      <c r="C1303" t="str">
        <f t="shared" si="20"/>
        <v>INSERT INTO InitialStocks (ItemCatalogueId, OpeningStock, OrderQty, ProductionQty, CreatedAt, CreatedById) VALUES ((SELECT Id FROM ItemCatalogues WHERE CASIN = 'B09TPLLYNC'), 0, 0, 0, GETDATE(), 2)</v>
      </c>
    </row>
    <row r="1304" spans="1:3" x14ac:dyDescent="0.25">
      <c r="A1304" t="s">
        <v>1304</v>
      </c>
      <c r="B1304">
        <v>0</v>
      </c>
      <c r="C1304" t="str">
        <f t="shared" si="20"/>
        <v>INSERT INTO InitialStocks (ItemCatalogueId, OpeningStock, OrderQty, ProductionQty, CreatedAt, CreatedById) VALUES ((SELECT Id FROM ItemCatalogues WHERE CASIN = 'B09TPPNVC3'), 0, 0, 0, GETDATE(), 2)</v>
      </c>
    </row>
    <row r="1305" spans="1:3" x14ac:dyDescent="0.25">
      <c r="A1305" t="s">
        <v>1305</v>
      </c>
      <c r="B1305">
        <v>0</v>
      </c>
      <c r="C1305" t="str">
        <f t="shared" si="20"/>
        <v>INSERT INTO InitialStocks (ItemCatalogueId, OpeningStock, OrderQty, ProductionQty, CreatedAt, CreatedById) VALUES ((SELECT Id FROM ItemCatalogues WHERE CASIN = 'B09TPL3FSJ'), 0, 0, 0, GETDATE(), 2)</v>
      </c>
    </row>
    <row r="1306" spans="1:3" x14ac:dyDescent="0.25">
      <c r="A1306" t="s">
        <v>1306</v>
      </c>
      <c r="B1306">
        <v>0</v>
      </c>
      <c r="C1306" t="str">
        <f t="shared" si="20"/>
        <v>INSERT INTO InitialStocks (ItemCatalogueId, OpeningStock, OrderQty, ProductionQty, CreatedAt, CreatedById) VALUES ((SELECT Id FROM ItemCatalogues WHERE CASIN = 'B09TPJ56VH'), 0, 0, 0, GETDATE(), 2)</v>
      </c>
    </row>
    <row r="1307" spans="1:3" x14ac:dyDescent="0.25">
      <c r="A1307" t="s">
        <v>1307</v>
      </c>
      <c r="B1307">
        <v>0</v>
      </c>
      <c r="C1307" t="str">
        <f t="shared" si="20"/>
        <v>INSERT INTO InitialStocks (ItemCatalogueId, OpeningStock, OrderQty, ProductionQty, CreatedAt, CreatedById) VALUES ((SELECT Id FROM ItemCatalogues WHERE CASIN = 'B09TPNQK5M'), 0, 0, 0, GETDATE(), 2)</v>
      </c>
    </row>
    <row r="1308" spans="1:3" x14ac:dyDescent="0.25">
      <c r="A1308" t="s">
        <v>1308</v>
      </c>
      <c r="B1308">
        <v>0</v>
      </c>
      <c r="C1308" t="str">
        <f t="shared" si="20"/>
        <v>INSERT INTO InitialStocks (ItemCatalogueId, OpeningStock, OrderQty, ProductionQty, CreatedAt, CreatedById) VALUES ((SELECT Id FROM ItemCatalogues WHERE CASIN = 'B09TPK8KMJ'), 0, 0, 0, GETDATE(), 2)</v>
      </c>
    </row>
    <row r="1309" spans="1:3" x14ac:dyDescent="0.25">
      <c r="A1309" t="s">
        <v>1309</v>
      </c>
      <c r="B1309">
        <v>0</v>
      </c>
      <c r="C1309" t="str">
        <f t="shared" si="20"/>
        <v>INSERT INTO InitialStocks (ItemCatalogueId, OpeningStock, OrderQty, ProductionQty, CreatedAt, CreatedById) VALUES ((SELECT Id FROM ItemCatalogues WHERE CASIN = 'B09TPKWYLF'), 0, 0, 0, GETDATE(), 2)</v>
      </c>
    </row>
    <row r="1310" spans="1:3" x14ac:dyDescent="0.25">
      <c r="A1310" t="s">
        <v>1310</v>
      </c>
      <c r="B1310">
        <v>0</v>
      </c>
      <c r="C1310" t="str">
        <f t="shared" si="20"/>
        <v>INSERT INTO InitialStocks (ItemCatalogueId, OpeningStock, OrderQty, ProductionQty, CreatedAt, CreatedById) VALUES ((SELECT Id FROM ItemCatalogues WHERE CASIN = 'B09TPLLKHW'), 0, 0, 0, GETDATE(), 2)</v>
      </c>
    </row>
    <row r="1311" spans="1:3" x14ac:dyDescent="0.25">
      <c r="A1311" t="s">
        <v>1311</v>
      </c>
      <c r="B1311">
        <v>0</v>
      </c>
      <c r="C1311" t="str">
        <f t="shared" si="20"/>
        <v>INSERT INTO InitialStocks (ItemCatalogueId, OpeningStock, OrderQty, ProductionQty, CreatedAt, CreatedById) VALUES ((SELECT Id FROM ItemCatalogues WHERE CASIN = 'B09TPKJCLT'), 0, 0, 0, GETDATE(), 2)</v>
      </c>
    </row>
    <row r="1312" spans="1:3" x14ac:dyDescent="0.25">
      <c r="A1312" t="s">
        <v>1312</v>
      </c>
      <c r="B1312">
        <v>0</v>
      </c>
      <c r="C1312" t="str">
        <f t="shared" si="20"/>
        <v>INSERT INTO InitialStocks (ItemCatalogueId, OpeningStock, OrderQty, ProductionQty, CreatedAt, CreatedById) VALUES ((SELECT Id FROM ItemCatalogues WHERE CASIN = 'B09TPJL6MF'), 0, 0, 0, GETDATE(), 2)</v>
      </c>
    </row>
    <row r="1313" spans="1:3" x14ac:dyDescent="0.25">
      <c r="A1313" t="s">
        <v>1313</v>
      </c>
      <c r="B1313">
        <v>0</v>
      </c>
      <c r="C1313" t="str">
        <f t="shared" si="20"/>
        <v>INSERT INTO InitialStocks (ItemCatalogueId, OpeningStock, OrderQty, ProductionQty, CreatedAt, CreatedById) VALUES ((SELECT Id FROM ItemCatalogues WHERE CASIN = 'B09TPPNVH8'), 0, 0, 0, GETDATE(), 2)</v>
      </c>
    </row>
    <row r="1314" spans="1:3" x14ac:dyDescent="0.25">
      <c r="A1314" t="s">
        <v>1314</v>
      </c>
      <c r="B1314">
        <v>0</v>
      </c>
      <c r="C1314" t="str">
        <f t="shared" si="20"/>
        <v>INSERT INTO InitialStocks (ItemCatalogueId, OpeningStock, OrderQty, ProductionQty, CreatedAt, CreatedById) VALUES ((SELECT Id FROM ItemCatalogues WHERE CASIN = 'B09TPLM958'), 0, 0, 0, GETDATE(), 2)</v>
      </c>
    </row>
    <row r="1315" spans="1:3" x14ac:dyDescent="0.25">
      <c r="A1315" t="s">
        <v>1315</v>
      </c>
      <c r="B1315">
        <v>0</v>
      </c>
      <c r="C1315" t="str">
        <f t="shared" si="20"/>
        <v>INSERT INTO InitialStocks (ItemCatalogueId, OpeningStock, OrderQty, ProductionQty, CreatedAt, CreatedById) VALUES ((SELECT Id FROM ItemCatalogues WHERE CASIN = 'B09TPLN7QD'), 0, 0, 0, GETDATE(), 2)</v>
      </c>
    </row>
    <row r="1316" spans="1:3" x14ac:dyDescent="0.25">
      <c r="A1316" t="s">
        <v>1316</v>
      </c>
      <c r="B1316">
        <v>0</v>
      </c>
      <c r="C1316" t="str">
        <f t="shared" si="20"/>
        <v>INSERT INTO InitialStocks (ItemCatalogueId, OpeningStock, OrderQty, ProductionQty, CreatedAt, CreatedById) VALUES ((SELECT Id FROM ItemCatalogues WHERE CASIN = 'B09TPKHT1J'), 0, 0, 0, GETDATE(), 2)</v>
      </c>
    </row>
    <row r="1317" spans="1:3" x14ac:dyDescent="0.25">
      <c r="A1317" t="s">
        <v>1317</v>
      </c>
      <c r="B1317">
        <v>0</v>
      </c>
      <c r="C1317" t="str">
        <f t="shared" si="20"/>
        <v>INSERT INTO InitialStocks (ItemCatalogueId, OpeningStock, OrderQty, ProductionQty, CreatedAt, CreatedById) VALUES ((SELECT Id FROM ItemCatalogues WHERE CASIN = 'B09TPJKFPL'), 0, 0, 0, GETDATE(), 2)</v>
      </c>
    </row>
    <row r="1318" spans="1:3" x14ac:dyDescent="0.25">
      <c r="A1318" t="s">
        <v>1318</v>
      </c>
      <c r="B1318">
        <v>0</v>
      </c>
      <c r="C1318" t="str">
        <f t="shared" si="20"/>
        <v>INSERT INTO InitialStocks (ItemCatalogueId, OpeningStock, OrderQty, ProductionQty, CreatedAt, CreatedById) VALUES ((SELECT Id FROM ItemCatalogues WHERE CASIN = 'B09TPLM1LY'), 0, 0, 0, GETDATE(), 2)</v>
      </c>
    </row>
    <row r="1319" spans="1:3" x14ac:dyDescent="0.25">
      <c r="A1319" t="s">
        <v>1319</v>
      </c>
      <c r="B1319">
        <v>0</v>
      </c>
      <c r="C1319" t="str">
        <f t="shared" si="20"/>
        <v>INSERT INTO InitialStocks (ItemCatalogueId, OpeningStock, OrderQty, ProductionQty, CreatedAt, CreatedById) VALUES ((SELECT Id FROM ItemCatalogues WHERE CASIN = 'B09TPK7B4F'), 0, 0, 0, GETDATE(), 2)</v>
      </c>
    </row>
    <row r="1320" spans="1:3" x14ac:dyDescent="0.25">
      <c r="A1320" t="s">
        <v>1320</v>
      </c>
      <c r="B1320">
        <v>0</v>
      </c>
      <c r="C1320" t="str">
        <f t="shared" si="20"/>
        <v>INSERT INTO InitialStocks (ItemCatalogueId, OpeningStock, OrderQty, ProductionQty, CreatedAt, CreatedById) VALUES ((SELECT Id FROM ItemCatalogues WHERE CASIN = 'B09TPLN7KR'), 0, 0, 0, GETDATE(), 2)</v>
      </c>
    </row>
    <row r="1321" spans="1:3" x14ac:dyDescent="0.25">
      <c r="A1321" t="s">
        <v>1321</v>
      </c>
      <c r="B1321">
        <v>0</v>
      </c>
      <c r="C1321" t="str">
        <f t="shared" si="20"/>
        <v>INSERT INTO InitialStocks (ItemCatalogueId, OpeningStock, OrderQty, ProductionQty, CreatedAt, CreatedById) VALUES ((SELECT Id FROM ItemCatalogues WHERE CASIN = 'B09TPJKFFJ'), 0, 0, 0, GETDATE(), 2)</v>
      </c>
    </row>
    <row r="1322" spans="1:3" x14ac:dyDescent="0.25">
      <c r="A1322" t="s">
        <v>1322</v>
      </c>
      <c r="B1322">
        <v>138</v>
      </c>
      <c r="C1322" t="str">
        <f t="shared" si="20"/>
        <v>INSERT INTO InitialStocks (ItemCatalogueId, OpeningStock, OrderQty, ProductionQty, CreatedAt, CreatedById) VALUES ((SELECT Id FROM ItemCatalogues WHERE CASIN = 'B09TPK9Q7P'), 138, 0, 0, GETDATE(), 2)</v>
      </c>
    </row>
    <row r="1323" spans="1:3" x14ac:dyDescent="0.25">
      <c r="A1323" t="s">
        <v>1323</v>
      </c>
      <c r="B1323">
        <v>0</v>
      </c>
      <c r="C1323" t="str">
        <f t="shared" si="20"/>
        <v>INSERT INTO InitialStocks (ItemCatalogueId, OpeningStock, OrderQty, ProductionQty, CreatedAt, CreatedById) VALUES ((SELECT Id FROM ItemCatalogues WHERE CASIN = 'B09TPJS41B'), 0, 0, 0, GETDATE(), 2)</v>
      </c>
    </row>
    <row r="1324" spans="1:3" x14ac:dyDescent="0.25">
      <c r="A1324" t="s">
        <v>1324</v>
      </c>
      <c r="B1324">
        <v>19</v>
      </c>
      <c r="C1324" t="str">
        <f t="shared" si="20"/>
        <v>INSERT INTO InitialStocks (ItemCatalogueId, OpeningStock, OrderQty, ProductionQty, CreatedAt, CreatedById) VALUES ((SELECT Id FROM ItemCatalogues WHERE CASIN = 'B09TPKHT8H'), 19, 0, 0, GETDATE(), 2)</v>
      </c>
    </row>
    <row r="1325" spans="1:3" x14ac:dyDescent="0.25">
      <c r="A1325" t="s">
        <v>1325</v>
      </c>
      <c r="B1325">
        <v>95</v>
      </c>
      <c r="C1325" t="str">
        <f t="shared" si="20"/>
        <v>INSERT INTO InitialStocks (ItemCatalogueId, OpeningStock, OrderQty, ProductionQty, CreatedAt, CreatedById) VALUES ((SELECT Id FROM ItemCatalogues WHERE CASIN = 'B09TPJFC8K'), 95, 0, 0, GETDATE(), 2)</v>
      </c>
    </row>
    <row r="1326" spans="1:3" x14ac:dyDescent="0.25">
      <c r="A1326" t="s">
        <v>1326</v>
      </c>
      <c r="B1326">
        <v>69</v>
      </c>
      <c r="C1326" t="str">
        <f t="shared" si="20"/>
        <v>INSERT INTO InitialStocks (ItemCatalogueId, OpeningStock, OrderQty, ProductionQty, CreatedAt, CreatedById) VALUES ((SELECT Id FROM ItemCatalogues WHERE CASIN = 'B09TPKBK77'), 69, 0, 0, GETDATE(), 2)</v>
      </c>
    </row>
    <row r="1327" spans="1:3" x14ac:dyDescent="0.25">
      <c r="A1327" t="s">
        <v>1327</v>
      </c>
      <c r="B1327">
        <v>0</v>
      </c>
      <c r="C1327" t="str">
        <f t="shared" si="20"/>
        <v>INSERT INTO InitialStocks (ItemCatalogueId, OpeningStock, OrderQty, ProductionQty, CreatedAt, CreatedById) VALUES ((SELECT Id FROM ItemCatalogues WHERE CASIN = 'B09TPLLKDT'), 0, 0, 0, GETDATE(), 2)</v>
      </c>
    </row>
    <row r="1328" spans="1:3" x14ac:dyDescent="0.25">
      <c r="A1328" t="s">
        <v>1328</v>
      </c>
      <c r="B1328">
        <v>95</v>
      </c>
      <c r="C1328" t="str">
        <f t="shared" si="20"/>
        <v>INSERT INTO InitialStocks (ItemCatalogueId, OpeningStock, OrderQty, ProductionQty, CreatedAt, CreatedById) VALUES ((SELECT Id FROM ItemCatalogues WHERE CASIN = 'B09TPJKFNV'), 95, 0, 0, GETDATE(), 2)</v>
      </c>
    </row>
    <row r="1329" spans="1:3" x14ac:dyDescent="0.25">
      <c r="A1329" t="s">
        <v>1329</v>
      </c>
      <c r="B1329">
        <v>0</v>
      </c>
      <c r="C1329" t="str">
        <f t="shared" si="20"/>
        <v>INSERT INTO InitialStocks (ItemCatalogueId, OpeningStock, OrderQty, ProductionQty, CreatedAt, CreatedById) VALUES ((SELECT Id FROM ItemCatalogues WHERE CASIN = 'B09TPJT4WF'), 0, 0, 0, GETDATE(), 2)</v>
      </c>
    </row>
    <row r="1330" spans="1:3" x14ac:dyDescent="0.25">
      <c r="A1330" t="s">
        <v>1330</v>
      </c>
      <c r="B1330">
        <v>0</v>
      </c>
      <c r="C1330" t="str">
        <f t="shared" si="20"/>
        <v>INSERT INTO InitialStocks (ItemCatalogueId, OpeningStock, OrderQty, ProductionQty, CreatedAt, CreatedById) VALUES ((SELECT Id FROM ItemCatalogues WHERE CASIN = 'B09TPJL5WJ'), 0, 0, 0, GETDATE(), 2)</v>
      </c>
    </row>
    <row r="1331" spans="1:3" x14ac:dyDescent="0.25">
      <c r="A1331" t="s">
        <v>1331</v>
      </c>
      <c r="B1331">
        <v>209</v>
      </c>
      <c r="C1331" t="str">
        <f t="shared" si="20"/>
        <v>INSERT INTO InitialStocks (ItemCatalogueId, OpeningStock, OrderQty, ProductionQty, CreatedAt, CreatedById) VALUES ((SELECT Id FROM ItemCatalogues WHERE CASIN = 'B09TPKWDQF'), 209, 0, 0, GETDATE(), 2)</v>
      </c>
    </row>
    <row r="1332" spans="1:3" x14ac:dyDescent="0.25">
      <c r="A1332" t="s">
        <v>1332</v>
      </c>
      <c r="B1332">
        <v>0</v>
      </c>
      <c r="C1332" t="str">
        <f t="shared" si="20"/>
        <v>INSERT INTO InitialStocks (ItemCatalogueId, OpeningStock, OrderQty, ProductionQty, CreatedAt, CreatedById) VALUES ((SELECT Id FROM ItemCatalogues WHERE CASIN = 'B09TPPRQSF'), 0, 0, 0, GETDATE(), 2)</v>
      </c>
    </row>
    <row r="1333" spans="1:3" x14ac:dyDescent="0.25">
      <c r="A1333" t="s">
        <v>1333</v>
      </c>
      <c r="B1333">
        <v>0</v>
      </c>
      <c r="C1333" t="str">
        <f t="shared" si="20"/>
        <v>INSERT INTO InitialStocks (ItemCatalogueId, OpeningStock, OrderQty, ProductionQty, CreatedAt, CreatedById) VALUES ((SELECT Id FROM ItemCatalogues WHERE CASIN = 'B09TPLS5HT'), 0, 0, 0, GETDATE(), 2)</v>
      </c>
    </row>
    <row r="1334" spans="1:3" x14ac:dyDescent="0.25">
      <c r="A1334" t="s">
        <v>1334</v>
      </c>
      <c r="B1334">
        <v>0</v>
      </c>
      <c r="C1334" t="str">
        <f t="shared" si="20"/>
        <v>INSERT INTO InitialStocks (ItemCatalogueId, OpeningStock, OrderQty, ProductionQty, CreatedAt, CreatedById) VALUES ((SELECT Id FROM ItemCatalogues WHERE CASIN = 'B09TPK9PWZ'), 0, 0, 0, GETDATE(), 2)</v>
      </c>
    </row>
    <row r="1335" spans="1:3" x14ac:dyDescent="0.25">
      <c r="A1335" t="s">
        <v>1335</v>
      </c>
      <c r="B1335">
        <v>19</v>
      </c>
      <c r="C1335" t="str">
        <f t="shared" si="20"/>
        <v>INSERT INTO InitialStocks (ItemCatalogueId, OpeningStock, OrderQty, ProductionQty, CreatedAt, CreatedById) VALUES ((SELECT Id FROM ItemCatalogues WHERE CASIN = 'B09TPJHMD7'), 19, 0, 0, GETDATE(), 2)</v>
      </c>
    </row>
    <row r="1336" spans="1:3" x14ac:dyDescent="0.25">
      <c r="A1336" t="s">
        <v>1336</v>
      </c>
      <c r="B1336">
        <v>0</v>
      </c>
      <c r="C1336" t="str">
        <f t="shared" si="20"/>
        <v>INSERT INTO InitialStocks (ItemCatalogueId, OpeningStock, OrderQty, ProductionQty, CreatedAt, CreatedById) VALUES ((SELECT Id FROM ItemCatalogues WHERE CASIN = 'B09TPK478R'), 0, 0, 0, GETDATE(), 2)</v>
      </c>
    </row>
    <row r="1337" spans="1:3" x14ac:dyDescent="0.25">
      <c r="A1337" t="s">
        <v>1337</v>
      </c>
      <c r="B1337">
        <v>0</v>
      </c>
      <c r="C1337" t="str">
        <f t="shared" si="20"/>
        <v>INSERT INTO InitialStocks (ItemCatalogueId, OpeningStock, OrderQty, ProductionQty, CreatedAt, CreatedById) VALUES ((SELECT Id FROM ItemCatalogues WHERE CASIN = 'B09TPJXFT4'), 0, 0, 0, GETDATE(), 2)</v>
      </c>
    </row>
    <row r="1338" spans="1:3" x14ac:dyDescent="0.25">
      <c r="A1338" t="s">
        <v>1338</v>
      </c>
      <c r="B1338">
        <v>0</v>
      </c>
      <c r="C1338" t="str">
        <f t="shared" si="20"/>
        <v>INSERT INTO InitialStocks (ItemCatalogueId, OpeningStock, OrderQty, ProductionQty, CreatedAt, CreatedById) VALUES ((SELECT Id FROM ItemCatalogues WHERE CASIN = 'B09TPLS5GV'), 0, 0, 0, GETDATE(), 2)</v>
      </c>
    </row>
    <row r="1339" spans="1:3" x14ac:dyDescent="0.25">
      <c r="A1339" t="s">
        <v>1339</v>
      </c>
      <c r="B1339">
        <v>46</v>
      </c>
      <c r="C1339" t="str">
        <f t="shared" si="20"/>
        <v>INSERT INTO InitialStocks (ItemCatalogueId, OpeningStock, OrderQty, ProductionQty, CreatedAt, CreatedById) VALUES ((SELECT Id FROM ItemCatalogues WHERE CASIN = 'B09TPJQ8QH'), 46, 0, 0, GETDATE(), 2)</v>
      </c>
    </row>
    <row r="1340" spans="1:3" x14ac:dyDescent="0.25">
      <c r="A1340" t="s">
        <v>1340</v>
      </c>
      <c r="B1340">
        <v>0</v>
      </c>
      <c r="C1340" t="str">
        <f t="shared" si="20"/>
        <v>INSERT INTO InitialStocks (ItemCatalogueId, OpeningStock, OrderQty, ProductionQty, CreatedAt, CreatedById) VALUES ((SELECT Id FROM ItemCatalogues WHERE CASIN = 'B09TPKV7X8'), 0, 0, 0, GETDATE(), 2)</v>
      </c>
    </row>
    <row r="1341" spans="1:3" x14ac:dyDescent="0.25">
      <c r="A1341" t="s">
        <v>1341</v>
      </c>
      <c r="B1341">
        <v>171</v>
      </c>
      <c r="C1341" t="str">
        <f t="shared" si="20"/>
        <v>INSERT INTO InitialStocks (ItemCatalogueId, OpeningStock, OrderQty, ProductionQty, CreatedAt, CreatedById) VALUES ((SELECT Id FROM ItemCatalogues WHERE CASIN = 'B09TPLJPRL'), 171, 0, 0, GETDATE(), 2)</v>
      </c>
    </row>
    <row r="1342" spans="1:3" x14ac:dyDescent="0.25">
      <c r="A1342" t="s">
        <v>1342</v>
      </c>
      <c r="B1342">
        <v>46</v>
      </c>
      <c r="C1342" t="str">
        <f t="shared" si="20"/>
        <v>INSERT INTO InitialStocks (ItemCatalogueId, OpeningStock, OrderQty, ProductionQty, CreatedAt, CreatedById) VALUES ((SELECT Id FROM ItemCatalogues WHERE CASIN = 'B09TPJL6MZ'), 46, 0, 0, GETDATE(), 2)</v>
      </c>
    </row>
    <row r="1343" spans="1:3" x14ac:dyDescent="0.25">
      <c r="A1343" t="s">
        <v>1343</v>
      </c>
      <c r="B1343">
        <v>0</v>
      </c>
      <c r="C1343" t="str">
        <f t="shared" si="20"/>
        <v>INSERT INTO InitialStocks (ItemCatalogueId, OpeningStock, OrderQty, ProductionQty, CreatedAt, CreatedById) VALUES ((SELECT Id FROM ItemCatalogues WHERE CASIN = 'B09TPKKZCS'), 0, 0, 0, GETDATE(), 2)</v>
      </c>
    </row>
    <row r="1344" spans="1:3" x14ac:dyDescent="0.25">
      <c r="A1344" t="s">
        <v>1344</v>
      </c>
      <c r="B1344">
        <v>0</v>
      </c>
      <c r="C1344" t="str">
        <f t="shared" si="20"/>
        <v>INSERT INTO InitialStocks (ItemCatalogueId, OpeningStock, OrderQty, ProductionQty, CreatedAt, CreatedById) VALUES ((SELECT Id FROM ItemCatalogues WHERE CASIN = 'B09TPLMG4R'), 0, 0, 0, GETDATE(), 2)</v>
      </c>
    </row>
    <row r="1345" spans="1:3" x14ac:dyDescent="0.25">
      <c r="A1345" t="s">
        <v>1345</v>
      </c>
      <c r="B1345">
        <v>0</v>
      </c>
      <c r="C1345" t="str">
        <f t="shared" si="20"/>
        <v>INSERT INTO InitialStocks (ItemCatalogueId, OpeningStock, OrderQty, ProductionQty, CreatedAt, CreatedById) VALUES ((SELECT Id FROM ItemCatalogues WHERE CASIN = 'B09TPKDDPJ'), 0, 0, 0, GETDATE(), 2)</v>
      </c>
    </row>
    <row r="1346" spans="1:3" x14ac:dyDescent="0.25">
      <c r="A1346" t="s">
        <v>1346</v>
      </c>
      <c r="B1346">
        <v>0</v>
      </c>
      <c r="C1346" t="str">
        <f t="shared" si="20"/>
        <v>INSERT INTO InitialStocks (ItemCatalogueId, OpeningStock, OrderQty, ProductionQty, CreatedAt, CreatedById) VALUES ((SELECT Id FROM ItemCatalogues WHERE CASIN = 'B09TPKNFW7'), 0, 0, 0, GETDATE(), 2)</v>
      </c>
    </row>
    <row r="1347" spans="1:3" x14ac:dyDescent="0.25">
      <c r="A1347" t="s">
        <v>1347</v>
      </c>
      <c r="B1347">
        <v>0</v>
      </c>
      <c r="C1347" t="str">
        <f t="shared" ref="C1347:C1410" si="21">"INSERT INTO InitialStocks (ItemCatalogueId, OpeningStock, OrderQty, ProductionQty, CreatedAt, CreatedById) VALUES ((SELECT Id FROM ItemCatalogues WHERE CASIN = '" &amp; A1347 &amp; "'), " &amp; B1347 &amp; ", 0, 0, GETDATE(), 2)"</f>
        <v>INSERT INTO InitialStocks (ItemCatalogueId, OpeningStock, OrderQty, ProductionQty, CreatedAt, CreatedById) VALUES ((SELECT Id FROM ItemCatalogues WHERE CASIN = 'B09TPJZKS5'), 0, 0, 0, GETDATE(), 2)</v>
      </c>
    </row>
    <row r="1348" spans="1:3" x14ac:dyDescent="0.25">
      <c r="A1348" t="s">
        <v>1348</v>
      </c>
      <c r="B1348">
        <v>0</v>
      </c>
      <c r="C1348" t="str">
        <f t="shared" si="21"/>
        <v>INSERT INTO InitialStocks (ItemCatalogueId, OpeningStock, OrderQty, ProductionQty, CreatedAt, CreatedById) VALUES ((SELECT Id FROM ItemCatalogues WHERE CASIN = 'B09TPLM22F'), 0, 0, 0, GETDATE(), 2)</v>
      </c>
    </row>
    <row r="1349" spans="1:3" x14ac:dyDescent="0.25">
      <c r="A1349" t="s">
        <v>1349</v>
      </c>
      <c r="B1349">
        <v>228</v>
      </c>
      <c r="C1349" t="str">
        <f t="shared" si="21"/>
        <v>INSERT INTO InitialStocks (ItemCatalogueId, OpeningStock, OrderQty, ProductionQty, CreatedAt, CreatedById) VALUES ((SELECT Id FROM ItemCatalogues WHERE CASIN = 'B09TPLZ46X'), 228, 0, 0, GETDATE(), 2)</v>
      </c>
    </row>
    <row r="1350" spans="1:3" x14ac:dyDescent="0.25">
      <c r="A1350" t="s">
        <v>1350</v>
      </c>
      <c r="B1350">
        <v>0</v>
      </c>
      <c r="C1350" t="str">
        <f t="shared" si="21"/>
        <v>INSERT INTO InitialStocks (ItemCatalogueId, OpeningStock, OrderQty, ProductionQty, CreatedAt, CreatedById) VALUES ((SELECT Id FROM ItemCatalogues WHERE CASIN = 'B09TPKV7K5'), 0, 0, 0, GETDATE(), 2)</v>
      </c>
    </row>
    <row r="1351" spans="1:3" x14ac:dyDescent="0.25">
      <c r="A1351" t="s">
        <v>1351</v>
      </c>
      <c r="B1351">
        <v>0</v>
      </c>
      <c r="C1351" t="str">
        <f t="shared" si="21"/>
        <v>INSERT INTO InitialStocks (ItemCatalogueId, OpeningStock, OrderQty, ProductionQty, CreatedAt, CreatedById) VALUES ((SELECT Id FROM ItemCatalogues WHERE CASIN = 'B09TPHYVBY'), 0, 0, 0, GETDATE(), 2)</v>
      </c>
    </row>
    <row r="1352" spans="1:3" x14ac:dyDescent="0.25">
      <c r="A1352" t="s">
        <v>1352</v>
      </c>
      <c r="B1352">
        <v>0</v>
      </c>
      <c r="C1352" t="str">
        <f t="shared" si="21"/>
        <v>INSERT INTO InitialStocks (ItemCatalogueId, OpeningStock, OrderQty, ProductionQty, CreatedAt, CreatedById) VALUES ((SELECT Id FROM ItemCatalogues WHERE CASIN = 'B09TPJHC2Q'), 0, 0, 0, GETDATE(), 2)</v>
      </c>
    </row>
    <row r="1353" spans="1:3" x14ac:dyDescent="0.25">
      <c r="A1353" t="s">
        <v>1353</v>
      </c>
      <c r="B1353">
        <v>95</v>
      </c>
      <c r="C1353" t="str">
        <f t="shared" si="21"/>
        <v>INSERT INTO InitialStocks (ItemCatalogueId, OpeningStock, OrderQty, ProductionQty, CreatedAt, CreatedById) VALUES ((SELECT Id FROM ItemCatalogues WHERE CASIN = 'B09TPK9G2S'), 95, 0, 0, GETDATE(), 2)</v>
      </c>
    </row>
    <row r="1354" spans="1:3" x14ac:dyDescent="0.25">
      <c r="A1354" t="s">
        <v>1354</v>
      </c>
      <c r="B1354">
        <v>0</v>
      </c>
      <c r="C1354" t="str">
        <f t="shared" si="21"/>
        <v>INSERT INTO InitialStocks (ItemCatalogueId, OpeningStock, OrderQty, ProductionQty, CreatedAt, CreatedById) VALUES ((SELECT Id FROM ItemCatalogues WHERE CASIN = 'B09TPKJPJL'), 0, 0, 0, GETDATE(), 2)</v>
      </c>
    </row>
    <row r="1355" spans="1:3" x14ac:dyDescent="0.25">
      <c r="A1355" t="s">
        <v>1355</v>
      </c>
      <c r="B1355">
        <v>0</v>
      </c>
      <c r="C1355" t="str">
        <f t="shared" si="21"/>
        <v>INSERT INTO InitialStocks (ItemCatalogueId, OpeningStock, OrderQty, ProductionQty, CreatedAt, CreatedById) VALUES ((SELECT Id FROM ItemCatalogues WHERE CASIN = 'B09TPK12T2'), 0, 0, 0, GETDATE(), 2)</v>
      </c>
    </row>
    <row r="1356" spans="1:3" x14ac:dyDescent="0.25">
      <c r="A1356" t="s">
        <v>1356</v>
      </c>
      <c r="B1356">
        <v>23</v>
      </c>
      <c r="C1356" t="str">
        <f t="shared" si="21"/>
        <v>INSERT INTO InitialStocks (ItemCatalogueId, OpeningStock, OrderQty, ProductionQty, CreatedAt, CreatedById) VALUES ((SELECT Id FROM ItemCatalogues WHERE CASIN = 'B09TPKNG23'), 23, 0, 0, GETDATE(), 2)</v>
      </c>
    </row>
    <row r="1357" spans="1:3" x14ac:dyDescent="0.25">
      <c r="A1357" t="s">
        <v>1357</v>
      </c>
      <c r="B1357">
        <v>0</v>
      </c>
      <c r="C1357" t="str">
        <f t="shared" si="21"/>
        <v>INSERT INTO InitialStocks (ItemCatalogueId, OpeningStock, OrderQty, ProductionQty, CreatedAt, CreatedById) VALUES ((SELECT Id FROM ItemCatalogues WHERE CASIN = 'B09TPPLH8W'), 0, 0, 0, GETDATE(), 2)</v>
      </c>
    </row>
    <row r="1358" spans="1:3" x14ac:dyDescent="0.25">
      <c r="A1358" t="s">
        <v>1358</v>
      </c>
      <c r="B1358">
        <v>0</v>
      </c>
      <c r="C1358" t="str">
        <f t="shared" si="21"/>
        <v>INSERT INTO InitialStocks (ItemCatalogueId, OpeningStock, OrderQty, ProductionQty, CreatedAt, CreatedById) VALUES ((SELECT Id FROM ItemCatalogues WHERE CASIN = 'B09TPLN7X7'), 0, 0, 0, GETDATE(), 2)</v>
      </c>
    </row>
    <row r="1359" spans="1:3" x14ac:dyDescent="0.25">
      <c r="A1359" t="s">
        <v>1359</v>
      </c>
      <c r="B1359">
        <v>115</v>
      </c>
      <c r="C1359" t="str">
        <f t="shared" si="21"/>
        <v>INSERT INTO InitialStocks (ItemCatalogueId, OpeningStock, OrderQty, ProductionQty, CreatedAt, CreatedById) VALUES ((SELECT Id FROM ItemCatalogues WHERE CASIN = 'B09TPKNGDD'), 115, 0, 0, GETDATE(), 2)</v>
      </c>
    </row>
    <row r="1360" spans="1:3" x14ac:dyDescent="0.25">
      <c r="A1360" t="s">
        <v>1360</v>
      </c>
      <c r="B1360">
        <v>0</v>
      </c>
      <c r="C1360" t="str">
        <f t="shared" si="21"/>
        <v>INSERT INTO InitialStocks (ItemCatalogueId, OpeningStock, OrderQty, ProductionQty, CreatedAt, CreatedById) VALUES ((SELECT Id FROM ItemCatalogues WHERE CASIN = 'B09TPM1Q1F'), 0, 0, 0, GETDATE(), 2)</v>
      </c>
    </row>
    <row r="1361" spans="1:3" x14ac:dyDescent="0.25">
      <c r="A1361" t="s">
        <v>1361</v>
      </c>
      <c r="B1361">
        <v>0</v>
      </c>
      <c r="C1361" t="str">
        <f t="shared" si="21"/>
        <v>INSERT INTO InitialStocks (ItemCatalogueId, OpeningStock, OrderQty, ProductionQty, CreatedAt, CreatedById) VALUES ((SELECT Id FROM ItemCatalogues WHERE CASIN = 'B09TPKQVP8'), 0, 0, 0, GETDATE(), 2)</v>
      </c>
    </row>
    <row r="1362" spans="1:3" x14ac:dyDescent="0.25">
      <c r="A1362" t="s">
        <v>1362</v>
      </c>
      <c r="B1362">
        <v>69</v>
      </c>
      <c r="C1362" t="str">
        <f t="shared" si="21"/>
        <v>INSERT INTO InitialStocks (ItemCatalogueId, OpeningStock, OrderQty, ProductionQty, CreatedAt, CreatedById) VALUES ((SELECT Id FROM ItemCatalogues WHERE CASIN = 'B09TPKRBQD'), 69, 0, 0, GETDATE(), 2)</v>
      </c>
    </row>
    <row r="1363" spans="1:3" x14ac:dyDescent="0.25">
      <c r="A1363" t="s">
        <v>1363</v>
      </c>
      <c r="B1363">
        <v>57</v>
      </c>
      <c r="C1363" t="str">
        <f t="shared" si="21"/>
        <v>INSERT INTO InitialStocks (ItemCatalogueId, OpeningStock, OrderQty, ProductionQty, CreatedAt, CreatedById) VALUES ((SELECT Id FROM ItemCatalogues WHERE CASIN = 'B09TPK4BLZ'), 57, 0, 0, GETDATE(), 2)</v>
      </c>
    </row>
    <row r="1364" spans="1:3" x14ac:dyDescent="0.25">
      <c r="A1364" t="s">
        <v>1364</v>
      </c>
      <c r="B1364">
        <v>0</v>
      </c>
      <c r="C1364" t="str">
        <f t="shared" si="21"/>
        <v>INSERT INTO InitialStocks (ItemCatalogueId, OpeningStock, OrderQty, ProductionQty, CreatedAt, CreatedById) VALUES ((SELECT Id FROM ItemCatalogues WHERE CASIN = 'B09TPMX9FW'), 0, 0, 0, GETDATE(), 2)</v>
      </c>
    </row>
    <row r="1365" spans="1:3" x14ac:dyDescent="0.25">
      <c r="A1365" t="s">
        <v>1365</v>
      </c>
      <c r="B1365">
        <v>0</v>
      </c>
      <c r="C1365" t="str">
        <f t="shared" si="21"/>
        <v>INSERT INTO InitialStocks (ItemCatalogueId, OpeningStock, OrderQty, ProductionQty, CreatedAt, CreatedById) VALUES ((SELECT Id FROM ItemCatalogues WHERE CASIN = 'B09TPMDN47'), 0, 0, 0, GETDATE(), 2)</v>
      </c>
    </row>
    <row r="1366" spans="1:3" x14ac:dyDescent="0.25">
      <c r="A1366" t="s">
        <v>1366</v>
      </c>
      <c r="B1366">
        <v>19</v>
      </c>
      <c r="C1366" t="str">
        <f t="shared" si="21"/>
        <v>INSERT INTO InitialStocks (ItemCatalogueId, OpeningStock, OrderQty, ProductionQty, CreatedAt, CreatedById) VALUES ((SELECT Id FROM ItemCatalogues WHERE CASIN = 'B09TPJBY61'), 19, 0, 0, GETDATE(), 2)</v>
      </c>
    </row>
    <row r="1367" spans="1:3" x14ac:dyDescent="0.25">
      <c r="A1367" t="s">
        <v>1367</v>
      </c>
      <c r="B1367">
        <v>19</v>
      </c>
      <c r="C1367" t="str">
        <f t="shared" si="21"/>
        <v>INSERT INTO InitialStocks (ItemCatalogueId, OpeningStock, OrderQty, ProductionQty, CreatedAt, CreatedById) VALUES ((SELECT Id FROM ItemCatalogues WHERE CASIN = 'B09TPKRBKF'), 19, 0, 0, GETDATE(), 2)</v>
      </c>
    </row>
    <row r="1368" spans="1:3" x14ac:dyDescent="0.25">
      <c r="A1368" t="s">
        <v>1368</v>
      </c>
      <c r="B1368">
        <v>69</v>
      </c>
      <c r="C1368" t="str">
        <f t="shared" si="21"/>
        <v>INSERT INTO InitialStocks (ItemCatalogueId, OpeningStock, OrderQty, ProductionQty, CreatedAt, CreatedById) VALUES ((SELECT Id FROM ItemCatalogues WHERE CASIN = 'B09TPHS2WS'), 69, 0, 0, GETDATE(), 2)</v>
      </c>
    </row>
    <row r="1369" spans="1:3" x14ac:dyDescent="0.25">
      <c r="A1369" t="s">
        <v>1369</v>
      </c>
      <c r="B1369">
        <v>0</v>
      </c>
      <c r="C1369" t="str">
        <f t="shared" si="21"/>
        <v>INSERT INTO InitialStocks (ItemCatalogueId, OpeningStock, OrderQty, ProductionQty, CreatedAt, CreatedById) VALUES ((SELECT Id FROM ItemCatalogues WHERE CASIN = 'B09TPJKGCV'), 0, 0, 0, GETDATE(), 2)</v>
      </c>
    </row>
    <row r="1370" spans="1:3" x14ac:dyDescent="0.25">
      <c r="A1370" t="s">
        <v>1370</v>
      </c>
      <c r="B1370">
        <v>76</v>
      </c>
      <c r="C1370" t="str">
        <f t="shared" si="21"/>
        <v>INSERT INTO InitialStocks (ItemCatalogueId, OpeningStock, OrderQty, ProductionQty, CreatedAt, CreatedById) VALUES ((SELECT Id FROM ItemCatalogues WHERE CASIN = 'B09TPLCBXZ'), 76, 0, 0, GETDATE(), 2)</v>
      </c>
    </row>
    <row r="1371" spans="1:3" x14ac:dyDescent="0.25">
      <c r="A1371" t="s">
        <v>1371</v>
      </c>
      <c r="B1371">
        <v>76</v>
      </c>
      <c r="C1371" t="str">
        <f t="shared" si="21"/>
        <v>INSERT INTO InitialStocks (ItemCatalogueId, OpeningStock, OrderQty, ProductionQty, CreatedAt, CreatedById) VALUES ((SELECT Id FROM ItemCatalogues WHERE CASIN = 'B09TPK47C6'), 76, 0, 0, GETDATE(), 2)</v>
      </c>
    </row>
    <row r="1372" spans="1:3" x14ac:dyDescent="0.25">
      <c r="A1372" t="s">
        <v>1372</v>
      </c>
      <c r="B1372">
        <v>19</v>
      </c>
      <c r="C1372" t="str">
        <f t="shared" si="21"/>
        <v>INSERT INTO InitialStocks (ItemCatalogueId, OpeningStock, OrderQty, ProductionQty, CreatedAt, CreatedById) VALUES ((SELECT Id FROM ItemCatalogues WHERE CASIN = 'B09TPKXM8V'), 19, 0, 0, GETDATE(), 2)</v>
      </c>
    </row>
    <row r="1373" spans="1:3" x14ac:dyDescent="0.25">
      <c r="A1373" t="s">
        <v>1373</v>
      </c>
      <c r="B1373">
        <v>19</v>
      </c>
      <c r="C1373" t="str">
        <f t="shared" si="21"/>
        <v>INSERT INTO InitialStocks (ItemCatalogueId, OpeningStock, OrderQty, ProductionQty, CreatedAt, CreatedById) VALUES ((SELECT Id FROM ItemCatalogues WHERE CASIN = 'B09TPLM9C7'), 19, 0, 0, GETDATE(), 2)</v>
      </c>
    </row>
    <row r="1374" spans="1:3" x14ac:dyDescent="0.25">
      <c r="A1374" t="s">
        <v>1374</v>
      </c>
      <c r="B1374">
        <v>23</v>
      </c>
      <c r="C1374" t="str">
        <f t="shared" si="21"/>
        <v>INSERT INTO InitialStocks (ItemCatalogueId, OpeningStock, OrderQty, ProductionQty, CreatedAt, CreatedById) VALUES ((SELECT Id FROM ItemCatalogues WHERE CASIN = 'B09TPJ1CKH'), 23, 0, 0, GETDATE(), 2)</v>
      </c>
    </row>
    <row r="1375" spans="1:3" x14ac:dyDescent="0.25">
      <c r="A1375" t="s">
        <v>1375</v>
      </c>
      <c r="B1375">
        <v>23</v>
      </c>
      <c r="C1375" t="str">
        <f t="shared" si="21"/>
        <v>INSERT INTO InitialStocks (ItemCatalogueId, OpeningStock, OrderQty, ProductionQty, CreatedAt, CreatedById) VALUES ((SELECT Id FROM ItemCatalogues WHERE CASIN = 'B09TPKDF53'), 23, 0, 0, GETDATE(), 2)</v>
      </c>
    </row>
    <row r="1376" spans="1:3" x14ac:dyDescent="0.25">
      <c r="A1376" t="s">
        <v>1376</v>
      </c>
      <c r="B1376">
        <v>38</v>
      </c>
      <c r="C1376" t="str">
        <f t="shared" si="21"/>
        <v>INSERT INTO InitialStocks (ItemCatalogueId, OpeningStock, OrderQty, ProductionQty, CreatedAt, CreatedById) VALUES ((SELECT Id FROM ItemCatalogues WHERE CASIN = 'B09TPKFTDJ'), 38, 0, 0, GETDATE(), 2)</v>
      </c>
    </row>
    <row r="1377" spans="1:3" x14ac:dyDescent="0.25">
      <c r="A1377" t="s">
        <v>1377</v>
      </c>
      <c r="B1377">
        <v>0</v>
      </c>
      <c r="C1377" t="str">
        <f t="shared" si="21"/>
        <v>INSERT INTO InitialStocks (ItemCatalogueId, OpeningStock, OrderQty, ProductionQty, CreatedAt, CreatedById) VALUES ((SELECT Id FROM ItemCatalogues WHERE CASIN = 'B09TPHYPWN'), 0, 0, 0, GETDATE(), 2)</v>
      </c>
    </row>
    <row r="1378" spans="1:3" x14ac:dyDescent="0.25">
      <c r="A1378" t="s">
        <v>1378</v>
      </c>
      <c r="B1378">
        <v>0</v>
      </c>
      <c r="C1378" t="str">
        <f t="shared" si="21"/>
        <v>INSERT INTO InitialStocks (ItemCatalogueId, OpeningStock, OrderQty, ProductionQty, CreatedAt, CreatedById) VALUES ((SELECT Id FROM ItemCatalogues WHERE CASIN = 'B09TPKJP84'), 0, 0, 0, GETDATE(), 2)</v>
      </c>
    </row>
    <row r="1379" spans="1:3" x14ac:dyDescent="0.25">
      <c r="A1379" t="s">
        <v>1379</v>
      </c>
      <c r="B1379">
        <v>115</v>
      </c>
      <c r="C1379" t="str">
        <f t="shared" si="21"/>
        <v>INSERT INTO InitialStocks (ItemCatalogueId, OpeningStock, OrderQty, ProductionQty, CreatedAt, CreatedById) VALUES ((SELECT Id FROM ItemCatalogues WHERE CASIN = 'B09TPMZJ15'), 115, 0, 0, GETDATE(), 2)</v>
      </c>
    </row>
    <row r="1380" spans="1:3" x14ac:dyDescent="0.25">
      <c r="A1380" t="s">
        <v>1380</v>
      </c>
      <c r="B1380">
        <v>138</v>
      </c>
      <c r="C1380" t="str">
        <f t="shared" si="21"/>
        <v>INSERT INTO InitialStocks (ItemCatalogueId, OpeningStock, OrderQty, ProductionQty, CreatedAt, CreatedById) VALUES ((SELECT Id FROM ItemCatalogues WHERE CASIN = 'B09TPM1PL6'), 138, 0, 0, GETDATE(), 2)</v>
      </c>
    </row>
    <row r="1381" spans="1:3" x14ac:dyDescent="0.25">
      <c r="A1381" t="s">
        <v>1381</v>
      </c>
      <c r="B1381">
        <v>57</v>
      </c>
      <c r="C1381" t="str">
        <f t="shared" si="21"/>
        <v>INSERT INTO InitialStocks (ItemCatalogueId, OpeningStock, OrderQty, ProductionQty, CreatedAt, CreatedById) VALUES ((SELECT Id FROM ItemCatalogues WHERE CASIN = 'B09TPJY9P1'), 57, 0, 0, GETDATE(), 2)</v>
      </c>
    </row>
    <row r="1382" spans="1:3" x14ac:dyDescent="0.25">
      <c r="A1382" t="s">
        <v>1382</v>
      </c>
      <c r="B1382">
        <v>69</v>
      </c>
      <c r="C1382" t="str">
        <f t="shared" si="21"/>
        <v>INSERT INTO InitialStocks (ItemCatalogueId, OpeningStock, OrderQty, ProductionQty, CreatedAt, CreatedById) VALUES ((SELECT Id FROM ItemCatalogues WHERE CASIN = 'B09TPK68DV'), 69, 0, 0, GETDATE(), 2)</v>
      </c>
    </row>
    <row r="1383" spans="1:3" x14ac:dyDescent="0.25">
      <c r="A1383" t="s">
        <v>1383</v>
      </c>
      <c r="B1383">
        <v>23</v>
      </c>
      <c r="C1383" t="str">
        <f t="shared" si="21"/>
        <v>INSERT INTO InitialStocks (ItemCatalogueId, OpeningStock, OrderQty, ProductionQty, CreatedAt, CreatedById) VALUES ((SELECT Id FROM ItemCatalogues WHERE CASIN = 'B09TPKV7ML'), 23, 0, 0, GETDATE(), 2)</v>
      </c>
    </row>
    <row r="1384" spans="1:3" x14ac:dyDescent="0.25">
      <c r="A1384" t="s">
        <v>1384</v>
      </c>
      <c r="B1384">
        <v>0</v>
      </c>
      <c r="C1384" t="str">
        <f t="shared" si="21"/>
        <v>INSERT INTO InitialStocks (ItemCatalogueId, OpeningStock, OrderQty, ProductionQty, CreatedAt, CreatedById) VALUES ((SELECT Id FROM ItemCatalogues WHERE CASIN = 'B09TPHZSJV'), 0, 0, 0, GETDATE(), 2)</v>
      </c>
    </row>
    <row r="1385" spans="1:3" x14ac:dyDescent="0.25">
      <c r="A1385" t="s">
        <v>1385</v>
      </c>
      <c r="B1385">
        <v>0</v>
      </c>
      <c r="C1385" t="str">
        <f t="shared" si="21"/>
        <v>INSERT INTO InitialStocks (ItemCatalogueId, OpeningStock, OrderQty, ProductionQty, CreatedAt, CreatedById) VALUES ((SELECT Id FROM ItemCatalogues WHERE CASIN = 'B09TPLF2GF'), 0, 0, 0, GETDATE(), 2)</v>
      </c>
    </row>
    <row r="1386" spans="1:3" x14ac:dyDescent="0.25">
      <c r="A1386" t="s">
        <v>1386</v>
      </c>
      <c r="B1386">
        <v>38</v>
      </c>
      <c r="C1386" t="str">
        <f t="shared" si="21"/>
        <v>INSERT INTO InitialStocks (ItemCatalogueId, OpeningStock, OrderQty, ProductionQty, CreatedAt, CreatedById) VALUES ((SELECT Id FROM ItemCatalogues WHERE CASIN = 'B09TPK9P7V'), 38, 0, 0, GETDATE(), 2)</v>
      </c>
    </row>
    <row r="1387" spans="1:3" x14ac:dyDescent="0.25">
      <c r="A1387" t="s">
        <v>1387</v>
      </c>
      <c r="B1387">
        <v>0</v>
      </c>
      <c r="C1387" t="str">
        <f t="shared" si="21"/>
        <v>INSERT INTO InitialStocks (ItemCatalogueId, OpeningStock, OrderQty, ProductionQty, CreatedAt, CreatedById) VALUES ((SELECT Id FROM ItemCatalogues WHERE CASIN = 'B09TPMBM9L'), 0, 0, 0, GETDATE(), 2)</v>
      </c>
    </row>
    <row r="1388" spans="1:3" x14ac:dyDescent="0.25">
      <c r="A1388" t="s">
        <v>1388</v>
      </c>
      <c r="B1388">
        <v>0</v>
      </c>
      <c r="C1388" t="str">
        <f t="shared" si="21"/>
        <v>INSERT INTO InitialStocks (ItemCatalogueId, OpeningStock, OrderQty, ProductionQty, CreatedAt, CreatedById) VALUES ((SELECT Id FROM ItemCatalogues WHERE CASIN = 'B09TPL3GTT'), 0, 0, 0, GETDATE(), 2)</v>
      </c>
    </row>
    <row r="1389" spans="1:3" x14ac:dyDescent="0.25">
      <c r="A1389" t="s">
        <v>1389</v>
      </c>
      <c r="B1389">
        <v>0</v>
      </c>
      <c r="C1389" t="str">
        <f t="shared" si="21"/>
        <v>INSERT INTO InitialStocks (ItemCatalogueId, OpeningStock, OrderQty, ProductionQty, CreatedAt, CreatedById) VALUES ((SELECT Id FROM ItemCatalogues WHERE CASIN = 'B09TPJBFCG'), 0, 0, 0, GETDATE(), 2)</v>
      </c>
    </row>
    <row r="1390" spans="1:3" x14ac:dyDescent="0.25">
      <c r="A1390" t="s">
        <v>1390</v>
      </c>
      <c r="B1390">
        <v>19</v>
      </c>
      <c r="C1390" t="str">
        <f t="shared" si="21"/>
        <v>INSERT INTO InitialStocks (ItemCatalogueId, OpeningStock, OrderQty, ProductionQty, CreatedAt, CreatedById) VALUES ((SELECT Id FROM ItemCatalogues WHERE CASIN = 'B09TPKJNWZ'), 19, 0, 0, GETDATE(), 2)</v>
      </c>
    </row>
    <row r="1391" spans="1:3" x14ac:dyDescent="0.25">
      <c r="A1391" t="s">
        <v>1391</v>
      </c>
      <c r="B1391">
        <v>133</v>
      </c>
      <c r="C1391" t="str">
        <f t="shared" si="21"/>
        <v>INSERT INTO InitialStocks (ItemCatalogueId, OpeningStock, OrderQty, ProductionQty, CreatedAt, CreatedById) VALUES ((SELECT Id FROM ItemCatalogues WHERE CASIN = 'B09TPPLGXY'), 133, 0, 0, GETDATE(), 2)</v>
      </c>
    </row>
    <row r="1392" spans="1:3" x14ac:dyDescent="0.25">
      <c r="A1392" t="s">
        <v>1392</v>
      </c>
      <c r="B1392">
        <v>207</v>
      </c>
      <c r="C1392" t="str">
        <f t="shared" si="21"/>
        <v>INSERT INTO InitialStocks (ItemCatalogueId, OpeningStock, OrderQty, ProductionQty, CreatedAt, CreatedById) VALUES ((SELECT Id FROM ItemCatalogues WHERE CASIN = 'B09TPNQK6D'), 207, 0, 0, GETDATE(), 2)</v>
      </c>
    </row>
    <row r="1393" spans="1:3" x14ac:dyDescent="0.25">
      <c r="A1393" t="s">
        <v>1393</v>
      </c>
      <c r="B1393">
        <v>19</v>
      </c>
      <c r="C1393" t="str">
        <f t="shared" si="21"/>
        <v>INSERT INTO InitialStocks (ItemCatalogueId, OpeningStock, OrderQty, ProductionQty, CreatedAt, CreatedById) VALUES ((SELECT Id FROM ItemCatalogues WHERE CASIN = 'B09TPNMVG3'), 19, 0, 0, GETDATE(), 2)</v>
      </c>
    </row>
    <row r="1394" spans="1:3" x14ac:dyDescent="0.25">
      <c r="A1394" t="s">
        <v>1394</v>
      </c>
      <c r="B1394">
        <v>46</v>
      </c>
      <c r="C1394" t="str">
        <f t="shared" si="21"/>
        <v>INSERT INTO InitialStocks (ItemCatalogueId, OpeningStock, OrderQty, ProductionQty, CreatedAt, CreatedById) VALUES ((SELECT Id FROM ItemCatalogues WHERE CASIN = 'B09TPLDTGL'), 46, 0, 0, GETDATE(), 2)</v>
      </c>
    </row>
    <row r="1395" spans="1:3" x14ac:dyDescent="0.25">
      <c r="A1395" t="s">
        <v>1395</v>
      </c>
      <c r="B1395">
        <v>0</v>
      </c>
      <c r="C1395" t="str">
        <f t="shared" si="21"/>
        <v>INSERT INTO InitialStocks (ItemCatalogueId, OpeningStock, OrderQty, ProductionQty, CreatedAt, CreatedById) VALUES ((SELECT Id FROM ItemCatalogues WHERE CASIN = 'B09TPK4M3X'), 0, 0, 0, GETDATE(), 2)</v>
      </c>
    </row>
    <row r="1396" spans="1:3" x14ac:dyDescent="0.25">
      <c r="A1396" t="s">
        <v>1396</v>
      </c>
      <c r="B1396">
        <v>38</v>
      </c>
      <c r="C1396" t="str">
        <f t="shared" si="21"/>
        <v>INSERT INTO InitialStocks (ItemCatalogueId, OpeningStock, OrderQty, ProductionQty, CreatedAt, CreatedById) VALUES ((SELECT Id FROM ItemCatalogues WHERE CASIN = 'B09TPKS7YH'), 38, 0, 0, GETDATE(), 2)</v>
      </c>
    </row>
    <row r="1397" spans="1:3" x14ac:dyDescent="0.25">
      <c r="A1397" t="s">
        <v>1397</v>
      </c>
      <c r="B1397">
        <v>0</v>
      </c>
      <c r="C1397" t="str">
        <f t="shared" si="21"/>
        <v>INSERT INTO InitialStocks (ItemCatalogueId, OpeningStock, OrderQty, ProductionQty, CreatedAt, CreatedById) VALUES ((SELECT Id FROM ItemCatalogues WHERE CASIN = 'B09TPK2MNL'), 0, 0, 0, GETDATE(), 2)</v>
      </c>
    </row>
    <row r="1398" spans="1:3" x14ac:dyDescent="0.25">
      <c r="A1398" t="s">
        <v>1398</v>
      </c>
      <c r="B1398">
        <v>0</v>
      </c>
      <c r="C1398" t="str">
        <f t="shared" si="21"/>
        <v>INSERT INTO InitialStocks (ItemCatalogueId, OpeningStock, OrderQty, ProductionQty, CreatedAt, CreatedById) VALUES ((SELECT Id FROM ItemCatalogues WHERE CASIN = 'B09TPKTQYT'), 0, 0, 0, GETDATE(), 2)</v>
      </c>
    </row>
    <row r="1399" spans="1:3" x14ac:dyDescent="0.25">
      <c r="A1399" t="s">
        <v>1399</v>
      </c>
      <c r="B1399">
        <v>0</v>
      </c>
      <c r="C1399" t="str">
        <f t="shared" si="21"/>
        <v>INSERT INTO InitialStocks (ItemCatalogueId, OpeningStock, OrderQty, ProductionQty, CreatedAt, CreatedById) VALUES ((SELECT Id FROM ItemCatalogues WHERE CASIN = 'B09TPKJVST'), 0, 0, 0, GETDATE(), 2)</v>
      </c>
    </row>
    <row r="1400" spans="1:3" x14ac:dyDescent="0.25">
      <c r="A1400" t="s">
        <v>1400</v>
      </c>
      <c r="B1400">
        <v>133</v>
      </c>
      <c r="C1400" t="str">
        <f t="shared" si="21"/>
        <v>INSERT INTO InitialStocks (ItemCatalogueId, OpeningStock, OrderQty, ProductionQty, CreatedAt, CreatedById) VALUES ((SELECT Id FROM ItemCatalogues WHERE CASIN = 'B09TPJHM69'), 133, 0, 0, GETDATE(), 2)</v>
      </c>
    </row>
    <row r="1401" spans="1:3" x14ac:dyDescent="0.25">
      <c r="A1401" t="s">
        <v>1401</v>
      </c>
      <c r="B1401">
        <v>0</v>
      </c>
      <c r="C1401" t="str">
        <f t="shared" si="21"/>
        <v>INSERT INTO InitialStocks (ItemCatalogueId, OpeningStock, OrderQty, ProductionQty, CreatedAt, CreatedById) VALUES ((SELECT Id FROM ItemCatalogues WHERE CASIN = 'B09TPKRH9Q'), 0, 0, 0, GETDATE(), 2)</v>
      </c>
    </row>
    <row r="1402" spans="1:3" x14ac:dyDescent="0.25">
      <c r="A1402" t="s">
        <v>1402</v>
      </c>
      <c r="B1402">
        <v>0</v>
      </c>
      <c r="C1402" t="str">
        <f t="shared" si="21"/>
        <v>INSERT INTO InitialStocks (ItemCatalogueId, OpeningStock, OrderQty, ProductionQty, CreatedAt, CreatedById) VALUES ((SELECT Id FROM ItemCatalogues WHERE CASIN = 'B09KP2HRD9'), 0, 0, 0, GETDATE(), 2)</v>
      </c>
    </row>
    <row r="1403" spans="1:3" x14ac:dyDescent="0.25">
      <c r="A1403" t="s">
        <v>1403</v>
      </c>
      <c r="B1403">
        <v>0</v>
      </c>
      <c r="C1403" t="str">
        <f t="shared" si="21"/>
        <v>INSERT INTO InitialStocks (ItemCatalogueId, OpeningStock, OrderQty, ProductionQty, CreatedAt, CreatedById) VALUES ((SELECT Id FROM ItemCatalogues WHERE CASIN = 'B09KP2M2VB'), 0, 0, 0, GETDATE(), 2)</v>
      </c>
    </row>
    <row r="1404" spans="1:3" x14ac:dyDescent="0.25">
      <c r="A1404" t="s">
        <v>1404</v>
      </c>
      <c r="B1404">
        <v>18</v>
      </c>
      <c r="C1404" t="str">
        <f t="shared" si="21"/>
        <v>INSERT INTO InitialStocks (ItemCatalogueId, OpeningStock, OrderQty, ProductionQty, CreatedAt, CreatedById) VALUES ((SELECT Id FROM ItemCatalogues WHERE CASIN = 'B09KNZWR8C'), 18, 0, 0, GETDATE(), 2)</v>
      </c>
    </row>
    <row r="1405" spans="1:3" x14ac:dyDescent="0.25">
      <c r="A1405" t="s">
        <v>1405</v>
      </c>
      <c r="B1405">
        <v>198</v>
      </c>
      <c r="C1405" t="str">
        <f t="shared" si="21"/>
        <v>INSERT INTO InitialStocks (ItemCatalogueId, OpeningStock, OrderQty, ProductionQty, CreatedAt, CreatedById) VALUES ((SELECT Id FROM ItemCatalogues WHERE CASIN = 'B09KP3873L'), 198, 0, 0, GETDATE(), 2)</v>
      </c>
    </row>
    <row r="1406" spans="1:3" x14ac:dyDescent="0.25">
      <c r="A1406" t="s">
        <v>1406</v>
      </c>
      <c r="B1406">
        <v>108</v>
      </c>
      <c r="C1406" t="str">
        <f t="shared" si="21"/>
        <v>INSERT INTO InitialStocks (ItemCatalogueId, OpeningStock, OrderQty, ProductionQty, CreatedAt, CreatedById) VALUES ((SELECT Id FROM ItemCatalogues WHERE CASIN = 'B09KP1SG8Q'), 108, 0, 0, GETDATE(), 2)</v>
      </c>
    </row>
    <row r="1407" spans="1:3" x14ac:dyDescent="0.25">
      <c r="A1407" t="s">
        <v>1407</v>
      </c>
      <c r="B1407">
        <v>0</v>
      </c>
      <c r="C1407" t="str">
        <f t="shared" si="21"/>
        <v>INSERT INTO InitialStocks (ItemCatalogueId, OpeningStock, OrderQty, ProductionQty, CreatedAt, CreatedById) VALUES ((SELECT Id FROM ItemCatalogues WHERE CASIN = 'B09KP2M2VY'), 0, 0, 0, GETDATE(), 2)</v>
      </c>
    </row>
    <row r="1408" spans="1:3" x14ac:dyDescent="0.25">
      <c r="A1408" t="s">
        <v>1408</v>
      </c>
      <c r="B1408">
        <v>126</v>
      </c>
      <c r="C1408" t="str">
        <f t="shared" si="21"/>
        <v>INSERT INTO InitialStocks (ItemCatalogueId, OpeningStock, OrderQty, ProductionQty, CreatedAt, CreatedById) VALUES ((SELECT Id FROM ItemCatalogues WHERE CASIN = 'B09KP2PK3K'), 126, 0, 0, GETDATE(), 2)</v>
      </c>
    </row>
    <row r="1409" spans="1:3" x14ac:dyDescent="0.25">
      <c r="A1409" t="s">
        <v>1409</v>
      </c>
      <c r="B1409">
        <v>0</v>
      </c>
      <c r="C1409" t="str">
        <f t="shared" si="21"/>
        <v>INSERT INTO InitialStocks (ItemCatalogueId, OpeningStock, OrderQty, ProductionQty, CreatedAt, CreatedById) VALUES ((SELECT Id FROM ItemCatalogues WHERE CASIN = 'B09KP23DY9'), 0, 0, 0, GETDATE(), 2)</v>
      </c>
    </row>
    <row r="1410" spans="1:3" x14ac:dyDescent="0.25">
      <c r="A1410" t="s">
        <v>1410</v>
      </c>
      <c r="B1410">
        <v>0</v>
      </c>
      <c r="C1410" t="str">
        <f t="shared" si="21"/>
        <v>INSERT INTO InitialStocks (ItemCatalogueId, OpeningStock, OrderQty, ProductionQty, CreatedAt, CreatedById) VALUES ((SELECT Id FROM ItemCatalogues WHERE CASIN = 'B09KP21VZ8'), 0, 0, 0, GETDATE(), 2)</v>
      </c>
    </row>
    <row r="1411" spans="1:3" x14ac:dyDescent="0.25">
      <c r="A1411" t="s">
        <v>1411</v>
      </c>
      <c r="B1411">
        <v>0</v>
      </c>
      <c r="C1411" t="str">
        <f t="shared" ref="C1411:C1474" si="22">"INSERT INTO InitialStocks (ItemCatalogueId, OpeningStock, OrderQty, ProductionQty, CreatedAt, CreatedById) VALUES ((SELECT Id FROM ItemCatalogues WHERE CASIN = '" &amp; A1411 &amp; "'), " &amp; B1411 &amp; ", 0, 0, GETDATE(), 2)"</f>
        <v>INSERT INTO InitialStocks (ItemCatalogueId, OpeningStock, OrderQty, ProductionQty, CreatedAt, CreatedById) VALUES ((SELECT Id FROM ItemCatalogues WHERE CASIN = 'B09KP1LCM6'), 0, 0, 0, GETDATE(), 2)</v>
      </c>
    </row>
    <row r="1412" spans="1:3" x14ac:dyDescent="0.25">
      <c r="A1412" t="s">
        <v>1412</v>
      </c>
      <c r="B1412">
        <v>0</v>
      </c>
      <c r="C1412" t="str">
        <f t="shared" si="22"/>
        <v>INSERT INTO InitialStocks (ItemCatalogueId, OpeningStock, OrderQty, ProductionQty, CreatedAt, CreatedById) VALUES ((SELECT Id FROM ItemCatalogues WHERE CASIN = 'B09KP5334N'), 0, 0, 0, GETDATE(), 2)</v>
      </c>
    </row>
    <row r="1413" spans="1:3" x14ac:dyDescent="0.25">
      <c r="A1413" t="s">
        <v>1413</v>
      </c>
      <c r="B1413">
        <v>0</v>
      </c>
      <c r="C1413" t="str">
        <f t="shared" si="22"/>
        <v>INSERT INTO InitialStocks (ItemCatalogueId, OpeningStock, OrderQty, ProductionQty, CreatedAt, CreatedById) VALUES ((SELECT Id FROM ItemCatalogues WHERE CASIN = 'B09KP4YWVD'), 0, 0, 0, GETDATE(), 2)</v>
      </c>
    </row>
    <row r="1414" spans="1:3" x14ac:dyDescent="0.25">
      <c r="A1414" t="s">
        <v>1414</v>
      </c>
      <c r="B1414">
        <v>0</v>
      </c>
      <c r="C1414" t="str">
        <f t="shared" si="22"/>
        <v>INSERT INTO InitialStocks (ItemCatalogueId, OpeningStock, OrderQty, ProductionQty, CreatedAt, CreatedById) VALUES ((SELECT Id FROM ItemCatalogues WHERE CASIN = 'B09KP1XSW4'), 0, 0, 0, GETDATE(), 2)</v>
      </c>
    </row>
    <row r="1415" spans="1:3" x14ac:dyDescent="0.25">
      <c r="A1415" t="s">
        <v>1415</v>
      </c>
      <c r="B1415">
        <v>0</v>
      </c>
      <c r="C1415" t="str">
        <f t="shared" si="22"/>
        <v>INSERT INTO InitialStocks (ItemCatalogueId, OpeningStock, OrderQty, ProductionQty, CreatedAt, CreatedById) VALUES ((SELECT Id FROM ItemCatalogues WHERE CASIN = 'B09KP2KWDR'), 0, 0, 0, GETDATE(), 2)</v>
      </c>
    </row>
    <row r="1416" spans="1:3" x14ac:dyDescent="0.25">
      <c r="A1416" t="s">
        <v>1416</v>
      </c>
      <c r="B1416">
        <v>0</v>
      </c>
      <c r="C1416" t="str">
        <f t="shared" si="22"/>
        <v>INSERT INTO InitialStocks (ItemCatalogueId, OpeningStock, OrderQty, ProductionQty, CreatedAt, CreatedById) VALUES ((SELECT Id FROM ItemCatalogues WHERE CASIN = 'B09KP3B483'), 0, 0, 0, GETDATE(), 2)</v>
      </c>
    </row>
    <row r="1417" spans="1:3" x14ac:dyDescent="0.25">
      <c r="A1417" t="s">
        <v>1417</v>
      </c>
      <c r="B1417">
        <v>0</v>
      </c>
      <c r="C1417" t="str">
        <f t="shared" si="22"/>
        <v>INSERT INTO InitialStocks (ItemCatalogueId, OpeningStock, OrderQty, ProductionQty, CreatedAt, CreatedById) VALUES ((SELECT Id FROM ItemCatalogues WHERE CASIN = 'B09KS4DT66'), 0, 0, 0, GETDATE(), 2)</v>
      </c>
    </row>
    <row r="1418" spans="1:3" x14ac:dyDescent="0.25">
      <c r="A1418" t="s">
        <v>1418</v>
      </c>
      <c r="B1418">
        <v>0</v>
      </c>
      <c r="C1418" t="str">
        <f t="shared" si="22"/>
        <v>INSERT INTO InitialStocks (ItemCatalogueId, OpeningStock, OrderQty, ProductionQty, CreatedAt, CreatedById) VALUES ((SELECT Id FROM ItemCatalogues WHERE CASIN = 'B09KS6WH35'), 0, 0, 0, GETDATE(), 2)</v>
      </c>
    </row>
    <row r="1419" spans="1:3" x14ac:dyDescent="0.25">
      <c r="A1419" t="s">
        <v>1419</v>
      </c>
      <c r="B1419">
        <v>0</v>
      </c>
      <c r="C1419" t="str">
        <f t="shared" si="22"/>
        <v>INSERT INTO InitialStocks (ItemCatalogueId, OpeningStock, OrderQty, ProductionQty, CreatedAt, CreatedById) VALUES ((SELECT Id FROM ItemCatalogues WHERE CASIN = 'B09KS5QFP2'), 0, 0, 0, GETDATE(), 2)</v>
      </c>
    </row>
    <row r="1420" spans="1:3" x14ac:dyDescent="0.25">
      <c r="A1420" t="s">
        <v>1420</v>
      </c>
      <c r="B1420">
        <v>18</v>
      </c>
      <c r="C1420" t="str">
        <f t="shared" si="22"/>
        <v>INSERT INTO InitialStocks (ItemCatalogueId, OpeningStock, OrderQty, ProductionQty, CreatedAt, CreatedById) VALUES ((SELECT Id FROM ItemCatalogues WHERE CASIN = 'B09KRZWK6D'), 18, 0, 0, GETDATE(), 2)</v>
      </c>
    </row>
    <row r="1421" spans="1:3" x14ac:dyDescent="0.25">
      <c r="A1421" t="s">
        <v>1421</v>
      </c>
      <c r="B1421">
        <v>0</v>
      </c>
      <c r="C1421" t="str">
        <f t="shared" si="22"/>
        <v>INSERT INTO InitialStocks (ItemCatalogueId, OpeningStock, OrderQty, ProductionQty, CreatedAt, CreatedById) VALUES ((SELECT Id FROM ItemCatalogues WHERE CASIN = 'B09KS4384R'), 0, 0, 0, GETDATE(), 2)</v>
      </c>
    </row>
    <row r="1422" spans="1:3" x14ac:dyDescent="0.25">
      <c r="A1422" t="s">
        <v>1422</v>
      </c>
      <c r="B1422">
        <v>0</v>
      </c>
      <c r="C1422" t="str">
        <f t="shared" si="22"/>
        <v>INSERT INTO InitialStocks (ItemCatalogueId, OpeningStock, OrderQty, ProductionQty, CreatedAt, CreatedById) VALUES ((SELECT Id FROM ItemCatalogues WHERE CASIN = 'B09KS2FPSM'), 0, 0, 0, GETDATE(), 2)</v>
      </c>
    </row>
    <row r="1423" spans="1:3" x14ac:dyDescent="0.25">
      <c r="A1423" t="s">
        <v>1423</v>
      </c>
      <c r="B1423">
        <v>0</v>
      </c>
      <c r="C1423" t="str">
        <f t="shared" si="22"/>
        <v>INSERT INTO InitialStocks (ItemCatalogueId, OpeningStock, OrderQty, ProductionQty, CreatedAt, CreatedById) VALUES ((SELECT Id FROM ItemCatalogues WHERE CASIN = 'B09KS4XMHR'), 0, 0, 0, GETDATE(), 2)</v>
      </c>
    </row>
    <row r="1424" spans="1:3" x14ac:dyDescent="0.25">
      <c r="A1424" t="s">
        <v>1424</v>
      </c>
      <c r="B1424">
        <v>0</v>
      </c>
      <c r="C1424" t="str">
        <f t="shared" si="22"/>
        <v>INSERT INTO InitialStocks (ItemCatalogueId, OpeningStock, OrderQty, ProductionQty, CreatedAt, CreatedById) VALUES ((SELECT Id FROM ItemCatalogues WHERE CASIN = 'B09KS3GFYQ'), 0, 0, 0, GETDATE(), 2)</v>
      </c>
    </row>
    <row r="1425" spans="1:3" x14ac:dyDescent="0.25">
      <c r="A1425" t="s">
        <v>1425</v>
      </c>
      <c r="B1425">
        <v>0</v>
      </c>
      <c r="C1425" t="str">
        <f t="shared" si="22"/>
        <v>INSERT INTO InitialStocks (ItemCatalogueId, OpeningStock, OrderQty, ProductionQty, CreatedAt, CreatedById) VALUES ((SELECT Id FROM ItemCatalogues WHERE CASIN = 'B09KS2GVG2'), 0, 0, 0, GETDATE(), 2)</v>
      </c>
    </row>
    <row r="1426" spans="1:3" x14ac:dyDescent="0.25">
      <c r="A1426" t="s">
        <v>1426</v>
      </c>
      <c r="B1426">
        <v>0</v>
      </c>
      <c r="C1426" t="str">
        <f t="shared" si="22"/>
        <v>INSERT INTO InitialStocks (ItemCatalogueId, OpeningStock, OrderQty, ProductionQty, CreatedAt, CreatedById) VALUES ((SELECT Id FROM ItemCatalogues WHERE CASIN = 'B09KS3XLVT'), 0, 0, 0, GETDATE(), 2)</v>
      </c>
    </row>
    <row r="1427" spans="1:3" x14ac:dyDescent="0.25">
      <c r="A1427" t="s">
        <v>1427</v>
      </c>
      <c r="B1427">
        <v>0</v>
      </c>
      <c r="C1427" t="str">
        <f t="shared" si="22"/>
        <v>INSERT INTO InitialStocks (ItemCatalogueId, OpeningStock, OrderQty, ProductionQty, CreatedAt, CreatedById) VALUES ((SELECT Id FROM ItemCatalogues WHERE CASIN = 'B09KS419R2'), 0, 0, 0, GETDATE(), 2)</v>
      </c>
    </row>
    <row r="1428" spans="1:3" x14ac:dyDescent="0.25">
      <c r="A1428" t="s">
        <v>1428</v>
      </c>
      <c r="B1428">
        <v>0</v>
      </c>
      <c r="C1428" t="str">
        <f t="shared" si="22"/>
        <v>INSERT INTO InitialStocks (ItemCatalogueId, OpeningStock, OrderQty, ProductionQty, CreatedAt, CreatedById) VALUES ((SELECT Id FROM ItemCatalogues WHERE CASIN = 'B09KS22LDJ'), 0, 0, 0, GETDATE(), 2)</v>
      </c>
    </row>
    <row r="1429" spans="1:3" x14ac:dyDescent="0.25">
      <c r="A1429" t="s">
        <v>1429</v>
      </c>
      <c r="B1429">
        <v>0</v>
      </c>
      <c r="C1429" t="str">
        <f t="shared" si="22"/>
        <v>INSERT INTO InitialStocks (ItemCatalogueId, OpeningStock, OrderQty, ProductionQty, CreatedAt, CreatedById) VALUES ((SELECT Id FROM ItemCatalogues WHERE CASIN = 'B09KS2HMH9'), 0, 0, 0, GETDATE(), 2)</v>
      </c>
    </row>
    <row r="1430" spans="1:3" x14ac:dyDescent="0.25">
      <c r="A1430" t="s">
        <v>1430</v>
      </c>
      <c r="B1430">
        <v>0</v>
      </c>
      <c r="C1430" t="str">
        <f t="shared" si="22"/>
        <v>INSERT INTO InitialStocks (ItemCatalogueId, OpeningStock, OrderQty, ProductionQty, CreatedAt, CreatedById) VALUES ((SELECT Id FROM ItemCatalogues WHERE CASIN = 'B09KS34FS4'), 0, 0, 0, GETDATE(), 2)</v>
      </c>
    </row>
    <row r="1431" spans="1:3" x14ac:dyDescent="0.25">
      <c r="A1431" t="s">
        <v>1431</v>
      </c>
      <c r="B1431">
        <v>0</v>
      </c>
      <c r="C1431" t="str">
        <f t="shared" si="22"/>
        <v>INSERT INTO InitialStocks (ItemCatalogueId, OpeningStock, OrderQty, ProductionQty, CreatedAt, CreatedById) VALUES ((SELECT Id FROM ItemCatalogues WHERE CASIN = 'B09KS533HP'), 0, 0, 0, GETDATE(), 2)</v>
      </c>
    </row>
    <row r="1432" spans="1:3" x14ac:dyDescent="0.25">
      <c r="A1432" t="s">
        <v>1432</v>
      </c>
      <c r="B1432">
        <v>0</v>
      </c>
      <c r="C1432" t="str">
        <f t="shared" si="22"/>
        <v>INSERT INTO InitialStocks (ItemCatalogueId, OpeningStock, OrderQty, ProductionQty, CreatedAt, CreatedById) VALUES ((SELECT Id FROM ItemCatalogues WHERE CASIN = 'B09KS58MTK'), 0, 0, 0, GETDATE(), 2)</v>
      </c>
    </row>
    <row r="1433" spans="1:3" x14ac:dyDescent="0.25">
      <c r="A1433" t="s">
        <v>1433</v>
      </c>
      <c r="B1433">
        <v>0</v>
      </c>
      <c r="C1433" t="str">
        <f t="shared" si="22"/>
        <v>INSERT INTO InitialStocks (ItemCatalogueId, OpeningStock, OrderQty, ProductionQty, CreatedAt, CreatedById) VALUES ((SELECT Id FROM ItemCatalogues WHERE CASIN = 'B09KP2M2WK'), 0, 0, 0, GETDATE(), 2)</v>
      </c>
    </row>
    <row r="1434" spans="1:3" x14ac:dyDescent="0.25">
      <c r="A1434" t="s">
        <v>1434</v>
      </c>
      <c r="B1434">
        <v>0</v>
      </c>
      <c r="C1434" t="str">
        <f t="shared" si="22"/>
        <v>INSERT INTO InitialStocks (ItemCatalogueId, OpeningStock, OrderQty, ProductionQty, CreatedAt, CreatedById) VALUES ((SELECT Id FROM ItemCatalogues WHERE CASIN = 'B09KP3JNMK'), 0, 0, 0, GETDATE(), 2)</v>
      </c>
    </row>
    <row r="1435" spans="1:3" x14ac:dyDescent="0.25">
      <c r="A1435" t="s">
        <v>1435</v>
      </c>
      <c r="B1435">
        <v>0</v>
      </c>
      <c r="C1435" t="str">
        <f t="shared" si="22"/>
        <v>INSERT INTO InitialStocks (ItemCatalogueId, OpeningStock, OrderQty, ProductionQty, CreatedAt, CreatedById) VALUES ((SELECT Id FROM ItemCatalogues WHERE CASIN = 'B09KP2C9B7'), 0, 0, 0, GETDATE(), 2)</v>
      </c>
    </row>
    <row r="1436" spans="1:3" x14ac:dyDescent="0.25">
      <c r="A1436" t="s">
        <v>1436</v>
      </c>
      <c r="B1436">
        <v>0</v>
      </c>
      <c r="C1436" t="str">
        <f t="shared" si="22"/>
        <v>INSERT INTO InitialStocks (ItemCatalogueId, OpeningStock, OrderQty, ProductionQty, CreatedAt, CreatedById) VALUES ((SELECT Id FROM ItemCatalogues WHERE CASIN = 'B09KP1LRVW'), 0, 0, 0, GETDATE(), 2)</v>
      </c>
    </row>
    <row r="1437" spans="1:3" x14ac:dyDescent="0.25">
      <c r="A1437" t="s">
        <v>1437</v>
      </c>
      <c r="B1437">
        <v>0</v>
      </c>
      <c r="C1437" t="str">
        <f t="shared" si="22"/>
        <v>INSERT INTO InitialStocks (ItemCatalogueId, OpeningStock, OrderQty, ProductionQty, CreatedAt, CreatedById) VALUES ((SELECT Id FROM ItemCatalogues WHERE CASIN = 'B09KNZMZ53'), 0, 0, 0, GETDATE(), 2)</v>
      </c>
    </row>
    <row r="1438" spans="1:3" x14ac:dyDescent="0.25">
      <c r="A1438" t="s">
        <v>1438</v>
      </c>
      <c r="B1438">
        <v>0</v>
      </c>
      <c r="C1438" t="str">
        <f t="shared" si="22"/>
        <v>INSERT INTO InitialStocks (ItemCatalogueId, OpeningStock, OrderQty, ProductionQty, CreatedAt, CreatedById) VALUES ((SELECT Id FROM ItemCatalogues WHERE CASIN = 'B09KP39SQZ'), 0, 0, 0, GETDATE(), 2)</v>
      </c>
    </row>
    <row r="1439" spans="1:3" x14ac:dyDescent="0.25">
      <c r="A1439" t="s">
        <v>1439</v>
      </c>
      <c r="B1439">
        <v>0</v>
      </c>
      <c r="C1439" t="str">
        <f t="shared" si="22"/>
        <v>INSERT INTO InitialStocks (ItemCatalogueId, OpeningStock, OrderQty, ProductionQty, CreatedAt, CreatedById) VALUES ((SELECT Id FROM ItemCatalogues WHERE CASIN = 'B09KP2WL1J'), 0, 0, 0, GETDATE(), 2)</v>
      </c>
    </row>
    <row r="1440" spans="1:3" x14ac:dyDescent="0.25">
      <c r="A1440" t="s">
        <v>1440</v>
      </c>
      <c r="B1440">
        <v>0</v>
      </c>
      <c r="C1440" t="str">
        <f t="shared" si="22"/>
        <v>INSERT INTO InitialStocks (ItemCatalogueId, OpeningStock, OrderQty, ProductionQty, CreatedAt, CreatedById) VALUES ((SELECT Id FROM ItemCatalogues WHERE CASIN = 'B09KP2HRHP'), 0, 0, 0, GETDATE(), 2)</v>
      </c>
    </row>
    <row r="1441" spans="1:3" x14ac:dyDescent="0.25">
      <c r="A1441" t="s">
        <v>1441</v>
      </c>
      <c r="B1441">
        <v>0</v>
      </c>
      <c r="C1441" t="str">
        <f t="shared" si="22"/>
        <v>INSERT INTO InitialStocks (ItemCatalogueId, OpeningStock, OrderQty, ProductionQty, CreatedAt, CreatedById) VALUES ((SELECT Id FROM ItemCatalogues WHERE CASIN = 'B09KP2SKMQ'), 0, 0, 0, GETDATE(), 2)</v>
      </c>
    </row>
    <row r="1442" spans="1:3" x14ac:dyDescent="0.25">
      <c r="A1442" t="s">
        <v>1442</v>
      </c>
      <c r="B1442">
        <v>0</v>
      </c>
      <c r="C1442" t="str">
        <f t="shared" si="22"/>
        <v>INSERT INTO InitialStocks (ItemCatalogueId, OpeningStock, OrderQty, ProductionQty, CreatedAt, CreatedById) VALUES ((SELECT Id FROM ItemCatalogues WHERE CASIN = 'B09KP2MJ31'), 0, 0, 0, GETDATE(), 2)</v>
      </c>
    </row>
    <row r="1443" spans="1:3" x14ac:dyDescent="0.25">
      <c r="A1443" t="s">
        <v>1443</v>
      </c>
      <c r="B1443">
        <v>0</v>
      </c>
      <c r="C1443" t="str">
        <f t="shared" si="22"/>
        <v>INSERT INTO InitialStocks (ItemCatalogueId, OpeningStock, OrderQty, ProductionQty, CreatedAt, CreatedById) VALUES ((SELECT Id FROM ItemCatalogues WHERE CASIN = 'B09KP1Y247'), 0, 0, 0, GETDATE(), 2)</v>
      </c>
    </row>
    <row r="1444" spans="1:3" x14ac:dyDescent="0.25">
      <c r="A1444" t="s">
        <v>1444</v>
      </c>
      <c r="B1444">
        <v>0</v>
      </c>
      <c r="C1444" t="str">
        <f t="shared" si="22"/>
        <v>INSERT INTO InitialStocks (ItemCatalogueId, OpeningStock, OrderQty, ProductionQty, CreatedAt, CreatedById) VALUES ((SELECT Id FROM ItemCatalogues WHERE CASIN = 'B09KP2M8QS'), 0, 0, 0, GETDATE(), 2)</v>
      </c>
    </row>
    <row r="1445" spans="1:3" x14ac:dyDescent="0.25">
      <c r="A1445" t="s">
        <v>1445</v>
      </c>
      <c r="B1445">
        <v>0</v>
      </c>
      <c r="C1445" t="str">
        <f t="shared" si="22"/>
        <v>INSERT INTO InitialStocks (ItemCatalogueId, OpeningStock, OrderQty, ProductionQty, CreatedAt, CreatedById) VALUES ((SELECT Id FROM ItemCatalogues WHERE CASIN = 'B09KP32G5L'), 0, 0, 0, GETDATE(), 2)</v>
      </c>
    </row>
    <row r="1446" spans="1:3" x14ac:dyDescent="0.25">
      <c r="A1446" t="s">
        <v>1446</v>
      </c>
      <c r="B1446">
        <v>0</v>
      </c>
      <c r="C1446" t="str">
        <f t="shared" si="22"/>
        <v>INSERT INTO InitialStocks (ItemCatalogueId, OpeningStock, OrderQty, ProductionQty, CreatedAt, CreatedById) VALUES ((SELECT Id FROM ItemCatalogues WHERE CASIN = 'B09KP39SGC'), 0, 0, 0, GETDATE(), 2)</v>
      </c>
    </row>
    <row r="1447" spans="1:3" x14ac:dyDescent="0.25">
      <c r="A1447" t="s">
        <v>1447</v>
      </c>
      <c r="B1447">
        <v>0</v>
      </c>
      <c r="C1447" t="str">
        <f t="shared" si="22"/>
        <v>INSERT INTO InitialStocks (ItemCatalogueId, OpeningStock, OrderQty, ProductionQty, CreatedAt, CreatedById) VALUES ((SELECT Id FROM ItemCatalogues WHERE CASIN = 'B09KP2HGF5'), 0, 0, 0, GETDATE(), 2)</v>
      </c>
    </row>
    <row r="1448" spans="1:3" x14ac:dyDescent="0.25">
      <c r="A1448" t="s">
        <v>1448</v>
      </c>
      <c r="B1448">
        <v>0</v>
      </c>
      <c r="C1448" t="str">
        <f t="shared" si="22"/>
        <v>INSERT INTO InitialStocks (ItemCatalogueId, OpeningStock, OrderQty, ProductionQty, CreatedAt, CreatedById) VALUES ((SELECT Id FROM ItemCatalogues WHERE CASIN = 'B09KP1Y21H'), 0, 0, 0, GETDATE(), 2)</v>
      </c>
    </row>
    <row r="1449" spans="1:3" x14ac:dyDescent="0.25">
      <c r="A1449" t="s">
        <v>1449</v>
      </c>
      <c r="B1449">
        <v>0</v>
      </c>
      <c r="C1449" t="str">
        <f t="shared" si="22"/>
        <v>INSERT INTO InitialStocks (ItemCatalogueId, OpeningStock, OrderQty, ProductionQty, CreatedAt, CreatedById) VALUES ((SELECT Id FROM ItemCatalogues WHERE CASIN = 'B09KP2PJV7'), 0, 0, 0, GETDATE(), 2)</v>
      </c>
    </row>
    <row r="1450" spans="1:3" x14ac:dyDescent="0.25">
      <c r="A1450" t="s">
        <v>1450</v>
      </c>
      <c r="B1450">
        <v>0</v>
      </c>
      <c r="C1450" t="str">
        <f t="shared" si="22"/>
        <v>INSERT INTO InitialStocks (ItemCatalogueId, OpeningStock, OrderQty, ProductionQty, CreatedAt, CreatedById) VALUES ((SELECT Id FROM ItemCatalogues WHERE CASIN = 'B09KNZWR1V'), 0, 0, 0, GETDATE(), 2)</v>
      </c>
    </row>
    <row r="1451" spans="1:3" x14ac:dyDescent="0.25">
      <c r="A1451" t="s">
        <v>1451</v>
      </c>
      <c r="B1451">
        <v>0</v>
      </c>
      <c r="C1451" t="str">
        <f t="shared" si="22"/>
        <v>INSERT INTO InitialStocks (ItemCatalogueId, OpeningStock, OrderQty, ProductionQty, CreatedAt, CreatedById) VALUES ((SELECT Id FROM ItemCatalogues WHERE CASIN = 'B09KP32K2W'), 0, 0, 0, GETDATE(), 2)</v>
      </c>
    </row>
    <row r="1452" spans="1:3" x14ac:dyDescent="0.25">
      <c r="A1452" t="s">
        <v>1452</v>
      </c>
      <c r="B1452">
        <v>0</v>
      </c>
      <c r="C1452" t="str">
        <f t="shared" si="22"/>
        <v>INSERT INTO InitialStocks (ItemCatalogueId, OpeningStock, OrderQty, ProductionQty, CreatedAt, CreatedById) VALUES ((SELECT Id FROM ItemCatalogues WHERE CASIN = 'B09KNZWQY4'), 0, 0, 0, GETDATE(), 2)</v>
      </c>
    </row>
    <row r="1453" spans="1:3" x14ac:dyDescent="0.25">
      <c r="A1453" t="s">
        <v>1453</v>
      </c>
      <c r="B1453">
        <v>0</v>
      </c>
      <c r="C1453" t="str">
        <f t="shared" si="22"/>
        <v>INSERT INTO InitialStocks (ItemCatalogueId, OpeningStock, OrderQty, ProductionQty, CreatedAt, CreatedById) VALUES ((SELECT Id FROM ItemCatalogues WHERE CASIN = 'B09KP419T5'), 0, 0, 0, GETDATE(), 2)</v>
      </c>
    </row>
    <row r="1454" spans="1:3" x14ac:dyDescent="0.25">
      <c r="A1454" t="s">
        <v>1454</v>
      </c>
      <c r="B1454">
        <v>0</v>
      </c>
      <c r="C1454" t="str">
        <f t="shared" si="22"/>
        <v>INSERT INTO InitialStocks (ItemCatalogueId, OpeningStock, OrderQty, ProductionQty, CreatedAt, CreatedById) VALUES ((SELECT Id FROM ItemCatalogues WHERE CASIN = 'B09KP2CHFM'), 0, 0, 0, GETDATE(), 2)</v>
      </c>
    </row>
    <row r="1455" spans="1:3" x14ac:dyDescent="0.25">
      <c r="A1455" t="s">
        <v>1455</v>
      </c>
      <c r="B1455">
        <v>0</v>
      </c>
      <c r="C1455" t="str">
        <f t="shared" si="22"/>
        <v>INSERT INTO InitialStocks (ItemCatalogueId, OpeningStock, OrderQty, ProductionQty, CreatedAt, CreatedById) VALUES ((SELECT Id FROM ItemCatalogues WHERE CASIN = 'B09KP3B3ZQ'), 0, 0, 0, GETDATE(), 2)</v>
      </c>
    </row>
    <row r="1456" spans="1:3" x14ac:dyDescent="0.25">
      <c r="A1456" t="s">
        <v>1456</v>
      </c>
      <c r="B1456">
        <v>0</v>
      </c>
      <c r="C1456" t="str">
        <f t="shared" si="22"/>
        <v>INSERT INTO InitialStocks (ItemCatalogueId, OpeningStock, OrderQty, ProductionQty, CreatedAt, CreatedById) VALUES ((SELECT Id FROM ItemCatalogues WHERE CASIN = 'B09KP2VXXD'), 0, 0, 0, GETDATE(), 2)</v>
      </c>
    </row>
    <row r="1457" spans="1:3" x14ac:dyDescent="0.25">
      <c r="A1457" t="s">
        <v>1457</v>
      </c>
      <c r="B1457">
        <v>0</v>
      </c>
      <c r="C1457" t="str">
        <f t="shared" si="22"/>
        <v>INSERT INTO InitialStocks (ItemCatalogueId, OpeningStock, OrderQty, ProductionQty, CreatedAt, CreatedById) VALUES ((SELECT Id FROM ItemCatalogues WHERE CASIN = 'B09KP32S75'), 0, 0, 0, GETDATE(), 2)</v>
      </c>
    </row>
    <row r="1458" spans="1:3" x14ac:dyDescent="0.25">
      <c r="A1458" t="s">
        <v>1458</v>
      </c>
      <c r="B1458">
        <v>0</v>
      </c>
      <c r="C1458" t="str">
        <f t="shared" si="22"/>
        <v>INSERT INTO InitialStocks (ItemCatalogueId, OpeningStock, OrderQty, ProductionQty, CreatedAt, CreatedById) VALUES ((SELECT Id FROM ItemCatalogues WHERE CASIN = 'B09KP3DBM9'), 0, 0, 0, GETDATE(), 2)</v>
      </c>
    </row>
    <row r="1459" spans="1:3" x14ac:dyDescent="0.25">
      <c r="A1459" t="s">
        <v>1459</v>
      </c>
      <c r="B1459">
        <v>0</v>
      </c>
      <c r="C1459" t="str">
        <f t="shared" si="22"/>
        <v>INSERT INTO InitialStocks (ItemCatalogueId, OpeningStock, OrderQty, ProductionQty, CreatedAt, CreatedById) VALUES ((SELECT Id FROM ItemCatalogues WHERE CASIN = 'B09KP2S8WK'), 0, 0, 0, GETDATE(), 2)</v>
      </c>
    </row>
    <row r="1460" spans="1:3" x14ac:dyDescent="0.25">
      <c r="A1460" t="s">
        <v>1460</v>
      </c>
      <c r="B1460">
        <v>0</v>
      </c>
      <c r="C1460" t="str">
        <f t="shared" si="22"/>
        <v>INSERT INTO InitialStocks (ItemCatalogueId, OpeningStock, OrderQty, ProductionQty, CreatedAt, CreatedById) VALUES ((SELECT Id FROM ItemCatalogues WHERE CASIN = 'B09KP2VKQ4'), 0, 0, 0, GETDATE(), 2)</v>
      </c>
    </row>
    <row r="1461" spans="1:3" x14ac:dyDescent="0.25">
      <c r="A1461" t="s">
        <v>1461</v>
      </c>
      <c r="B1461">
        <v>0</v>
      </c>
      <c r="C1461" t="str">
        <f t="shared" si="22"/>
        <v>INSERT INTO InitialStocks (ItemCatalogueId, OpeningStock, OrderQty, ProductionQty, CreatedAt, CreatedById) VALUES ((SELECT Id FROM ItemCatalogues WHERE CASIN = 'B09GPX9X7M'), 0, 0, 0, GETDATE(), 2)</v>
      </c>
    </row>
    <row r="1462" spans="1:3" x14ac:dyDescent="0.25">
      <c r="A1462" t="s">
        <v>1462</v>
      </c>
      <c r="B1462">
        <v>56</v>
      </c>
      <c r="C1462" t="str">
        <f t="shared" si="22"/>
        <v>INSERT INTO InitialStocks (ItemCatalogueId, OpeningStock, OrderQty, ProductionQty, CreatedAt, CreatedById) VALUES ((SELECT Id FROM ItemCatalogues WHERE CASIN = 'B09GPVRDL4'), 56, 0, 0, GETDATE(), 2)</v>
      </c>
    </row>
    <row r="1463" spans="1:3" x14ac:dyDescent="0.25">
      <c r="A1463" t="s">
        <v>1463</v>
      </c>
      <c r="B1463">
        <v>1288</v>
      </c>
      <c r="C1463" t="str">
        <f t="shared" si="22"/>
        <v>INSERT INTO InitialStocks (ItemCatalogueId, OpeningStock, OrderQty, ProductionQty, CreatedAt, CreatedById) VALUES ((SELECT Id FROM ItemCatalogues WHERE CASIN = 'B09GPXGD2T'), 1288, 0, 0, GETDATE(), 2)</v>
      </c>
    </row>
    <row r="1464" spans="1:3" x14ac:dyDescent="0.25">
      <c r="A1464" t="s">
        <v>1464</v>
      </c>
      <c r="B1464">
        <v>3876</v>
      </c>
      <c r="C1464" t="str">
        <f t="shared" si="22"/>
        <v>INSERT INTO InitialStocks (ItemCatalogueId, OpeningStock, OrderQty, ProductionQty, CreatedAt, CreatedById) VALUES ((SELECT Id FROM ItemCatalogues WHERE CASIN = 'B09GQ76WQ4'), 3876, 0, 0, GETDATE(), 2)</v>
      </c>
    </row>
    <row r="1465" spans="1:3" x14ac:dyDescent="0.25">
      <c r="A1465" t="s">
        <v>1465</v>
      </c>
      <c r="B1465">
        <v>2616</v>
      </c>
      <c r="C1465" t="str">
        <f t="shared" si="22"/>
        <v>INSERT INTO InitialStocks (ItemCatalogueId, OpeningStock, OrderQty, ProductionQty, CreatedAt, CreatedById) VALUES ((SELECT Id FROM ItemCatalogues WHERE CASIN = 'B09GQ76WQC'), 2616, 0, 0, GETDATE(), 2)</v>
      </c>
    </row>
    <row r="1466" spans="1:3" x14ac:dyDescent="0.25">
      <c r="A1466" t="s">
        <v>1466</v>
      </c>
      <c r="B1466">
        <v>532</v>
      </c>
      <c r="C1466" t="str">
        <f t="shared" si="22"/>
        <v>INSERT INTO InitialStocks (ItemCatalogueId, OpeningStock, OrderQty, ProductionQty, CreatedAt, CreatedById) VALUES ((SELECT Id FROM ItemCatalogues WHERE CASIN = 'B09GPVQSRQ'), 532, 0, 0, GETDATE(), 2)</v>
      </c>
    </row>
    <row r="1467" spans="1:3" x14ac:dyDescent="0.25">
      <c r="A1467" t="s">
        <v>1467</v>
      </c>
      <c r="B1467">
        <v>1190</v>
      </c>
      <c r="C1467" t="str">
        <f t="shared" si="22"/>
        <v>INSERT INTO InitialStocks (ItemCatalogueId, OpeningStock, OrderQty, ProductionQty, CreatedAt, CreatedById) VALUES ((SELECT Id FROM ItemCatalogues WHERE CASIN = 'B09GPVQ1HD'), 1190, 0, 0, GETDATE(), 2)</v>
      </c>
    </row>
    <row r="1468" spans="1:3" x14ac:dyDescent="0.25">
      <c r="A1468" t="s">
        <v>1468</v>
      </c>
      <c r="B1468">
        <v>280</v>
      </c>
      <c r="C1468" t="str">
        <f t="shared" si="22"/>
        <v>INSERT INTO InitialStocks (ItemCatalogueId, OpeningStock, OrderQty, ProductionQty, CreatedAt, CreatedById) VALUES ((SELECT Id FROM ItemCatalogues WHERE CASIN = 'B09GQ228K6'), 280, 0, 0, GETDATE(), 2)</v>
      </c>
    </row>
    <row r="1469" spans="1:3" x14ac:dyDescent="0.25">
      <c r="A1469" t="s">
        <v>1469</v>
      </c>
      <c r="B1469">
        <v>324</v>
      </c>
      <c r="C1469" t="str">
        <f t="shared" si="22"/>
        <v>INSERT INTO InitialStocks (ItemCatalogueId, OpeningStock, OrderQty, ProductionQty, CreatedAt, CreatedById) VALUES ((SELECT Id FROM ItemCatalogues WHERE CASIN = 'B09GPZLCFN'), 324, 0, 0, GETDATE(), 2)</v>
      </c>
    </row>
    <row r="1470" spans="1:3" x14ac:dyDescent="0.25">
      <c r="A1470" t="s">
        <v>1470</v>
      </c>
      <c r="B1470">
        <v>36</v>
      </c>
      <c r="C1470" t="str">
        <f t="shared" si="22"/>
        <v>INSERT INTO InitialStocks (ItemCatalogueId, OpeningStock, OrderQty, ProductionQty, CreatedAt, CreatedById) VALUES ((SELECT Id FROM ItemCatalogues WHERE CASIN = 'B09GPXMPNX'), 36, 0, 0, GETDATE(), 2)</v>
      </c>
    </row>
    <row r="1471" spans="1:3" x14ac:dyDescent="0.25">
      <c r="A1471" t="s">
        <v>1471</v>
      </c>
      <c r="B1471">
        <v>0</v>
      </c>
      <c r="C1471" t="str">
        <f t="shared" si="22"/>
        <v>INSERT INTO InitialStocks (ItemCatalogueId, OpeningStock, OrderQty, ProductionQty, CreatedAt, CreatedById) VALUES ((SELECT Id FROM ItemCatalogues WHERE CASIN = 'B09GPXL19C'), 0, 0, 0, GETDATE(), 2)</v>
      </c>
    </row>
    <row r="1472" spans="1:3" x14ac:dyDescent="0.25">
      <c r="A1472" t="s">
        <v>1472</v>
      </c>
      <c r="B1472">
        <v>0</v>
      </c>
      <c r="C1472" t="str">
        <f t="shared" si="22"/>
        <v>INSERT INTO InitialStocks (ItemCatalogueId, OpeningStock, OrderQty, ProductionQty, CreatedAt, CreatedById) VALUES ((SELECT Id FROM ItemCatalogues WHERE CASIN = 'B09GQ8P12J'), 0, 0, 0, GETDATE(), 2)</v>
      </c>
    </row>
    <row r="1473" spans="1:3" x14ac:dyDescent="0.25">
      <c r="A1473" t="s">
        <v>1473</v>
      </c>
      <c r="B1473">
        <v>0</v>
      </c>
      <c r="C1473" t="str">
        <f t="shared" si="22"/>
        <v>INSERT INTO InitialStocks (ItemCatalogueId, OpeningStock, OrderQty, ProductionQty, CreatedAt, CreatedById) VALUES ((SELECT Id FROM ItemCatalogues WHERE CASIN = 'B09GQ1J8XC'), 0, 0, 0, GETDATE(), 2)</v>
      </c>
    </row>
    <row r="1474" spans="1:3" x14ac:dyDescent="0.25">
      <c r="A1474" t="s">
        <v>1474</v>
      </c>
      <c r="B1474">
        <v>0</v>
      </c>
      <c r="C1474" t="str">
        <f t="shared" si="22"/>
        <v>INSERT INTO InitialStocks (ItemCatalogueId, OpeningStock, OrderQty, ProductionQty, CreatedAt, CreatedById) VALUES ((SELECT Id FROM ItemCatalogues WHERE CASIN = 'B09GPXL19R'), 0, 0, 0, GETDATE(), 2)</v>
      </c>
    </row>
    <row r="1475" spans="1:3" x14ac:dyDescent="0.25">
      <c r="A1475" t="s">
        <v>1475</v>
      </c>
      <c r="B1475">
        <v>0</v>
      </c>
      <c r="C1475" t="str">
        <f t="shared" ref="C1475:C1538" si="23">"INSERT INTO InitialStocks (ItemCatalogueId, OpeningStock, OrderQty, ProductionQty, CreatedAt, CreatedById) VALUES ((SELECT Id FROM ItemCatalogues WHERE CASIN = '" &amp; A1475 &amp; "'), " &amp; B1475 &amp; ", 0, 0, GETDATE(), 2)"</f>
        <v>INSERT INTO InitialStocks (ItemCatalogueId, OpeningStock, OrderQty, ProductionQty, CreatedAt, CreatedById) VALUES ((SELECT Id FROM ItemCatalogues WHERE CASIN = 'B09GPXH63V'), 0, 0, 0, GETDATE(), 2)</v>
      </c>
    </row>
    <row r="1476" spans="1:3" x14ac:dyDescent="0.25">
      <c r="A1476" t="s">
        <v>1476</v>
      </c>
      <c r="B1476">
        <v>0</v>
      </c>
      <c r="C1476" t="str">
        <f t="shared" si="23"/>
        <v>INSERT INTO InitialStocks (ItemCatalogueId, OpeningStock, OrderQty, ProductionQty, CreatedAt, CreatedById) VALUES ((SELECT Id FROM ItemCatalogues WHERE CASIN = 'B09GPXGD3F'), 0, 0, 0, GETDATE(), 2)</v>
      </c>
    </row>
    <row r="1477" spans="1:3" x14ac:dyDescent="0.25">
      <c r="A1477" t="s">
        <v>1477</v>
      </c>
      <c r="B1477">
        <v>0</v>
      </c>
      <c r="C1477" t="str">
        <f t="shared" si="23"/>
        <v>INSERT INTO InitialStocks (ItemCatalogueId, OpeningStock, OrderQty, ProductionQty, CreatedAt, CreatedById) VALUES ((SELECT Id FROM ItemCatalogues WHERE CASIN = 'B09GQ8P121'), 0, 0, 0, GETDATE(), 2)</v>
      </c>
    </row>
    <row r="1478" spans="1:3" x14ac:dyDescent="0.25">
      <c r="A1478" t="s">
        <v>1478</v>
      </c>
      <c r="B1478">
        <v>0</v>
      </c>
      <c r="C1478" t="str">
        <f t="shared" si="23"/>
        <v>INSERT INTO InitialStocks (ItemCatalogueId, OpeningStock, OrderQty, ProductionQty, CreatedAt, CreatedById) VALUES ((SELECT Id FROM ItemCatalogues WHERE CASIN = 'B09GPX9BWP'), 0, 0, 0, GETDATE(), 2)</v>
      </c>
    </row>
    <row r="1479" spans="1:3" x14ac:dyDescent="0.25">
      <c r="A1479" t="s">
        <v>1479</v>
      </c>
      <c r="B1479">
        <v>0</v>
      </c>
      <c r="C1479" t="str">
        <f t="shared" si="23"/>
        <v>INSERT INTO InitialStocks (ItemCatalogueId, OpeningStock, OrderQty, ProductionQty, CreatedAt, CreatedById) VALUES ((SELECT Id FROM ItemCatalogues WHERE CASIN = 'B09GPZCQ2S'), 0, 0, 0, GETDATE(), 2)</v>
      </c>
    </row>
    <row r="1480" spans="1:3" x14ac:dyDescent="0.25">
      <c r="A1480" t="s">
        <v>1480</v>
      </c>
      <c r="B1480">
        <v>0</v>
      </c>
      <c r="C1480" t="str">
        <f t="shared" si="23"/>
        <v>INSERT INTO InitialStocks (ItemCatalogueId, OpeningStock, OrderQty, ProductionQty, CreatedAt, CreatedById) VALUES ((SELECT Id FROM ItemCatalogues WHERE CASIN = 'B09GPX9BX1'), 0, 0, 0, GETDATE(), 2)</v>
      </c>
    </row>
    <row r="1481" spans="1:3" x14ac:dyDescent="0.25">
      <c r="A1481" t="s">
        <v>1481</v>
      </c>
      <c r="B1481">
        <v>20</v>
      </c>
      <c r="C1481" t="str">
        <f t="shared" si="23"/>
        <v>INSERT INTO InitialStocks (ItemCatalogueId, OpeningStock, OrderQty, ProductionQty, CreatedAt, CreatedById) VALUES ((SELECT Id FROM ItemCatalogues WHERE CASIN = 'B07N4PM9N8'), 20, 0, 0, GETDATE(), 2)</v>
      </c>
    </row>
    <row r="1482" spans="1:3" x14ac:dyDescent="0.25">
      <c r="A1482" t="s">
        <v>1482</v>
      </c>
      <c r="B1482">
        <v>0</v>
      </c>
      <c r="C1482" t="str">
        <f t="shared" si="23"/>
        <v>INSERT INTO InitialStocks (ItemCatalogueId, OpeningStock, OrderQty, ProductionQty, CreatedAt, CreatedById) VALUES ((SELECT Id FROM ItemCatalogues WHERE CASIN = 'B07N4P3KLS'), 0, 0, 0, GETDATE(), 2)</v>
      </c>
    </row>
    <row r="1483" spans="1:3" x14ac:dyDescent="0.25">
      <c r="A1483" t="s">
        <v>1483</v>
      </c>
      <c r="B1483">
        <v>340</v>
      </c>
      <c r="C1483" t="str">
        <f t="shared" si="23"/>
        <v>INSERT INTO InitialStocks (ItemCatalogueId, OpeningStock, OrderQty, ProductionQty, CreatedAt, CreatedById) VALUES ((SELECT Id FROM ItemCatalogues WHERE CASIN = 'B07N4R1WM2'), 340, 0, 0, GETDATE(), 2)</v>
      </c>
    </row>
    <row r="1484" spans="1:3" x14ac:dyDescent="0.25">
      <c r="A1484" t="s">
        <v>1484</v>
      </c>
      <c r="B1484">
        <v>0</v>
      </c>
      <c r="C1484" t="str">
        <f t="shared" si="23"/>
        <v>INSERT INTO InitialStocks (ItemCatalogueId, OpeningStock, OrderQty, ProductionQty, CreatedAt, CreatedById) VALUES ((SELECT Id FROM ItemCatalogues WHERE CASIN = 'B07N4NZXK3'), 0, 0, 0, GETDATE(), 2)</v>
      </c>
    </row>
    <row r="1485" spans="1:3" x14ac:dyDescent="0.25">
      <c r="A1485" t="s">
        <v>1485</v>
      </c>
      <c r="B1485">
        <v>0</v>
      </c>
      <c r="C1485" t="str">
        <f t="shared" si="23"/>
        <v>INSERT INTO InitialStocks (ItemCatalogueId, OpeningStock, OrderQty, ProductionQty, CreatedAt, CreatedById) VALUES ((SELECT Id FROM ItemCatalogues WHERE CASIN = 'B07N4MMZPQ'), 0, 0, 0, GETDATE(), 2)</v>
      </c>
    </row>
    <row r="1486" spans="1:3" x14ac:dyDescent="0.25">
      <c r="A1486" t="s">
        <v>1486</v>
      </c>
      <c r="B1486">
        <v>0</v>
      </c>
      <c r="C1486" t="str">
        <f t="shared" si="23"/>
        <v>INSERT INTO InitialStocks (ItemCatalogueId, OpeningStock, OrderQty, ProductionQty, CreatedAt, CreatedById) VALUES ((SELECT Id FROM ItemCatalogues WHERE CASIN = 'B07N4P3YZW'), 0, 0, 0, GETDATE(), 2)</v>
      </c>
    </row>
    <row r="1487" spans="1:3" x14ac:dyDescent="0.25">
      <c r="A1487" t="s">
        <v>1487</v>
      </c>
      <c r="B1487">
        <v>0</v>
      </c>
      <c r="C1487" t="str">
        <f t="shared" si="23"/>
        <v>INSERT INTO InitialStocks (ItemCatalogueId, OpeningStock, OrderQty, ProductionQty, CreatedAt, CreatedById) VALUES ((SELECT Id FROM ItemCatalogues WHERE CASIN = 'B07N6FL452'), 0, 0, 0, GETDATE(), 2)</v>
      </c>
    </row>
    <row r="1488" spans="1:3" x14ac:dyDescent="0.25">
      <c r="A1488" t="s">
        <v>1488</v>
      </c>
      <c r="B1488">
        <v>60</v>
      </c>
      <c r="C1488" t="str">
        <f t="shared" si="23"/>
        <v>INSERT INTO InitialStocks (ItemCatalogueId, OpeningStock, OrderQty, ProductionQty, CreatedAt, CreatedById) VALUES ((SELECT Id FROM ItemCatalogues WHERE CASIN = 'B07N4JQLZX'), 60, 0, 0, GETDATE(), 2)</v>
      </c>
    </row>
    <row r="1489" spans="1:3" x14ac:dyDescent="0.25">
      <c r="A1489" t="s">
        <v>1489</v>
      </c>
      <c r="B1489">
        <v>360</v>
      </c>
      <c r="C1489" t="str">
        <f t="shared" si="23"/>
        <v>INSERT INTO InitialStocks (ItemCatalogueId, OpeningStock, OrderQty, ProductionQty, CreatedAt, CreatedById) VALUES ((SELECT Id FROM ItemCatalogues WHERE CASIN = 'B07N4NF4SN'), 360, 0, 0, GETDATE(), 2)</v>
      </c>
    </row>
    <row r="1490" spans="1:3" x14ac:dyDescent="0.25">
      <c r="A1490" t="s">
        <v>1490</v>
      </c>
      <c r="B1490">
        <v>0</v>
      </c>
      <c r="C1490" t="str">
        <f t="shared" si="23"/>
        <v>INSERT INTO InitialStocks (ItemCatalogueId, OpeningStock, OrderQty, ProductionQty, CreatedAt, CreatedById) VALUES ((SELECT Id FROM ItemCatalogues WHERE CASIN = 'B07N4N2YLY'), 0, 0, 0, GETDATE(), 2)</v>
      </c>
    </row>
    <row r="1491" spans="1:3" x14ac:dyDescent="0.25">
      <c r="A1491" t="s">
        <v>1491</v>
      </c>
      <c r="B1491">
        <v>0</v>
      </c>
      <c r="C1491" t="str">
        <f t="shared" si="23"/>
        <v>INSERT INTO InitialStocks (ItemCatalogueId, OpeningStock, OrderQty, ProductionQty, CreatedAt, CreatedById) VALUES ((SELECT Id FROM ItemCatalogues WHERE CASIN = 'B07N6F4M2Q'), 0, 0, 0, GETDATE(), 2)</v>
      </c>
    </row>
    <row r="1492" spans="1:3" x14ac:dyDescent="0.25">
      <c r="A1492" t="s">
        <v>1492</v>
      </c>
      <c r="B1492">
        <v>0</v>
      </c>
      <c r="C1492" t="str">
        <f t="shared" si="23"/>
        <v>INSERT INTO InitialStocks (ItemCatalogueId, OpeningStock, OrderQty, ProductionQty, CreatedAt, CreatedById) VALUES ((SELECT Id FROM ItemCatalogues WHERE CASIN = 'B07N4JTCQF'), 0, 0, 0, GETDATE(), 2)</v>
      </c>
    </row>
    <row r="1493" spans="1:3" x14ac:dyDescent="0.25">
      <c r="A1493" t="s">
        <v>1493</v>
      </c>
      <c r="B1493">
        <v>0</v>
      </c>
      <c r="C1493" t="str">
        <f t="shared" si="23"/>
        <v>INSERT INTO InitialStocks (ItemCatalogueId, OpeningStock, OrderQty, ProductionQty, CreatedAt, CreatedById) VALUES ((SELECT Id FROM ItemCatalogues WHERE CASIN = 'B085XFZH27'), 0, 0, 0, GETDATE(), 2)</v>
      </c>
    </row>
    <row r="1494" spans="1:3" x14ac:dyDescent="0.25">
      <c r="A1494" t="s">
        <v>1494</v>
      </c>
      <c r="B1494">
        <v>0</v>
      </c>
      <c r="C1494" t="str">
        <f t="shared" si="23"/>
        <v>INSERT INTO InitialStocks (ItemCatalogueId, OpeningStock, OrderQty, ProductionQty, CreatedAt, CreatedById) VALUES ((SELECT Id FROM ItemCatalogues WHERE CASIN = 'B085XFP7QX'), 0, 0, 0, GETDATE(), 2)</v>
      </c>
    </row>
    <row r="1495" spans="1:3" x14ac:dyDescent="0.25">
      <c r="A1495" t="s">
        <v>1495</v>
      </c>
      <c r="B1495">
        <v>80</v>
      </c>
      <c r="C1495" t="str">
        <f t="shared" si="23"/>
        <v>INSERT INTO InitialStocks (ItemCatalogueId, OpeningStock, OrderQty, ProductionQty, CreatedAt, CreatedById) VALUES ((SELECT Id FROM ItemCatalogues WHERE CASIN = 'B085XFSSKP'), 80, 0, 0, GETDATE(), 2)</v>
      </c>
    </row>
    <row r="1496" spans="1:3" x14ac:dyDescent="0.25">
      <c r="A1496" t="s">
        <v>1496</v>
      </c>
      <c r="B1496">
        <v>0</v>
      </c>
      <c r="C1496" t="str">
        <f t="shared" si="23"/>
        <v>INSERT INTO InitialStocks (ItemCatalogueId, OpeningStock, OrderQty, ProductionQty, CreatedAt, CreatedById) VALUES ((SELECT Id FROM ItemCatalogues WHERE CASIN = 'B085XFY6FF'), 0, 0, 0, GETDATE(), 2)</v>
      </c>
    </row>
    <row r="1497" spans="1:3" x14ac:dyDescent="0.25">
      <c r="A1497" t="s">
        <v>1497</v>
      </c>
      <c r="B1497">
        <v>240</v>
      </c>
      <c r="C1497" t="str">
        <f t="shared" si="23"/>
        <v>INSERT INTO InitialStocks (ItemCatalogueId, OpeningStock, OrderQty, ProductionQty, CreatedAt, CreatedById) VALUES ((SELECT Id FROM ItemCatalogues WHERE CASIN = 'B085XFZH26'), 240, 0, 0, GETDATE(), 2)</v>
      </c>
    </row>
    <row r="1498" spans="1:3" x14ac:dyDescent="0.25">
      <c r="A1498" t="s">
        <v>1498</v>
      </c>
      <c r="B1498">
        <v>0</v>
      </c>
      <c r="C1498" t="str">
        <f t="shared" si="23"/>
        <v>INSERT INTO InitialStocks (ItemCatalogueId, OpeningStock, OrderQty, ProductionQty, CreatedAt, CreatedById) VALUES ((SELECT Id FROM ItemCatalogues WHERE CASIN = 'B085XFNFSX'), 0, 0, 0, GETDATE(), 2)</v>
      </c>
    </row>
    <row r="1499" spans="1:3" x14ac:dyDescent="0.25">
      <c r="A1499" t="s">
        <v>1499</v>
      </c>
      <c r="B1499">
        <v>0</v>
      </c>
      <c r="C1499" t="str">
        <f t="shared" si="23"/>
        <v>INSERT INTO InitialStocks (ItemCatalogueId, OpeningStock, OrderQty, ProductionQty, CreatedAt, CreatedById) VALUES ((SELECT Id FROM ItemCatalogues WHERE CASIN = 'B07N4PKFKM'), 0, 0, 0, GETDATE(), 2)</v>
      </c>
    </row>
    <row r="1500" spans="1:3" x14ac:dyDescent="0.25">
      <c r="A1500" t="s">
        <v>1500</v>
      </c>
      <c r="B1500">
        <v>0</v>
      </c>
      <c r="C1500" t="str">
        <f t="shared" si="23"/>
        <v>INSERT INTO InitialStocks (ItemCatalogueId, OpeningStock, OrderQty, ProductionQty, CreatedAt, CreatedById) VALUES ((SELECT Id FROM ItemCatalogues WHERE CASIN = 'B07N6G1L8F'), 0, 0, 0, GETDATE(), 2)</v>
      </c>
    </row>
    <row r="1501" spans="1:3" x14ac:dyDescent="0.25">
      <c r="A1501" t="s">
        <v>1501</v>
      </c>
      <c r="B1501">
        <v>160</v>
      </c>
      <c r="C1501" t="str">
        <f t="shared" si="23"/>
        <v>INSERT INTO InitialStocks (ItemCatalogueId, OpeningStock, OrderQty, ProductionQty, CreatedAt, CreatedById) VALUES ((SELECT Id FROM ItemCatalogues WHERE CASIN = 'B07N6G7KNX'), 160, 0, 0, GETDATE(), 2)</v>
      </c>
    </row>
    <row r="1502" spans="1:3" x14ac:dyDescent="0.25">
      <c r="A1502" t="s">
        <v>1502</v>
      </c>
      <c r="B1502">
        <v>0</v>
      </c>
      <c r="C1502" t="str">
        <f t="shared" si="23"/>
        <v>INSERT INTO InitialStocks (ItemCatalogueId, OpeningStock, OrderQty, ProductionQty, CreatedAt, CreatedById) VALUES ((SELECT Id FROM ItemCatalogues WHERE CASIN = 'B07N4P4SDY'), 0, 0, 0, GETDATE(), 2)</v>
      </c>
    </row>
    <row r="1503" spans="1:3" x14ac:dyDescent="0.25">
      <c r="A1503" t="s">
        <v>1503</v>
      </c>
      <c r="B1503">
        <v>0</v>
      </c>
      <c r="C1503" t="str">
        <f t="shared" si="23"/>
        <v>INSERT INTO InitialStocks (ItemCatalogueId, OpeningStock, OrderQty, ProductionQty, CreatedAt, CreatedById) VALUES ((SELECT Id FROM ItemCatalogues WHERE CASIN = 'B07N4LFJVH'), 0, 0, 0, GETDATE(), 2)</v>
      </c>
    </row>
    <row r="1504" spans="1:3" x14ac:dyDescent="0.25">
      <c r="A1504" t="s">
        <v>1504</v>
      </c>
      <c r="B1504">
        <v>80</v>
      </c>
      <c r="C1504" t="str">
        <f t="shared" si="23"/>
        <v>INSERT INTO InitialStocks (ItemCatalogueId, OpeningStock, OrderQty, ProductionQty, CreatedAt, CreatedById) VALUES ((SELECT Id FROM ItemCatalogues WHERE CASIN = 'B07N6F6MG6'), 80, 0, 0, GETDATE(), 2)</v>
      </c>
    </row>
    <row r="1505" spans="1:3" x14ac:dyDescent="0.25">
      <c r="A1505" t="s">
        <v>1505</v>
      </c>
      <c r="B1505">
        <v>0</v>
      </c>
      <c r="C1505" t="str">
        <f t="shared" si="23"/>
        <v>INSERT INTO InitialStocks (ItemCatalogueId, OpeningStock, OrderQty, ProductionQty, CreatedAt, CreatedById) VALUES ((SELECT Id FROM ItemCatalogues WHERE CASIN = 'B085XFY6FG'), 0, 0, 0, GETDATE(), 2)</v>
      </c>
    </row>
    <row r="1506" spans="1:3" x14ac:dyDescent="0.25">
      <c r="A1506" t="s">
        <v>1506</v>
      </c>
      <c r="B1506">
        <v>0</v>
      </c>
      <c r="C1506" t="str">
        <f t="shared" si="23"/>
        <v>INSERT INTO InitialStocks (ItemCatalogueId, OpeningStock, OrderQty, ProductionQty, CreatedAt, CreatedById) VALUES ((SELECT Id FROM ItemCatalogues WHERE CASIN = 'B085XF8VP9'), 0, 0, 0, GETDATE(), 2)</v>
      </c>
    </row>
    <row r="1507" spans="1:3" x14ac:dyDescent="0.25">
      <c r="A1507" t="s">
        <v>1507</v>
      </c>
      <c r="B1507">
        <v>0</v>
      </c>
      <c r="C1507" t="str">
        <f t="shared" si="23"/>
        <v>INSERT INTO InitialStocks (ItemCatalogueId, OpeningStock, OrderQty, ProductionQty, CreatedAt, CreatedById) VALUES ((SELECT Id FROM ItemCatalogues WHERE CASIN = 'B085XFRXPS'), 0, 0, 0, GETDATE(), 2)</v>
      </c>
    </row>
    <row r="1508" spans="1:3" x14ac:dyDescent="0.25">
      <c r="A1508" t="s">
        <v>1508</v>
      </c>
      <c r="B1508">
        <v>0</v>
      </c>
      <c r="C1508" t="str">
        <f t="shared" si="23"/>
        <v>INSERT INTO InitialStocks (ItemCatalogueId, OpeningStock, OrderQty, ProductionQty, CreatedAt, CreatedById) VALUES ((SELECT Id FROM ItemCatalogues WHERE CASIN = 'B085XG15N1'), 0, 0, 0, GETDATE(), 2)</v>
      </c>
    </row>
    <row r="1509" spans="1:3" x14ac:dyDescent="0.25">
      <c r="A1509" t="s">
        <v>1509</v>
      </c>
      <c r="B1509">
        <v>80</v>
      </c>
      <c r="C1509" t="str">
        <f t="shared" si="23"/>
        <v>INSERT INTO InitialStocks (ItemCatalogueId, OpeningStock, OrderQty, ProductionQty, CreatedAt, CreatedById) VALUES ((SELECT Id FROM ItemCatalogues WHERE CASIN = 'B085XG37PZ'), 80, 0, 0, GETDATE(), 2)</v>
      </c>
    </row>
    <row r="1510" spans="1:3" x14ac:dyDescent="0.25">
      <c r="A1510" t="s">
        <v>1510</v>
      </c>
      <c r="B1510">
        <v>140</v>
      </c>
      <c r="C1510" t="str">
        <f t="shared" si="23"/>
        <v>INSERT INTO InitialStocks (ItemCatalogueId, OpeningStock, OrderQty, ProductionQty, CreatedAt, CreatedById) VALUES ((SELECT Id FROM ItemCatalogues WHERE CASIN = 'B085XFP7QV'), 140, 0, 0, GETDATE(), 2)</v>
      </c>
    </row>
    <row r="1511" spans="1:3" x14ac:dyDescent="0.25">
      <c r="A1511" t="s">
        <v>1511</v>
      </c>
      <c r="B1511">
        <v>0</v>
      </c>
      <c r="C1511" t="str">
        <f t="shared" si="23"/>
        <v>INSERT INTO InitialStocks (ItemCatalogueId, OpeningStock, OrderQty, ProductionQty, CreatedAt, CreatedById) VALUES ((SELECT Id FROM ItemCatalogues WHERE CASIN = 'B07N4JMMXL'), 0, 0, 0, GETDATE(), 2)</v>
      </c>
    </row>
    <row r="1512" spans="1:3" x14ac:dyDescent="0.25">
      <c r="A1512" t="s">
        <v>1512</v>
      </c>
      <c r="B1512">
        <v>40</v>
      </c>
      <c r="C1512" t="str">
        <f t="shared" si="23"/>
        <v>INSERT INTO InitialStocks (ItemCatalogueId, OpeningStock, OrderQty, ProductionQty, CreatedAt, CreatedById) VALUES ((SELECT Id FROM ItemCatalogues WHERE CASIN = 'B07N4NZD8D'), 40, 0, 0, GETDATE(), 2)</v>
      </c>
    </row>
    <row r="1513" spans="1:3" x14ac:dyDescent="0.25">
      <c r="A1513" t="s">
        <v>1513</v>
      </c>
      <c r="B1513">
        <v>180</v>
      </c>
      <c r="C1513" t="str">
        <f t="shared" si="23"/>
        <v>INSERT INTO InitialStocks (ItemCatalogueId, OpeningStock, OrderQty, ProductionQty, CreatedAt, CreatedById) VALUES ((SELECT Id FROM ItemCatalogues WHERE CASIN = 'B07N4N2YLM'), 180, 0, 0, GETDATE(), 2)</v>
      </c>
    </row>
    <row r="1514" spans="1:3" x14ac:dyDescent="0.25">
      <c r="A1514" t="s">
        <v>1514</v>
      </c>
      <c r="B1514">
        <v>0</v>
      </c>
      <c r="C1514" t="str">
        <f t="shared" si="23"/>
        <v>INSERT INTO InitialStocks (ItemCatalogueId, OpeningStock, OrderQty, ProductionQty, CreatedAt, CreatedById) VALUES ((SELECT Id FROM ItemCatalogues WHERE CASIN = 'B07N4NZGJ8'), 0, 0, 0, GETDATE(), 2)</v>
      </c>
    </row>
    <row r="1515" spans="1:3" x14ac:dyDescent="0.25">
      <c r="A1515" t="s">
        <v>1515</v>
      </c>
      <c r="B1515">
        <v>60</v>
      </c>
      <c r="C1515" t="str">
        <f t="shared" si="23"/>
        <v>INSERT INTO InitialStocks (ItemCatalogueId, OpeningStock, OrderQty, ProductionQty, CreatedAt, CreatedById) VALUES ((SELECT Id FROM ItemCatalogues WHERE CASIN = 'B07N4P3G9S'), 60, 0, 0, GETDATE(), 2)</v>
      </c>
    </row>
    <row r="1516" spans="1:3" x14ac:dyDescent="0.25">
      <c r="A1516" t="s">
        <v>1516</v>
      </c>
      <c r="B1516">
        <v>220</v>
      </c>
      <c r="C1516" t="str">
        <f t="shared" si="23"/>
        <v>INSERT INTO InitialStocks (ItemCatalogueId, OpeningStock, OrderQty, ProductionQty, CreatedAt, CreatedById) VALUES ((SELECT Id FROM ItemCatalogues WHERE CASIN = 'B07N4JTCQC'), 220, 0, 0, GETDATE(), 2)</v>
      </c>
    </row>
    <row r="1517" spans="1:3" x14ac:dyDescent="0.25">
      <c r="A1517" t="s">
        <v>1517</v>
      </c>
      <c r="B1517">
        <v>60</v>
      </c>
      <c r="C1517" t="str">
        <f t="shared" si="23"/>
        <v>INSERT INTO InitialStocks (ItemCatalogueId, OpeningStock, OrderQty, ProductionQty, CreatedAt, CreatedById) VALUES ((SELECT Id FROM ItemCatalogues WHERE CASIN = 'B07N4PKFKS'), 60, 0, 0, GETDATE(), 2)</v>
      </c>
    </row>
    <row r="1518" spans="1:3" x14ac:dyDescent="0.25">
      <c r="A1518" t="s">
        <v>1518</v>
      </c>
      <c r="B1518">
        <v>0</v>
      </c>
      <c r="C1518" t="str">
        <f t="shared" si="23"/>
        <v>INSERT INTO InitialStocks (ItemCatalogueId, OpeningStock, OrderQty, ProductionQty, CreatedAt, CreatedById) VALUES ((SELECT Id FROM ItemCatalogues WHERE CASIN = 'B07N4JQHKY'), 0, 0, 0, GETDATE(), 2)</v>
      </c>
    </row>
    <row r="1519" spans="1:3" x14ac:dyDescent="0.25">
      <c r="A1519" t="s">
        <v>1519</v>
      </c>
      <c r="B1519">
        <v>0</v>
      </c>
      <c r="C1519" t="str">
        <f t="shared" si="23"/>
        <v>INSERT INTO InitialStocks (ItemCatalogueId, OpeningStock, OrderQty, ProductionQty, CreatedAt, CreatedById) VALUES ((SELECT Id FROM ItemCatalogues WHERE CASIN = 'B07N4JQL4F'), 0, 0, 0, GETDATE(), 2)</v>
      </c>
    </row>
    <row r="1520" spans="1:3" x14ac:dyDescent="0.25">
      <c r="A1520" t="s">
        <v>1520</v>
      </c>
      <c r="B1520">
        <v>0</v>
      </c>
      <c r="C1520" t="str">
        <f t="shared" si="23"/>
        <v>INSERT INTO InitialStocks (ItemCatalogueId, OpeningStock, OrderQty, ProductionQty, CreatedAt, CreatedById) VALUES ((SELECT Id FROM ItemCatalogues WHERE CASIN = 'B07N4P9PMT'), 0, 0, 0, GETDATE(), 2)</v>
      </c>
    </row>
    <row r="1521" spans="1:3" x14ac:dyDescent="0.25">
      <c r="A1521" t="s">
        <v>1521</v>
      </c>
      <c r="B1521">
        <v>0</v>
      </c>
      <c r="C1521" t="str">
        <f t="shared" si="23"/>
        <v>INSERT INTO InitialStocks (ItemCatalogueId, OpeningStock, OrderQty, ProductionQty, CreatedAt, CreatedById) VALUES ((SELECT Id FROM ItemCatalogues WHERE CASIN = 'B07N4JQL48'), 0, 0, 0, GETDATE(), 2)</v>
      </c>
    </row>
    <row r="1522" spans="1:3" x14ac:dyDescent="0.25">
      <c r="A1522" t="s">
        <v>1522</v>
      </c>
      <c r="B1522">
        <v>200</v>
      </c>
      <c r="C1522" t="str">
        <f t="shared" si="23"/>
        <v>INSERT INTO InitialStocks (ItemCatalogueId, OpeningStock, OrderQty, ProductionQty, CreatedAt, CreatedById) VALUES ((SELECT Id FROM ItemCatalogues WHERE CASIN = 'B07N4NF4SZ'), 200, 0, 0, GETDATE(), 2)</v>
      </c>
    </row>
    <row r="1523" spans="1:3" x14ac:dyDescent="0.25">
      <c r="A1523" t="s">
        <v>1523</v>
      </c>
      <c r="B1523">
        <v>40</v>
      </c>
      <c r="C1523" t="str">
        <f t="shared" si="23"/>
        <v>INSERT INTO InitialStocks (ItemCatalogueId, OpeningStock, OrderQty, ProductionQty, CreatedAt, CreatedById) VALUES ((SELECT Id FROM ItemCatalogues WHERE CASIN = 'B07N4ND96K'), 40, 0, 0, GETDATE(), 2)</v>
      </c>
    </row>
    <row r="1524" spans="1:3" x14ac:dyDescent="0.25">
      <c r="A1524" t="s">
        <v>1524</v>
      </c>
      <c r="B1524">
        <v>0</v>
      </c>
      <c r="C1524" t="str">
        <f t="shared" si="23"/>
        <v>INSERT INTO InitialStocks (ItemCatalogueId, OpeningStock, OrderQty, ProductionQty, CreatedAt, CreatedById) VALUES ((SELECT Id FROM ItemCatalogues WHERE CASIN = 'B07N4P48XY'), 0, 0, 0, GETDATE(), 2)</v>
      </c>
    </row>
    <row r="1525" spans="1:3" x14ac:dyDescent="0.25">
      <c r="A1525" t="s">
        <v>1525</v>
      </c>
      <c r="B1525">
        <v>100</v>
      </c>
      <c r="C1525" t="str">
        <f t="shared" si="23"/>
        <v>INSERT INTO InitialStocks (ItemCatalogueId, OpeningStock, OrderQty, ProductionQty, CreatedAt, CreatedById) VALUES ((SELECT Id FROM ItemCatalogues WHERE CASIN = 'B07N4PB29P'), 100, 0, 0, GETDATE(), 2)</v>
      </c>
    </row>
    <row r="1526" spans="1:3" x14ac:dyDescent="0.25">
      <c r="A1526" t="s">
        <v>1526</v>
      </c>
      <c r="B1526">
        <v>0</v>
      </c>
      <c r="C1526" t="str">
        <f t="shared" si="23"/>
        <v>INSERT INTO InitialStocks (ItemCatalogueId, OpeningStock, OrderQty, ProductionQty, CreatedAt, CreatedById) VALUES ((SELECT Id FROM ItemCatalogues WHERE CASIN = 'B07N4P4SF2'), 0, 0, 0, GETDATE(), 2)</v>
      </c>
    </row>
    <row r="1527" spans="1:3" x14ac:dyDescent="0.25">
      <c r="A1527" t="s">
        <v>1527</v>
      </c>
      <c r="B1527">
        <v>0</v>
      </c>
      <c r="C1527" t="str">
        <f t="shared" si="23"/>
        <v>INSERT INTO InitialStocks (ItemCatalogueId, OpeningStock, OrderQty, ProductionQty, CreatedAt, CreatedById) VALUES ((SELECT Id FROM ItemCatalogues WHERE CASIN = 'B07N4P3G9Y'), 0, 0, 0, GETDATE(), 2)</v>
      </c>
    </row>
    <row r="1528" spans="1:3" x14ac:dyDescent="0.25">
      <c r="A1528" t="s">
        <v>1528</v>
      </c>
      <c r="B1528">
        <v>40</v>
      </c>
      <c r="C1528" t="str">
        <f t="shared" si="23"/>
        <v>INSERT INTO InitialStocks (ItemCatalogueId, OpeningStock, OrderQty, ProductionQty, CreatedAt, CreatedById) VALUES ((SELECT Id FROM ItemCatalogues WHERE CASIN = 'B07N4PM9N4'), 40, 0, 0, GETDATE(), 2)</v>
      </c>
    </row>
    <row r="1529" spans="1:3" x14ac:dyDescent="0.25">
      <c r="A1529" t="s">
        <v>1529</v>
      </c>
      <c r="B1529">
        <v>300</v>
      </c>
      <c r="C1529" t="str">
        <f t="shared" si="23"/>
        <v>INSERT INTO InitialStocks (ItemCatalogueId, OpeningStock, OrderQty, ProductionQty, CreatedAt, CreatedById) VALUES ((SELECT Id FROM ItemCatalogues WHERE CASIN = 'B07Q3XNDX6'), 300, 0, 0, GETDATE(), 2)</v>
      </c>
    </row>
    <row r="1530" spans="1:3" x14ac:dyDescent="0.25">
      <c r="A1530" t="s">
        <v>1530</v>
      </c>
      <c r="B1530">
        <v>0</v>
      </c>
      <c r="C1530" t="str">
        <f t="shared" si="23"/>
        <v>INSERT INTO InitialStocks (ItemCatalogueId, OpeningStock, OrderQty, ProductionQty, CreatedAt, CreatedById) VALUES ((SELECT Id FROM ItemCatalogues WHERE CASIN = 'B075JNJB9B'), 0, 0, 0, GETDATE(), 2)</v>
      </c>
    </row>
    <row r="1531" spans="1:3" x14ac:dyDescent="0.25">
      <c r="A1531" t="s">
        <v>1531</v>
      </c>
      <c r="B1531">
        <v>0</v>
      </c>
      <c r="C1531" t="str">
        <f t="shared" si="23"/>
        <v>INSERT INTO InitialStocks (ItemCatalogueId, OpeningStock, OrderQty, ProductionQty, CreatedAt, CreatedById) VALUES ((SELECT Id FROM ItemCatalogues WHERE CASIN = 'B075JNL94T'), 0, 0, 0, GETDATE(), 2)</v>
      </c>
    </row>
    <row r="1532" spans="1:3" x14ac:dyDescent="0.25">
      <c r="A1532" t="s">
        <v>1532</v>
      </c>
      <c r="B1532">
        <v>0</v>
      </c>
      <c r="C1532" t="str">
        <f t="shared" si="23"/>
        <v>INSERT INTO InitialStocks (ItemCatalogueId, OpeningStock, OrderQty, ProductionQty, CreatedAt, CreatedById) VALUES ((SELECT Id FROM ItemCatalogues WHERE CASIN = 'B075JW7CCH'), 0, 0, 0, GETDATE(), 2)</v>
      </c>
    </row>
    <row r="1533" spans="1:3" x14ac:dyDescent="0.25">
      <c r="A1533" t="s">
        <v>1533</v>
      </c>
      <c r="B1533">
        <v>0</v>
      </c>
      <c r="C1533" t="str">
        <f t="shared" si="23"/>
        <v>INSERT INTO InitialStocks (ItemCatalogueId, OpeningStock, OrderQty, ProductionQty, CreatedAt, CreatedById) VALUES ((SELECT Id FROM ItemCatalogues WHERE CASIN = 'B075JNJDDH'), 0, 0, 0, GETDATE(), 2)</v>
      </c>
    </row>
    <row r="1534" spans="1:3" x14ac:dyDescent="0.25">
      <c r="A1534" t="s">
        <v>1534</v>
      </c>
      <c r="B1534">
        <v>0</v>
      </c>
      <c r="C1534" t="str">
        <f t="shared" si="23"/>
        <v>INSERT INTO InitialStocks (ItemCatalogueId, OpeningStock, OrderQty, ProductionQty, CreatedAt, CreatedById) VALUES ((SELECT Id FROM ItemCatalogues WHERE CASIN = 'B075JNL94R'), 0, 0, 0, GETDATE(), 2)</v>
      </c>
    </row>
    <row r="1535" spans="1:3" x14ac:dyDescent="0.25">
      <c r="A1535" t="s">
        <v>1535</v>
      </c>
      <c r="B1535">
        <v>0</v>
      </c>
      <c r="C1535" t="str">
        <f t="shared" si="23"/>
        <v>INSERT INTO InitialStocks (ItemCatalogueId, OpeningStock, OrderQty, ProductionQty, CreatedAt, CreatedById) VALUES ((SELECT Id FROM ItemCatalogues WHERE CASIN = 'B07Q5255CJ'), 0, 0, 0, GETDATE(), 2)</v>
      </c>
    </row>
    <row r="1536" spans="1:3" x14ac:dyDescent="0.25">
      <c r="A1536" t="s">
        <v>1536</v>
      </c>
      <c r="B1536">
        <v>80</v>
      </c>
      <c r="C1536" t="str">
        <f t="shared" si="23"/>
        <v>INSERT INTO InitialStocks (ItemCatalogueId, OpeningStock, OrderQty, ProductionQty, CreatedAt, CreatedById) VALUES ((SELECT Id FROM ItemCatalogues WHERE CASIN = 'B075JVC2NX'), 80, 0, 0, GETDATE(), 2)</v>
      </c>
    </row>
    <row r="1537" spans="1:3" x14ac:dyDescent="0.25">
      <c r="A1537" t="s">
        <v>1537</v>
      </c>
      <c r="B1537">
        <v>0</v>
      </c>
      <c r="C1537" t="str">
        <f t="shared" si="23"/>
        <v>INSERT INTO InitialStocks (ItemCatalogueId, OpeningStock, OrderQty, ProductionQty, CreatedAt, CreatedById) VALUES ((SELECT Id FROM ItemCatalogues WHERE CASIN = 'B075JV8Q3Q'), 0, 0, 0, GETDATE(), 2)</v>
      </c>
    </row>
    <row r="1538" spans="1:3" x14ac:dyDescent="0.25">
      <c r="A1538" t="s">
        <v>1538</v>
      </c>
      <c r="B1538">
        <v>144</v>
      </c>
      <c r="C1538" t="str">
        <f t="shared" si="23"/>
        <v>INSERT INTO InitialStocks (ItemCatalogueId, OpeningStock, OrderQty, ProductionQty, CreatedAt, CreatedById) VALUES ((SELECT Id FROM ItemCatalogues WHERE CASIN = 'B075JVDKS5'), 144, 0, 0, GETDATE(), 2)</v>
      </c>
    </row>
    <row r="1539" spans="1:3" x14ac:dyDescent="0.25">
      <c r="A1539" t="s">
        <v>1539</v>
      </c>
      <c r="B1539">
        <v>0</v>
      </c>
      <c r="C1539" t="str">
        <f t="shared" ref="C1539:C1602" si="24">"INSERT INTO InitialStocks (ItemCatalogueId, OpeningStock, OrderQty, ProductionQty, CreatedAt, CreatedById) VALUES ((SELECT Id FROM ItemCatalogues WHERE CASIN = '" &amp; A1539 &amp; "'), " &amp; B1539 &amp; ", 0, 0, GETDATE(), 2)"</f>
        <v>INSERT INTO InitialStocks (ItemCatalogueId, OpeningStock, OrderQty, ProductionQty, CreatedAt, CreatedById) VALUES ((SELECT Id FROM ItemCatalogues WHERE CASIN = 'B075JW9DMM'), 0, 0, 0, GETDATE(), 2)</v>
      </c>
    </row>
    <row r="1540" spans="1:3" x14ac:dyDescent="0.25">
      <c r="A1540" t="s">
        <v>1540</v>
      </c>
      <c r="B1540">
        <v>216</v>
      </c>
      <c r="C1540" t="str">
        <f t="shared" si="24"/>
        <v>INSERT INTO InitialStocks (ItemCatalogueId, OpeningStock, OrderQty, ProductionQty, CreatedAt, CreatedById) VALUES ((SELECT Id FROM ItemCatalogues WHERE CASIN = 'B075JWGGLL'), 216, 0, 0, GETDATE(), 2)</v>
      </c>
    </row>
    <row r="1541" spans="1:3" x14ac:dyDescent="0.25">
      <c r="A1541" t="s">
        <v>1541</v>
      </c>
      <c r="B1541">
        <v>20</v>
      </c>
      <c r="C1541" t="str">
        <f t="shared" si="24"/>
        <v>INSERT INTO InitialStocks (ItemCatalogueId, OpeningStock, OrderQty, ProductionQty, CreatedAt, CreatedById) VALUES ((SELECT Id FROM ItemCatalogues WHERE CASIN = 'B07C8Y7V9P'), 20, 0, 0, GETDATE(), 2)</v>
      </c>
    </row>
    <row r="1542" spans="1:3" x14ac:dyDescent="0.25">
      <c r="A1542" t="s">
        <v>1542</v>
      </c>
      <c r="B1542">
        <v>0</v>
      </c>
      <c r="C1542" t="str">
        <f t="shared" si="24"/>
        <v>INSERT INTO InitialStocks (ItemCatalogueId, OpeningStock, OrderQty, ProductionQty, CreatedAt, CreatedById) VALUES ((SELECT Id FROM ItemCatalogues WHERE CASIN = 'B07BN43FBM'), 0, 0, 0, GETDATE(), 2)</v>
      </c>
    </row>
    <row r="1543" spans="1:3" x14ac:dyDescent="0.25">
      <c r="A1543" t="s">
        <v>1543</v>
      </c>
      <c r="B1543">
        <v>0</v>
      </c>
      <c r="C1543" t="str">
        <f t="shared" si="24"/>
        <v>INSERT INTO InitialStocks (ItemCatalogueId, OpeningStock, OrderQty, ProductionQty, CreatedAt, CreatedById) VALUES ((SELECT Id FROM ItemCatalogues WHERE CASIN = 'B07C8Y6S61'), 0, 0, 0, GETDATE(), 2)</v>
      </c>
    </row>
    <row r="1544" spans="1:3" x14ac:dyDescent="0.25">
      <c r="A1544" t="s">
        <v>1544</v>
      </c>
      <c r="B1544">
        <v>0</v>
      </c>
      <c r="C1544" t="str">
        <f t="shared" si="24"/>
        <v>INSERT INTO InitialStocks (ItemCatalogueId, OpeningStock, OrderQty, ProductionQty, CreatedAt, CreatedById) VALUES ((SELECT Id FROM ItemCatalogues WHERE CASIN = 'B07C8XSWFJ'), 0, 0, 0, GETDATE(), 2)</v>
      </c>
    </row>
    <row r="1545" spans="1:3" x14ac:dyDescent="0.25">
      <c r="A1545" t="s">
        <v>1545</v>
      </c>
      <c r="B1545">
        <v>162</v>
      </c>
      <c r="C1545" t="str">
        <f t="shared" si="24"/>
        <v>INSERT INTO InitialStocks (ItemCatalogueId, OpeningStock, OrderQty, ProductionQty, CreatedAt, CreatedById) VALUES ((SELECT Id FROM ItemCatalogues WHERE CASIN = 'B07BN6KH7F'), 162, 0, 0, GETDATE(), 2)</v>
      </c>
    </row>
    <row r="1546" spans="1:3" x14ac:dyDescent="0.25">
      <c r="A1546" t="s">
        <v>1546</v>
      </c>
      <c r="B1546">
        <v>18</v>
      </c>
      <c r="C1546" t="str">
        <f t="shared" si="24"/>
        <v>INSERT INTO InitialStocks (ItemCatalogueId, OpeningStock, OrderQty, ProductionQty, CreatedAt, CreatedById) VALUES ((SELECT Id FROM ItemCatalogues WHERE CASIN = 'B07C8YZ2Q1'), 18, 0, 0, GETDATE(), 2)</v>
      </c>
    </row>
    <row r="1547" spans="1:3" x14ac:dyDescent="0.25">
      <c r="A1547" t="s">
        <v>1547</v>
      </c>
      <c r="B1547">
        <v>20</v>
      </c>
      <c r="C1547" t="str">
        <f t="shared" si="24"/>
        <v>INSERT INTO InitialStocks (ItemCatalogueId, OpeningStock, OrderQty, ProductionQty, CreatedAt, CreatedById) VALUES ((SELECT Id FROM ItemCatalogues WHERE CASIN = 'B079LYZ7WR'), 20, 0, 0, GETDATE(), 2)</v>
      </c>
    </row>
    <row r="1548" spans="1:3" x14ac:dyDescent="0.25">
      <c r="A1548" t="s">
        <v>1548</v>
      </c>
      <c r="B1548">
        <v>0</v>
      </c>
      <c r="C1548" t="str">
        <f t="shared" si="24"/>
        <v>INSERT INTO InitialStocks (ItemCatalogueId, OpeningStock, OrderQty, ProductionQty, CreatedAt, CreatedById) VALUES ((SELECT Id FROM ItemCatalogues WHERE CASIN = 'B079LS1YLQ'), 0, 0, 0, GETDATE(), 2)</v>
      </c>
    </row>
    <row r="1549" spans="1:3" x14ac:dyDescent="0.25">
      <c r="A1549" t="s">
        <v>1549</v>
      </c>
      <c r="B1549">
        <v>20</v>
      </c>
      <c r="C1549" t="str">
        <f t="shared" si="24"/>
        <v>INSERT INTO InitialStocks (ItemCatalogueId, OpeningStock, OrderQty, ProductionQty, CreatedAt, CreatedById) VALUES ((SELECT Id FROM ItemCatalogues WHERE CASIN = 'B079LSTRQJ'), 20, 0, 0, GETDATE(), 2)</v>
      </c>
    </row>
    <row r="1550" spans="1:3" x14ac:dyDescent="0.25">
      <c r="A1550" t="s">
        <v>1550</v>
      </c>
      <c r="B1550">
        <v>0</v>
      </c>
      <c r="C1550" t="str">
        <f t="shared" si="24"/>
        <v>INSERT INTO InitialStocks (ItemCatalogueId, OpeningStock, OrderQty, ProductionQty, CreatedAt, CreatedById) VALUES ((SELECT Id FROM ItemCatalogues WHERE CASIN = 'B079LSJP9D'), 0, 0, 0, GETDATE(), 2)</v>
      </c>
    </row>
    <row r="1551" spans="1:3" x14ac:dyDescent="0.25">
      <c r="A1551" t="s">
        <v>1551</v>
      </c>
      <c r="B1551">
        <v>180</v>
      </c>
      <c r="C1551" t="str">
        <f t="shared" si="24"/>
        <v>INSERT INTO InitialStocks (ItemCatalogueId, OpeningStock, OrderQty, ProductionQty, CreatedAt, CreatedById) VALUES ((SELECT Id FROM ItemCatalogues WHERE CASIN = 'B079LR2RZR'), 180, 0, 0, GETDATE(), 2)</v>
      </c>
    </row>
    <row r="1552" spans="1:3" x14ac:dyDescent="0.25">
      <c r="A1552" t="s">
        <v>1552</v>
      </c>
      <c r="B1552">
        <v>0</v>
      </c>
      <c r="C1552" t="str">
        <f t="shared" si="24"/>
        <v>INSERT INTO InitialStocks (ItemCatalogueId, OpeningStock, OrderQty, ProductionQty, CreatedAt, CreatedById) VALUES ((SELECT Id FROM ItemCatalogues WHERE CASIN = 'B079LT644Z'), 0, 0, 0, GETDATE(), 2)</v>
      </c>
    </row>
    <row r="1553" spans="1:3" x14ac:dyDescent="0.25">
      <c r="A1553" t="s">
        <v>1553</v>
      </c>
      <c r="B1553">
        <v>140</v>
      </c>
      <c r="C1553" t="str">
        <f t="shared" si="24"/>
        <v>INSERT INTO InitialStocks (ItemCatalogueId, OpeningStock, OrderQty, ProductionQty, CreatedAt, CreatedById) VALUES ((SELECT Id FROM ItemCatalogues WHERE CASIN = 'B07Q2YYT4X'), 140, 0, 0, GETDATE(), 2)</v>
      </c>
    </row>
    <row r="1554" spans="1:3" x14ac:dyDescent="0.25">
      <c r="A1554" t="s">
        <v>1554</v>
      </c>
      <c r="B1554">
        <v>180</v>
      </c>
      <c r="C1554" t="str">
        <f t="shared" si="24"/>
        <v>INSERT INTO InitialStocks (ItemCatalogueId, OpeningStock, OrderQty, ProductionQty, CreatedAt, CreatedById) VALUES ((SELECT Id FROM ItemCatalogues WHERE CASIN = 'B075JV8PDR'), 180, 0, 0, GETDATE(), 2)</v>
      </c>
    </row>
    <row r="1555" spans="1:3" x14ac:dyDescent="0.25">
      <c r="A1555" t="s">
        <v>1555</v>
      </c>
      <c r="B1555">
        <v>1100</v>
      </c>
      <c r="C1555" t="str">
        <f t="shared" si="24"/>
        <v>INSERT INTO InitialStocks (ItemCatalogueId, OpeningStock, OrderQty, ProductionQty, CreatedAt, CreatedById) VALUES ((SELECT Id FROM ItemCatalogues WHERE CASIN = 'B075JTW8R8'), 1100, 0, 0, GETDATE(), 2)</v>
      </c>
    </row>
    <row r="1556" spans="1:3" x14ac:dyDescent="0.25">
      <c r="A1556" t="s">
        <v>1556</v>
      </c>
      <c r="B1556">
        <v>0</v>
      </c>
      <c r="C1556" t="str">
        <f t="shared" si="24"/>
        <v>INSERT INTO InitialStocks (ItemCatalogueId, OpeningStock, OrderQty, ProductionQty, CreatedAt, CreatedById) VALUES ((SELECT Id FROM ItemCatalogues WHERE CASIN = 'B075JTR46M'), 0, 0, 0, GETDATE(), 2)</v>
      </c>
    </row>
    <row r="1557" spans="1:3" x14ac:dyDescent="0.25">
      <c r="A1557" t="s">
        <v>1557</v>
      </c>
      <c r="B1557">
        <v>0</v>
      </c>
      <c r="C1557" t="str">
        <f t="shared" si="24"/>
        <v>INSERT INTO InitialStocks (ItemCatalogueId, OpeningStock, OrderQty, ProductionQty, CreatedAt, CreatedById) VALUES ((SELECT Id FROM ItemCatalogues WHERE CASIN = 'B075JWGGLV'), 0, 0, 0, GETDATE(), 2)</v>
      </c>
    </row>
    <row r="1558" spans="1:3" x14ac:dyDescent="0.25">
      <c r="A1558" t="s">
        <v>1558</v>
      </c>
      <c r="B1558">
        <v>270</v>
      </c>
      <c r="C1558" t="str">
        <f t="shared" si="24"/>
        <v>INSERT INTO InitialStocks (ItemCatalogueId, OpeningStock, OrderQty, ProductionQty, CreatedAt, CreatedById) VALUES ((SELECT Id FROM ItemCatalogues WHERE CASIN = 'B075JV8Q3R'), 270, 0, 0, GETDATE(), 2)</v>
      </c>
    </row>
    <row r="1559" spans="1:3" x14ac:dyDescent="0.25">
      <c r="A1559" t="s">
        <v>1559</v>
      </c>
      <c r="B1559">
        <v>0</v>
      </c>
      <c r="C1559" t="str">
        <f t="shared" si="24"/>
        <v>INSERT INTO InitialStocks (ItemCatalogueId, OpeningStock, OrderQty, ProductionQty, CreatedAt, CreatedById) VALUES ((SELECT Id FROM ItemCatalogues WHERE CASIN = 'B08X2FH9P3'), 0, 0, 0, GETDATE(), 2)</v>
      </c>
    </row>
    <row r="1560" spans="1:3" x14ac:dyDescent="0.25">
      <c r="A1560" t="s">
        <v>1560</v>
      </c>
      <c r="B1560">
        <v>20</v>
      </c>
      <c r="C1560" t="str">
        <f t="shared" si="24"/>
        <v>INSERT INTO InitialStocks (ItemCatalogueId, OpeningStock, OrderQty, ProductionQty, CreatedAt, CreatedById) VALUES ((SELECT Id FROM ItemCatalogues WHERE CASIN = 'B08X2CP1JY'), 20, 0, 0, GETDATE(), 2)</v>
      </c>
    </row>
    <row r="1561" spans="1:3" x14ac:dyDescent="0.25">
      <c r="A1561" t="s">
        <v>1561</v>
      </c>
      <c r="B1561">
        <v>0</v>
      </c>
      <c r="C1561" t="str">
        <f t="shared" si="24"/>
        <v>INSERT INTO InitialStocks (ItemCatalogueId, OpeningStock, OrderQty, ProductionQty, CreatedAt, CreatedById) VALUES ((SELECT Id FROM ItemCatalogues WHERE CASIN = 'B08X2D622B'), 0, 0, 0, GETDATE(), 2)</v>
      </c>
    </row>
    <row r="1562" spans="1:3" x14ac:dyDescent="0.25">
      <c r="A1562" t="s">
        <v>1562</v>
      </c>
      <c r="B1562">
        <v>198</v>
      </c>
      <c r="C1562" t="str">
        <f t="shared" si="24"/>
        <v>INSERT INTO InitialStocks (ItemCatalogueId, OpeningStock, OrderQty, ProductionQty, CreatedAt, CreatedById) VALUES ((SELECT Id FROM ItemCatalogues WHERE CASIN = 'B08X2GL7WZ'), 198, 0, 0, GETDATE(), 2)</v>
      </c>
    </row>
    <row r="1563" spans="1:3" x14ac:dyDescent="0.25">
      <c r="A1563" t="s">
        <v>1563</v>
      </c>
      <c r="B1563">
        <v>0</v>
      </c>
      <c r="C1563" t="str">
        <f t="shared" si="24"/>
        <v>INSERT INTO InitialStocks (ItemCatalogueId, OpeningStock, OrderQty, ProductionQty, CreatedAt, CreatedById) VALUES ((SELECT Id FROM ItemCatalogues WHERE CASIN = 'B08X2F16RT'), 0, 0, 0, GETDATE(), 2)</v>
      </c>
    </row>
    <row r="1564" spans="1:3" x14ac:dyDescent="0.25">
      <c r="A1564" t="s">
        <v>1564</v>
      </c>
      <c r="B1564">
        <v>144</v>
      </c>
      <c r="C1564" t="str">
        <f t="shared" si="24"/>
        <v>INSERT INTO InitialStocks (ItemCatalogueId, OpeningStock, OrderQty, ProductionQty, CreatedAt, CreatedById) VALUES ((SELECT Id FROM ItemCatalogues WHERE CASIN = 'B08X2D621B'), 144, 0, 0, GETDATE(), 2)</v>
      </c>
    </row>
    <row r="1565" spans="1:3" x14ac:dyDescent="0.25">
      <c r="A1565" t="s">
        <v>1565</v>
      </c>
      <c r="B1565">
        <v>460</v>
      </c>
      <c r="C1565" t="str">
        <f t="shared" si="24"/>
        <v>INSERT INTO InitialStocks (ItemCatalogueId, OpeningStock, OrderQty, ProductionQty, CreatedAt, CreatedById) VALUES ((SELECT Id FROM ItemCatalogues WHERE CASIN = 'B07Q1LGW45'), 460, 0, 0, GETDATE(), 2)</v>
      </c>
    </row>
    <row r="1566" spans="1:3" x14ac:dyDescent="0.25">
      <c r="A1566" t="s">
        <v>1566</v>
      </c>
      <c r="B1566">
        <v>240</v>
      </c>
      <c r="C1566" t="str">
        <f t="shared" si="24"/>
        <v>INSERT INTO InitialStocks (ItemCatalogueId, OpeningStock, OrderQty, ProductionQty, CreatedAt, CreatedById) VALUES ((SELECT Id FROM ItemCatalogues WHERE CASIN = 'B075JNLBG5'), 240, 0, 0, GETDATE(), 2)</v>
      </c>
    </row>
    <row r="1567" spans="1:3" x14ac:dyDescent="0.25">
      <c r="A1567" t="s">
        <v>1567</v>
      </c>
      <c r="B1567">
        <v>2740</v>
      </c>
      <c r="C1567" t="str">
        <f t="shared" si="24"/>
        <v>INSERT INTO InitialStocks (ItemCatalogueId, OpeningStock, OrderQty, ProductionQty, CreatedAt, CreatedById) VALUES ((SELECT Id FROM ItemCatalogues WHERE CASIN = 'B075JW9DMB'), 2740, 0, 0, GETDATE(), 2)</v>
      </c>
    </row>
    <row r="1568" spans="1:3" x14ac:dyDescent="0.25">
      <c r="A1568" t="s">
        <v>1568</v>
      </c>
      <c r="B1568">
        <v>4608</v>
      </c>
      <c r="C1568" t="str">
        <f t="shared" si="24"/>
        <v>INSERT INTO InitialStocks (ItemCatalogueId, OpeningStock, OrderQty, ProductionQty, CreatedAt, CreatedById) VALUES ((SELECT Id FROM ItemCatalogues WHERE CASIN = 'B075JTR464'), 4608, 0, 0, GETDATE(), 2)</v>
      </c>
    </row>
    <row r="1569" spans="1:3" x14ac:dyDescent="0.25">
      <c r="A1569" t="s">
        <v>1569</v>
      </c>
      <c r="B1569">
        <v>2646</v>
      </c>
      <c r="C1569" t="str">
        <f t="shared" si="24"/>
        <v>INSERT INTO InitialStocks (ItemCatalogueId, OpeningStock, OrderQty, ProductionQty, CreatedAt, CreatedById) VALUES ((SELECT Id FROM ItemCatalogues WHERE CASIN = 'B075JNJB8T'), 2646, 0, 0, GETDATE(), 2)</v>
      </c>
    </row>
    <row r="1570" spans="1:3" x14ac:dyDescent="0.25">
      <c r="A1570" t="s">
        <v>1570</v>
      </c>
      <c r="B1570">
        <v>0</v>
      </c>
      <c r="C1570" t="str">
        <f t="shared" si="24"/>
        <v>INSERT INTO InitialStocks (ItemCatalogueId, OpeningStock, OrderQty, ProductionQty, CreatedAt, CreatedById) VALUES ((SELECT Id FROM ItemCatalogues WHERE CASIN = 'B075JNJDDJ'), 0, 0, 0, GETDATE(), 2)</v>
      </c>
    </row>
    <row r="1571" spans="1:3" x14ac:dyDescent="0.25">
      <c r="A1571" t="s">
        <v>1571</v>
      </c>
      <c r="B1571">
        <v>60</v>
      </c>
      <c r="C1571" t="str">
        <f t="shared" si="24"/>
        <v>INSERT INTO InitialStocks (ItemCatalogueId, OpeningStock, OrderQty, ProductionQty, CreatedAt, CreatedById) VALUES ((SELECT Id FROM ItemCatalogues WHERE CASIN = 'B08X2D6B5J'), 60, 0, 0, GETDATE(), 2)</v>
      </c>
    </row>
    <row r="1572" spans="1:3" x14ac:dyDescent="0.25">
      <c r="A1572" t="s">
        <v>1572</v>
      </c>
      <c r="B1572">
        <v>60</v>
      </c>
      <c r="C1572" t="str">
        <f t="shared" si="24"/>
        <v>INSERT INTO InitialStocks (ItemCatalogueId, OpeningStock, OrderQty, ProductionQty, CreatedAt, CreatedById) VALUES ((SELECT Id FROM ItemCatalogues WHERE CASIN = 'B08X2CYMRM'), 60, 0, 0, GETDATE(), 2)</v>
      </c>
    </row>
    <row r="1573" spans="1:3" x14ac:dyDescent="0.25">
      <c r="A1573" t="s">
        <v>1573</v>
      </c>
      <c r="B1573">
        <v>20</v>
      </c>
      <c r="C1573" t="str">
        <f t="shared" si="24"/>
        <v>INSERT INTO InitialStocks (ItemCatalogueId, OpeningStock, OrderQty, ProductionQty, CreatedAt, CreatedById) VALUES ((SELECT Id FROM ItemCatalogues WHERE CASIN = 'B08X2D78WN'), 20, 0, 0, GETDATE(), 2)</v>
      </c>
    </row>
    <row r="1574" spans="1:3" x14ac:dyDescent="0.25">
      <c r="A1574" t="s">
        <v>1574</v>
      </c>
      <c r="B1574">
        <v>0</v>
      </c>
      <c r="C1574" t="str">
        <f t="shared" si="24"/>
        <v>INSERT INTO InitialStocks (ItemCatalogueId, OpeningStock, OrderQty, ProductionQty, CreatedAt, CreatedById) VALUES ((SELECT Id FROM ItemCatalogues WHERE CASIN = 'B08X29R2HV'), 0, 0, 0, GETDATE(), 2)</v>
      </c>
    </row>
    <row r="1575" spans="1:3" x14ac:dyDescent="0.25">
      <c r="A1575" t="s">
        <v>1575</v>
      </c>
      <c r="B1575">
        <v>306</v>
      </c>
      <c r="C1575" t="str">
        <f t="shared" si="24"/>
        <v>INSERT INTO InitialStocks (ItemCatalogueId, OpeningStock, OrderQty, ProductionQty, CreatedAt, CreatedById) VALUES ((SELECT Id FROM ItemCatalogues WHERE CASIN = 'B08X2FH553'), 306, 0, 0, GETDATE(), 2)</v>
      </c>
    </row>
    <row r="1576" spans="1:3" x14ac:dyDescent="0.25">
      <c r="A1576" t="s">
        <v>1576</v>
      </c>
      <c r="B1576">
        <v>18</v>
      </c>
      <c r="C1576" t="str">
        <f t="shared" si="24"/>
        <v>INSERT INTO InitialStocks (ItemCatalogueId, OpeningStock, OrderQty, ProductionQty, CreatedAt, CreatedById) VALUES ((SELECT Id FROM ItemCatalogues WHERE CASIN = 'B08X2GFKT1'), 18, 0, 0, GETDATE(), 2)</v>
      </c>
    </row>
    <row r="1577" spans="1:3" x14ac:dyDescent="0.25">
      <c r="A1577" t="s">
        <v>1577</v>
      </c>
      <c r="B1577">
        <v>0</v>
      </c>
      <c r="C1577" t="str">
        <f t="shared" si="24"/>
        <v>INSERT INTO InitialStocks (ItemCatalogueId, OpeningStock, OrderQty, ProductionQty, CreatedAt, CreatedById) VALUES ((SELECT Id FROM ItemCatalogues WHERE CASIN = 'B08X2F16RY'), 0, 0, 0, GETDATE(), 2)</v>
      </c>
    </row>
    <row r="1578" spans="1:3" x14ac:dyDescent="0.25">
      <c r="A1578" t="s">
        <v>1578</v>
      </c>
      <c r="B1578">
        <v>18</v>
      </c>
      <c r="C1578" t="str">
        <f t="shared" si="24"/>
        <v>INSERT INTO InitialStocks (ItemCatalogueId, OpeningStock, OrderQty, ProductionQty, CreatedAt, CreatedById) VALUES ((SELECT Id FROM ItemCatalogues WHERE CASIN = 'B08X2D76MK'), 18, 0, 0, GETDATE(), 2)</v>
      </c>
    </row>
    <row r="1579" spans="1:3" x14ac:dyDescent="0.25">
      <c r="A1579" t="s">
        <v>1579</v>
      </c>
      <c r="B1579">
        <v>216</v>
      </c>
      <c r="C1579" t="str">
        <f t="shared" si="24"/>
        <v>INSERT INTO InitialStocks (ItemCatalogueId, OpeningStock, OrderQty, ProductionQty, CreatedAt, CreatedById) VALUES ((SELECT Id FROM ItemCatalogues WHERE CASIN = 'B08X2FTFPC'), 216, 0, 0, GETDATE(), 2)</v>
      </c>
    </row>
    <row r="1580" spans="1:3" x14ac:dyDescent="0.25">
      <c r="A1580" t="s">
        <v>1580</v>
      </c>
      <c r="B1580">
        <v>120</v>
      </c>
      <c r="C1580" t="str">
        <f t="shared" si="24"/>
        <v>INSERT INTO InitialStocks (ItemCatalogueId, OpeningStock, OrderQty, ProductionQty, CreatedAt, CreatedById) VALUES ((SELECT Id FROM ItemCatalogues WHERE CASIN = 'B07Q2P8HLV'), 120, 0, 0, GETDATE(), 2)</v>
      </c>
    </row>
    <row r="1581" spans="1:3" x14ac:dyDescent="0.25">
      <c r="A1581" t="s">
        <v>1581</v>
      </c>
      <c r="B1581">
        <v>0</v>
      </c>
      <c r="C1581" t="str">
        <f t="shared" si="24"/>
        <v>INSERT INTO InitialStocks (ItemCatalogueId, OpeningStock, OrderQty, ProductionQty, CreatedAt, CreatedById) VALUES ((SELECT Id FROM ItemCatalogues WHERE CASIN = 'B075JWCSFS'), 0, 0, 0, GETDATE(), 2)</v>
      </c>
    </row>
    <row r="1582" spans="1:3" x14ac:dyDescent="0.25">
      <c r="A1582" t="s">
        <v>1582</v>
      </c>
      <c r="B1582">
        <v>0</v>
      </c>
      <c r="C1582" t="str">
        <f t="shared" si="24"/>
        <v>INSERT INTO InitialStocks (ItemCatalogueId, OpeningStock, OrderQty, ProductionQty, CreatedAt, CreatedById) VALUES ((SELECT Id FROM ItemCatalogues WHERE CASIN = 'B075JNLCNG'), 0, 0, 0, GETDATE(), 2)</v>
      </c>
    </row>
    <row r="1583" spans="1:3" x14ac:dyDescent="0.25">
      <c r="A1583" t="s">
        <v>1583</v>
      </c>
      <c r="B1583">
        <v>432</v>
      </c>
      <c r="C1583" t="str">
        <f t="shared" si="24"/>
        <v>INSERT INTO InitialStocks (ItemCatalogueId, OpeningStock, OrderQty, ProductionQty, CreatedAt, CreatedById) VALUES ((SELECT Id FROM ItemCatalogues WHERE CASIN = 'B075JV9DQY'), 432, 0, 0, GETDATE(), 2)</v>
      </c>
    </row>
    <row r="1584" spans="1:3" x14ac:dyDescent="0.25">
      <c r="A1584" t="s">
        <v>1584</v>
      </c>
      <c r="B1584">
        <v>0</v>
      </c>
      <c r="C1584" t="str">
        <f t="shared" si="24"/>
        <v>INSERT INTO InitialStocks (ItemCatalogueId, OpeningStock, OrderQty, ProductionQty, CreatedAt, CreatedById) VALUES ((SELECT Id FROM ItemCatalogues WHERE CASIN = 'B075JWCR4M'), 0, 0, 0, GETDATE(), 2)</v>
      </c>
    </row>
    <row r="1585" spans="1:3" x14ac:dyDescent="0.25">
      <c r="A1585" t="s">
        <v>1585</v>
      </c>
      <c r="B1585">
        <v>0</v>
      </c>
      <c r="C1585" t="str">
        <f t="shared" si="24"/>
        <v>INSERT INTO InitialStocks (ItemCatalogueId, OpeningStock, OrderQty, ProductionQty, CreatedAt, CreatedById) VALUES ((SELECT Id FROM ItemCatalogues WHERE CASIN = 'B075JVBZV3'), 0, 0, 0, GETDATE(), 2)</v>
      </c>
    </row>
    <row r="1586" spans="1:3" x14ac:dyDescent="0.25">
      <c r="A1586" t="s">
        <v>1586</v>
      </c>
      <c r="B1586">
        <v>20</v>
      </c>
      <c r="C1586" t="str">
        <f t="shared" si="24"/>
        <v>INSERT INTO InitialStocks (ItemCatalogueId, OpeningStock, OrderQty, ProductionQty, CreatedAt, CreatedById) VALUES ((SELECT Id FROM ItemCatalogues WHERE CASIN = 'B08X2DWJ94'), 20, 0, 0, GETDATE(), 2)</v>
      </c>
    </row>
    <row r="1587" spans="1:3" x14ac:dyDescent="0.25">
      <c r="A1587" t="s">
        <v>1587</v>
      </c>
      <c r="B1587">
        <v>80</v>
      </c>
      <c r="C1587" t="str">
        <f t="shared" si="24"/>
        <v>INSERT INTO InitialStocks (ItemCatalogueId, OpeningStock, OrderQty, ProductionQty, CreatedAt, CreatedById) VALUES ((SELECT Id FROM ItemCatalogues WHERE CASIN = 'B08X2GL831'), 80, 0, 0, GETDATE(), 2)</v>
      </c>
    </row>
    <row r="1588" spans="1:3" x14ac:dyDescent="0.25">
      <c r="A1588" t="s">
        <v>1588</v>
      </c>
      <c r="B1588">
        <v>440</v>
      </c>
      <c r="C1588" t="str">
        <f t="shared" si="24"/>
        <v>INSERT INTO InitialStocks (ItemCatalogueId, OpeningStock, OrderQty, ProductionQty, CreatedAt, CreatedById) VALUES ((SELECT Id FROM ItemCatalogues WHERE CASIN = 'B08X2F2LGD'), 440, 0, 0, GETDATE(), 2)</v>
      </c>
    </row>
    <row r="1589" spans="1:3" x14ac:dyDescent="0.25">
      <c r="A1589" t="s">
        <v>1589</v>
      </c>
      <c r="B1589">
        <v>0</v>
      </c>
      <c r="C1589" t="str">
        <f t="shared" si="24"/>
        <v>INSERT INTO InitialStocks (ItemCatalogueId, OpeningStock, OrderQty, ProductionQty, CreatedAt, CreatedById) VALUES ((SELECT Id FROM ItemCatalogues WHERE CASIN = 'B08X2FFCBS'), 0, 0, 0, GETDATE(), 2)</v>
      </c>
    </row>
    <row r="1590" spans="1:3" x14ac:dyDescent="0.25">
      <c r="A1590" t="s">
        <v>1590</v>
      </c>
      <c r="B1590">
        <v>180</v>
      </c>
      <c r="C1590" t="str">
        <f t="shared" si="24"/>
        <v>INSERT INTO InitialStocks (ItemCatalogueId, OpeningStock, OrderQty, ProductionQty, CreatedAt, CreatedById) VALUES ((SELECT Id FROM ItemCatalogues WHERE CASIN = 'B08X2H31J6'), 180, 0, 0, GETDATE(), 2)</v>
      </c>
    </row>
    <row r="1591" spans="1:3" x14ac:dyDescent="0.25">
      <c r="A1591" t="s">
        <v>1591</v>
      </c>
      <c r="B1591">
        <v>18</v>
      </c>
      <c r="C1591" t="str">
        <f t="shared" si="24"/>
        <v>INSERT INTO InitialStocks (ItemCatalogueId, OpeningStock, OrderQty, ProductionQty, CreatedAt, CreatedById) VALUES ((SELECT Id FROM ItemCatalogues WHERE CASIN = 'B08X2F1X62'), 18, 0, 0, GETDATE(), 2)</v>
      </c>
    </row>
    <row r="1592" spans="1:3" x14ac:dyDescent="0.25">
      <c r="A1592" t="s">
        <v>1592</v>
      </c>
      <c r="B1592">
        <v>60</v>
      </c>
      <c r="C1592" t="str">
        <f t="shared" si="24"/>
        <v>INSERT INTO InitialStocks (ItemCatalogueId, OpeningStock, OrderQty, ProductionQty, CreatedAt, CreatedById) VALUES ((SELECT Id FROM ItemCatalogues WHERE CASIN = 'B07Q2PCX6P'), 60, 0, 0, GETDATE(), 2)</v>
      </c>
    </row>
    <row r="1593" spans="1:3" x14ac:dyDescent="0.25">
      <c r="A1593" t="s">
        <v>1593</v>
      </c>
      <c r="B1593">
        <v>0</v>
      </c>
      <c r="C1593" t="str">
        <f t="shared" si="24"/>
        <v>INSERT INTO InitialStocks (ItemCatalogueId, OpeningStock, OrderQty, ProductionQty, CreatedAt, CreatedById) VALUES ((SELECT Id FROM ItemCatalogues WHERE CASIN = 'B075JTR46K'), 0, 0, 0, GETDATE(), 2)</v>
      </c>
    </row>
    <row r="1594" spans="1:3" x14ac:dyDescent="0.25">
      <c r="A1594" t="s">
        <v>1594</v>
      </c>
      <c r="B1594">
        <v>920</v>
      </c>
      <c r="C1594" t="str">
        <f t="shared" si="24"/>
        <v>INSERT INTO InitialStocks (ItemCatalogueId, OpeningStock, OrderQty, ProductionQty, CreatedAt, CreatedById) VALUES ((SELECT Id FROM ItemCatalogues WHERE CASIN = 'B075JV8Q3J'), 920, 0, 0, GETDATE(), 2)</v>
      </c>
    </row>
    <row r="1595" spans="1:3" x14ac:dyDescent="0.25">
      <c r="A1595" t="s">
        <v>1595</v>
      </c>
      <c r="B1595">
        <v>0</v>
      </c>
      <c r="C1595" t="str">
        <f t="shared" si="24"/>
        <v>INSERT INTO InitialStocks (ItemCatalogueId, OpeningStock, OrderQty, ProductionQty, CreatedAt, CreatedById) VALUES ((SELECT Id FROM ItemCatalogues WHERE CASIN = 'B075JV1DQN'), 0, 0, 0, GETDATE(), 2)</v>
      </c>
    </row>
    <row r="1596" spans="1:3" x14ac:dyDescent="0.25">
      <c r="A1596" t="s">
        <v>1596</v>
      </c>
      <c r="B1596">
        <v>0</v>
      </c>
      <c r="C1596" t="str">
        <f t="shared" si="24"/>
        <v>INSERT INTO InitialStocks (ItemCatalogueId, OpeningStock, OrderQty, ProductionQty, CreatedAt, CreatedById) VALUES ((SELECT Id FROM ItemCatalogues WHERE CASIN = 'B075JVDKS1'), 0, 0, 0, GETDATE(), 2)</v>
      </c>
    </row>
    <row r="1597" spans="1:3" x14ac:dyDescent="0.25">
      <c r="A1597" t="s">
        <v>1597</v>
      </c>
      <c r="B1597">
        <v>306</v>
      </c>
      <c r="C1597" t="str">
        <f t="shared" si="24"/>
        <v>INSERT INTO InitialStocks (ItemCatalogueId, OpeningStock, OrderQty, ProductionQty, CreatedAt, CreatedById) VALUES ((SELECT Id FROM ItemCatalogues WHERE CASIN = 'B075JWTMJW'), 306, 0, 0, GETDATE(), 2)</v>
      </c>
    </row>
    <row r="1598" spans="1:3" x14ac:dyDescent="0.25">
      <c r="A1598" t="s">
        <v>1598</v>
      </c>
      <c r="B1598">
        <v>20</v>
      </c>
      <c r="C1598" t="str">
        <f t="shared" si="24"/>
        <v>INSERT INTO InitialStocks (ItemCatalogueId, OpeningStock, OrderQty, ProductionQty, CreatedAt, CreatedById) VALUES ((SELECT Id FROM ItemCatalogues WHERE CASIN = 'B075JNLBG4'), 20, 0, 0, GETDATE(), 2)</v>
      </c>
    </row>
    <row r="1599" spans="1:3" x14ac:dyDescent="0.25">
      <c r="A1599" t="s">
        <v>1599</v>
      </c>
      <c r="B1599">
        <v>60</v>
      </c>
      <c r="C1599" t="str">
        <f t="shared" si="24"/>
        <v>INSERT INTO InitialStocks (ItemCatalogueId, OpeningStock, OrderQty, ProductionQty, CreatedAt, CreatedById) VALUES ((SELECT Id FROM ItemCatalogues WHERE CASIN = 'B075JVDKRL'), 60, 0, 0, GETDATE(), 2)</v>
      </c>
    </row>
    <row r="1600" spans="1:3" x14ac:dyDescent="0.25">
      <c r="A1600" t="s">
        <v>1600</v>
      </c>
      <c r="B1600">
        <v>522</v>
      </c>
      <c r="C1600" t="str">
        <f t="shared" si="24"/>
        <v>INSERT INTO InitialStocks (ItemCatalogueId, OpeningStock, OrderQty, ProductionQty, CreatedAt, CreatedById) VALUES ((SELECT Id FROM ItemCatalogues WHERE CASIN = 'B075JTW8QP'), 522, 0, 0, GETDATE(), 2)</v>
      </c>
    </row>
    <row r="1601" spans="1:3" x14ac:dyDescent="0.25">
      <c r="A1601" t="s">
        <v>1601</v>
      </c>
      <c r="B1601">
        <v>0</v>
      </c>
      <c r="C1601" t="str">
        <f t="shared" si="24"/>
        <v>INSERT INTO InitialStocks (ItemCatalogueId, OpeningStock, OrderQty, ProductionQty, CreatedAt, CreatedById) VALUES ((SELECT Id FROM ItemCatalogues WHERE CASIN = 'B075JW9DM5'), 0, 0, 0, GETDATE(), 2)</v>
      </c>
    </row>
    <row r="1602" spans="1:3" x14ac:dyDescent="0.25">
      <c r="A1602" t="s">
        <v>1602</v>
      </c>
      <c r="B1602">
        <v>108</v>
      </c>
      <c r="C1602" t="str">
        <f t="shared" si="24"/>
        <v>INSERT INTO InitialStocks (ItemCatalogueId, OpeningStock, OrderQty, ProductionQty, CreatedAt, CreatedById) VALUES ((SELECT Id FROM ItemCatalogues WHERE CASIN = 'B075JV9DF8'), 108, 0, 0, GETDATE(), 2)</v>
      </c>
    </row>
    <row r="1603" spans="1:3" x14ac:dyDescent="0.25">
      <c r="A1603" t="s">
        <v>1603</v>
      </c>
      <c r="B1603">
        <v>60</v>
      </c>
      <c r="C1603" t="str">
        <f t="shared" ref="C1603:C1666" si="25">"INSERT INTO InitialStocks (ItemCatalogueId, OpeningStock, OrderQty, ProductionQty, CreatedAt, CreatedById) VALUES ((SELECT Id FROM ItemCatalogues WHERE CASIN = '" &amp; A1603 &amp; "'), " &amp; B1603 &amp; ", 0, 0, GETDATE(), 2)"</f>
        <v>INSERT INTO InitialStocks (ItemCatalogueId, OpeningStock, OrderQty, ProductionQty, CreatedAt, CreatedById) VALUES ((SELECT Id FROM ItemCatalogues WHERE CASIN = 'B08X2B2G6K'), 60, 0, 0, GETDATE(), 2)</v>
      </c>
    </row>
    <row r="1604" spans="1:3" x14ac:dyDescent="0.25">
      <c r="A1604" t="s">
        <v>1604</v>
      </c>
      <c r="B1604">
        <v>20</v>
      </c>
      <c r="C1604" t="str">
        <f t="shared" si="25"/>
        <v>INSERT INTO InitialStocks (ItemCatalogueId, OpeningStock, OrderQty, ProductionQty, CreatedAt, CreatedById) VALUES ((SELECT Id FROM ItemCatalogues WHERE CASIN = 'B08X2DSCDT'), 20, 0, 0, GETDATE(), 2)</v>
      </c>
    </row>
    <row r="1605" spans="1:3" x14ac:dyDescent="0.25">
      <c r="A1605" t="s">
        <v>1605</v>
      </c>
      <c r="B1605">
        <v>360</v>
      </c>
      <c r="C1605" t="str">
        <f t="shared" si="25"/>
        <v>INSERT INTO InitialStocks (ItemCatalogueId, OpeningStock, OrderQty, ProductionQty, CreatedAt, CreatedById) VALUES ((SELECT Id FROM ItemCatalogues WHERE CASIN = 'B08X2CYMQZ'), 360, 0, 0, GETDATE(), 2)</v>
      </c>
    </row>
    <row r="1606" spans="1:3" x14ac:dyDescent="0.25">
      <c r="A1606" t="s">
        <v>1606</v>
      </c>
      <c r="B1606">
        <v>90</v>
      </c>
      <c r="C1606" t="str">
        <f t="shared" si="25"/>
        <v>INSERT INTO InitialStocks (ItemCatalogueId, OpeningStock, OrderQty, ProductionQty, CreatedAt, CreatedById) VALUES ((SELECT Id FROM ItemCatalogues WHERE CASIN = 'B08X2GBGH4'), 90, 0, 0, GETDATE(), 2)</v>
      </c>
    </row>
    <row r="1607" spans="1:3" x14ac:dyDescent="0.25">
      <c r="A1607" t="s">
        <v>1607</v>
      </c>
      <c r="B1607">
        <v>0</v>
      </c>
      <c r="C1607" t="str">
        <f t="shared" si="25"/>
        <v>INSERT INTO InitialStocks (ItemCatalogueId, OpeningStock, OrderQty, ProductionQty, CreatedAt, CreatedById) VALUES ((SELECT Id FROM ItemCatalogues WHERE CASIN = 'B08X2FDTMZ'), 0, 0, 0, GETDATE(), 2)</v>
      </c>
    </row>
    <row r="1608" spans="1:3" x14ac:dyDescent="0.25">
      <c r="A1608" t="s">
        <v>1608</v>
      </c>
      <c r="B1608">
        <v>36</v>
      </c>
      <c r="C1608" t="str">
        <f t="shared" si="25"/>
        <v>INSERT INTO InitialStocks (ItemCatalogueId, OpeningStock, OrderQty, ProductionQty, CreatedAt, CreatedById) VALUES ((SELECT Id FROM ItemCatalogues WHERE CASIN = 'B08X2DWJFX'), 36, 0, 0, GETDATE(), 2)</v>
      </c>
    </row>
    <row r="1609" spans="1:3" x14ac:dyDescent="0.25">
      <c r="A1609" t="s">
        <v>1609</v>
      </c>
      <c r="B1609">
        <v>0</v>
      </c>
      <c r="C1609" t="str">
        <f t="shared" si="25"/>
        <v>INSERT INTO InitialStocks (ItemCatalogueId, OpeningStock, OrderQty, ProductionQty, CreatedAt, CreatedById) VALUES ((SELECT Id FROM ItemCatalogues WHERE CASIN = 'B08X2DCPTN'), 0, 0, 0, GETDATE(), 2)</v>
      </c>
    </row>
    <row r="1610" spans="1:3" x14ac:dyDescent="0.25">
      <c r="A1610" t="s">
        <v>1610</v>
      </c>
      <c r="B1610">
        <v>20</v>
      </c>
      <c r="C1610" t="str">
        <f t="shared" si="25"/>
        <v>INSERT INTO InitialStocks (ItemCatalogueId, OpeningStock, OrderQty, ProductionQty, CreatedAt, CreatedById) VALUES ((SELECT Id FROM ItemCatalogues WHERE CASIN = 'B08X2D6Y59'), 20, 0, 0, GETDATE(), 2)</v>
      </c>
    </row>
    <row r="1611" spans="1:3" x14ac:dyDescent="0.25">
      <c r="A1611" t="s">
        <v>1611</v>
      </c>
      <c r="B1611">
        <v>260</v>
      </c>
      <c r="C1611" t="str">
        <f t="shared" si="25"/>
        <v>INSERT INTO InitialStocks (ItemCatalogueId, OpeningStock, OrderQty, ProductionQty, CreatedAt, CreatedById) VALUES ((SELECT Id FROM ItemCatalogues WHERE CASIN = 'B08X2D6BDB'), 260, 0, 0, GETDATE(), 2)</v>
      </c>
    </row>
    <row r="1612" spans="1:3" x14ac:dyDescent="0.25">
      <c r="A1612" t="s">
        <v>1612</v>
      </c>
      <c r="B1612">
        <v>0</v>
      </c>
      <c r="C1612" t="str">
        <f t="shared" si="25"/>
        <v>INSERT INTO InitialStocks (ItemCatalogueId, OpeningStock, OrderQty, ProductionQty, CreatedAt, CreatedById) VALUES ((SELECT Id FROM ItemCatalogues WHERE CASIN = 'B08X2D4F4Q'), 0, 0, 0, GETDATE(), 2)</v>
      </c>
    </row>
    <row r="1613" spans="1:3" x14ac:dyDescent="0.25">
      <c r="A1613" t="s">
        <v>1613</v>
      </c>
      <c r="B1613">
        <v>0</v>
      </c>
      <c r="C1613" t="str">
        <f t="shared" si="25"/>
        <v>INSERT INTO InitialStocks (ItemCatalogueId, OpeningStock, OrderQty, ProductionQty, CreatedAt, CreatedById) VALUES ((SELECT Id FROM ItemCatalogues WHERE CASIN = 'B08X2GVKTY'), 0, 0, 0, GETDATE(), 2)</v>
      </c>
    </row>
    <row r="1614" spans="1:3" x14ac:dyDescent="0.25">
      <c r="A1614" t="s">
        <v>1614</v>
      </c>
      <c r="B1614">
        <v>36</v>
      </c>
      <c r="C1614" t="str">
        <f t="shared" si="25"/>
        <v>INSERT INTO InitialStocks (ItemCatalogueId, OpeningStock, OrderQty, ProductionQty, CreatedAt, CreatedById) VALUES ((SELECT Id FROM ItemCatalogues WHERE CASIN = 'B08X2FFCDM'), 36, 0, 0, GETDATE(), 2)</v>
      </c>
    </row>
    <row r="1615" spans="1:3" x14ac:dyDescent="0.25">
      <c r="A1615" t="s">
        <v>1615</v>
      </c>
      <c r="B1615">
        <v>0</v>
      </c>
      <c r="C1615" t="str">
        <f t="shared" si="25"/>
        <v>INSERT INTO InitialStocks (ItemCatalogueId, OpeningStock, OrderQty, ProductionQty, CreatedAt, CreatedById) VALUES ((SELECT Id FROM ItemCatalogues WHERE CASIN = 'B09KP3DBG7'), 0, 0, 0, GETDATE(), 2)</v>
      </c>
    </row>
    <row r="1616" spans="1:3" x14ac:dyDescent="0.25">
      <c r="A1616" t="s">
        <v>1616</v>
      </c>
      <c r="B1616">
        <v>0</v>
      </c>
      <c r="C1616" t="str">
        <f t="shared" si="25"/>
        <v>INSERT INTO InitialStocks (ItemCatalogueId, OpeningStock, OrderQty, ProductionQty, CreatedAt, CreatedById) VALUES ((SELECT Id FROM ItemCatalogues WHERE CASIN = 'B09KP3DBG9'), 0, 0, 0, GETDATE(), 2)</v>
      </c>
    </row>
    <row r="1617" spans="1:3" x14ac:dyDescent="0.25">
      <c r="A1617" t="s">
        <v>1617</v>
      </c>
      <c r="B1617">
        <v>0</v>
      </c>
      <c r="C1617" t="str">
        <f t="shared" si="25"/>
        <v>INSERT INTO InitialStocks (ItemCatalogueId, OpeningStock, OrderQty, ProductionQty, CreatedAt, CreatedById) VALUES ((SELECT Id FROM ItemCatalogues WHERE CASIN = 'B09KP532VS'), 0, 0, 0, GETDATE(), 2)</v>
      </c>
    </row>
    <row r="1618" spans="1:3" x14ac:dyDescent="0.25">
      <c r="A1618" t="s">
        <v>1618</v>
      </c>
      <c r="B1618">
        <v>0</v>
      </c>
      <c r="C1618" t="str">
        <f t="shared" si="25"/>
        <v>INSERT INTO InitialStocks (ItemCatalogueId, OpeningStock, OrderQty, ProductionQty, CreatedAt, CreatedById) VALUES ((SELECT Id FROM ItemCatalogues WHERE CASIN = 'B09KP1KR61'), 0, 0, 0, GETDATE(), 2)</v>
      </c>
    </row>
    <row r="1619" spans="1:3" x14ac:dyDescent="0.25">
      <c r="A1619" t="s">
        <v>1619</v>
      </c>
      <c r="B1619">
        <v>0</v>
      </c>
      <c r="C1619" t="str">
        <f t="shared" si="25"/>
        <v>INSERT INTO InitialStocks (ItemCatalogueId, OpeningStock, OrderQty, ProductionQty, CreatedAt, CreatedById) VALUES ((SELECT Id FROM ItemCatalogues WHERE CASIN = 'B09KP386S3'), 0, 0, 0, GETDATE(), 2)</v>
      </c>
    </row>
    <row r="1620" spans="1:3" x14ac:dyDescent="0.25">
      <c r="A1620" t="s">
        <v>1620</v>
      </c>
      <c r="B1620">
        <v>0</v>
      </c>
      <c r="C1620" t="str">
        <f t="shared" si="25"/>
        <v>INSERT INTO InitialStocks (ItemCatalogueId, OpeningStock, OrderQty, ProductionQty, CreatedAt, CreatedById) VALUES ((SELECT Id FROM ItemCatalogues WHERE CASIN = 'B09KP2Q5YJ'), 0, 0, 0, GETDATE(), 2)</v>
      </c>
    </row>
    <row r="1621" spans="1:3" x14ac:dyDescent="0.25">
      <c r="A1621" t="s">
        <v>1621</v>
      </c>
      <c r="B1621">
        <v>0</v>
      </c>
      <c r="C1621" t="str">
        <f t="shared" si="25"/>
        <v>INSERT INTO InitialStocks (ItemCatalogueId, OpeningStock, OrderQty, ProductionQty, CreatedAt, CreatedById) VALUES ((SELECT Id FROM ItemCatalogues WHERE CASIN = 'B09KP3TNJS'), 0, 0, 0, GETDATE(), 2)</v>
      </c>
    </row>
    <row r="1622" spans="1:3" x14ac:dyDescent="0.25">
      <c r="A1622" t="s">
        <v>1622</v>
      </c>
      <c r="B1622">
        <v>0</v>
      </c>
      <c r="C1622" t="str">
        <f t="shared" si="25"/>
        <v>INSERT INTO InitialStocks (ItemCatalogueId, OpeningStock, OrderQty, ProductionQty, CreatedAt, CreatedById) VALUES ((SELECT Id FROM ItemCatalogues WHERE CASIN = 'B09KP31G96'), 0, 0, 0, GETDATE(), 2)</v>
      </c>
    </row>
    <row r="1623" spans="1:3" x14ac:dyDescent="0.25">
      <c r="A1623" t="s">
        <v>1623</v>
      </c>
      <c r="B1623">
        <v>432</v>
      </c>
      <c r="C1623" t="str">
        <f t="shared" si="25"/>
        <v>INSERT INTO InitialStocks (ItemCatalogueId, OpeningStock, OrderQty, ProductionQty, CreatedAt, CreatedById) VALUES ((SELECT Id FROM ItemCatalogues WHERE CASIN = 'B0775B4K56'), 432, 0, 0, GETDATE(), 2)</v>
      </c>
    </row>
    <row r="1624" spans="1:3" x14ac:dyDescent="0.25">
      <c r="A1624" t="s">
        <v>1624</v>
      </c>
      <c r="B1624">
        <v>2628</v>
      </c>
      <c r="C1624" t="str">
        <f t="shared" si="25"/>
        <v>INSERT INTO InitialStocks (ItemCatalogueId, OpeningStock, OrderQty, ProductionQty, CreatedAt, CreatedById) VALUES ((SELECT Id FROM ItemCatalogues WHERE CASIN = 'B0775CTD9S'), 2628, 0, 0, GETDATE(), 2)</v>
      </c>
    </row>
    <row r="1625" spans="1:3" x14ac:dyDescent="0.25">
      <c r="A1625" t="s">
        <v>1625</v>
      </c>
      <c r="B1625">
        <v>3384</v>
      </c>
      <c r="C1625" t="str">
        <f t="shared" si="25"/>
        <v>INSERT INTO InitialStocks (ItemCatalogueId, OpeningStock, OrderQty, ProductionQty, CreatedAt, CreatedById) VALUES ((SELECT Id FROM ItemCatalogues WHERE CASIN = 'B0775M8G9Q'), 3384, 0, 0, GETDATE(), 2)</v>
      </c>
    </row>
    <row r="1626" spans="1:3" x14ac:dyDescent="0.25">
      <c r="A1626" t="s">
        <v>1626</v>
      </c>
      <c r="B1626">
        <v>2952</v>
      </c>
      <c r="C1626" t="str">
        <f t="shared" si="25"/>
        <v>INSERT INTO InitialStocks (ItemCatalogueId, OpeningStock, OrderQty, ProductionQty, CreatedAt, CreatedById) VALUES ((SELECT Id FROM ItemCatalogues WHERE CASIN = 'B07756XRWD'), 2952, 0, 0, GETDATE(), 2)</v>
      </c>
    </row>
    <row r="1627" spans="1:3" x14ac:dyDescent="0.25">
      <c r="A1627" t="s">
        <v>1627</v>
      </c>
      <c r="B1627">
        <v>900</v>
      </c>
      <c r="C1627" t="str">
        <f t="shared" si="25"/>
        <v>INSERT INTO InitialStocks (ItemCatalogueId, OpeningStock, OrderQty, ProductionQty, CreatedAt, CreatedById) VALUES ((SELECT Id FROM ItemCatalogues WHERE CASIN = 'B07757Y3H2'), 900, 0, 0, GETDATE(), 2)</v>
      </c>
    </row>
    <row r="1628" spans="1:3" x14ac:dyDescent="0.25">
      <c r="A1628" t="s">
        <v>1628</v>
      </c>
      <c r="B1628">
        <v>72</v>
      </c>
      <c r="C1628" t="str">
        <f t="shared" si="25"/>
        <v>INSERT INTO InitialStocks (ItemCatalogueId, OpeningStock, OrderQty, ProductionQty, CreatedAt, CreatedById) VALUES ((SELECT Id FROM ItemCatalogues WHERE CASIN = 'B07756XY75'), 72, 0, 0, GETDATE(), 2)</v>
      </c>
    </row>
    <row r="1629" spans="1:3" x14ac:dyDescent="0.25">
      <c r="A1629" t="s">
        <v>1629</v>
      </c>
      <c r="B1629">
        <v>216</v>
      </c>
      <c r="C1629" t="str">
        <f t="shared" si="25"/>
        <v>INSERT INTO InitialStocks (ItemCatalogueId, OpeningStock, OrderQty, ProductionQty, CreatedAt, CreatedById) VALUES ((SELECT Id FROM ItemCatalogues WHERE CASIN = 'B0775MH7WL'), 216, 0, 0, GETDATE(), 2)</v>
      </c>
    </row>
    <row r="1630" spans="1:3" x14ac:dyDescent="0.25">
      <c r="A1630" t="s">
        <v>1630</v>
      </c>
      <c r="B1630">
        <v>180</v>
      </c>
      <c r="C1630" t="str">
        <f t="shared" si="25"/>
        <v>INSERT INTO InitialStocks (ItemCatalogueId, OpeningStock, OrderQty, ProductionQty, CreatedAt, CreatedById) VALUES ((SELECT Id FROM ItemCatalogues WHERE CASIN = 'B077597X5T'), 180, 0, 0, GETDATE(), 2)</v>
      </c>
    </row>
    <row r="1631" spans="1:3" x14ac:dyDescent="0.25">
      <c r="A1631" t="s">
        <v>1631</v>
      </c>
      <c r="B1631">
        <v>792</v>
      </c>
      <c r="C1631" t="str">
        <f t="shared" si="25"/>
        <v>INSERT INTO InitialStocks (ItemCatalogueId, OpeningStock, OrderQty, ProductionQty, CreatedAt, CreatedById) VALUES ((SELECT Id FROM ItemCatalogues WHERE CASIN = 'B0775M3RZ9'), 792, 0, 0, GETDATE(), 2)</v>
      </c>
    </row>
    <row r="1632" spans="1:3" x14ac:dyDescent="0.25">
      <c r="A1632" t="s">
        <v>1632</v>
      </c>
      <c r="B1632">
        <v>0</v>
      </c>
      <c r="C1632" t="str">
        <f t="shared" si="25"/>
        <v>INSERT INTO InitialStocks (ItemCatalogueId, OpeningStock, OrderQty, ProductionQty, CreatedAt, CreatedById) VALUES ((SELECT Id FROM ItemCatalogues WHERE CASIN = 'B0775M8G8M'), 0, 0, 0, GETDATE(), 2)</v>
      </c>
    </row>
    <row r="1633" spans="1:3" x14ac:dyDescent="0.25">
      <c r="A1633" t="s">
        <v>1633</v>
      </c>
      <c r="B1633">
        <v>36</v>
      </c>
      <c r="C1633" t="str">
        <f t="shared" si="25"/>
        <v>INSERT INTO InitialStocks (ItemCatalogueId, OpeningStock, OrderQty, ProductionQty, CreatedAt, CreatedById) VALUES ((SELECT Id FROM ItemCatalogues WHERE CASIN = 'B09KP264HV'), 36, 0, 0, GETDATE(), 2)</v>
      </c>
    </row>
    <row r="1634" spans="1:3" x14ac:dyDescent="0.25">
      <c r="A1634" t="s">
        <v>1634</v>
      </c>
      <c r="B1634">
        <v>144</v>
      </c>
      <c r="C1634" t="str">
        <f t="shared" si="25"/>
        <v>INSERT INTO InitialStocks (ItemCatalogueId, OpeningStock, OrderQty, ProductionQty, CreatedAt, CreatedById) VALUES ((SELECT Id FROM ItemCatalogues WHERE CASIN = 'B09KNZDCCL'), 144, 0, 0, GETDATE(), 2)</v>
      </c>
    </row>
    <row r="1635" spans="1:3" x14ac:dyDescent="0.25">
      <c r="A1635" t="s">
        <v>1635</v>
      </c>
      <c r="B1635">
        <v>324</v>
      </c>
      <c r="C1635" t="str">
        <f t="shared" si="25"/>
        <v>INSERT INTO InitialStocks (ItemCatalogueId, OpeningStock, OrderQty, ProductionQty, CreatedAt, CreatedById) VALUES ((SELECT Id FROM ItemCatalogues WHERE CASIN = 'B09KP2VKFP'), 324, 0, 0, GETDATE(), 2)</v>
      </c>
    </row>
    <row r="1636" spans="1:3" x14ac:dyDescent="0.25">
      <c r="A1636" t="s">
        <v>1636</v>
      </c>
      <c r="B1636">
        <v>504</v>
      </c>
      <c r="C1636" t="str">
        <f t="shared" si="25"/>
        <v>INSERT INTO InitialStocks (ItemCatalogueId, OpeningStock, OrderQty, ProductionQty, CreatedAt, CreatedById) VALUES ((SELECT Id FROM ItemCatalogues WHERE CASIN = 'B09KP2S8N4'), 504, 0, 0, GETDATE(), 2)</v>
      </c>
    </row>
    <row r="1637" spans="1:3" x14ac:dyDescent="0.25">
      <c r="A1637" t="s">
        <v>1637</v>
      </c>
      <c r="B1637">
        <v>36</v>
      </c>
      <c r="C1637" t="str">
        <f t="shared" si="25"/>
        <v>INSERT INTO InitialStocks (ItemCatalogueId, OpeningStock, OrderQty, ProductionQty, CreatedAt, CreatedById) VALUES ((SELECT Id FROM ItemCatalogues WHERE CASIN = 'B09KP2HG8M'), 36, 0, 0, GETDATE(), 2)</v>
      </c>
    </row>
    <row r="1638" spans="1:3" x14ac:dyDescent="0.25">
      <c r="A1638" t="s">
        <v>1638</v>
      </c>
      <c r="B1638">
        <v>468</v>
      </c>
      <c r="C1638" t="str">
        <f t="shared" si="25"/>
        <v>INSERT INTO InitialStocks (ItemCatalogueId, OpeningStock, OrderQty, ProductionQty, CreatedAt, CreatedById) VALUES ((SELECT Id FROM ItemCatalogues WHERE CASIN = 'B09KP2Q42Z'), 468, 0, 0, GETDATE(), 2)</v>
      </c>
    </row>
    <row r="1639" spans="1:3" x14ac:dyDescent="0.25">
      <c r="A1639" t="s">
        <v>1639</v>
      </c>
      <c r="B1639">
        <v>108</v>
      </c>
      <c r="C1639" t="str">
        <f t="shared" si="25"/>
        <v>INSERT INTO InitialStocks (ItemCatalogueId, OpeningStock, OrderQty, ProductionQty, CreatedAt, CreatedById) VALUES ((SELECT Id FROM ItemCatalogues WHERE CASIN = 'B09KP1QZ63'), 108, 0, 0, GETDATE(), 2)</v>
      </c>
    </row>
    <row r="1640" spans="1:3" x14ac:dyDescent="0.25">
      <c r="A1640" t="s">
        <v>1640</v>
      </c>
      <c r="B1640">
        <v>468</v>
      </c>
      <c r="C1640" t="str">
        <f t="shared" si="25"/>
        <v>INSERT INTO InitialStocks (ItemCatalogueId, OpeningStock, OrderQty, ProductionQty, CreatedAt, CreatedById) VALUES ((SELECT Id FROM ItemCatalogues WHERE CASIN = 'B09KP3JN7H'), 468, 0, 0, GETDATE(), 2)</v>
      </c>
    </row>
    <row r="1641" spans="1:3" x14ac:dyDescent="0.25">
      <c r="A1641" t="s">
        <v>1641</v>
      </c>
      <c r="B1641">
        <v>0</v>
      </c>
      <c r="C1641" t="str">
        <f t="shared" si="25"/>
        <v>INSERT INTO InitialStocks (ItemCatalogueId, OpeningStock, OrderQty, ProductionQty, CreatedAt, CreatedById) VALUES ((SELECT Id FROM ItemCatalogues WHERE CASIN = 'B08J927463'), 0, 0, 0, GETDATE(), 2)</v>
      </c>
    </row>
    <row r="1642" spans="1:3" x14ac:dyDescent="0.25">
      <c r="A1642" t="s">
        <v>1642</v>
      </c>
      <c r="B1642">
        <v>0</v>
      </c>
      <c r="C1642" t="str">
        <f t="shared" si="25"/>
        <v>INSERT INTO InitialStocks (ItemCatalogueId, OpeningStock, OrderQty, ProductionQty, CreatedAt, CreatedById) VALUES ((SELECT Id FROM ItemCatalogues WHERE CASIN = 'B08J97L33C'), 0, 0, 0, GETDATE(), 2)</v>
      </c>
    </row>
    <row r="1643" spans="1:3" x14ac:dyDescent="0.25">
      <c r="A1643" t="s">
        <v>1643</v>
      </c>
      <c r="B1643">
        <v>0</v>
      </c>
      <c r="C1643" t="str">
        <f t="shared" si="25"/>
        <v>INSERT INTO InitialStocks (ItemCatalogueId, OpeningStock, OrderQty, ProductionQty, CreatedAt, CreatedById) VALUES ((SELECT Id FROM ItemCatalogues WHERE CASIN = 'B08J986SNQ'), 0, 0, 0, GETDATE(), 2)</v>
      </c>
    </row>
    <row r="1644" spans="1:3" x14ac:dyDescent="0.25">
      <c r="A1644" t="s">
        <v>1644</v>
      </c>
      <c r="B1644">
        <v>0</v>
      </c>
      <c r="C1644" t="str">
        <f t="shared" si="25"/>
        <v>INSERT INTO InitialStocks (ItemCatalogueId, OpeningStock, OrderQty, ProductionQty, CreatedAt, CreatedById) VALUES ((SELECT Id FROM ItemCatalogues WHERE CASIN = 'B08J95QL67'), 0, 0, 0, GETDATE(), 2)</v>
      </c>
    </row>
    <row r="1645" spans="1:3" x14ac:dyDescent="0.25">
      <c r="A1645" t="s">
        <v>1645</v>
      </c>
      <c r="B1645">
        <v>0</v>
      </c>
      <c r="C1645" t="str">
        <f t="shared" si="25"/>
        <v>INSERT INTO InitialStocks (ItemCatalogueId, OpeningStock, OrderQty, ProductionQty, CreatedAt, CreatedById) VALUES ((SELECT Id FROM ItemCatalogues WHERE CASIN = 'B08J97JWQP'), 0, 0, 0, GETDATE(), 2)</v>
      </c>
    </row>
    <row r="1646" spans="1:3" x14ac:dyDescent="0.25">
      <c r="A1646" t="s">
        <v>1646</v>
      </c>
      <c r="B1646">
        <v>0</v>
      </c>
      <c r="C1646" t="str">
        <f t="shared" si="25"/>
        <v>INSERT INTO InitialStocks (ItemCatalogueId, OpeningStock, OrderQty, ProductionQty, CreatedAt, CreatedById) VALUES ((SELECT Id FROM ItemCatalogues WHERE CASIN = 'B08J96PQF2'), 0, 0, 0, GETDATE(), 2)</v>
      </c>
    </row>
    <row r="1647" spans="1:3" x14ac:dyDescent="0.25">
      <c r="A1647" t="s">
        <v>1647</v>
      </c>
      <c r="B1647">
        <v>216</v>
      </c>
      <c r="C1647" t="str">
        <f t="shared" si="25"/>
        <v>INSERT INTO InitialStocks (ItemCatalogueId, OpeningStock, OrderQty, ProductionQty, CreatedAt, CreatedById) VALUES ((SELECT Id FROM ItemCatalogues WHERE CASIN = 'B07752LYPC'), 216, 0, 0, GETDATE(), 2)</v>
      </c>
    </row>
    <row r="1648" spans="1:3" x14ac:dyDescent="0.25">
      <c r="A1648" t="s">
        <v>1648</v>
      </c>
      <c r="B1648">
        <v>1368</v>
      </c>
      <c r="C1648" t="str">
        <f t="shared" si="25"/>
        <v>INSERT INTO InitialStocks (ItemCatalogueId, OpeningStock, OrderQty, ProductionQty, CreatedAt, CreatedById) VALUES ((SELECT Id FROM ItemCatalogues WHERE CASIN = 'B0775CVYC4'), 1368, 0, 0, GETDATE(), 2)</v>
      </c>
    </row>
    <row r="1649" spans="1:3" x14ac:dyDescent="0.25">
      <c r="A1649" t="s">
        <v>1649</v>
      </c>
      <c r="B1649">
        <v>72</v>
      </c>
      <c r="C1649" t="str">
        <f t="shared" si="25"/>
        <v>INSERT INTO InitialStocks (ItemCatalogueId, OpeningStock, OrderQty, ProductionQty, CreatedAt, CreatedById) VALUES ((SELECT Id FROM ItemCatalogues WHERE CASIN = 'B0775M8G7B'), 72, 0, 0, GETDATE(), 2)</v>
      </c>
    </row>
    <row r="1650" spans="1:3" x14ac:dyDescent="0.25">
      <c r="A1650" t="s">
        <v>1650</v>
      </c>
      <c r="B1650">
        <v>0</v>
      </c>
      <c r="C1650" t="str">
        <f t="shared" si="25"/>
        <v>INSERT INTO InitialStocks (ItemCatalogueId, OpeningStock, OrderQty, ProductionQty, CreatedAt, CreatedById) VALUES ((SELECT Id FROM ItemCatalogues WHERE CASIN = 'B07757Y3CZ'), 0, 0, 0, GETDATE(), 2)</v>
      </c>
    </row>
    <row r="1651" spans="1:3" x14ac:dyDescent="0.25">
      <c r="A1651" t="s">
        <v>1651</v>
      </c>
      <c r="B1651">
        <v>396</v>
      </c>
      <c r="C1651" t="str">
        <f t="shared" si="25"/>
        <v>INSERT INTO InitialStocks (ItemCatalogueId, OpeningStock, OrderQty, ProductionQty, CreatedAt, CreatedById) VALUES ((SELECT Id FROM ItemCatalogues WHERE CASIN = 'B07756DQFZ'), 396, 0, 0, GETDATE(), 2)</v>
      </c>
    </row>
    <row r="1652" spans="1:3" x14ac:dyDescent="0.25">
      <c r="A1652" t="s">
        <v>1652</v>
      </c>
      <c r="B1652">
        <v>684</v>
      </c>
      <c r="C1652" t="str">
        <f t="shared" si="25"/>
        <v>INSERT INTO InitialStocks (ItemCatalogueId, OpeningStock, OrderQty, ProductionQty, CreatedAt, CreatedById) VALUES ((SELECT Id FROM ItemCatalogues WHERE CASIN = 'B0775C5H5D'), 684, 0, 0, GETDATE(), 2)</v>
      </c>
    </row>
    <row r="1653" spans="1:3" x14ac:dyDescent="0.25">
      <c r="A1653" t="s">
        <v>1653</v>
      </c>
      <c r="B1653">
        <v>36</v>
      </c>
      <c r="C1653" t="str">
        <f t="shared" si="25"/>
        <v>INSERT INTO InitialStocks (ItemCatalogueId, OpeningStock, OrderQty, ProductionQty, CreatedAt, CreatedById) VALUES ((SELECT Id FROM ItemCatalogues WHERE CASIN = 'B0775M7SV7'), 36, 0, 0, GETDATE(), 2)</v>
      </c>
    </row>
    <row r="1654" spans="1:3" x14ac:dyDescent="0.25">
      <c r="A1654" t="s">
        <v>1654</v>
      </c>
      <c r="B1654">
        <v>72</v>
      </c>
      <c r="C1654" t="str">
        <f t="shared" si="25"/>
        <v>INSERT INTO InitialStocks (ItemCatalogueId, OpeningStock, OrderQty, ProductionQty, CreatedAt, CreatedById) VALUES ((SELECT Id FROM ItemCatalogues WHERE CASIN = 'B0775M8G7H'), 72, 0, 0, GETDATE(), 2)</v>
      </c>
    </row>
    <row r="1655" spans="1:3" x14ac:dyDescent="0.25">
      <c r="A1655" t="s">
        <v>1655</v>
      </c>
      <c r="B1655">
        <v>2412</v>
      </c>
      <c r="C1655" t="str">
        <f t="shared" si="25"/>
        <v>INSERT INTO InitialStocks (ItemCatalogueId, OpeningStock, OrderQty, ProductionQty, CreatedAt, CreatedById) VALUES ((SELECT Id FROM ItemCatalogues WHERE CASIN = 'B0775C16S3'), 2412, 0, 0, GETDATE(), 2)</v>
      </c>
    </row>
    <row r="1656" spans="1:3" x14ac:dyDescent="0.25">
      <c r="A1656" t="s">
        <v>1656</v>
      </c>
      <c r="B1656">
        <v>1296</v>
      </c>
      <c r="C1656" t="str">
        <f t="shared" si="25"/>
        <v>INSERT INTO InitialStocks (ItemCatalogueId, OpeningStock, OrderQty, ProductionQty, CreatedAt, CreatedById) VALUES ((SELECT Id FROM ItemCatalogues WHERE CASIN = 'B07756L5GN'), 1296, 0, 0, GETDATE(), 2)</v>
      </c>
    </row>
    <row r="1657" spans="1:3" x14ac:dyDescent="0.25">
      <c r="A1657" t="s">
        <v>1657</v>
      </c>
      <c r="B1657">
        <v>180</v>
      </c>
      <c r="C1657" t="str">
        <f t="shared" si="25"/>
        <v>INSERT INTO InitialStocks (ItemCatalogueId, OpeningStock, OrderQty, ProductionQty, CreatedAt, CreatedById) VALUES ((SELECT Id FROM ItemCatalogues WHERE CASIN = 'B08J95Q7J8'), 180, 0, 0, GETDATE(), 2)</v>
      </c>
    </row>
    <row r="1658" spans="1:3" x14ac:dyDescent="0.25">
      <c r="A1658" t="s">
        <v>1658</v>
      </c>
      <c r="B1658">
        <v>180</v>
      </c>
      <c r="C1658" t="str">
        <f t="shared" si="25"/>
        <v>INSERT INTO InitialStocks (ItemCatalogueId, OpeningStock, OrderQty, ProductionQty, CreatedAt, CreatedById) VALUES ((SELECT Id FROM ItemCatalogues WHERE CASIN = 'B08J95QNS1'), 180, 0, 0, GETDATE(), 2)</v>
      </c>
    </row>
    <row r="1659" spans="1:3" x14ac:dyDescent="0.25">
      <c r="A1659" t="s">
        <v>1659</v>
      </c>
      <c r="B1659">
        <v>576</v>
      </c>
      <c r="C1659" t="str">
        <f t="shared" si="25"/>
        <v>INSERT INTO InitialStocks (ItemCatalogueId, OpeningStock, OrderQty, ProductionQty, CreatedAt, CreatedById) VALUES ((SELECT Id FROM ItemCatalogues WHERE CASIN = 'B08J96XCFL'), 576, 0, 0, GETDATE(), 2)</v>
      </c>
    </row>
    <row r="1660" spans="1:3" x14ac:dyDescent="0.25">
      <c r="A1660" t="s">
        <v>1660</v>
      </c>
      <c r="B1660">
        <v>252</v>
      </c>
      <c r="C1660" t="str">
        <f t="shared" si="25"/>
        <v>INSERT INTO InitialStocks (ItemCatalogueId, OpeningStock, OrderQty, ProductionQty, CreatedAt, CreatedById) VALUES ((SELECT Id FROM ItemCatalogues WHERE CASIN = 'B08J95QDXC'), 252, 0, 0, GETDATE(), 2)</v>
      </c>
    </row>
    <row r="1661" spans="1:3" x14ac:dyDescent="0.25">
      <c r="A1661" t="s">
        <v>1661</v>
      </c>
      <c r="B1661">
        <v>864</v>
      </c>
      <c r="C1661" t="str">
        <f t="shared" si="25"/>
        <v>INSERT INTO InitialStocks (ItemCatalogueId, OpeningStock, OrderQty, ProductionQty, CreatedAt, CreatedById) VALUES ((SELECT Id FROM ItemCatalogues WHERE CASIN = 'B08J98CMY3'), 864, 0, 0, GETDATE(), 2)</v>
      </c>
    </row>
    <row r="1662" spans="1:3" x14ac:dyDescent="0.25">
      <c r="A1662" t="s">
        <v>1662</v>
      </c>
      <c r="B1662">
        <v>504</v>
      </c>
      <c r="C1662" t="str">
        <f t="shared" si="25"/>
        <v>INSERT INTO InitialStocks (ItemCatalogueId, OpeningStock, OrderQty, ProductionQty, CreatedAt, CreatedById) VALUES ((SELECT Id FROM ItemCatalogues WHERE CASIN = 'B08J97GJNF'), 504, 0, 0, GETDATE(), 2)</v>
      </c>
    </row>
    <row r="1663" spans="1:3" x14ac:dyDescent="0.25">
      <c r="A1663" t="s">
        <v>1663</v>
      </c>
      <c r="B1663">
        <v>0</v>
      </c>
      <c r="C1663" t="str">
        <f t="shared" si="25"/>
        <v>INSERT INTO InitialStocks (ItemCatalogueId, OpeningStock, OrderQty, ProductionQty, CreatedAt, CreatedById) VALUES ((SELECT Id FROM ItemCatalogues WHERE CASIN = 'B09KP31LZR'), 0, 0, 0, GETDATE(), 2)</v>
      </c>
    </row>
    <row r="1664" spans="1:3" x14ac:dyDescent="0.25">
      <c r="A1664" t="s">
        <v>1664</v>
      </c>
      <c r="B1664">
        <v>72</v>
      </c>
      <c r="C1664" t="str">
        <f t="shared" si="25"/>
        <v>INSERT INTO InitialStocks (ItemCatalogueId, OpeningStock, OrderQty, ProductionQty, CreatedAt, CreatedById) VALUES ((SELECT Id FROM ItemCatalogues WHERE CASIN = 'B09KP1DW59'), 72, 0, 0, GETDATE(), 2)</v>
      </c>
    </row>
    <row r="1665" spans="1:3" x14ac:dyDescent="0.25">
      <c r="A1665" t="s">
        <v>1665</v>
      </c>
      <c r="B1665">
        <v>216</v>
      </c>
      <c r="C1665" t="str">
        <f t="shared" si="25"/>
        <v>INSERT INTO InitialStocks (ItemCatalogueId, OpeningStock, OrderQty, ProductionQty, CreatedAt, CreatedById) VALUES ((SELECT Id FROM ItemCatalogues WHERE CASIN = 'B09KP2BNG8'), 216, 0, 0, GETDATE(), 2)</v>
      </c>
    </row>
    <row r="1666" spans="1:3" x14ac:dyDescent="0.25">
      <c r="A1666" t="s">
        <v>1666</v>
      </c>
      <c r="B1666">
        <v>180</v>
      </c>
      <c r="C1666" t="str">
        <f t="shared" si="25"/>
        <v>INSERT INTO InitialStocks (ItemCatalogueId, OpeningStock, OrderQty, ProductionQty, CreatedAt, CreatedById) VALUES ((SELECT Id FROM ItemCatalogues WHERE CASIN = 'B09KP32FNQ'), 180, 0, 0, GETDATE(), 2)</v>
      </c>
    </row>
    <row r="1667" spans="1:3" x14ac:dyDescent="0.25">
      <c r="A1667" t="s">
        <v>1667</v>
      </c>
      <c r="B1667">
        <v>648</v>
      </c>
      <c r="C1667" t="str">
        <f t="shared" ref="C1667:C1730" si="26">"INSERT INTO InitialStocks (ItemCatalogueId, OpeningStock, OrderQty, ProductionQty, CreatedAt, CreatedById) VALUES ((SELECT Id FROM ItemCatalogues WHERE CASIN = '" &amp; A1667 &amp; "'), " &amp; B1667 &amp; ", 0, 0, GETDATE(), 2)"</f>
        <v>INSERT INTO InitialStocks (ItemCatalogueId, OpeningStock, OrderQty, ProductionQty, CreatedAt, CreatedById) VALUES ((SELECT Id FROM ItemCatalogues WHERE CASIN = 'B09KP1SFR3'), 648, 0, 0, GETDATE(), 2)</v>
      </c>
    </row>
    <row r="1668" spans="1:3" x14ac:dyDescent="0.25">
      <c r="A1668" t="s">
        <v>1668</v>
      </c>
      <c r="B1668">
        <v>504</v>
      </c>
      <c r="C1668" t="str">
        <f t="shared" si="26"/>
        <v>INSERT INTO InitialStocks (ItemCatalogueId, OpeningStock, OrderQty, ProductionQty, CreatedAt, CreatedById) VALUES ((SELECT Id FROM ItemCatalogues WHERE CASIN = 'B09KP34P64'), 504, 0, 0, GETDATE(), 2)</v>
      </c>
    </row>
    <row r="1669" spans="1:3" x14ac:dyDescent="0.25">
      <c r="A1669" t="s">
        <v>1669</v>
      </c>
      <c r="B1669">
        <v>360</v>
      </c>
      <c r="C1669" t="str">
        <f t="shared" si="26"/>
        <v>INSERT INTO InitialStocks (ItemCatalogueId, OpeningStock, OrderQty, ProductionQty, CreatedAt, CreatedById) VALUES ((SELECT Id FROM ItemCatalogues WHERE CASIN = 'B09KP3LMQN'), 360, 0, 0, GETDATE(), 2)</v>
      </c>
    </row>
    <row r="1670" spans="1:3" x14ac:dyDescent="0.25">
      <c r="A1670" t="s">
        <v>1670</v>
      </c>
      <c r="B1670">
        <v>180</v>
      </c>
      <c r="C1670" t="str">
        <f t="shared" si="26"/>
        <v>INSERT INTO InitialStocks (ItemCatalogueId, OpeningStock, OrderQty, ProductionQty, CreatedAt, CreatedById) VALUES ((SELECT Id FROM ItemCatalogues WHERE CASIN = 'B09KP31M1P'), 180, 0, 0, GETDATE(), 2)</v>
      </c>
    </row>
    <row r="1671" spans="1:3" x14ac:dyDescent="0.25">
      <c r="A1671" t="s">
        <v>1671</v>
      </c>
      <c r="B1671">
        <v>360</v>
      </c>
      <c r="C1671" t="str">
        <f t="shared" si="26"/>
        <v>INSERT INTO InitialStocks (ItemCatalogueId, OpeningStock, OrderQty, ProductionQty, CreatedAt, CreatedById) VALUES ((SELECT Id FROM ItemCatalogues WHERE CASIN = 'B08J974MBJ'), 360, 0, 0, GETDATE(), 2)</v>
      </c>
    </row>
    <row r="1672" spans="1:3" x14ac:dyDescent="0.25">
      <c r="A1672" t="s">
        <v>1672</v>
      </c>
      <c r="B1672">
        <v>396</v>
      </c>
      <c r="C1672" t="str">
        <f t="shared" si="26"/>
        <v>INSERT INTO InitialStocks (ItemCatalogueId, OpeningStock, OrderQty, ProductionQty, CreatedAt, CreatedById) VALUES ((SELECT Id FROM ItemCatalogues WHERE CASIN = 'B08J98CMXY'), 396, 0, 0, GETDATE(), 2)</v>
      </c>
    </row>
    <row r="1673" spans="1:3" x14ac:dyDescent="0.25">
      <c r="A1673" t="s">
        <v>1673</v>
      </c>
      <c r="B1673">
        <v>828</v>
      </c>
      <c r="C1673" t="str">
        <f t="shared" si="26"/>
        <v>INSERT INTO InitialStocks (ItemCatalogueId, OpeningStock, OrderQty, ProductionQty, CreatedAt, CreatedById) VALUES ((SELECT Id FROM ItemCatalogues WHERE CASIN = 'B08J95RGZM'), 828, 0, 0, GETDATE(), 2)</v>
      </c>
    </row>
    <row r="1674" spans="1:3" x14ac:dyDescent="0.25">
      <c r="A1674" t="s">
        <v>1674</v>
      </c>
      <c r="B1674">
        <v>936</v>
      </c>
      <c r="C1674" t="str">
        <f t="shared" si="26"/>
        <v>INSERT INTO InitialStocks (ItemCatalogueId, OpeningStock, OrderQty, ProductionQty, CreatedAt, CreatedById) VALUES ((SELECT Id FROM ItemCatalogues WHERE CASIN = 'B08J95RFJT'), 936, 0, 0, GETDATE(), 2)</v>
      </c>
    </row>
    <row r="1675" spans="1:3" x14ac:dyDescent="0.25">
      <c r="A1675" t="s">
        <v>1675</v>
      </c>
      <c r="B1675">
        <v>576</v>
      </c>
      <c r="C1675" t="str">
        <f t="shared" si="26"/>
        <v>INSERT INTO InitialStocks (ItemCatalogueId, OpeningStock, OrderQty, ProductionQty, CreatedAt, CreatedById) VALUES ((SELECT Id FROM ItemCatalogues WHERE CASIN = 'B08J97L331'), 576, 0, 0, GETDATE(), 2)</v>
      </c>
    </row>
    <row r="1676" spans="1:3" x14ac:dyDescent="0.25">
      <c r="A1676" t="s">
        <v>1676</v>
      </c>
      <c r="B1676">
        <v>180</v>
      </c>
      <c r="C1676" t="str">
        <f t="shared" si="26"/>
        <v>INSERT INTO InitialStocks (ItemCatalogueId, OpeningStock, OrderQty, ProductionQty, CreatedAt, CreatedById) VALUES ((SELECT Id FROM ItemCatalogues WHERE CASIN = 'B08J96H4YD'), 180, 0, 0, GETDATE(), 2)</v>
      </c>
    </row>
    <row r="1677" spans="1:3" x14ac:dyDescent="0.25">
      <c r="A1677" t="s">
        <v>1677</v>
      </c>
      <c r="B1677">
        <v>0</v>
      </c>
      <c r="C1677" t="str">
        <f t="shared" si="26"/>
        <v>INSERT INTO InitialStocks (ItemCatalogueId, OpeningStock, OrderQty, ProductionQty, CreatedAt, CreatedById) VALUES ((SELECT Id FROM ItemCatalogues WHERE CASIN = 'B09KP2BNJ8'), 0, 0, 0, GETDATE(), 2)</v>
      </c>
    </row>
    <row r="1678" spans="1:3" x14ac:dyDescent="0.25">
      <c r="A1678" t="s">
        <v>1678</v>
      </c>
      <c r="B1678">
        <v>36</v>
      </c>
      <c r="C1678" t="str">
        <f t="shared" si="26"/>
        <v>INSERT INTO InitialStocks (ItemCatalogueId, OpeningStock, OrderQty, ProductionQty, CreatedAt, CreatedById) VALUES ((SELECT Id FROM ItemCatalogues WHERE CASIN = 'B09KP34P7W'), 36, 0, 0, GETDATE(), 2)</v>
      </c>
    </row>
    <row r="1679" spans="1:3" x14ac:dyDescent="0.25">
      <c r="A1679" t="s">
        <v>1679</v>
      </c>
      <c r="B1679">
        <v>216</v>
      </c>
      <c r="C1679" t="str">
        <f t="shared" si="26"/>
        <v>INSERT INTO InitialStocks (ItemCatalogueId, OpeningStock, OrderQty, ProductionQty, CreatedAt, CreatedById) VALUES ((SELECT Id FROM ItemCatalogues WHERE CASIN = 'B09KP2BNJJ'), 216, 0, 0, GETDATE(), 2)</v>
      </c>
    </row>
    <row r="1680" spans="1:3" x14ac:dyDescent="0.25">
      <c r="A1680" t="s">
        <v>1680</v>
      </c>
      <c r="B1680">
        <v>252</v>
      </c>
      <c r="C1680" t="str">
        <f t="shared" si="26"/>
        <v>INSERT INTO InitialStocks (ItemCatalogueId, OpeningStock, OrderQty, ProductionQty, CreatedAt, CreatedById) VALUES ((SELECT Id FROM ItemCatalogues WHERE CASIN = 'B09KP3DTCS'), 252, 0, 0, GETDATE(), 2)</v>
      </c>
    </row>
    <row r="1681" spans="1:3" x14ac:dyDescent="0.25">
      <c r="A1681" t="s">
        <v>1681</v>
      </c>
      <c r="B1681">
        <v>360</v>
      </c>
      <c r="C1681" t="str">
        <f t="shared" si="26"/>
        <v>INSERT INTO InitialStocks (ItemCatalogueId, OpeningStock, OrderQty, ProductionQty, CreatedAt, CreatedById) VALUES ((SELECT Id FROM ItemCatalogues WHERE CASIN = 'B09KP19YLQ'), 360, 0, 0, GETDATE(), 2)</v>
      </c>
    </row>
    <row r="1682" spans="1:3" x14ac:dyDescent="0.25">
      <c r="A1682" t="s">
        <v>1682</v>
      </c>
      <c r="B1682">
        <v>540</v>
      </c>
      <c r="C1682" t="str">
        <f t="shared" si="26"/>
        <v>INSERT INTO InitialStocks (ItemCatalogueId, OpeningStock, OrderQty, ProductionQty, CreatedAt, CreatedById) VALUES ((SELECT Id FROM ItemCatalogues WHERE CASIN = 'B09KP2G378'), 540, 0, 0, GETDATE(), 2)</v>
      </c>
    </row>
    <row r="1683" spans="1:3" x14ac:dyDescent="0.25">
      <c r="A1683" t="s">
        <v>1683</v>
      </c>
      <c r="B1683">
        <v>72</v>
      </c>
      <c r="C1683" t="str">
        <f t="shared" si="26"/>
        <v>INSERT INTO InitialStocks (ItemCatalogueId, OpeningStock, OrderQty, ProductionQty, CreatedAt, CreatedById) VALUES ((SELECT Id FROM ItemCatalogues WHERE CASIN = 'B09KP3DTD2'), 72, 0, 0, GETDATE(), 2)</v>
      </c>
    </row>
    <row r="1684" spans="1:3" x14ac:dyDescent="0.25">
      <c r="A1684" t="s">
        <v>1684</v>
      </c>
      <c r="B1684">
        <v>180</v>
      </c>
      <c r="C1684" t="str">
        <f t="shared" si="26"/>
        <v>INSERT INTO InitialStocks (ItemCatalogueId, OpeningStock, OrderQty, ProductionQty, CreatedAt, CreatedById) VALUES ((SELECT Id FROM ItemCatalogues WHERE CASIN = 'B09KP2K4GM'), 180, 0, 0, GETDATE(), 2)</v>
      </c>
    </row>
    <row r="1685" spans="1:3" x14ac:dyDescent="0.25">
      <c r="A1685" t="s">
        <v>1685</v>
      </c>
      <c r="B1685">
        <v>0</v>
      </c>
      <c r="C1685" t="str">
        <f t="shared" si="26"/>
        <v>INSERT INTO InitialStocks (ItemCatalogueId, OpeningStock, OrderQty, ProductionQty, CreatedAt, CreatedById) VALUES ((SELECT Id FROM ItemCatalogues WHERE CASIN = 'B09KP2JNHG'), 0, 0, 0, GETDATE(), 2)</v>
      </c>
    </row>
    <row r="1686" spans="1:3" x14ac:dyDescent="0.25">
      <c r="A1686" t="s">
        <v>1686</v>
      </c>
      <c r="B1686">
        <v>0</v>
      </c>
      <c r="C1686" t="str">
        <f t="shared" si="26"/>
        <v>INSERT INTO InitialStocks (ItemCatalogueId, OpeningStock, OrderQty, ProductionQty, CreatedAt, CreatedById) VALUES ((SELECT Id FROM ItemCatalogues WHERE CASIN = 'B09KP2Q3S2'), 0, 0, 0, GETDATE(), 2)</v>
      </c>
    </row>
    <row r="1687" spans="1:3" x14ac:dyDescent="0.25">
      <c r="A1687" t="s">
        <v>1687</v>
      </c>
      <c r="B1687">
        <v>0</v>
      </c>
      <c r="C1687" t="str">
        <f t="shared" si="26"/>
        <v>INSERT INTO InitialStocks (ItemCatalogueId, OpeningStock, OrderQty, ProductionQty, CreatedAt, CreatedById) VALUES ((SELECT Id FROM ItemCatalogues WHERE CASIN = 'B09KP2BNCJ'), 0, 0, 0, GETDATE(), 2)</v>
      </c>
    </row>
    <row r="1688" spans="1:3" x14ac:dyDescent="0.25">
      <c r="A1688" t="s">
        <v>1688</v>
      </c>
      <c r="B1688">
        <v>0</v>
      </c>
      <c r="C1688" t="str">
        <f t="shared" si="26"/>
        <v>INSERT INTO InitialStocks (ItemCatalogueId, OpeningStock, OrderQty, ProductionQty, CreatedAt, CreatedById) VALUES ((SELECT Id FROM ItemCatalogues WHERE CASIN = 'B09KP2JQ9L'), 0, 0, 0, GETDATE(), 2)</v>
      </c>
    </row>
    <row r="1689" spans="1:3" x14ac:dyDescent="0.25">
      <c r="A1689" t="s">
        <v>1689</v>
      </c>
      <c r="B1689">
        <v>0</v>
      </c>
      <c r="C1689" t="str">
        <f t="shared" si="26"/>
        <v>INSERT INTO InitialStocks (ItemCatalogueId, OpeningStock, OrderQty, ProductionQty, CreatedAt, CreatedById) VALUES ((SELECT Id FROM ItemCatalogues WHERE CASIN = 'B09KP28P4J'), 0, 0, 0, GETDATE(), 2)</v>
      </c>
    </row>
    <row r="1690" spans="1:3" x14ac:dyDescent="0.25">
      <c r="A1690" t="s">
        <v>1690</v>
      </c>
      <c r="B1690">
        <v>0</v>
      </c>
      <c r="C1690" t="str">
        <f t="shared" si="26"/>
        <v>INSERT INTO InitialStocks (ItemCatalogueId, OpeningStock, OrderQty, ProductionQty, CreatedAt, CreatedById) VALUES ((SELECT Id FROM ItemCatalogues WHERE CASIN = 'B09KP2HQQ9'), 0, 0, 0, GETDATE(), 2)</v>
      </c>
    </row>
    <row r="1691" spans="1:3" x14ac:dyDescent="0.25">
      <c r="A1691" t="s">
        <v>1691</v>
      </c>
      <c r="B1691">
        <v>0</v>
      </c>
      <c r="C1691" t="str">
        <f t="shared" si="26"/>
        <v>INSERT INTO InitialStocks (ItemCatalogueId, OpeningStock, OrderQty, ProductionQty, CreatedAt, CreatedById) VALUES ((SELECT Id FROM ItemCatalogues WHERE CASIN = 'B09KP2HFZT'), 0, 0, 0, GETDATE(), 2)</v>
      </c>
    </row>
    <row r="1692" spans="1:3" x14ac:dyDescent="0.25">
      <c r="A1692" t="s">
        <v>1692</v>
      </c>
      <c r="B1692">
        <v>0</v>
      </c>
      <c r="C1692" t="str">
        <f t="shared" si="26"/>
        <v>INSERT INTO InitialStocks (ItemCatalogueId, OpeningStock, OrderQty, ProductionQty, CreatedAt, CreatedById) VALUES ((SELECT Id FROM ItemCatalogues WHERE CASIN = 'B09KP2HFZZ'), 0, 0, 0, GETDATE(), 2)</v>
      </c>
    </row>
    <row r="1693" spans="1:3" x14ac:dyDescent="0.25">
      <c r="A1693" t="s">
        <v>1693</v>
      </c>
      <c r="B1693">
        <v>0</v>
      </c>
      <c r="C1693" t="str">
        <f t="shared" si="26"/>
        <v>INSERT INTO InitialStocks (ItemCatalogueId, OpeningStock, OrderQty, ProductionQty, CreatedAt, CreatedById) VALUES ((SELECT Id FROM ItemCatalogues WHERE CASIN = 'B08J96D8TF'), 0, 0, 0, GETDATE(), 2)</v>
      </c>
    </row>
    <row r="1694" spans="1:3" x14ac:dyDescent="0.25">
      <c r="A1694" t="s">
        <v>1694</v>
      </c>
      <c r="B1694">
        <v>0</v>
      </c>
      <c r="C1694" t="str">
        <f t="shared" si="26"/>
        <v>INSERT INTO InitialStocks (ItemCatalogueId, OpeningStock, OrderQty, ProductionQty, CreatedAt, CreatedById) VALUES ((SELECT Id FROM ItemCatalogues WHERE CASIN = 'B08J96VX5R'), 0, 0, 0, GETDATE(), 2)</v>
      </c>
    </row>
    <row r="1695" spans="1:3" x14ac:dyDescent="0.25">
      <c r="A1695" t="s">
        <v>1695</v>
      </c>
      <c r="B1695">
        <v>0</v>
      </c>
      <c r="C1695" t="str">
        <f t="shared" si="26"/>
        <v>INSERT INTO InitialStocks (ItemCatalogueId, OpeningStock, OrderQty, ProductionQty, CreatedAt, CreatedById) VALUES ((SELECT Id FROM ItemCatalogues WHERE CASIN = 'B08J97HX85'), 0, 0, 0, GETDATE(), 2)</v>
      </c>
    </row>
    <row r="1696" spans="1:3" x14ac:dyDescent="0.25">
      <c r="A1696" t="s">
        <v>1696</v>
      </c>
      <c r="B1696">
        <v>0</v>
      </c>
      <c r="C1696" t="str">
        <f t="shared" si="26"/>
        <v>INSERT INTO InitialStocks (ItemCatalogueId, OpeningStock, OrderQty, ProductionQty, CreatedAt, CreatedById) VALUES ((SELECT Id FROM ItemCatalogues WHERE CASIN = 'B08J95RFJQ'), 0, 0, 0, GETDATE(), 2)</v>
      </c>
    </row>
    <row r="1697" spans="1:3" x14ac:dyDescent="0.25">
      <c r="A1697" t="s">
        <v>1697</v>
      </c>
      <c r="B1697">
        <v>0</v>
      </c>
      <c r="C1697" t="str">
        <f t="shared" si="26"/>
        <v>INSERT INTO InitialStocks (ItemCatalogueId, OpeningStock, OrderQty, ProductionQty, CreatedAt, CreatedById) VALUES ((SELECT Id FROM ItemCatalogues WHERE CASIN = 'B08J95RFJB'), 0, 0, 0, GETDATE(), 2)</v>
      </c>
    </row>
    <row r="1698" spans="1:3" x14ac:dyDescent="0.25">
      <c r="A1698" t="s">
        <v>1698</v>
      </c>
      <c r="B1698">
        <v>0</v>
      </c>
      <c r="C1698" t="str">
        <f t="shared" si="26"/>
        <v>INSERT INTO InitialStocks (ItemCatalogueId, OpeningStock, OrderQty, ProductionQty, CreatedAt, CreatedById) VALUES ((SELECT Id FROM ItemCatalogues WHERE CASIN = 'B08J927467'), 0, 0, 0, GETDATE(), 2)</v>
      </c>
    </row>
    <row r="1699" spans="1:3" x14ac:dyDescent="0.25">
      <c r="A1699" t="s">
        <v>1699</v>
      </c>
      <c r="B1699">
        <v>0</v>
      </c>
      <c r="C1699" t="str">
        <f t="shared" si="26"/>
        <v>INSERT INTO InitialStocks (ItemCatalogueId, OpeningStock, OrderQty, ProductionQty, CreatedAt, CreatedById) VALUES ((SELECT Id FROM ItemCatalogues WHERE CASIN = 'B09KNYTSRN'), 0, 0, 0, GETDATE(), 2)</v>
      </c>
    </row>
    <row r="1700" spans="1:3" x14ac:dyDescent="0.25">
      <c r="A1700" t="s">
        <v>1700</v>
      </c>
      <c r="B1700">
        <v>0</v>
      </c>
      <c r="C1700" t="str">
        <f t="shared" si="26"/>
        <v>INSERT INTO InitialStocks (ItemCatalogueId, OpeningStock, OrderQty, ProductionQty, CreatedAt, CreatedById) VALUES ((SELECT Id FROM ItemCatalogues WHERE CASIN = 'B09KP1T8LC'), 0, 0, 0, GETDATE(), 2)</v>
      </c>
    </row>
    <row r="1701" spans="1:3" x14ac:dyDescent="0.25">
      <c r="A1701" t="s">
        <v>1701</v>
      </c>
      <c r="B1701">
        <v>0</v>
      </c>
      <c r="C1701" t="str">
        <f t="shared" si="26"/>
        <v>INSERT INTO InitialStocks (ItemCatalogueId, OpeningStock, OrderQty, ProductionQty, CreatedAt, CreatedById) VALUES ((SELECT Id FROM ItemCatalogues WHERE CASIN = 'B09KP2Q5Q8'), 0, 0, 0, GETDATE(), 2)</v>
      </c>
    </row>
    <row r="1702" spans="1:3" x14ac:dyDescent="0.25">
      <c r="A1702" t="s">
        <v>1702</v>
      </c>
      <c r="B1702">
        <v>0</v>
      </c>
      <c r="C1702" t="str">
        <f t="shared" si="26"/>
        <v>INSERT INTO InitialStocks (ItemCatalogueId, OpeningStock, OrderQty, ProductionQty, CreatedAt, CreatedById) VALUES ((SELECT Id FROM ItemCatalogues WHERE CASIN = 'B09KP2BNHL'), 0, 0, 0, GETDATE(), 2)</v>
      </c>
    </row>
    <row r="1703" spans="1:3" x14ac:dyDescent="0.25">
      <c r="A1703" t="s">
        <v>1703</v>
      </c>
      <c r="B1703">
        <v>0</v>
      </c>
      <c r="C1703" t="str">
        <f t="shared" si="26"/>
        <v>INSERT INTO InitialStocks (ItemCatalogueId, OpeningStock, OrderQty, ProductionQty, CreatedAt, CreatedById) VALUES ((SELECT Id FROM ItemCatalogues WHERE CASIN = 'B09KP2TF7G'), 0, 0, 0, GETDATE(), 2)</v>
      </c>
    </row>
    <row r="1704" spans="1:3" x14ac:dyDescent="0.25">
      <c r="A1704" t="s">
        <v>1704</v>
      </c>
      <c r="B1704">
        <v>0</v>
      </c>
      <c r="C1704" t="str">
        <f t="shared" si="26"/>
        <v>INSERT INTO InitialStocks (ItemCatalogueId, OpeningStock, OrderQty, ProductionQty, CreatedAt, CreatedById) VALUES ((SELECT Id FROM ItemCatalogues WHERE CASIN = 'B09KP1QZ23'), 0, 0, 0, GETDATE(), 2)</v>
      </c>
    </row>
    <row r="1705" spans="1:3" x14ac:dyDescent="0.25">
      <c r="A1705" t="s">
        <v>1705</v>
      </c>
      <c r="B1705">
        <v>0</v>
      </c>
      <c r="C1705" t="str">
        <f t="shared" si="26"/>
        <v>INSERT INTO InitialStocks (ItemCatalogueId, OpeningStock, OrderQty, ProductionQty, CreatedAt, CreatedById) VALUES ((SELECT Id FROM ItemCatalogues WHERE CASIN = 'B09KP3FFG5'), 0, 0, 0, GETDATE(), 2)</v>
      </c>
    </row>
    <row r="1706" spans="1:3" x14ac:dyDescent="0.25">
      <c r="A1706" t="s">
        <v>1706</v>
      </c>
      <c r="B1706">
        <v>0</v>
      </c>
      <c r="C1706" t="str">
        <f t="shared" si="26"/>
        <v>INSERT INTO InitialStocks (ItemCatalogueId, OpeningStock, OrderQty, ProductionQty, CreatedAt, CreatedById) VALUES ((SELECT Id FROM ItemCatalogues WHERE CASIN = 'B09KP375YD'), 0, 0, 0, GETDATE(), 2)</v>
      </c>
    </row>
    <row r="1707" spans="1:3" x14ac:dyDescent="0.25">
      <c r="A1707" t="s">
        <v>1707</v>
      </c>
      <c r="B1707">
        <v>0</v>
      </c>
      <c r="C1707" t="str">
        <f t="shared" si="26"/>
        <v>INSERT INTO InitialStocks (ItemCatalogueId, OpeningStock, OrderQty, ProductionQty, CreatedAt, CreatedById) VALUES ((SELECT Id FROM ItemCatalogues WHERE CASIN = 'B09KP2YVPD'), 0, 0, 0, GETDATE(), 2)</v>
      </c>
    </row>
    <row r="1708" spans="1:3" x14ac:dyDescent="0.25">
      <c r="A1708" t="s">
        <v>1708</v>
      </c>
      <c r="B1708">
        <v>0</v>
      </c>
      <c r="C1708" t="str">
        <f t="shared" si="26"/>
        <v>INSERT INTO InitialStocks (ItemCatalogueId, OpeningStock, OrderQty, ProductionQty, CreatedAt, CreatedById) VALUES ((SELECT Id FROM ItemCatalogues WHERE CASIN = 'B09KP38D1B'), 0, 0, 0, GETDATE(), 2)</v>
      </c>
    </row>
    <row r="1709" spans="1:3" x14ac:dyDescent="0.25">
      <c r="A1709" t="s">
        <v>1709</v>
      </c>
      <c r="B1709">
        <v>0</v>
      </c>
      <c r="C1709" t="str">
        <f t="shared" si="26"/>
        <v>INSERT INTO InitialStocks (ItemCatalogueId, OpeningStock, OrderQty, ProductionQty, CreatedAt, CreatedById) VALUES ((SELECT Id FROM ItemCatalogues WHERE CASIN = 'B09KP3C464'), 0, 0, 0, GETDATE(), 2)</v>
      </c>
    </row>
    <row r="1710" spans="1:3" x14ac:dyDescent="0.25">
      <c r="A1710" t="s">
        <v>1710</v>
      </c>
      <c r="B1710">
        <v>0</v>
      </c>
      <c r="C1710" t="str">
        <f t="shared" si="26"/>
        <v>INSERT INTO InitialStocks (ItemCatalogueId, OpeningStock, OrderQty, ProductionQty, CreatedAt, CreatedById) VALUES ((SELECT Id FROM ItemCatalogues WHERE CASIN = 'B09KP2TF9W'), 0, 0, 0, GETDATE(), 2)</v>
      </c>
    </row>
    <row r="1711" spans="1:3" x14ac:dyDescent="0.25">
      <c r="A1711" t="s">
        <v>1711</v>
      </c>
      <c r="B1711">
        <v>0</v>
      </c>
      <c r="C1711" t="str">
        <f t="shared" si="26"/>
        <v>INSERT INTO InitialStocks (ItemCatalogueId, OpeningStock, OrderQty, ProductionQty, CreatedAt, CreatedById) VALUES ((SELECT Id FROM ItemCatalogues WHERE CASIN = 'B09KP3B3T1'), 0, 0, 0, GETDATE(), 2)</v>
      </c>
    </row>
    <row r="1712" spans="1:3" x14ac:dyDescent="0.25">
      <c r="A1712" t="s">
        <v>1712</v>
      </c>
      <c r="B1712">
        <v>0</v>
      </c>
      <c r="C1712" t="str">
        <f t="shared" si="26"/>
        <v>INSERT INTO InitialStocks (ItemCatalogueId, OpeningStock, OrderQty, ProductionQty, CreatedAt, CreatedById) VALUES ((SELECT Id FROM ItemCatalogues WHERE CASIN = 'B09KP3761K'), 0, 0, 0, GETDATE(), 2)</v>
      </c>
    </row>
    <row r="1713" spans="1:3" x14ac:dyDescent="0.25">
      <c r="A1713" t="s">
        <v>1713</v>
      </c>
      <c r="B1713">
        <v>0</v>
      </c>
      <c r="C1713" t="str">
        <f t="shared" si="26"/>
        <v>INSERT INTO InitialStocks (ItemCatalogueId, OpeningStock, OrderQty, ProductionQty, CreatedAt, CreatedById) VALUES ((SELECT Id FROM ItemCatalogues WHERE CASIN = 'B09KP1DWB7'), 0, 0, 0, GETDATE(), 2)</v>
      </c>
    </row>
    <row r="1714" spans="1:3" x14ac:dyDescent="0.25">
      <c r="A1714" t="s">
        <v>1714</v>
      </c>
      <c r="B1714">
        <v>0</v>
      </c>
      <c r="C1714" t="str">
        <f t="shared" si="26"/>
        <v>INSERT INTO InitialStocks (ItemCatalogueId, OpeningStock, OrderQty, ProductionQty, CreatedAt, CreatedById) VALUES ((SELECT Id FROM ItemCatalogues WHERE CASIN = 'B09KP2S8MH'), 0, 0, 0, GETDATE(), 2)</v>
      </c>
    </row>
    <row r="1715" spans="1:3" x14ac:dyDescent="0.25">
      <c r="A1715" t="s">
        <v>1715</v>
      </c>
      <c r="B1715">
        <v>468</v>
      </c>
      <c r="C1715" t="str">
        <f t="shared" si="26"/>
        <v>INSERT INTO InitialStocks (ItemCatalogueId, OpeningStock, OrderQty, ProductionQty, CreatedAt, CreatedById) VALUES ((SELECT Id FROM ItemCatalogues WHERE CASIN = 'B0775Q1K42'), 468, 0, 0, GETDATE(), 2)</v>
      </c>
    </row>
    <row r="1716" spans="1:3" x14ac:dyDescent="0.25">
      <c r="A1716" t="s">
        <v>1716</v>
      </c>
      <c r="B1716">
        <v>1332</v>
      </c>
      <c r="C1716" t="str">
        <f t="shared" si="26"/>
        <v>INSERT INTO InitialStocks (ItemCatalogueId, OpeningStock, OrderQty, ProductionQty, CreatedAt, CreatedById) VALUES ((SELECT Id FROM ItemCatalogues WHERE CASIN = 'B0775771P7'), 1332, 0, 0, GETDATE(), 2)</v>
      </c>
    </row>
    <row r="1717" spans="1:3" x14ac:dyDescent="0.25">
      <c r="A1717" t="s">
        <v>1717</v>
      </c>
      <c r="B1717">
        <v>1080</v>
      </c>
      <c r="C1717" t="str">
        <f t="shared" si="26"/>
        <v>INSERT INTO InitialStocks (ItemCatalogueId, OpeningStock, OrderQty, ProductionQty, CreatedAt, CreatedById) VALUES ((SELECT Id FROM ItemCatalogues WHERE CASIN = 'B07756XY7H'), 1080, 0, 0, GETDATE(), 2)</v>
      </c>
    </row>
    <row r="1718" spans="1:3" x14ac:dyDescent="0.25">
      <c r="A1718" t="s">
        <v>1718</v>
      </c>
      <c r="B1718">
        <v>144</v>
      </c>
      <c r="C1718" t="str">
        <f t="shared" si="26"/>
        <v>INSERT INTO InitialStocks (ItemCatalogueId, OpeningStock, OrderQty, ProductionQty, CreatedAt, CreatedById) VALUES ((SELECT Id FROM ItemCatalogues WHERE CASIN = 'B0775771P8'), 144, 0, 0, GETDATE(), 2)</v>
      </c>
    </row>
    <row r="1719" spans="1:3" x14ac:dyDescent="0.25">
      <c r="A1719" t="s">
        <v>1719</v>
      </c>
      <c r="B1719">
        <v>72</v>
      </c>
      <c r="C1719" t="str">
        <f t="shared" si="26"/>
        <v>INSERT INTO InitialStocks (ItemCatalogueId, OpeningStock, OrderQty, ProductionQty, CreatedAt, CreatedById) VALUES ((SELECT Id FROM ItemCatalogues WHERE CASIN = 'B07757Y3DK'), 72, 0, 0, GETDATE(), 2)</v>
      </c>
    </row>
    <row r="1720" spans="1:3" x14ac:dyDescent="0.25">
      <c r="A1720" t="s">
        <v>1720</v>
      </c>
      <c r="B1720">
        <v>360</v>
      </c>
      <c r="C1720" t="str">
        <f t="shared" si="26"/>
        <v>INSERT INTO InitialStocks (ItemCatalogueId, OpeningStock, OrderQty, ProductionQty, CreatedAt, CreatedById) VALUES ((SELECT Id FROM ItemCatalogues WHERE CASIN = 'B077597X69'), 360, 0, 0, GETDATE(), 2)</v>
      </c>
    </row>
    <row r="1721" spans="1:3" x14ac:dyDescent="0.25">
      <c r="A1721" t="s">
        <v>1721</v>
      </c>
      <c r="B1721">
        <v>1440</v>
      </c>
      <c r="C1721" t="str">
        <f t="shared" si="26"/>
        <v>INSERT INTO InitialStocks (ItemCatalogueId, OpeningStock, OrderQty, ProductionQty, CreatedAt, CreatedById) VALUES ((SELECT Id FROM ItemCatalogues WHERE CASIN = 'B07757LYZD'), 1440, 0, 0, GETDATE(), 2)</v>
      </c>
    </row>
    <row r="1722" spans="1:3" x14ac:dyDescent="0.25">
      <c r="A1722" t="s">
        <v>1722</v>
      </c>
      <c r="B1722">
        <v>900</v>
      </c>
      <c r="C1722" t="str">
        <f t="shared" si="26"/>
        <v>INSERT INTO InitialStocks (ItemCatalogueId, OpeningStock, OrderQty, ProductionQty, CreatedAt, CreatedById) VALUES ((SELECT Id FROM ItemCatalogues WHERE CASIN = 'B07756L5H6'), 900, 0, 0, GETDATE(), 2)</v>
      </c>
    </row>
    <row r="1723" spans="1:3" x14ac:dyDescent="0.25">
      <c r="A1723" t="s">
        <v>1723</v>
      </c>
      <c r="B1723">
        <v>684</v>
      </c>
      <c r="C1723" t="str">
        <f t="shared" si="26"/>
        <v>INSERT INTO InitialStocks (ItemCatalogueId, OpeningStock, OrderQty, ProductionQty, CreatedAt, CreatedById) VALUES ((SELECT Id FROM ItemCatalogues WHERE CASIN = 'B07757Y3CV'), 684, 0, 0, GETDATE(), 2)</v>
      </c>
    </row>
    <row r="1724" spans="1:3" x14ac:dyDescent="0.25">
      <c r="A1724" t="s">
        <v>1724</v>
      </c>
      <c r="B1724">
        <v>792</v>
      </c>
      <c r="C1724" t="str">
        <f t="shared" si="26"/>
        <v>INSERT INTO InitialStocks (ItemCatalogueId, OpeningStock, OrderQty, ProductionQty, CreatedAt, CreatedById) VALUES ((SELECT Id FROM ItemCatalogues WHERE CASIN = 'B0775CT1SB'), 792, 0, 0, GETDATE(), 2)</v>
      </c>
    </row>
    <row r="1725" spans="1:3" x14ac:dyDescent="0.25">
      <c r="A1725" t="s">
        <v>1725</v>
      </c>
      <c r="B1725">
        <v>0</v>
      </c>
      <c r="C1725" t="str">
        <f t="shared" si="26"/>
        <v>INSERT INTO InitialStocks (ItemCatalogueId, OpeningStock, OrderQty, ProductionQty, CreatedAt, CreatedById) VALUES ((SELECT Id FROM ItemCatalogues WHERE CASIN = 'B09KP2SK72'), 0, 0, 0, GETDATE(), 2)</v>
      </c>
    </row>
    <row r="1726" spans="1:3" x14ac:dyDescent="0.25">
      <c r="A1726" t="s">
        <v>1726</v>
      </c>
      <c r="B1726">
        <v>0</v>
      </c>
      <c r="C1726" t="str">
        <f t="shared" si="26"/>
        <v>INSERT INTO InitialStocks (ItemCatalogueId, OpeningStock, OrderQty, ProductionQty, CreatedAt, CreatedById) VALUES ((SELECT Id FROM ItemCatalogues WHERE CASIN = 'B09KP2DG6L'), 0, 0, 0, GETDATE(), 2)</v>
      </c>
    </row>
    <row r="1727" spans="1:3" x14ac:dyDescent="0.25">
      <c r="A1727" t="s">
        <v>1727</v>
      </c>
      <c r="B1727">
        <v>0</v>
      </c>
      <c r="C1727" t="str">
        <f t="shared" si="26"/>
        <v>INSERT INTO InitialStocks (ItemCatalogueId, OpeningStock, OrderQty, ProductionQty, CreatedAt, CreatedById) VALUES ((SELECT Id FROM ItemCatalogues WHERE CASIN = 'B09KP38CV6'), 0, 0, 0, GETDATE(), 2)</v>
      </c>
    </row>
    <row r="1728" spans="1:3" x14ac:dyDescent="0.25">
      <c r="A1728" t="s">
        <v>1728</v>
      </c>
      <c r="B1728">
        <v>0</v>
      </c>
      <c r="C1728" t="str">
        <f t="shared" si="26"/>
        <v>INSERT INTO InitialStocks (ItemCatalogueId, OpeningStock, OrderQty, ProductionQty, CreatedAt, CreatedById) VALUES ((SELECT Id FROM ItemCatalogues WHERE CASIN = 'B09KP2JNL7'), 0, 0, 0, GETDATE(), 2)</v>
      </c>
    </row>
    <row r="1729" spans="1:3" x14ac:dyDescent="0.25">
      <c r="A1729" t="s">
        <v>1729</v>
      </c>
      <c r="B1729">
        <v>0</v>
      </c>
      <c r="C1729" t="str">
        <f t="shared" si="26"/>
        <v>INSERT INTO InitialStocks (ItemCatalogueId, OpeningStock, OrderQty, ProductionQty, CreatedAt, CreatedById) VALUES ((SELECT Id FROM ItemCatalogues WHERE CASIN = 'B09KP3LMNF'), 0, 0, 0, GETDATE(), 2)</v>
      </c>
    </row>
    <row r="1730" spans="1:3" x14ac:dyDescent="0.25">
      <c r="A1730" t="s">
        <v>1730</v>
      </c>
      <c r="B1730">
        <v>0</v>
      </c>
      <c r="C1730" t="str">
        <f t="shared" si="26"/>
        <v>INSERT INTO InitialStocks (ItemCatalogueId, OpeningStock, OrderQty, ProductionQty, CreatedAt, CreatedById) VALUES ((SELECT Id FROM ItemCatalogues WHERE CASIN = 'B09KP28P66'), 0, 0, 0, GETDATE(), 2)</v>
      </c>
    </row>
    <row r="1731" spans="1:3" x14ac:dyDescent="0.25">
      <c r="A1731" t="s">
        <v>1731</v>
      </c>
      <c r="B1731">
        <v>0</v>
      </c>
      <c r="C1731" t="str">
        <f t="shared" ref="C1731:C1794" si="27">"INSERT INTO InitialStocks (ItemCatalogueId, OpeningStock, OrderQty, ProductionQty, CreatedAt, CreatedById) VALUES ((SELECT Id FROM ItemCatalogues WHERE CASIN = '" &amp; A1731 &amp; "'), " &amp; B1731 &amp; ", 0, 0, GETDATE(), 2)"</f>
        <v>INSERT INTO InitialStocks (ItemCatalogueId, OpeningStock, OrderQty, ProductionQty, CreatedAt, CreatedById) VALUES ((SELECT Id FROM ItemCatalogues WHERE CASIN = 'B09KP2CH3N'), 0, 0, 0, GETDATE(), 2)</v>
      </c>
    </row>
    <row r="1732" spans="1:3" x14ac:dyDescent="0.25">
      <c r="A1732" t="s">
        <v>1732</v>
      </c>
      <c r="B1732">
        <v>0</v>
      </c>
      <c r="C1732" t="str">
        <f t="shared" si="27"/>
        <v>INSERT INTO InitialStocks (ItemCatalogueId, OpeningStock, OrderQty, ProductionQty, CreatedAt, CreatedById) VALUES ((SELECT Id FROM ItemCatalogues WHERE CASIN = 'B09KP3B3MM'), 0, 0, 0, GETDATE(), 2)</v>
      </c>
    </row>
    <row r="1733" spans="1:3" x14ac:dyDescent="0.25">
      <c r="A1733" t="s">
        <v>1733</v>
      </c>
      <c r="B1733">
        <v>72</v>
      </c>
      <c r="C1733" t="str">
        <f t="shared" si="27"/>
        <v>INSERT INTO InitialStocks (ItemCatalogueId, OpeningStock, OrderQty, ProductionQty, CreatedAt, CreatedById) VALUES ((SELECT Id FROM ItemCatalogues WHERE CASIN = 'B08J96PQDW'), 72, 0, 0, GETDATE(), 2)</v>
      </c>
    </row>
    <row r="1734" spans="1:3" x14ac:dyDescent="0.25">
      <c r="A1734" t="s">
        <v>1734</v>
      </c>
      <c r="B1734">
        <v>108</v>
      </c>
      <c r="C1734" t="str">
        <f t="shared" si="27"/>
        <v>INSERT INTO InitialStocks (ItemCatalogueId, OpeningStock, OrderQty, ProductionQty, CreatedAt, CreatedById) VALUES ((SELECT Id FROM ItemCatalogues WHERE CASIN = 'B08J9599RK'), 108, 0, 0, GETDATE(), 2)</v>
      </c>
    </row>
    <row r="1735" spans="1:3" x14ac:dyDescent="0.25">
      <c r="A1735" t="s">
        <v>1735</v>
      </c>
      <c r="B1735">
        <v>648</v>
      </c>
      <c r="C1735" t="str">
        <f t="shared" si="27"/>
        <v>INSERT INTO InitialStocks (ItemCatalogueId, OpeningStock, OrderQty, ProductionQty, CreatedAt, CreatedById) VALUES ((SELECT Id FROM ItemCatalogues WHERE CASIN = 'B08J97BXVY'), 648, 0, 0, GETDATE(), 2)</v>
      </c>
    </row>
    <row r="1736" spans="1:3" x14ac:dyDescent="0.25">
      <c r="A1736" t="s">
        <v>1736</v>
      </c>
      <c r="B1736">
        <v>108</v>
      </c>
      <c r="C1736" t="str">
        <f t="shared" si="27"/>
        <v>INSERT INTO InitialStocks (ItemCatalogueId, OpeningStock, OrderQty, ProductionQty, CreatedAt, CreatedById) VALUES ((SELECT Id FROM ItemCatalogues WHERE CASIN = 'B08J96SXN6'), 108, 0, 0, GETDATE(), 2)</v>
      </c>
    </row>
    <row r="1737" spans="1:3" x14ac:dyDescent="0.25">
      <c r="A1737" t="s">
        <v>1737</v>
      </c>
      <c r="B1737">
        <v>0</v>
      </c>
      <c r="C1737" t="str">
        <f t="shared" si="27"/>
        <v>INSERT INTO InitialStocks (ItemCatalogueId, OpeningStock, OrderQty, ProductionQty, CreatedAt, CreatedById) VALUES ((SELECT Id FROM ItemCatalogues WHERE CASIN = 'B08J97NF52'), 0, 0, 0, GETDATE(), 2)</v>
      </c>
    </row>
    <row r="1738" spans="1:3" x14ac:dyDescent="0.25">
      <c r="A1738" t="s">
        <v>1738</v>
      </c>
      <c r="B1738">
        <v>0</v>
      </c>
      <c r="C1738" t="str">
        <f t="shared" si="27"/>
        <v>INSERT INTO InitialStocks (ItemCatalogueId, OpeningStock, OrderQty, ProductionQty, CreatedAt, CreatedById) VALUES ((SELECT Id FROM ItemCatalogues WHERE CASIN = 'B08J97L332'), 0, 0, 0, GETDATE(), 2)</v>
      </c>
    </row>
    <row r="1739" spans="1:3" x14ac:dyDescent="0.25">
      <c r="A1739" t="s">
        <v>1739</v>
      </c>
      <c r="B1739">
        <v>0</v>
      </c>
      <c r="C1739" t="str">
        <f t="shared" si="27"/>
        <v>INSERT INTO InitialStocks (ItemCatalogueId, OpeningStock, OrderQty, ProductionQty, CreatedAt, CreatedById) VALUES ((SELECT Id FROM ItemCatalogues WHERE CASIN = 'B09KP2HG9Q'), 0, 0, 0, GETDATE(), 2)</v>
      </c>
    </row>
    <row r="1740" spans="1:3" x14ac:dyDescent="0.25">
      <c r="A1740" t="s">
        <v>1740</v>
      </c>
      <c r="B1740">
        <v>0</v>
      </c>
      <c r="C1740" t="str">
        <f t="shared" si="27"/>
        <v>INSERT INTO InitialStocks (ItemCatalogueId, OpeningStock, OrderQty, ProductionQty, CreatedAt, CreatedById) VALUES ((SELECT Id FROM ItemCatalogues WHERE CASIN = 'B09KP2VXS6'), 0, 0, 0, GETDATE(), 2)</v>
      </c>
    </row>
    <row r="1741" spans="1:3" x14ac:dyDescent="0.25">
      <c r="A1741" t="s">
        <v>1741</v>
      </c>
      <c r="B1741">
        <v>0</v>
      </c>
      <c r="C1741" t="str">
        <f t="shared" si="27"/>
        <v>INSERT INTO InitialStocks (ItemCatalogueId, OpeningStock, OrderQty, ProductionQty, CreatedAt, CreatedById) VALUES ((SELECT Id FROM ItemCatalogues WHERE CASIN = 'B09KP1KR5B'), 0, 0, 0, GETDATE(), 2)</v>
      </c>
    </row>
    <row r="1742" spans="1:3" x14ac:dyDescent="0.25">
      <c r="A1742" t="s">
        <v>1742</v>
      </c>
      <c r="B1742">
        <v>0</v>
      </c>
      <c r="C1742" t="str">
        <f t="shared" si="27"/>
        <v>INSERT INTO InitialStocks (ItemCatalogueId, OpeningStock, OrderQty, ProductionQty, CreatedAt, CreatedById) VALUES ((SELECT Id FROM ItemCatalogues WHERE CASIN = 'B09KP3B3WY'), 0, 0, 0, GETDATE(), 2)</v>
      </c>
    </row>
    <row r="1743" spans="1:3" x14ac:dyDescent="0.25">
      <c r="A1743" t="s">
        <v>1743</v>
      </c>
      <c r="B1743">
        <v>0</v>
      </c>
      <c r="C1743" t="str">
        <f t="shared" si="27"/>
        <v>INSERT INTO InitialStocks (ItemCatalogueId, OpeningStock, OrderQty, ProductionQty, CreatedAt, CreatedById) VALUES ((SELECT Id FROM ItemCatalogues WHERE CASIN = 'B09KP2MMPT'), 0, 0, 0, GETDATE(), 2)</v>
      </c>
    </row>
    <row r="1744" spans="1:3" x14ac:dyDescent="0.25">
      <c r="A1744" t="s">
        <v>1744</v>
      </c>
      <c r="B1744">
        <v>0</v>
      </c>
      <c r="C1744" t="str">
        <f t="shared" si="27"/>
        <v>INSERT INTO InitialStocks (ItemCatalogueId, OpeningStock, OrderQty, ProductionQty, CreatedAt, CreatedById) VALUES ((SELECT Id FROM ItemCatalogues WHERE CASIN = 'B09KP386RG'), 0, 0, 0, GETDATE(), 2)</v>
      </c>
    </row>
    <row r="1745" spans="1:3" x14ac:dyDescent="0.25">
      <c r="A1745" t="s">
        <v>1745</v>
      </c>
      <c r="B1745">
        <v>0</v>
      </c>
      <c r="C1745" t="str">
        <f t="shared" si="27"/>
        <v>INSERT INTO InitialStocks (ItemCatalogueId, OpeningStock, OrderQty, ProductionQty, CreatedAt, CreatedById) VALUES ((SELECT Id FROM ItemCatalogues WHERE CASIN = 'B09KP3TNHR'), 0, 0, 0, GETDATE(), 2)</v>
      </c>
    </row>
    <row r="1746" spans="1:3" x14ac:dyDescent="0.25">
      <c r="A1746" t="s">
        <v>1746</v>
      </c>
      <c r="B1746">
        <v>0</v>
      </c>
      <c r="C1746" t="str">
        <f t="shared" si="27"/>
        <v>INSERT INTO InitialStocks (ItemCatalogueId, OpeningStock, OrderQty, ProductionQty, CreatedAt, CreatedById) VALUES ((SELECT Id FROM ItemCatalogues WHERE CASIN = 'B09KP2S8PZ'), 0, 0, 0, GETDATE(), 2)</v>
      </c>
    </row>
    <row r="1747" spans="1:3" x14ac:dyDescent="0.25">
      <c r="A1747" t="s">
        <v>1747</v>
      </c>
      <c r="B1747">
        <v>36</v>
      </c>
      <c r="C1747" t="str">
        <f t="shared" si="27"/>
        <v>INSERT INTO InitialStocks (ItemCatalogueId, OpeningStock, OrderQty, ProductionQty, CreatedAt, CreatedById) VALUES ((SELECT Id FROM ItemCatalogues WHERE CASIN = 'B08J98CMY2'), 36, 0, 0, GETDATE(), 2)</v>
      </c>
    </row>
    <row r="1748" spans="1:3" x14ac:dyDescent="0.25">
      <c r="A1748" t="s">
        <v>1748</v>
      </c>
      <c r="B1748">
        <v>0</v>
      </c>
      <c r="C1748" t="str">
        <f t="shared" si="27"/>
        <v>INSERT INTO InitialStocks (ItemCatalogueId, OpeningStock, OrderQty, ProductionQty, CreatedAt, CreatedById) VALUES ((SELECT Id FROM ItemCatalogues WHERE CASIN = 'B08J97ZHCX'), 0, 0, 0, GETDATE(), 2)</v>
      </c>
    </row>
    <row r="1749" spans="1:3" x14ac:dyDescent="0.25">
      <c r="A1749" t="s">
        <v>1749</v>
      </c>
      <c r="B1749">
        <v>0</v>
      </c>
      <c r="C1749" t="str">
        <f t="shared" si="27"/>
        <v>INSERT INTO InitialStocks (ItemCatalogueId, OpeningStock, OrderQty, ProductionQty, CreatedAt, CreatedById) VALUES ((SELECT Id FROM ItemCatalogues WHERE CASIN = 'B08J96SXNH'), 0, 0, 0, GETDATE(), 2)</v>
      </c>
    </row>
    <row r="1750" spans="1:3" x14ac:dyDescent="0.25">
      <c r="A1750" t="s">
        <v>1750</v>
      </c>
      <c r="B1750">
        <v>108</v>
      </c>
      <c r="C1750" t="str">
        <f t="shared" si="27"/>
        <v>INSERT INTO InitialStocks (ItemCatalogueId, OpeningStock, OrderQty, ProductionQty, CreatedAt, CreatedById) VALUES ((SELECT Id FROM ItemCatalogues WHERE CASIN = 'B08J97BXVN'), 108, 0, 0, GETDATE(), 2)</v>
      </c>
    </row>
    <row r="1751" spans="1:3" x14ac:dyDescent="0.25">
      <c r="A1751" t="s">
        <v>1751</v>
      </c>
      <c r="B1751">
        <v>828</v>
      </c>
      <c r="C1751" t="str">
        <f t="shared" si="27"/>
        <v>INSERT INTO InitialStocks (ItemCatalogueId, OpeningStock, OrderQty, ProductionQty, CreatedAt, CreatedById) VALUES ((SELECT Id FROM ItemCatalogues WHERE CASIN = 'B08J974MB9'), 828, 0, 0, GETDATE(), 2)</v>
      </c>
    </row>
    <row r="1752" spans="1:3" x14ac:dyDescent="0.25">
      <c r="A1752" t="s">
        <v>1752</v>
      </c>
      <c r="B1752">
        <v>756</v>
      </c>
      <c r="C1752" t="str">
        <f t="shared" si="27"/>
        <v>INSERT INTO InitialStocks (ItemCatalogueId, OpeningStock, OrderQty, ProductionQty, CreatedAt, CreatedById) VALUES ((SELECT Id FROM ItemCatalogues WHERE CASIN = 'B08J96SXNF'), 756, 0, 0, GETDATE(), 2)</v>
      </c>
    </row>
    <row r="1753" spans="1:3" x14ac:dyDescent="0.25">
      <c r="A1753" t="s">
        <v>1753</v>
      </c>
      <c r="B1753">
        <v>0</v>
      </c>
      <c r="C1753" t="str">
        <f t="shared" si="27"/>
        <v>INSERT INTO InitialStocks (ItemCatalogueId, OpeningStock, OrderQty, ProductionQty, CreatedAt, CreatedById) VALUES ((SELECT Id FROM ItemCatalogues WHERE CASIN = 'B07BKR98VP'), 0, 0, 0, GETDATE(), 2)</v>
      </c>
    </row>
    <row r="1754" spans="1:3" x14ac:dyDescent="0.25">
      <c r="A1754" t="s">
        <v>1754</v>
      </c>
      <c r="B1754">
        <v>40</v>
      </c>
      <c r="C1754" t="str">
        <f t="shared" si="27"/>
        <v>INSERT INTO InitialStocks (ItemCatalogueId, OpeningStock, OrderQty, ProductionQty, CreatedAt, CreatedById) VALUES ((SELECT Id FROM ItemCatalogues WHERE CASIN = 'B07BKV4X9Y'), 40, 0, 0, GETDATE(), 2)</v>
      </c>
    </row>
    <row r="1755" spans="1:3" x14ac:dyDescent="0.25">
      <c r="A1755" t="s">
        <v>1755</v>
      </c>
      <c r="B1755">
        <v>80</v>
      </c>
      <c r="C1755" t="str">
        <f t="shared" si="27"/>
        <v>INSERT INTO InitialStocks (ItemCatalogueId, OpeningStock, OrderQty, ProductionQty, CreatedAt, CreatedById) VALUES ((SELECT Id FROM ItemCatalogues WHERE CASIN = 'B07BKWMD98'), 80, 0, 0, GETDATE(), 2)</v>
      </c>
    </row>
    <row r="1756" spans="1:3" x14ac:dyDescent="0.25">
      <c r="A1756" t="s">
        <v>1756</v>
      </c>
      <c r="B1756">
        <v>20</v>
      </c>
      <c r="C1756" t="str">
        <f t="shared" si="27"/>
        <v>INSERT INTO InitialStocks (ItemCatalogueId, OpeningStock, OrderQty, ProductionQty, CreatedAt, CreatedById) VALUES ((SELECT Id FROM ItemCatalogues WHERE CASIN = 'B07BKST3VP'), 20, 0, 0, GETDATE(), 2)</v>
      </c>
    </row>
    <row r="1757" spans="1:3" x14ac:dyDescent="0.25">
      <c r="A1757" t="s">
        <v>1757</v>
      </c>
      <c r="B1757">
        <v>40</v>
      </c>
      <c r="C1757" t="str">
        <f t="shared" si="27"/>
        <v>INSERT INTO InitialStocks (ItemCatalogueId, OpeningStock, OrderQty, ProductionQty, CreatedAt, CreatedById) VALUES ((SELECT Id FROM ItemCatalogues WHERE CASIN = 'B07BKVHHLL'), 40, 0, 0, GETDATE(), 2)</v>
      </c>
    </row>
    <row r="1758" spans="1:3" x14ac:dyDescent="0.25">
      <c r="A1758" t="s">
        <v>1758</v>
      </c>
      <c r="B1758">
        <v>80</v>
      </c>
      <c r="C1758" t="str">
        <f t="shared" si="27"/>
        <v>INSERT INTO InitialStocks (ItemCatalogueId, OpeningStock, OrderQty, ProductionQty, CreatedAt, CreatedById) VALUES ((SELECT Id FROM ItemCatalogues WHERE CASIN = 'B07BKVBFR1'), 80, 0, 0, GETDATE(), 2)</v>
      </c>
    </row>
    <row r="1759" spans="1:3" x14ac:dyDescent="0.25">
      <c r="A1759" t="s">
        <v>1759</v>
      </c>
      <c r="B1759">
        <v>0</v>
      </c>
      <c r="C1759" t="str">
        <f t="shared" si="27"/>
        <v>INSERT INTO InitialStocks (ItemCatalogueId, OpeningStock, OrderQty, ProductionQty, CreatedAt, CreatedById) VALUES ((SELECT Id FROM ItemCatalogues WHERE CASIN = 'B07BKV5SB6'), 0, 0, 0, GETDATE(), 2)</v>
      </c>
    </row>
    <row r="1760" spans="1:3" x14ac:dyDescent="0.25">
      <c r="A1760" t="s">
        <v>1760</v>
      </c>
      <c r="B1760">
        <v>20</v>
      </c>
      <c r="C1760" t="str">
        <f t="shared" si="27"/>
        <v>INSERT INTO InitialStocks (ItemCatalogueId, OpeningStock, OrderQty, ProductionQty, CreatedAt, CreatedById) VALUES ((SELECT Id FROM ItemCatalogues WHERE CASIN = 'B07BKSV49N'), 20, 0, 0, GETDATE(), 2)</v>
      </c>
    </row>
    <row r="1761" spans="1:3" x14ac:dyDescent="0.25">
      <c r="A1761" t="s">
        <v>1761</v>
      </c>
      <c r="B1761">
        <v>40</v>
      </c>
      <c r="C1761" t="str">
        <f t="shared" si="27"/>
        <v>INSERT INTO InitialStocks (ItemCatalogueId, OpeningStock, OrderQty, ProductionQty, CreatedAt, CreatedById) VALUES ((SELECT Id FROM ItemCatalogues WHERE CASIN = 'B07BKV3BW9'), 40, 0, 0, GETDATE(), 2)</v>
      </c>
    </row>
    <row r="1762" spans="1:3" x14ac:dyDescent="0.25">
      <c r="A1762" t="s">
        <v>1762</v>
      </c>
      <c r="B1762">
        <v>60</v>
      </c>
      <c r="C1762" t="str">
        <f t="shared" si="27"/>
        <v>INSERT INTO InitialStocks (ItemCatalogueId, OpeningStock, OrderQty, ProductionQty, CreatedAt, CreatedById) VALUES ((SELECT Id FROM ItemCatalogues WHERE CASIN = 'B07BKSR1PT'), 60, 0, 0, GETDATE(), 2)</v>
      </c>
    </row>
    <row r="1763" spans="1:3" x14ac:dyDescent="0.25">
      <c r="A1763" t="s">
        <v>1763</v>
      </c>
      <c r="B1763">
        <v>60</v>
      </c>
      <c r="C1763" t="str">
        <f t="shared" si="27"/>
        <v>INSERT INTO InitialStocks (ItemCatalogueId, OpeningStock, OrderQty, ProductionQty, CreatedAt, CreatedById) VALUES ((SELECT Id FROM ItemCatalogues WHERE CASIN = 'B07BKVJLQV'), 60, 0, 0, GETDATE(), 2)</v>
      </c>
    </row>
    <row r="1764" spans="1:3" x14ac:dyDescent="0.25">
      <c r="A1764" t="s">
        <v>1764</v>
      </c>
      <c r="B1764">
        <v>0</v>
      </c>
      <c r="C1764" t="str">
        <f t="shared" si="27"/>
        <v>INSERT INTO InitialStocks (ItemCatalogueId, OpeningStock, OrderQty, ProductionQty, CreatedAt, CreatedById) VALUES ((SELECT Id FROM ItemCatalogues WHERE CASIN = 'B07BKSV49L'), 0, 0, 0, GETDATE(), 2)</v>
      </c>
    </row>
    <row r="1765" spans="1:3" x14ac:dyDescent="0.25">
      <c r="A1765" t="s">
        <v>1765</v>
      </c>
      <c r="B1765">
        <v>60</v>
      </c>
      <c r="C1765" t="str">
        <f t="shared" si="27"/>
        <v>INSERT INTO InitialStocks (ItemCatalogueId, OpeningStock, OrderQty, ProductionQty, CreatedAt, CreatedById) VALUES ((SELECT Id FROM ItemCatalogues WHERE CASIN = 'B07BKRBR1X'), 60, 0, 0, GETDATE(), 2)</v>
      </c>
    </row>
    <row r="1766" spans="1:3" x14ac:dyDescent="0.25">
      <c r="A1766" t="s">
        <v>1766</v>
      </c>
      <c r="B1766">
        <v>0</v>
      </c>
      <c r="C1766" t="str">
        <f t="shared" si="27"/>
        <v>INSERT INTO InitialStocks (ItemCatalogueId, OpeningStock, OrderQty, ProductionQty, CreatedAt, CreatedById) VALUES ((SELECT Id FROM ItemCatalogues WHERE CASIN = 'B07BKP1ZNT'), 0, 0, 0, GETDATE(), 2)</v>
      </c>
    </row>
    <row r="1767" spans="1:3" x14ac:dyDescent="0.25">
      <c r="A1767" t="s">
        <v>1767</v>
      </c>
      <c r="B1767">
        <v>0</v>
      </c>
      <c r="C1767" t="str">
        <f t="shared" si="27"/>
        <v>INSERT INTO InitialStocks (ItemCatalogueId, OpeningStock, OrderQty, ProductionQty, CreatedAt, CreatedById) VALUES ((SELECT Id FROM ItemCatalogues WHERE CASIN = 'B07BKSPS75'), 0, 0, 0, GETDATE(), 2)</v>
      </c>
    </row>
    <row r="1768" spans="1:3" x14ac:dyDescent="0.25">
      <c r="A1768" t="s">
        <v>1768</v>
      </c>
      <c r="B1768">
        <v>0</v>
      </c>
      <c r="C1768" t="str">
        <f t="shared" si="27"/>
        <v>INSERT INTO InitialStocks (ItemCatalogueId, OpeningStock, OrderQty, ProductionQty, CreatedAt, CreatedById) VALUES ((SELECT Id FROM ItemCatalogues WHERE CASIN = 'B07BKSS7H9'), 0, 0, 0, GETDATE(), 2)</v>
      </c>
    </row>
    <row r="1769" spans="1:3" x14ac:dyDescent="0.25">
      <c r="A1769" t="s">
        <v>1769</v>
      </c>
      <c r="B1769">
        <v>60</v>
      </c>
      <c r="C1769" t="str">
        <f t="shared" si="27"/>
        <v>INSERT INTO InitialStocks (ItemCatalogueId, OpeningStock, OrderQty, ProductionQty, CreatedAt, CreatedById) VALUES ((SELECT Id FROM ItemCatalogues WHERE CASIN = 'B07BKVN6RW'), 60, 0, 0, GETDATE(), 2)</v>
      </c>
    </row>
    <row r="1770" spans="1:3" x14ac:dyDescent="0.25">
      <c r="A1770" t="s">
        <v>1770</v>
      </c>
      <c r="B1770">
        <v>20</v>
      </c>
      <c r="C1770" t="str">
        <f t="shared" si="27"/>
        <v>INSERT INTO InitialStocks (ItemCatalogueId, OpeningStock, OrderQty, ProductionQty, CreatedAt, CreatedById) VALUES ((SELECT Id FROM ItemCatalogues WHERE CASIN = 'B07BKRBSGZ'), 20, 0, 0, GETDATE(), 2)</v>
      </c>
    </row>
    <row r="1771" spans="1:3" x14ac:dyDescent="0.25">
      <c r="A1771" t="s">
        <v>1771</v>
      </c>
      <c r="B1771">
        <v>0</v>
      </c>
      <c r="C1771" t="str">
        <f t="shared" si="27"/>
        <v>INSERT INTO InitialStocks (ItemCatalogueId, OpeningStock, OrderQty, ProductionQty, CreatedAt, CreatedById) VALUES ((SELECT Id FROM ItemCatalogues WHERE CASIN = 'B07BKV8MV4'), 0, 0, 0, GETDATE(), 2)</v>
      </c>
    </row>
    <row r="1772" spans="1:3" x14ac:dyDescent="0.25">
      <c r="A1772" t="s">
        <v>1772</v>
      </c>
      <c r="B1772">
        <v>0</v>
      </c>
      <c r="C1772" t="str">
        <f t="shared" si="27"/>
        <v>INSERT INTO InitialStocks (ItemCatalogueId, OpeningStock, OrderQty, ProductionQty, CreatedAt, CreatedById) VALUES ((SELECT Id FROM ItemCatalogues WHERE CASIN = 'B07BKS86C3'), 0, 0, 0, GETDATE(), 2)</v>
      </c>
    </row>
    <row r="1773" spans="1:3" x14ac:dyDescent="0.25">
      <c r="A1773" t="s">
        <v>1773</v>
      </c>
      <c r="B1773">
        <v>0</v>
      </c>
      <c r="C1773" t="str">
        <f t="shared" si="27"/>
        <v>INSERT INTO InitialStocks (ItemCatalogueId, OpeningStock, OrderQty, ProductionQty, CreatedAt, CreatedById) VALUES ((SELECT Id FROM ItemCatalogues WHERE CASIN = 'B07BKRBR24'), 0, 0, 0, GETDATE(), 2)</v>
      </c>
    </row>
    <row r="1774" spans="1:3" x14ac:dyDescent="0.25">
      <c r="A1774" t="s">
        <v>1774</v>
      </c>
      <c r="B1774">
        <v>0</v>
      </c>
      <c r="C1774" t="str">
        <f t="shared" si="27"/>
        <v>INSERT INTO InitialStocks (ItemCatalogueId, OpeningStock, OrderQty, ProductionQty, CreatedAt, CreatedById) VALUES ((SELECT Id FROM ItemCatalogues WHERE CASIN = 'B07BKW2JFV'), 0, 0, 0, GETDATE(), 2)</v>
      </c>
    </row>
    <row r="1775" spans="1:3" x14ac:dyDescent="0.25">
      <c r="A1775" t="s">
        <v>1775</v>
      </c>
      <c r="B1775">
        <v>20</v>
      </c>
      <c r="C1775" t="str">
        <f t="shared" si="27"/>
        <v>INSERT INTO InitialStocks (ItemCatalogueId, OpeningStock, OrderQty, ProductionQty, CreatedAt, CreatedById) VALUES ((SELECT Id FROM ItemCatalogues WHERE CASIN = 'B07BKRBSH2'), 20, 0, 0, GETDATE(), 2)</v>
      </c>
    </row>
    <row r="1776" spans="1:3" x14ac:dyDescent="0.25">
      <c r="A1776" t="s">
        <v>1776</v>
      </c>
      <c r="B1776">
        <v>360</v>
      </c>
      <c r="C1776" t="str">
        <f t="shared" si="27"/>
        <v>INSERT INTO InitialStocks (ItemCatalogueId, OpeningStock, OrderQty, ProductionQty, CreatedAt, CreatedById) VALUES ((SELECT Id FROM ItemCatalogues WHERE CASIN = 'B07BKVHHMC'), 360, 0, 0, GETDATE(), 2)</v>
      </c>
    </row>
    <row r="1777" spans="1:3" x14ac:dyDescent="0.25">
      <c r="A1777" t="s">
        <v>1777</v>
      </c>
      <c r="B1777">
        <v>60</v>
      </c>
      <c r="C1777" t="str">
        <f t="shared" si="27"/>
        <v>INSERT INTO InitialStocks (ItemCatalogueId, OpeningStock, OrderQty, ProductionQty, CreatedAt, CreatedById) VALUES ((SELECT Id FROM ItemCatalogues WHERE CASIN = 'B07BKVXWTB'), 60, 0, 0, GETDATE(), 2)</v>
      </c>
    </row>
    <row r="1778" spans="1:3" x14ac:dyDescent="0.25">
      <c r="A1778" t="s">
        <v>1778</v>
      </c>
      <c r="B1778">
        <v>0</v>
      </c>
      <c r="C1778" t="str">
        <f t="shared" si="27"/>
        <v>INSERT INTO InitialStocks (ItemCatalogueId, OpeningStock, OrderQty, ProductionQty, CreatedAt, CreatedById) VALUES ((SELECT Id FROM ItemCatalogues WHERE CASIN = 'B07BKR2NVB'), 0, 0, 0, GETDATE(), 2)</v>
      </c>
    </row>
    <row r="1779" spans="1:3" x14ac:dyDescent="0.25">
      <c r="A1779" t="s">
        <v>1779</v>
      </c>
      <c r="B1779">
        <v>20</v>
      </c>
      <c r="C1779" t="str">
        <f t="shared" si="27"/>
        <v>INSERT INTO InitialStocks (ItemCatalogueId, OpeningStock, OrderQty, ProductionQty, CreatedAt, CreatedById) VALUES ((SELECT Id FROM ItemCatalogues WHERE CASIN = 'B07BKV8MQD'), 20, 0, 0, GETDATE(), 2)</v>
      </c>
    </row>
    <row r="1780" spans="1:3" x14ac:dyDescent="0.25">
      <c r="A1780" t="s">
        <v>1780</v>
      </c>
      <c r="B1780">
        <v>40</v>
      </c>
      <c r="C1780" t="str">
        <f t="shared" si="27"/>
        <v>INSERT INTO InitialStocks (ItemCatalogueId, OpeningStock, OrderQty, ProductionQty, CreatedAt, CreatedById) VALUES ((SELECT Id FROM ItemCatalogues WHERE CASIN = 'B07BKV6ZQ3'), 40, 0, 0, GETDATE(), 2)</v>
      </c>
    </row>
    <row r="1781" spans="1:3" x14ac:dyDescent="0.25">
      <c r="A1781" t="s">
        <v>1781</v>
      </c>
      <c r="B1781">
        <v>0</v>
      </c>
      <c r="C1781" t="str">
        <f t="shared" si="27"/>
        <v>INSERT INTO InitialStocks (ItemCatalogueId, OpeningStock, OrderQty, ProductionQty, CreatedAt, CreatedById) VALUES ((SELECT Id FROM ItemCatalogues WHERE CASIN = 'B07BKMN3LH'), 0, 0, 0, GETDATE(), 2)</v>
      </c>
    </row>
    <row r="1782" spans="1:3" x14ac:dyDescent="0.25">
      <c r="A1782" t="s">
        <v>1782</v>
      </c>
      <c r="B1782">
        <v>20</v>
      </c>
      <c r="C1782" t="str">
        <f t="shared" si="27"/>
        <v>INSERT INTO InitialStocks (ItemCatalogueId, OpeningStock, OrderQty, ProductionQty, CreatedAt, CreatedById) VALUES ((SELECT Id FROM ItemCatalogues WHERE CASIN = 'B07BKVZS89'), 20, 0, 0, GETDATE(), 2)</v>
      </c>
    </row>
    <row r="1783" spans="1:3" x14ac:dyDescent="0.25">
      <c r="A1783" t="s">
        <v>1783</v>
      </c>
      <c r="B1783">
        <v>0</v>
      </c>
      <c r="C1783" t="str">
        <f t="shared" si="27"/>
        <v>INSERT INTO InitialStocks (ItemCatalogueId, OpeningStock, OrderQty, ProductionQty, CreatedAt, CreatedById) VALUES ((SELECT Id FROM ItemCatalogues WHERE CASIN = 'B07BKMLCC9'), 0, 0, 0, GETDATE(), 2)</v>
      </c>
    </row>
    <row r="1784" spans="1:3" x14ac:dyDescent="0.25">
      <c r="A1784" t="s">
        <v>1784</v>
      </c>
      <c r="B1784">
        <v>0</v>
      </c>
      <c r="C1784" t="str">
        <f t="shared" si="27"/>
        <v>INSERT INTO InitialStocks (ItemCatalogueId, OpeningStock, OrderQty, ProductionQty, CreatedAt, CreatedById) VALUES ((SELECT Id FROM ItemCatalogues WHERE CASIN = 'B07BKVBSPL'), 0, 0, 0, GETDATE(), 2)</v>
      </c>
    </row>
    <row r="1785" spans="1:3" x14ac:dyDescent="0.25">
      <c r="A1785" t="s">
        <v>1785</v>
      </c>
      <c r="B1785">
        <v>100</v>
      </c>
      <c r="C1785" t="str">
        <f t="shared" si="27"/>
        <v>INSERT INTO InitialStocks (ItemCatalogueId, OpeningStock, OrderQty, ProductionQty, CreatedAt, CreatedById) VALUES ((SELECT Id FROM ItemCatalogues WHERE CASIN = 'B07BMCDZ5P'), 100, 0, 0, GETDATE(), 2)</v>
      </c>
    </row>
    <row r="1786" spans="1:3" x14ac:dyDescent="0.25">
      <c r="A1786" t="s">
        <v>1786</v>
      </c>
      <c r="B1786">
        <v>80</v>
      </c>
      <c r="C1786" t="str">
        <f t="shared" si="27"/>
        <v>INSERT INTO InitialStocks (ItemCatalogueId, OpeningStock, OrderQty, ProductionQty, CreatedAt, CreatedById) VALUES ((SELECT Id FROM ItemCatalogues WHERE CASIN = 'B07BKSMK8H'), 80, 0, 0, GETDATE(), 2)</v>
      </c>
    </row>
    <row r="1787" spans="1:3" x14ac:dyDescent="0.25">
      <c r="A1787" t="s">
        <v>1787</v>
      </c>
      <c r="B1787">
        <v>220</v>
      </c>
      <c r="C1787" t="str">
        <f t="shared" si="27"/>
        <v>INSERT INTO InitialStocks (ItemCatalogueId, OpeningStock, OrderQty, ProductionQty, CreatedAt, CreatedById) VALUES ((SELECT Id FROM ItemCatalogues WHERE CASIN = 'B07BKV3BG1'), 220, 0, 0, GETDATE(), 2)</v>
      </c>
    </row>
    <row r="1788" spans="1:3" x14ac:dyDescent="0.25">
      <c r="A1788" t="s">
        <v>1788</v>
      </c>
      <c r="B1788">
        <v>0</v>
      </c>
      <c r="C1788" t="str">
        <f t="shared" si="27"/>
        <v>INSERT INTO InitialStocks (ItemCatalogueId, OpeningStock, OrderQty, ProductionQty, CreatedAt, CreatedById) VALUES ((SELECT Id FROM ItemCatalogues WHERE CASIN = 'B07BKWMD6P'), 0, 0, 0, GETDATE(), 2)</v>
      </c>
    </row>
    <row r="1789" spans="1:3" x14ac:dyDescent="0.25">
      <c r="A1789" t="s">
        <v>1789</v>
      </c>
      <c r="B1789">
        <v>0</v>
      </c>
      <c r="C1789" t="str">
        <f t="shared" si="27"/>
        <v>INSERT INTO InitialStocks (ItemCatalogueId, OpeningStock, OrderQty, ProductionQty, CreatedAt, CreatedById) VALUES ((SELECT Id FROM ItemCatalogues WHERE CASIN = 'B07BKVLR5D'), 0, 0, 0, GETDATE(), 2)</v>
      </c>
    </row>
    <row r="1790" spans="1:3" x14ac:dyDescent="0.25">
      <c r="A1790" t="s">
        <v>1790</v>
      </c>
      <c r="B1790">
        <v>20</v>
      </c>
      <c r="C1790" t="str">
        <f t="shared" si="27"/>
        <v>INSERT INTO InitialStocks (ItemCatalogueId, OpeningStock, OrderQty, ProductionQty, CreatedAt, CreatedById) VALUES ((SELECT Id FROM ItemCatalogues WHERE CASIN = 'B07BKVJLR5'), 20, 0, 0, GETDATE(), 2)</v>
      </c>
    </row>
    <row r="1791" spans="1:3" x14ac:dyDescent="0.25">
      <c r="A1791" t="s">
        <v>1791</v>
      </c>
      <c r="B1791">
        <v>20</v>
      </c>
      <c r="C1791" t="str">
        <f t="shared" si="27"/>
        <v>INSERT INTO InitialStocks (ItemCatalogueId, OpeningStock, OrderQty, ProductionQty, CreatedAt, CreatedById) VALUES ((SELECT Id FROM ItemCatalogues WHERE CASIN = 'B07BKSPS81'), 20, 0, 0, GETDATE(), 2)</v>
      </c>
    </row>
    <row r="1792" spans="1:3" x14ac:dyDescent="0.25">
      <c r="A1792" t="s">
        <v>1792</v>
      </c>
      <c r="B1792">
        <v>0</v>
      </c>
      <c r="C1792" t="str">
        <f t="shared" si="27"/>
        <v>INSERT INTO InitialStocks (ItemCatalogueId, OpeningStock, OrderQty, ProductionQty, CreatedAt, CreatedById) VALUES ((SELECT Id FROM ItemCatalogues WHERE CASIN = 'B07BKVLR5C'), 0, 0, 0, GETDATE(), 2)</v>
      </c>
    </row>
    <row r="1793" spans="1:3" x14ac:dyDescent="0.25">
      <c r="A1793" t="s">
        <v>1793</v>
      </c>
      <c r="B1793">
        <v>0</v>
      </c>
      <c r="C1793" t="str">
        <f t="shared" si="27"/>
        <v>INSERT INTO InitialStocks (ItemCatalogueId, OpeningStock, OrderQty, ProductionQty, CreatedAt, CreatedById) VALUES ((SELECT Id FROM ItemCatalogues WHERE CASIN = 'B07BKV5SBY'), 0, 0, 0, GETDATE(), 2)</v>
      </c>
    </row>
    <row r="1794" spans="1:3" x14ac:dyDescent="0.25">
      <c r="A1794" t="s">
        <v>1794</v>
      </c>
      <c r="B1794">
        <v>0</v>
      </c>
      <c r="C1794" t="str">
        <f t="shared" si="27"/>
        <v>INSERT INTO InitialStocks (ItemCatalogueId, OpeningStock, OrderQty, ProductionQty, CreatedAt, CreatedById) VALUES ((SELECT Id FROM ItemCatalogues WHERE CASIN = 'B07BKVXWYG'), 0, 0, 0, GETDATE(), 2)</v>
      </c>
    </row>
    <row r="1795" spans="1:3" x14ac:dyDescent="0.25">
      <c r="A1795" t="s">
        <v>1795</v>
      </c>
      <c r="B1795">
        <v>20</v>
      </c>
      <c r="C1795" t="str">
        <f t="shared" ref="C1795:C1858" si="28">"INSERT INTO InitialStocks (ItemCatalogueId, OpeningStock, OrderQty, ProductionQty, CreatedAt, CreatedById) VALUES ((SELECT Id FROM ItemCatalogues WHERE CASIN = '" &amp; A1795 &amp; "'), " &amp; B1795 &amp; ", 0, 0, GETDATE(), 2)"</f>
        <v>INSERT INTO InitialStocks (ItemCatalogueId, OpeningStock, OrderQty, ProductionQty, CreatedAt, CreatedById) VALUES ((SELECT Id FROM ItemCatalogues WHERE CASIN = 'B07BKVHHMM'), 20, 0, 0, GETDATE(), 2)</v>
      </c>
    </row>
    <row r="1796" spans="1:3" x14ac:dyDescent="0.25">
      <c r="A1796" t="s">
        <v>1796</v>
      </c>
      <c r="B1796">
        <v>0</v>
      </c>
      <c r="C1796" t="str">
        <f t="shared" si="28"/>
        <v>INSERT INTO InitialStocks (ItemCatalogueId, OpeningStock, OrderQty, ProductionQty, CreatedAt, CreatedById) VALUES ((SELECT Id FROM ItemCatalogues WHERE CASIN = 'B07BKV8MVV'), 0, 0, 0, GETDATE(), 2)</v>
      </c>
    </row>
    <row r="1797" spans="1:3" x14ac:dyDescent="0.25">
      <c r="A1797" t="s">
        <v>1797</v>
      </c>
      <c r="B1797">
        <v>140</v>
      </c>
      <c r="C1797" t="str">
        <f t="shared" si="28"/>
        <v>INSERT INTO InitialStocks (ItemCatalogueId, OpeningStock, OrderQty, ProductionQty, CreatedAt, CreatedById) VALUES ((SELECT Id FROM ItemCatalogues WHERE CASIN = 'B07BKR2NZG'), 140, 0, 0, GETDATE(), 2)</v>
      </c>
    </row>
    <row r="1798" spans="1:3" x14ac:dyDescent="0.25">
      <c r="A1798" t="s">
        <v>1798</v>
      </c>
      <c r="B1798">
        <v>220</v>
      </c>
      <c r="C1798" t="str">
        <f t="shared" si="28"/>
        <v>INSERT INTO InitialStocks (ItemCatalogueId, OpeningStock, OrderQty, ProductionQty, CreatedAt, CreatedById) VALUES ((SELECT Id FROM ItemCatalogues WHERE CASIN = 'B07BKRC8TH'), 220, 0, 0, GETDATE(), 2)</v>
      </c>
    </row>
    <row r="1799" spans="1:3" x14ac:dyDescent="0.25">
      <c r="A1799" t="s">
        <v>1799</v>
      </c>
      <c r="B1799">
        <v>60</v>
      </c>
      <c r="C1799" t="str">
        <f t="shared" si="28"/>
        <v>INSERT INTO InitialStocks (ItemCatalogueId, OpeningStock, OrderQty, ProductionQty, CreatedAt, CreatedById) VALUES ((SELECT Id FROM ItemCatalogues WHERE CASIN = 'B07BKVN6MN'), 60, 0, 0, GETDATE(), 2)</v>
      </c>
    </row>
    <row r="1800" spans="1:3" x14ac:dyDescent="0.25">
      <c r="A1800" t="s">
        <v>1800</v>
      </c>
      <c r="B1800">
        <v>140</v>
      </c>
      <c r="C1800" t="str">
        <f t="shared" si="28"/>
        <v>INSERT INTO InitialStocks (ItemCatalogueId, OpeningStock, OrderQty, ProductionQty, CreatedAt, CreatedById) VALUES ((SELECT Id FROM ItemCatalogues WHERE CASIN = 'B07BKW1TQB'), 140, 0, 0, GETDATE(), 2)</v>
      </c>
    </row>
    <row r="1801" spans="1:3" x14ac:dyDescent="0.25">
      <c r="A1801" t="s">
        <v>1801</v>
      </c>
      <c r="B1801">
        <v>0</v>
      </c>
      <c r="C1801" t="str">
        <f t="shared" si="28"/>
        <v>INSERT INTO InitialStocks (ItemCatalogueId, OpeningStock, OrderQty, ProductionQty, CreatedAt, CreatedById) VALUES ((SELECT Id FROM ItemCatalogues WHERE CASIN = 'B07BM9FG8J'), 0, 0, 0, GETDATE(), 2)</v>
      </c>
    </row>
    <row r="1802" spans="1:3" x14ac:dyDescent="0.25">
      <c r="A1802" t="s">
        <v>1802</v>
      </c>
      <c r="B1802">
        <v>40</v>
      </c>
      <c r="C1802" t="str">
        <f t="shared" si="28"/>
        <v>INSERT INTO InitialStocks (ItemCatalogueId, OpeningStock, OrderQty, ProductionQty, CreatedAt, CreatedById) VALUES ((SELECT Id FROM ItemCatalogues WHERE CASIN = 'B07BMC9QBK'), 40, 0, 0, GETDATE(), 2)</v>
      </c>
    </row>
    <row r="1803" spans="1:3" x14ac:dyDescent="0.25">
      <c r="A1803" t="s">
        <v>1803</v>
      </c>
      <c r="B1803">
        <v>240</v>
      </c>
      <c r="C1803" t="str">
        <f t="shared" si="28"/>
        <v>INSERT INTO InitialStocks (ItemCatalogueId, OpeningStock, OrderQty, ProductionQty, CreatedAt, CreatedById) VALUES ((SELECT Id FROM ItemCatalogues WHERE CASIN = 'B07BM9FCQR'), 240, 0, 0, GETDATE(), 2)</v>
      </c>
    </row>
    <row r="1804" spans="1:3" x14ac:dyDescent="0.25">
      <c r="A1804" t="s">
        <v>1804</v>
      </c>
      <c r="B1804">
        <v>120</v>
      </c>
      <c r="C1804" t="str">
        <f t="shared" si="28"/>
        <v>INSERT INTO InitialStocks (ItemCatalogueId, OpeningStock, OrderQty, ProductionQty, CreatedAt, CreatedById) VALUES ((SELECT Id FROM ItemCatalogues WHERE CASIN = 'B07BM95QDY'), 120, 0, 0, GETDATE(), 2)</v>
      </c>
    </row>
    <row r="1805" spans="1:3" x14ac:dyDescent="0.25">
      <c r="A1805" t="s">
        <v>1805</v>
      </c>
      <c r="B1805">
        <v>120</v>
      </c>
      <c r="C1805" t="str">
        <f t="shared" si="28"/>
        <v>INSERT INTO InitialStocks (ItemCatalogueId, OpeningStock, OrderQty, ProductionQty, CreatedAt, CreatedById) VALUES ((SELECT Id FROM ItemCatalogues WHERE CASIN = 'B07BMBKTXX'), 120, 0, 0, GETDATE(), 2)</v>
      </c>
    </row>
    <row r="1806" spans="1:3" x14ac:dyDescent="0.25">
      <c r="A1806" t="s">
        <v>1806</v>
      </c>
      <c r="B1806">
        <v>0</v>
      </c>
      <c r="C1806" t="str">
        <f t="shared" si="28"/>
        <v>INSERT INTO InitialStocks (ItemCatalogueId, OpeningStock, OrderQty, ProductionQty, CreatedAt, CreatedById) VALUES ((SELECT Id FROM ItemCatalogues WHERE CASIN = 'B07BMBZ2FM'), 0, 0, 0, GETDATE(), 2)</v>
      </c>
    </row>
    <row r="1807" spans="1:3" x14ac:dyDescent="0.25">
      <c r="A1807" t="s">
        <v>1807</v>
      </c>
      <c r="B1807">
        <v>0</v>
      </c>
      <c r="C1807" t="str">
        <f t="shared" si="28"/>
        <v>INSERT INTO InitialStocks (ItemCatalogueId, OpeningStock, OrderQty, ProductionQty, CreatedAt, CreatedById) VALUES ((SELECT Id FROM ItemCatalogues WHERE CASIN = 'B07BMBKSSH'), 0, 0, 0, GETDATE(), 2)</v>
      </c>
    </row>
    <row r="1808" spans="1:3" x14ac:dyDescent="0.25">
      <c r="A1808" t="s">
        <v>1808</v>
      </c>
      <c r="B1808">
        <v>20</v>
      </c>
      <c r="C1808" t="str">
        <f t="shared" si="28"/>
        <v>INSERT INTO InitialStocks (ItemCatalogueId, OpeningStock, OrderQty, ProductionQty, CreatedAt, CreatedById) VALUES ((SELECT Id FROM ItemCatalogues WHERE CASIN = 'B07BM9FHHX'), 20, 0, 0, GETDATE(), 2)</v>
      </c>
    </row>
    <row r="1809" spans="1:3" x14ac:dyDescent="0.25">
      <c r="A1809" t="s">
        <v>1809</v>
      </c>
      <c r="B1809">
        <v>80</v>
      </c>
      <c r="C1809" t="str">
        <f t="shared" si="28"/>
        <v>INSERT INTO InitialStocks (ItemCatalogueId, OpeningStock, OrderQty, ProductionQty, CreatedAt, CreatedById) VALUES ((SELECT Id FROM ItemCatalogues WHERE CASIN = 'B07BMBQTXD'), 80, 0, 0, GETDATE(), 2)</v>
      </c>
    </row>
    <row r="1810" spans="1:3" x14ac:dyDescent="0.25">
      <c r="A1810" t="s">
        <v>1810</v>
      </c>
      <c r="B1810">
        <v>0</v>
      </c>
      <c r="C1810" t="str">
        <f t="shared" si="28"/>
        <v>INSERT INTO InitialStocks (ItemCatalogueId, OpeningStock, OrderQty, ProductionQty, CreatedAt, CreatedById) VALUES ((SELECT Id FROM ItemCatalogues WHERE CASIN = 'B07BMBRHVJ'), 0, 0, 0, GETDATE(), 2)</v>
      </c>
    </row>
    <row r="1811" spans="1:3" x14ac:dyDescent="0.25">
      <c r="A1811" t="s">
        <v>1811</v>
      </c>
      <c r="B1811">
        <v>20</v>
      </c>
      <c r="C1811" t="str">
        <f t="shared" si="28"/>
        <v>INSERT INTO InitialStocks (ItemCatalogueId, OpeningStock, OrderQty, ProductionQty, CreatedAt, CreatedById) VALUES ((SELECT Id FROM ItemCatalogues WHERE CASIN = 'B07BM9FG8S'), 20, 0, 0, GETDATE(), 2)</v>
      </c>
    </row>
    <row r="1812" spans="1:3" x14ac:dyDescent="0.25">
      <c r="A1812" t="s">
        <v>1812</v>
      </c>
      <c r="B1812">
        <v>80</v>
      </c>
      <c r="C1812" t="str">
        <f t="shared" si="28"/>
        <v>INSERT INTO InitialStocks (ItemCatalogueId, OpeningStock, OrderQty, ProductionQty, CreatedAt, CreatedById) VALUES ((SELECT Id FROM ItemCatalogues WHERE CASIN = 'B07BMCCXMX'), 80, 0, 0, GETDATE(), 2)</v>
      </c>
    </row>
    <row r="1813" spans="1:3" x14ac:dyDescent="0.25">
      <c r="A1813" t="s">
        <v>1813</v>
      </c>
      <c r="B1813">
        <v>0</v>
      </c>
      <c r="C1813" t="str">
        <f t="shared" si="28"/>
        <v>INSERT INTO InitialStocks (ItemCatalogueId, OpeningStock, OrderQty, ProductionQty, CreatedAt, CreatedById) VALUES ((SELECT Id FROM ItemCatalogues WHERE CASIN = 'B07BMC9QC2'), 0, 0, 0, GETDATE(), 2)</v>
      </c>
    </row>
    <row r="1814" spans="1:3" x14ac:dyDescent="0.25">
      <c r="A1814" t="s">
        <v>1814</v>
      </c>
      <c r="B1814">
        <v>0</v>
      </c>
      <c r="C1814" t="str">
        <f t="shared" si="28"/>
        <v>INSERT INTO InitialStocks (ItemCatalogueId, OpeningStock, OrderQty, ProductionQty, CreatedAt, CreatedById) VALUES ((SELECT Id FROM ItemCatalogues WHERE CASIN = 'B07BMBRHVP'), 0, 0, 0, GETDATE(), 2)</v>
      </c>
    </row>
    <row r="1815" spans="1:3" x14ac:dyDescent="0.25">
      <c r="A1815" t="s">
        <v>1815</v>
      </c>
      <c r="B1815">
        <v>60</v>
      </c>
      <c r="C1815" t="str">
        <f t="shared" si="28"/>
        <v>INSERT INTO InitialStocks (ItemCatalogueId, OpeningStock, OrderQty, ProductionQty, CreatedAt, CreatedById) VALUES ((SELECT Id FROM ItemCatalogues WHERE CASIN = 'B07BKR1S86'), 60, 0, 0, GETDATE(), 2)</v>
      </c>
    </row>
    <row r="1816" spans="1:3" x14ac:dyDescent="0.25">
      <c r="A1816" t="s">
        <v>1816</v>
      </c>
      <c r="B1816">
        <v>20</v>
      </c>
      <c r="C1816" t="str">
        <f t="shared" si="28"/>
        <v>INSERT INTO InitialStocks (ItemCatalogueId, OpeningStock, OrderQty, ProductionQty, CreatedAt, CreatedById) VALUES ((SELECT Id FROM ItemCatalogues WHERE CASIN = 'B07BKSN663'), 20, 0, 0, GETDATE(), 2)</v>
      </c>
    </row>
    <row r="1817" spans="1:3" x14ac:dyDescent="0.25">
      <c r="A1817" t="s">
        <v>1817</v>
      </c>
      <c r="B1817">
        <v>140</v>
      </c>
      <c r="C1817" t="str">
        <f t="shared" si="28"/>
        <v>INSERT INTO InitialStocks (ItemCatalogueId, OpeningStock, OrderQty, ProductionQty, CreatedAt, CreatedById) VALUES ((SELECT Id FROM ItemCatalogues WHERE CASIN = 'B07BKSKVSB'), 140, 0, 0, GETDATE(), 2)</v>
      </c>
    </row>
    <row r="1818" spans="1:3" x14ac:dyDescent="0.25">
      <c r="A1818" t="s">
        <v>1818</v>
      </c>
      <c r="B1818">
        <v>20</v>
      </c>
      <c r="C1818" t="str">
        <f t="shared" si="28"/>
        <v>INSERT INTO InitialStocks (ItemCatalogueId, OpeningStock, OrderQty, ProductionQty, CreatedAt, CreatedById) VALUES ((SELECT Id FROM ItemCatalogues WHERE CASIN = 'B07BKSR1NY'), 20, 0, 0, GETDATE(), 2)</v>
      </c>
    </row>
    <row r="1819" spans="1:3" x14ac:dyDescent="0.25">
      <c r="A1819" t="s">
        <v>1819</v>
      </c>
      <c r="B1819">
        <v>20</v>
      </c>
      <c r="C1819" t="str">
        <f t="shared" si="28"/>
        <v>INSERT INTO InitialStocks (ItemCatalogueId, OpeningStock, OrderQty, ProductionQty, CreatedAt, CreatedById) VALUES ((SELECT Id FROM ItemCatalogues WHERE CASIN = 'B07BKVZSBD'), 20, 0, 0, GETDATE(), 2)</v>
      </c>
    </row>
    <row r="1820" spans="1:3" x14ac:dyDescent="0.25">
      <c r="A1820" t="s">
        <v>1820</v>
      </c>
      <c r="B1820">
        <v>60</v>
      </c>
      <c r="C1820" t="str">
        <f t="shared" si="28"/>
        <v>INSERT INTO InitialStocks (ItemCatalogueId, OpeningStock, OrderQty, ProductionQty, CreatedAt, CreatedById) VALUES ((SELECT Id FROM ItemCatalogues WHERE CASIN = 'B07BKV7KW6'), 60, 0, 0, GETDATE(), 2)</v>
      </c>
    </row>
    <row r="1821" spans="1:3" x14ac:dyDescent="0.25">
      <c r="A1821" t="s">
        <v>1821</v>
      </c>
      <c r="B1821">
        <v>60</v>
      </c>
      <c r="C1821" t="str">
        <f t="shared" si="28"/>
        <v>INSERT INTO InitialStocks (ItemCatalogueId, OpeningStock, OrderQty, ProductionQty, CreatedAt, CreatedById) VALUES ((SELECT Id FROM ItemCatalogues WHERE CASIN = 'B07BKV6ZGX'), 60, 0, 0, GETDATE(), 2)</v>
      </c>
    </row>
    <row r="1822" spans="1:3" x14ac:dyDescent="0.25">
      <c r="A1822" t="s">
        <v>1822</v>
      </c>
      <c r="B1822">
        <v>100</v>
      </c>
      <c r="C1822" t="str">
        <f t="shared" si="28"/>
        <v>INSERT INTO InitialStocks (ItemCatalogueId, OpeningStock, OrderQty, ProductionQty, CreatedAt, CreatedById) VALUES ((SELECT Id FROM ItemCatalogues WHERE CASIN = 'B07BKR98KD'), 100, 0, 0, GETDATE(), 2)</v>
      </c>
    </row>
    <row r="1823" spans="1:3" x14ac:dyDescent="0.25">
      <c r="A1823" t="s">
        <v>1823</v>
      </c>
      <c r="B1823">
        <v>140</v>
      </c>
      <c r="C1823" t="str">
        <f t="shared" si="28"/>
        <v>INSERT INTO InitialStocks (ItemCatalogueId, OpeningStock, OrderQty, ProductionQty, CreatedAt, CreatedById) VALUES ((SELECT Id FROM ItemCatalogues WHERE CASIN = 'B07BKVBSGF'), 140, 0, 0, GETDATE(), 2)</v>
      </c>
    </row>
    <row r="1824" spans="1:3" x14ac:dyDescent="0.25">
      <c r="A1824" t="s">
        <v>1824</v>
      </c>
      <c r="B1824">
        <v>140</v>
      </c>
      <c r="C1824" t="str">
        <f t="shared" si="28"/>
        <v>INSERT INTO InitialStocks (ItemCatalogueId, OpeningStock, OrderQty, ProductionQty, CreatedAt, CreatedById) VALUES ((SELECT Id FROM ItemCatalogues WHERE CASIN = 'B07BKV3BKD'), 140, 0, 0, GETDATE(), 2)</v>
      </c>
    </row>
    <row r="1825" spans="1:3" x14ac:dyDescent="0.25">
      <c r="A1825" t="s">
        <v>1825</v>
      </c>
      <c r="B1825">
        <v>0</v>
      </c>
      <c r="C1825" t="str">
        <f t="shared" si="28"/>
        <v>INSERT INTO InitialStocks (ItemCatalogueId, OpeningStock, OrderQty, ProductionQty, CreatedAt, CreatedById) VALUES ((SELECT Id FROM ItemCatalogues WHERE CASIN = 'B07BKR98KF'), 0, 0, 0, GETDATE(), 2)</v>
      </c>
    </row>
    <row r="1826" spans="1:3" x14ac:dyDescent="0.25">
      <c r="A1826" t="s">
        <v>1826</v>
      </c>
      <c r="B1826">
        <v>0</v>
      </c>
      <c r="C1826" t="str">
        <f t="shared" si="28"/>
        <v>INSERT INTO InitialStocks (ItemCatalogueId, OpeningStock, OrderQty, ProductionQty, CreatedAt, CreatedById) VALUES ((SELECT Id FROM ItemCatalogues WHERE CASIN = 'B07BKRD7SX'), 0, 0, 0, GETDATE(), 2)</v>
      </c>
    </row>
    <row r="1827" spans="1:3" x14ac:dyDescent="0.25">
      <c r="A1827" t="s">
        <v>1827</v>
      </c>
      <c r="B1827">
        <v>80</v>
      </c>
      <c r="C1827" t="str">
        <f t="shared" si="28"/>
        <v>INSERT INTO InitialStocks (ItemCatalogueId, OpeningStock, OrderQty, ProductionQty, CreatedAt, CreatedById) VALUES ((SELECT Id FROM ItemCatalogues WHERE CASIN = 'B07BKR3MQP'), 80, 0, 0, GETDATE(), 2)</v>
      </c>
    </row>
    <row r="1828" spans="1:3" x14ac:dyDescent="0.25">
      <c r="A1828" t="s">
        <v>1828</v>
      </c>
      <c r="B1828">
        <v>40</v>
      </c>
      <c r="C1828" t="str">
        <f t="shared" si="28"/>
        <v>INSERT INTO InitialStocks (ItemCatalogueId, OpeningStock, OrderQty, ProductionQty, CreatedAt, CreatedById) VALUES ((SELECT Id FROM ItemCatalogues WHERE CASIN = 'B07BKV2B21'), 40, 0, 0, GETDATE(), 2)</v>
      </c>
    </row>
    <row r="1829" spans="1:3" x14ac:dyDescent="0.25">
      <c r="A1829" t="s">
        <v>1829</v>
      </c>
      <c r="B1829">
        <v>80</v>
      </c>
      <c r="C1829" t="str">
        <f t="shared" si="28"/>
        <v>INSERT INTO InitialStocks (ItemCatalogueId, OpeningStock, OrderQty, ProductionQty, CreatedAt, CreatedById) VALUES ((SELECT Id FROM ItemCatalogues WHERE CASIN = 'B07BKR3MQJ'), 80, 0, 0, GETDATE(), 2)</v>
      </c>
    </row>
    <row r="1830" spans="1:3" x14ac:dyDescent="0.25">
      <c r="A1830" t="s">
        <v>1830</v>
      </c>
      <c r="B1830">
        <v>20</v>
      </c>
      <c r="C1830" t="str">
        <f t="shared" si="28"/>
        <v>INSERT INTO InitialStocks (ItemCatalogueId, OpeningStock, OrderQty, ProductionQty, CreatedAt, CreatedById) VALUES ((SELECT Id FROM ItemCatalogues WHERE CASIN = 'B07BKRC8MZ'), 20, 0, 0, GETDATE(), 2)</v>
      </c>
    </row>
    <row r="1831" spans="1:3" x14ac:dyDescent="0.25">
      <c r="A1831" t="s">
        <v>1831</v>
      </c>
      <c r="B1831">
        <v>0</v>
      </c>
      <c r="C1831" t="str">
        <f t="shared" si="28"/>
        <v>INSERT INTO InitialStocks (ItemCatalogueId, OpeningStock, OrderQty, ProductionQty, CreatedAt, CreatedById) VALUES ((SELECT Id FROM ItemCatalogues WHERE CASIN = 'B07BKV4X15'), 0, 0, 0, GETDATE(), 2)</v>
      </c>
    </row>
    <row r="1832" spans="1:3" x14ac:dyDescent="0.25">
      <c r="A1832" t="s">
        <v>1832</v>
      </c>
      <c r="B1832">
        <v>0</v>
      </c>
      <c r="C1832" t="str">
        <f t="shared" si="28"/>
        <v>INSERT INTO InitialStocks (ItemCatalogueId, OpeningStock, OrderQty, ProductionQty, CreatedAt, CreatedById) VALUES ((SELECT Id FROM ItemCatalogues WHERE CASIN = 'B07BKWDRV8'), 0, 0, 0, GETDATE(), 2)</v>
      </c>
    </row>
    <row r="1833" spans="1:3" x14ac:dyDescent="0.25">
      <c r="A1833" t="s">
        <v>1833</v>
      </c>
      <c r="B1833">
        <v>40</v>
      </c>
      <c r="C1833" t="str">
        <f t="shared" si="28"/>
        <v>INSERT INTO InitialStocks (ItemCatalogueId, OpeningStock, OrderQty, ProductionQty, CreatedAt, CreatedById) VALUES ((SELECT Id FROM ItemCatalogues WHERE CASIN = 'B07BKWDRVM'), 40, 0, 0, GETDATE(), 2)</v>
      </c>
    </row>
    <row r="1834" spans="1:3" x14ac:dyDescent="0.25">
      <c r="A1834" t="s">
        <v>1834</v>
      </c>
      <c r="B1834">
        <v>100</v>
      </c>
      <c r="C1834" t="str">
        <f t="shared" si="28"/>
        <v>INSERT INTO InitialStocks (ItemCatalogueId, OpeningStock, OrderQty, ProductionQty, CreatedAt, CreatedById) VALUES ((SELECT Id FROM ItemCatalogues WHERE CASIN = 'B07BKSKVK7'), 100, 0, 0, GETDATE(), 2)</v>
      </c>
    </row>
    <row r="1835" spans="1:3" x14ac:dyDescent="0.25">
      <c r="A1835" t="s">
        <v>1835</v>
      </c>
      <c r="B1835">
        <v>20</v>
      </c>
      <c r="C1835" t="str">
        <f t="shared" si="28"/>
        <v>INSERT INTO InitialStocks (ItemCatalogueId, OpeningStock, OrderQty, ProductionQty, CreatedAt, CreatedById) VALUES ((SELECT Id FROM ItemCatalogues WHERE CASIN = 'B07BKST3L5'), 20, 0, 0, GETDATE(), 2)</v>
      </c>
    </row>
    <row r="1836" spans="1:3" x14ac:dyDescent="0.25">
      <c r="A1836" t="s">
        <v>1836</v>
      </c>
      <c r="B1836">
        <v>60</v>
      </c>
      <c r="C1836" t="str">
        <f t="shared" si="28"/>
        <v>INSERT INTO InitialStocks (ItemCatalogueId, OpeningStock, OrderQty, ProductionQty, CreatedAt, CreatedById) VALUES ((SELECT Id FROM ItemCatalogues WHERE CASIN = 'B07BKWDRW1'), 60, 0, 0, GETDATE(), 2)</v>
      </c>
    </row>
    <row r="1837" spans="1:3" x14ac:dyDescent="0.25">
      <c r="A1837" t="s">
        <v>1837</v>
      </c>
      <c r="B1837">
        <v>0</v>
      </c>
      <c r="C1837" t="str">
        <f t="shared" si="28"/>
        <v>INSERT INTO InitialStocks (ItemCatalogueId, OpeningStock, OrderQty, ProductionQty, CreatedAt, CreatedById) VALUES ((SELECT Id FROM ItemCatalogues WHERE CASIN = 'B07BMCBRZB'), 0, 0, 0, GETDATE(), 2)</v>
      </c>
    </row>
    <row r="1838" spans="1:3" x14ac:dyDescent="0.25">
      <c r="A1838" t="s">
        <v>1838</v>
      </c>
      <c r="B1838">
        <v>20</v>
      </c>
      <c r="C1838" t="str">
        <f t="shared" si="28"/>
        <v>INSERT INTO InitialStocks (ItemCatalogueId, OpeningStock, OrderQty, ProductionQty, CreatedAt, CreatedById) VALUES ((SELECT Id FROM ItemCatalogues WHERE CASIN = 'B07C8KQQ8H'), 20, 0, 0, GETDATE(), 2)</v>
      </c>
    </row>
    <row r="1839" spans="1:3" x14ac:dyDescent="0.25">
      <c r="A1839" t="s">
        <v>1839</v>
      </c>
      <c r="B1839">
        <v>80</v>
      </c>
      <c r="C1839" t="str">
        <f t="shared" si="28"/>
        <v>INSERT INTO InitialStocks (ItemCatalogueId, OpeningStock, OrderQty, ProductionQty, CreatedAt, CreatedById) VALUES ((SELECT Id FROM ItemCatalogues WHERE CASIN = 'B07BMCBRZC'), 80, 0, 0, GETDATE(), 2)</v>
      </c>
    </row>
    <row r="1840" spans="1:3" x14ac:dyDescent="0.25">
      <c r="A1840" t="s">
        <v>1840</v>
      </c>
      <c r="B1840">
        <v>120</v>
      </c>
      <c r="C1840" t="str">
        <f t="shared" si="28"/>
        <v>INSERT INTO InitialStocks (ItemCatalogueId, OpeningStock, OrderQty, ProductionQty, CreatedAt, CreatedById) VALUES ((SELECT Id FROM ItemCatalogues WHERE CASIN = 'B07BM9FCR7'), 120, 0, 0, GETDATE(), 2)</v>
      </c>
    </row>
    <row r="1841" spans="1:3" x14ac:dyDescent="0.25">
      <c r="A1841" t="s">
        <v>1841</v>
      </c>
      <c r="B1841">
        <v>0</v>
      </c>
      <c r="C1841" t="str">
        <f t="shared" si="28"/>
        <v>INSERT INTO InitialStocks (ItemCatalogueId, OpeningStock, OrderQty, ProductionQty, CreatedAt, CreatedById) VALUES ((SELECT Id FROM ItemCatalogues WHERE CASIN = 'B07BMC9QBW'), 0, 0, 0, GETDATE(), 2)</v>
      </c>
    </row>
    <row r="1842" spans="1:3" x14ac:dyDescent="0.25">
      <c r="A1842" t="s">
        <v>1842</v>
      </c>
      <c r="B1842">
        <v>0</v>
      </c>
      <c r="C1842" t="str">
        <f t="shared" si="28"/>
        <v>INSERT INTO InitialStocks (ItemCatalogueId, OpeningStock, OrderQty, ProductionQty, CreatedAt, CreatedById) VALUES ((SELECT Id FROM ItemCatalogues WHERE CASIN = 'B07BMBV6D9'), 0, 0, 0, GETDATE(), 2)</v>
      </c>
    </row>
    <row r="1843" spans="1:3" x14ac:dyDescent="0.25">
      <c r="A1843" t="s">
        <v>1843</v>
      </c>
      <c r="B1843">
        <v>80</v>
      </c>
      <c r="C1843" t="str">
        <f t="shared" si="28"/>
        <v>INSERT INTO InitialStocks (ItemCatalogueId, OpeningStock, OrderQty, ProductionQty, CreatedAt, CreatedById) VALUES ((SELECT Id FROM ItemCatalogues WHERE CASIN = 'B07BM9F6BG'), 80, 0, 0, GETDATE(), 2)</v>
      </c>
    </row>
    <row r="1844" spans="1:3" x14ac:dyDescent="0.25">
      <c r="A1844" t="s">
        <v>1844</v>
      </c>
      <c r="B1844">
        <v>0</v>
      </c>
      <c r="C1844" t="str">
        <f t="shared" si="28"/>
        <v>INSERT INTO InitialStocks (ItemCatalogueId, OpeningStock, OrderQty, ProductionQty, CreatedAt, CreatedById) VALUES ((SELECT Id FROM ItemCatalogues WHERE CASIN = 'B07C8KKX3F'), 0, 0, 0, GETDATE(), 2)</v>
      </c>
    </row>
    <row r="1845" spans="1:3" x14ac:dyDescent="0.25">
      <c r="A1845" t="s">
        <v>1845</v>
      </c>
      <c r="B1845">
        <v>0</v>
      </c>
      <c r="C1845" t="str">
        <f t="shared" si="28"/>
        <v>INSERT INTO InitialStocks (ItemCatalogueId, OpeningStock, OrderQty, ProductionQty, CreatedAt, CreatedById) VALUES ((SELECT Id FROM ItemCatalogues WHERE CASIN = 'B07BM9CM93'), 0, 0, 0, GETDATE(), 2)</v>
      </c>
    </row>
    <row r="1846" spans="1:3" x14ac:dyDescent="0.25">
      <c r="A1846" t="s">
        <v>1846</v>
      </c>
      <c r="B1846">
        <v>0</v>
      </c>
      <c r="C1846" t="str">
        <f t="shared" si="28"/>
        <v>INSERT INTO InitialStocks (ItemCatalogueId, OpeningStock, OrderQty, ProductionQty, CreatedAt, CreatedById) VALUES ((SELECT Id FROM ItemCatalogues WHERE CASIN = 'B07BMBQ1NW'), 0, 0, 0, GETDATE(), 2)</v>
      </c>
    </row>
    <row r="1847" spans="1:3" x14ac:dyDescent="0.25">
      <c r="A1847" t="s">
        <v>1847</v>
      </c>
      <c r="B1847">
        <v>240</v>
      </c>
      <c r="C1847" t="str">
        <f t="shared" si="28"/>
        <v>INSERT INTO InitialStocks (ItemCatalogueId, OpeningStock, OrderQty, ProductionQty, CreatedAt, CreatedById) VALUES ((SELECT Id FROM ItemCatalogues WHERE CASIN = 'B07BM9FM96'), 240, 0, 0, GETDATE(), 2)</v>
      </c>
    </row>
    <row r="1848" spans="1:3" x14ac:dyDescent="0.25">
      <c r="A1848" t="s">
        <v>1848</v>
      </c>
      <c r="B1848">
        <v>80</v>
      </c>
      <c r="C1848" t="str">
        <f t="shared" si="28"/>
        <v>INSERT INTO InitialStocks (ItemCatalogueId, OpeningStock, OrderQty, ProductionQty, CreatedAt, CreatedById) VALUES ((SELECT Id FROM ItemCatalogues WHERE CASIN = 'B07BMBMQHS'), 80, 0, 0, GETDATE(), 2)</v>
      </c>
    </row>
    <row r="1849" spans="1:3" x14ac:dyDescent="0.25">
      <c r="A1849" t="s">
        <v>1849</v>
      </c>
      <c r="B1849">
        <v>0</v>
      </c>
      <c r="C1849" t="str">
        <f t="shared" si="28"/>
        <v>INSERT INTO InitialStocks (ItemCatalogueId, OpeningStock, OrderQty, ProductionQty, CreatedAt, CreatedById) VALUES ((SELECT Id FROM ItemCatalogues WHERE CASIN = 'B07BKSN5YM'), 0, 0, 0, GETDATE(), 2)</v>
      </c>
    </row>
    <row r="1850" spans="1:3" x14ac:dyDescent="0.25">
      <c r="A1850" t="s">
        <v>1850</v>
      </c>
      <c r="B1850">
        <v>60</v>
      </c>
      <c r="C1850" t="str">
        <f t="shared" si="28"/>
        <v>INSERT INTO InitialStocks (ItemCatalogueId, OpeningStock, OrderQty, ProductionQty, CreatedAt, CreatedById) VALUES ((SELECT Id FROM ItemCatalogues WHERE CASIN = 'B07BKP1ZDJ'), 60, 0, 0, GETDATE(), 2)</v>
      </c>
    </row>
    <row r="1851" spans="1:3" x14ac:dyDescent="0.25">
      <c r="A1851" t="s">
        <v>1851</v>
      </c>
      <c r="B1851">
        <v>0</v>
      </c>
      <c r="C1851" t="str">
        <f t="shared" si="28"/>
        <v>INSERT INTO InitialStocks (ItemCatalogueId, OpeningStock, OrderQty, ProductionQty, CreatedAt, CreatedById) VALUES ((SELECT Id FROM ItemCatalogues WHERE CASIN = 'B07BKVN6HK'), 0, 0, 0, GETDATE(), 2)</v>
      </c>
    </row>
    <row r="1852" spans="1:3" x14ac:dyDescent="0.25">
      <c r="A1852" t="s">
        <v>1852</v>
      </c>
      <c r="B1852">
        <v>0</v>
      </c>
      <c r="C1852" t="str">
        <f t="shared" si="28"/>
        <v>INSERT INTO InitialStocks (ItemCatalogueId, OpeningStock, OrderQty, ProductionQty, CreatedAt, CreatedById) VALUES ((SELECT Id FROM ItemCatalogues WHERE CASIN = 'B07BKMN3FZ'), 0, 0, 0, GETDATE(), 2)</v>
      </c>
    </row>
    <row r="1853" spans="1:3" x14ac:dyDescent="0.25">
      <c r="A1853" t="s">
        <v>1853</v>
      </c>
      <c r="B1853">
        <v>100</v>
      </c>
      <c r="C1853" t="str">
        <f t="shared" si="28"/>
        <v>INSERT INTO InitialStocks (ItemCatalogueId, OpeningStock, OrderQty, ProductionQty, CreatedAt, CreatedById) VALUES ((SELECT Id FROM ItemCatalogues WHERE CASIN = 'B07BKVF1MX'), 100, 0, 0, GETDATE(), 2)</v>
      </c>
    </row>
    <row r="1854" spans="1:3" x14ac:dyDescent="0.25">
      <c r="A1854" t="s">
        <v>1854</v>
      </c>
      <c r="B1854">
        <v>0</v>
      </c>
      <c r="C1854" t="str">
        <f t="shared" si="28"/>
        <v>INSERT INTO InitialStocks (ItemCatalogueId, OpeningStock, OrderQty, ProductionQty, CreatedAt, CreatedById) VALUES ((SELECT Id FROM ItemCatalogues WHERE CASIN = 'B07BKMHDX6'), 0, 0, 0, GETDATE(), 2)</v>
      </c>
    </row>
    <row r="1855" spans="1:3" x14ac:dyDescent="0.25">
      <c r="A1855" t="s">
        <v>1855</v>
      </c>
      <c r="B1855">
        <v>40</v>
      </c>
      <c r="C1855" t="str">
        <f t="shared" si="28"/>
        <v>INSERT INTO InitialStocks (ItemCatalogueId, OpeningStock, OrderQty, ProductionQty, CreatedAt, CreatedById) VALUES ((SELECT Id FROM ItemCatalogues WHERE CASIN = 'B07BKVZS4D'), 40, 0, 0, GETDATE(), 2)</v>
      </c>
    </row>
    <row r="1856" spans="1:3" x14ac:dyDescent="0.25">
      <c r="A1856" t="s">
        <v>1856</v>
      </c>
      <c r="B1856">
        <v>60</v>
      </c>
      <c r="C1856" t="str">
        <f t="shared" si="28"/>
        <v>INSERT INTO InitialStocks (ItemCatalogueId, OpeningStock, OrderQty, ProductionQty, CreatedAt, CreatedById) VALUES ((SELECT Id FROM ItemCatalogues WHERE CASIN = 'B07BKP1ZDV'), 60, 0, 0, GETDATE(), 2)</v>
      </c>
    </row>
    <row r="1857" spans="1:3" x14ac:dyDescent="0.25">
      <c r="A1857" t="s">
        <v>1857</v>
      </c>
      <c r="B1857">
        <v>40</v>
      </c>
      <c r="C1857" t="str">
        <f t="shared" si="28"/>
        <v>INSERT INTO InitialStocks (ItemCatalogueId, OpeningStock, OrderQty, ProductionQty, CreatedAt, CreatedById) VALUES ((SELECT Id FROM ItemCatalogues WHERE CASIN = 'B07BKWMD1Q'), 40, 0, 0, GETDATE(), 2)</v>
      </c>
    </row>
    <row r="1858" spans="1:3" x14ac:dyDescent="0.25">
      <c r="A1858" t="s">
        <v>1858</v>
      </c>
      <c r="B1858">
        <v>60</v>
      </c>
      <c r="C1858" t="str">
        <f t="shared" si="28"/>
        <v>INSERT INTO InitialStocks (ItemCatalogueId, OpeningStock, OrderQty, ProductionQty, CreatedAt, CreatedById) VALUES ((SELECT Id FROM ItemCatalogues WHERE CASIN = 'B07BKQZRCP'), 60, 0, 0, GETDATE(), 2)</v>
      </c>
    </row>
    <row r="1859" spans="1:3" x14ac:dyDescent="0.25">
      <c r="A1859" t="s">
        <v>1859</v>
      </c>
      <c r="B1859">
        <v>0</v>
      </c>
      <c r="C1859" t="str">
        <f t="shared" ref="C1859:C1922" si="29">"INSERT INTO InitialStocks (ItemCatalogueId, OpeningStock, OrderQty, ProductionQty, CreatedAt, CreatedById) VALUES ((SELECT Id FROM ItemCatalogues WHERE CASIN = '" &amp; A1859 &amp; "'), " &amp; B1859 &amp; ", 0, 0, GETDATE(), 2)"</f>
        <v>INSERT INTO InitialStocks (ItemCatalogueId, OpeningStock, OrderQty, ProductionQty, CreatedAt, CreatedById) VALUES ((SELECT Id FROM ItemCatalogues WHERE CASIN = 'B07BKQZRCJ'), 0, 0, 0, GETDATE(), 2)</v>
      </c>
    </row>
    <row r="1860" spans="1:3" x14ac:dyDescent="0.25">
      <c r="A1860" t="s">
        <v>1860</v>
      </c>
      <c r="B1860">
        <v>20</v>
      </c>
      <c r="C1860" t="str">
        <f t="shared" si="29"/>
        <v>INSERT INTO InitialStocks (ItemCatalogueId, OpeningStock, OrderQty, ProductionQty, CreatedAt, CreatedById) VALUES ((SELECT Id FROM ItemCatalogues WHERE CASIN = 'B07BKV3BBT'), 20, 0, 0, GETDATE(), 2)</v>
      </c>
    </row>
    <row r="1861" spans="1:3" x14ac:dyDescent="0.25">
      <c r="A1861" t="s">
        <v>1861</v>
      </c>
      <c r="B1861">
        <v>110</v>
      </c>
      <c r="C1861" t="str">
        <f t="shared" si="29"/>
        <v>INSERT INTO InitialStocks (ItemCatalogueId, OpeningStock, OrderQty, ProductionQty, CreatedAt, CreatedById) VALUES ((SELECT Id FROM ItemCatalogues WHERE CASIN = 'B0721D4H75'), 110, 0, 0, GETDATE(), 2)</v>
      </c>
    </row>
    <row r="1862" spans="1:3" x14ac:dyDescent="0.25">
      <c r="A1862" t="s">
        <v>1862</v>
      </c>
      <c r="B1862">
        <v>320</v>
      </c>
      <c r="C1862" t="str">
        <f t="shared" si="29"/>
        <v>INSERT INTO InitialStocks (ItemCatalogueId, OpeningStock, OrderQty, ProductionQty, CreatedAt, CreatedById) VALUES ((SELECT Id FROM ItemCatalogues WHERE CASIN = 'B072MT82N5'), 320, 0, 0, GETDATE(), 2)</v>
      </c>
    </row>
    <row r="1863" spans="1:3" x14ac:dyDescent="0.25">
      <c r="A1863" t="s">
        <v>1863</v>
      </c>
      <c r="B1863">
        <v>0</v>
      </c>
      <c r="C1863" t="str">
        <f t="shared" si="29"/>
        <v>INSERT INTO InitialStocks (ItemCatalogueId, OpeningStock, OrderQty, ProductionQty, CreatedAt, CreatedById) VALUES ((SELECT Id FROM ItemCatalogues WHERE CASIN = 'B071GDV2B2'), 0, 0, 0, GETDATE(), 2)</v>
      </c>
    </row>
    <row r="1864" spans="1:3" x14ac:dyDescent="0.25">
      <c r="A1864" t="s">
        <v>1864</v>
      </c>
      <c r="B1864">
        <v>4750</v>
      </c>
      <c r="C1864" t="str">
        <f t="shared" si="29"/>
        <v>INSERT INTO InitialStocks (ItemCatalogueId, OpeningStock, OrderQty, ProductionQty, CreatedAt, CreatedById) VALUES ((SELECT Id FROM ItemCatalogues WHERE CASIN = 'B071WY2RWL'), 4750, 0, 0, GETDATE(), 2)</v>
      </c>
    </row>
    <row r="1865" spans="1:3" x14ac:dyDescent="0.25">
      <c r="A1865" t="s">
        <v>1865</v>
      </c>
      <c r="B1865">
        <v>0</v>
      </c>
      <c r="C1865" t="str">
        <f t="shared" si="29"/>
        <v>INSERT INTO InitialStocks (ItemCatalogueId, OpeningStock, OrderQty, ProductionQty, CreatedAt, CreatedById) VALUES ((SELECT Id FROM ItemCatalogues WHERE CASIN = 'B071WY2Q29'), 0, 0, 0, GETDATE(), 2)</v>
      </c>
    </row>
    <row r="1866" spans="1:3" x14ac:dyDescent="0.25">
      <c r="A1866" t="s">
        <v>1866</v>
      </c>
      <c r="B1866">
        <v>1480</v>
      </c>
      <c r="C1866" t="str">
        <f t="shared" si="29"/>
        <v>INSERT INTO InitialStocks (ItemCatalogueId, OpeningStock, OrderQty, ProductionQty, CreatedAt, CreatedById) VALUES ((SELECT Id FROM ItemCatalogues WHERE CASIN = 'B072V8Y2C8'), 1480, 0, 0, GETDATE(), 2)</v>
      </c>
    </row>
    <row r="1867" spans="1:3" x14ac:dyDescent="0.25">
      <c r="A1867" t="s">
        <v>1867</v>
      </c>
      <c r="B1867">
        <v>120</v>
      </c>
      <c r="C1867" t="str">
        <f t="shared" si="29"/>
        <v>INSERT INTO InitialStocks (ItemCatalogueId, OpeningStock, OrderQty, ProductionQty, CreatedAt, CreatedById) VALUES ((SELECT Id FROM ItemCatalogues WHERE CASIN = 'B06XWG4X6L'), 120, 0, 0, GETDATE(), 2)</v>
      </c>
    </row>
    <row r="1868" spans="1:3" x14ac:dyDescent="0.25">
      <c r="A1868" t="s">
        <v>1868</v>
      </c>
      <c r="B1868">
        <v>10</v>
      </c>
      <c r="C1868" t="str">
        <f t="shared" si="29"/>
        <v>INSERT INTO InitialStocks (ItemCatalogueId, OpeningStock, OrderQty, ProductionQty, CreatedAt, CreatedById) VALUES ((SELECT Id FROM ItemCatalogues WHERE CASIN = 'B06XW4T5JP'), 10, 0, 0, GETDATE(), 2)</v>
      </c>
    </row>
    <row r="1869" spans="1:3" x14ac:dyDescent="0.25">
      <c r="A1869" t="s">
        <v>1869</v>
      </c>
      <c r="B1869">
        <v>340</v>
      </c>
      <c r="C1869" t="str">
        <f t="shared" si="29"/>
        <v>INSERT INTO InitialStocks (ItemCatalogueId, OpeningStock, OrderQty, ProductionQty, CreatedAt, CreatedById) VALUES ((SELECT Id FROM ItemCatalogues WHERE CASIN = 'B06XW8JLK3'), 340, 0, 0, GETDATE(), 2)</v>
      </c>
    </row>
    <row r="1870" spans="1:3" x14ac:dyDescent="0.25">
      <c r="A1870" t="s">
        <v>1870</v>
      </c>
      <c r="B1870">
        <v>0</v>
      </c>
      <c r="C1870" t="str">
        <f t="shared" si="29"/>
        <v>INSERT INTO InitialStocks (ItemCatalogueId, OpeningStock, OrderQty, ProductionQty, CreatedAt, CreatedById) VALUES ((SELECT Id FROM ItemCatalogues WHERE CASIN = 'B06XW85TSB'), 0, 0, 0, GETDATE(), 2)</v>
      </c>
    </row>
    <row r="1871" spans="1:3" x14ac:dyDescent="0.25">
      <c r="A1871" t="s">
        <v>1871</v>
      </c>
      <c r="B1871">
        <v>0</v>
      </c>
      <c r="C1871" t="str">
        <f t="shared" si="29"/>
        <v>INSERT INTO InitialStocks (ItemCatalogueId, OpeningStock, OrderQty, ProductionQty, CreatedAt, CreatedById) VALUES ((SELECT Id FROM ItemCatalogues WHERE CASIN = 'B06XWMJ7FT'), 0, 0, 0, GETDATE(), 2)</v>
      </c>
    </row>
    <row r="1872" spans="1:3" x14ac:dyDescent="0.25">
      <c r="A1872" t="s">
        <v>1872</v>
      </c>
      <c r="B1872">
        <v>0</v>
      </c>
      <c r="C1872" t="str">
        <f t="shared" si="29"/>
        <v>INSERT INTO InitialStocks (ItemCatalogueId, OpeningStock, OrderQty, ProductionQty, CreatedAt, CreatedById) VALUES ((SELECT Id FROM ItemCatalogues WHERE CASIN = 'B06XWLXMSJ'), 0, 0, 0, GETDATE(), 2)</v>
      </c>
    </row>
    <row r="1873" spans="1:3" x14ac:dyDescent="0.25">
      <c r="A1873" t="s">
        <v>1873</v>
      </c>
      <c r="B1873">
        <v>20</v>
      </c>
      <c r="C1873" t="str">
        <f t="shared" si="29"/>
        <v>INSERT INTO InitialStocks (ItemCatalogueId, OpeningStock, OrderQty, ProductionQty, CreatedAt, CreatedById) VALUES ((SELECT Id FROM ItemCatalogues WHERE CASIN = 'B071WY2DVN'), 20, 0, 0, GETDATE(), 2)</v>
      </c>
    </row>
    <row r="1874" spans="1:3" x14ac:dyDescent="0.25">
      <c r="A1874" t="s">
        <v>1874</v>
      </c>
      <c r="B1874">
        <v>20</v>
      </c>
      <c r="C1874" t="str">
        <f t="shared" si="29"/>
        <v>INSERT INTO InitialStocks (ItemCatalogueId, OpeningStock, OrderQty, ProductionQty, CreatedAt, CreatedById) VALUES ((SELECT Id FROM ItemCatalogues WHERE CASIN = 'B0721D4HBS'), 20, 0, 0, GETDATE(), 2)</v>
      </c>
    </row>
    <row r="1875" spans="1:3" x14ac:dyDescent="0.25">
      <c r="A1875" t="s">
        <v>1875</v>
      </c>
      <c r="B1875">
        <v>0</v>
      </c>
      <c r="C1875" t="str">
        <f t="shared" si="29"/>
        <v>INSERT INTO InitialStocks (ItemCatalogueId, OpeningStock, OrderQty, ProductionQty, CreatedAt, CreatedById) VALUES ((SELECT Id FROM ItemCatalogues WHERE CASIN = 'B071GDV5G6'), 0, 0, 0, GETDATE(), 2)</v>
      </c>
    </row>
    <row r="1876" spans="1:3" x14ac:dyDescent="0.25">
      <c r="A1876" t="s">
        <v>1876</v>
      </c>
      <c r="B1876">
        <v>0</v>
      </c>
      <c r="C1876" t="str">
        <f t="shared" si="29"/>
        <v>INSERT INTO InitialStocks (ItemCatalogueId, OpeningStock, OrderQty, ProductionQty, CreatedAt, CreatedById) VALUES ((SELECT Id FROM ItemCatalogues WHERE CASIN = 'B072K7FM6V'), 0, 0, 0, GETDATE(), 2)</v>
      </c>
    </row>
    <row r="1877" spans="1:3" x14ac:dyDescent="0.25">
      <c r="A1877" t="s">
        <v>1877</v>
      </c>
      <c r="B1877">
        <v>180</v>
      </c>
      <c r="C1877" t="str">
        <f t="shared" si="29"/>
        <v>INSERT INTO InitialStocks (ItemCatalogueId, OpeningStock, OrderQty, ProductionQty, CreatedAt, CreatedById) VALUES ((SELECT Id FROM ItemCatalogues WHERE CASIN = 'B071WY2Q28'), 180, 0, 0, GETDATE(), 2)</v>
      </c>
    </row>
    <row r="1878" spans="1:3" x14ac:dyDescent="0.25">
      <c r="A1878" t="s">
        <v>1878</v>
      </c>
      <c r="B1878">
        <v>800</v>
      </c>
      <c r="C1878" t="str">
        <f t="shared" si="29"/>
        <v>INSERT INTO InitialStocks (ItemCatalogueId, OpeningStock, OrderQty, ProductionQty, CreatedAt, CreatedById) VALUES ((SELECT Id FROM ItemCatalogues WHERE CASIN = 'B071GDVFDV'), 800, 0, 0, GETDATE(), 2)</v>
      </c>
    </row>
    <row r="1879" spans="1:3" x14ac:dyDescent="0.25">
      <c r="A1879" t="s">
        <v>1879</v>
      </c>
      <c r="B1879">
        <v>730</v>
      </c>
      <c r="C1879" t="str">
        <f t="shared" si="29"/>
        <v>INSERT INTO InitialStocks (ItemCatalogueId, OpeningStock, OrderQty, ProductionQty, CreatedAt, CreatedById) VALUES ((SELECT Id FROM ItemCatalogues WHERE CASIN = 'B06XW578NR'), 730, 0, 0, GETDATE(), 2)</v>
      </c>
    </row>
    <row r="1880" spans="1:3" x14ac:dyDescent="0.25">
      <c r="A1880" t="s">
        <v>1880</v>
      </c>
      <c r="B1880">
        <v>0</v>
      </c>
      <c r="C1880" t="str">
        <f t="shared" si="29"/>
        <v>INSERT INTO InitialStocks (ItemCatalogueId, OpeningStock, OrderQty, ProductionQty, CreatedAt, CreatedById) VALUES ((SELECT Id FROM ItemCatalogues WHERE CASIN = 'B06XWMJ835'), 0, 0, 0, GETDATE(), 2)</v>
      </c>
    </row>
    <row r="1881" spans="1:3" x14ac:dyDescent="0.25">
      <c r="A1881" t="s">
        <v>1881</v>
      </c>
      <c r="B1881">
        <v>1800</v>
      </c>
      <c r="C1881" t="str">
        <f t="shared" si="29"/>
        <v>INSERT INTO InitialStocks (ItemCatalogueId, OpeningStock, OrderQty, ProductionQty, CreatedAt, CreatedById) VALUES ((SELECT Id FROM ItemCatalogues WHERE CASIN = 'B06XWLG7SC'), 1800, 0, 0, GETDATE(), 2)</v>
      </c>
    </row>
    <row r="1882" spans="1:3" x14ac:dyDescent="0.25">
      <c r="A1882" t="s">
        <v>1882</v>
      </c>
      <c r="B1882">
        <v>3460</v>
      </c>
      <c r="C1882" t="str">
        <f t="shared" si="29"/>
        <v>INSERT INTO InitialStocks (ItemCatalogueId, OpeningStock, OrderQty, ProductionQty, CreatedAt, CreatedById) VALUES ((SELECT Id FROM ItemCatalogues WHERE CASIN = 'B06XWM4PWG'), 3460, 0, 0, GETDATE(), 2)</v>
      </c>
    </row>
    <row r="1883" spans="1:3" x14ac:dyDescent="0.25">
      <c r="A1883" t="s">
        <v>1883</v>
      </c>
      <c r="B1883">
        <v>540</v>
      </c>
      <c r="C1883" t="str">
        <f t="shared" si="29"/>
        <v>INSERT INTO InitialStocks (ItemCatalogueId, OpeningStock, OrderQty, ProductionQty, CreatedAt, CreatedById) VALUES ((SELECT Id FROM ItemCatalogues WHERE CASIN = 'B06XW46R2R'), 540, 0, 0, GETDATE(), 2)</v>
      </c>
    </row>
    <row r="1884" spans="1:3" x14ac:dyDescent="0.25">
      <c r="A1884" t="s">
        <v>1884</v>
      </c>
      <c r="B1884">
        <v>2090</v>
      </c>
      <c r="C1884" t="str">
        <f t="shared" si="29"/>
        <v>INSERT INTO InitialStocks (ItemCatalogueId, OpeningStock, OrderQty, ProductionQty, CreatedAt, CreatedById) VALUES ((SELECT Id FROM ItemCatalogues WHERE CASIN = 'B06XW4XHW2'), 2090, 0, 0, GETDATE(), 2)</v>
      </c>
    </row>
    <row r="1885" spans="1:3" x14ac:dyDescent="0.25">
      <c r="A1885" t="s">
        <v>1885</v>
      </c>
      <c r="B1885">
        <v>256</v>
      </c>
      <c r="C1885" t="str">
        <f t="shared" si="29"/>
        <v>INSERT INTO InitialStocks (ItemCatalogueId, OpeningStock, OrderQty, ProductionQty, CreatedAt, CreatedById) VALUES ((SELECT Id FROM ItemCatalogues WHERE CASIN = 'B0BG88G1HP'), 256, 0, 0, GETDATE(), 2)</v>
      </c>
    </row>
    <row r="1886" spans="1:3" x14ac:dyDescent="0.25">
      <c r="A1886" t="s">
        <v>1886</v>
      </c>
      <c r="B1886">
        <v>0</v>
      </c>
      <c r="C1886" t="str">
        <f t="shared" si="29"/>
        <v>INSERT INTO InitialStocks (ItemCatalogueId, OpeningStock, OrderQty, ProductionQty, CreatedAt, CreatedById) VALUES ((SELECT Id FROM ItemCatalogues WHERE CASIN = 'B0BG8D9568'), 0, 0, 0, GETDATE(), 2)</v>
      </c>
    </row>
    <row r="1887" spans="1:3" x14ac:dyDescent="0.25">
      <c r="A1887" t="s">
        <v>1887</v>
      </c>
      <c r="B1887">
        <v>1696</v>
      </c>
      <c r="C1887" t="str">
        <f t="shared" si="29"/>
        <v>INSERT INTO InitialStocks (ItemCatalogueId, OpeningStock, OrderQty, ProductionQty, CreatedAt, CreatedById) VALUES ((SELECT Id FROM ItemCatalogues WHERE CASIN = 'B0BG8H3FR7'), 1696, 0, 0, GETDATE(), 2)</v>
      </c>
    </row>
    <row r="1888" spans="1:3" x14ac:dyDescent="0.25">
      <c r="A1888" t="s">
        <v>1888</v>
      </c>
      <c r="B1888">
        <v>0</v>
      </c>
      <c r="C1888" t="str">
        <f t="shared" si="29"/>
        <v>INSERT INTO InitialStocks (ItemCatalogueId, OpeningStock, OrderQty, ProductionQty, CreatedAt, CreatedById) VALUES ((SELECT Id FROM ItemCatalogues WHERE CASIN = 'B0BG8DYDGW'), 0, 0, 0, GETDATE(), 2)</v>
      </c>
    </row>
    <row r="1889" spans="1:3" x14ac:dyDescent="0.25">
      <c r="A1889" t="s">
        <v>1889</v>
      </c>
      <c r="B1889">
        <v>144</v>
      </c>
      <c r="C1889" t="str">
        <f t="shared" si="29"/>
        <v>INSERT INTO InitialStocks (ItemCatalogueId, OpeningStock, OrderQty, ProductionQty, CreatedAt, CreatedById) VALUES ((SELECT Id FROM ItemCatalogues WHERE CASIN = 'B0BG8DFFVM'), 144, 0, 0, GETDATE(), 2)</v>
      </c>
    </row>
    <row r="1890" spans="1:3" x14ac:dyDescent="0.25">
      <c r="A1890" t="s">
        <v>1890</v>
      </c>
      <c r="B1890">
        <v>0</v>
      </c>
      <c r="C1890" t="str">
        <f t="shared" si="29"/>
        <v>INSERT INTO InitialStocks (ItemCatalogueId, OpeningStock, OrderQty, ProductionQty, CreatedAt, CreatedById) VALUES ((SELECT Id FROM ItemCatalogues WHERE CASIN = 'B0BG8FRFYP'), 0, 0, 0, GETDATE(), 2)</v>
      </c>
    </row>
    <row r="1891" spans="1:3" x14ac:dyDescent="0.25">
      <c r="A1891" t="s">
        <v>1891</v>
      </c>
      <c r="B1891">
        <v>32</v>
      </c>
      <c r="C1891" t="str">
        <f t="shared" si="29"/>
        <v>INSERT INTO InitialStocks (ItemCatalogueId, OpeningStock, OrderQty, ProductionQty, CreatedAt, CreatedById) VALUES ((SELECT Id FROM ItemCatalogues WHERE CASIN = 'B06XW65GHY'), 32, 0, 0, GETDATE(), 2)</v>
      </c>
    </row>
    <row r="1892" spans="1:3" x14ac:dyDescent="0.25">
      <c r="A1892" t="s">
        <v>1892</v>
      </c>
      <c r="B1892">
        <v>640</v>
      </c>
      <c r="C1892" t="str">
        <f t="shared" si="29"/>
        <v>INSERT INTO InitialStocks (ItemCatalogueId, OpeningStock, OrderQty, ProductionQty, CreatedAt, CreatedById) VALUES ((SELECT Id FROM ItemCatalogues WHERE CASIN = 'B06XW4XGWH'), 640, 0, 0, GETDATE(), 2)</v>
      </c>
    </row>
    <row r="1893" spans="1:3" x14ac:dyDescent="0.25">
      <c r="A1893" t="s">
        <v>1893</v>
      </c>
      <c r="B1893">
        <v>5024</v>
      </c>
      <c r="C1893" t="str">
        <f t="shared" si="29"/>
        <v>INSERT INTO InitialStocks (ItemCatalogueId, OpeningStock, OrderQty, ProductionQty, CreatedAt, CreatedById) VALUES ((SELECT Id FROM ItemCatalogues WHERE CASIN = 'B06XW6TLBH'), 5024, 0, 0, GETDATE(), 2)</v>
      </c>
    </row>
    <row r="1894" spans="1:3" x14ac:dyDescent="0.25">
      <c r="A1894" t="s">
        <v>1894</v>
      </c>
      <c r="B1894">
        <v>7840</v>
      </c>
      <c r="C1894" t="str">
        <f t="shared" si="29"/>
        <v>INSERT INTO InitialStocks (ItemCatalogueId, OpeningStock, OrderQty, ProductionQty, CreatedAt, CreatedById) VALUES ((SELECT Id FROM ItemCatalogues WHERE CASIN = 'B06XWLXMM4'), 7840, 0, 0, GETDATE(), 2)</v>
      </c>
    </row>
    <row r="1895" spans="1:3" x14ac:dyDescent="0.25">
      <c r="A1895" t="s">
        <v>1895</v>
      </c>
      <c r="B1895">
        <v>12400</v>
      </c>
      <c r="C1895" t="str">
        <f t="shared" si="29"/>
        <v>INSERT INTO InitialStocks (ItemCatalogueId, OpeningStock, OrderQty, ProductionQty, CreatedAt, CreatedById) VALUES ((SELECT Id FROM ItemCatalogues WHERE CASIN = 'B06XW9N162'), 12400, 0, 0, GETDATE(), 2)</v>
      </c>
    </row>
    <row r="1896" spans="1:3" x14ac:dyDescent="0.25">
      <c r="A1896" t="s">
        <v>1896</v>
      </c>
      <c r="B1896">
        <v>1056</v>
      </c>
      <c r="C1896" t="str">
        <f t="shared" si="29"/>
        <v>INSERT INTO InitialStocks (ItemCatalogueId, OpeningStock, OrderQty, ProductionQty, CreatedAt, CreatedById) VALUES ((SELECT Id FROM ItemCatalogues WHERE CASIN = 'B06XWH21JT'), 1056, 0, 0, GETDATE(), 2)</v>
      </c>
    </row>
    <row r="1897" spans="1:3" x14ac:dyDescent="0.25">
      <c r="A1897" t="s">
        <v>1897</v>
      </c>
      <c r="B1897">
        <v>0</v>
      </c>
      <c r="C1897" t="str">
        <f t="shared" si="29"/>
        <v>INSERT INTO InitialStocks (ItemCatalogueId, OpeningStock, OrderQty, ProductionQty, CreatedAt, CreatedById) VALUES ((SELECT Id FROM ItemCatalogues WHERE CASIN = 'B0BG882T44'), 0, 0, 0, GETDATE(), 2)</v>
      </c>
    </row>
    <row r="1898" spans="1:3" x14ac:dyDescent="0.25">
      <c r="A1898" t="s">
        <v>1898</v>
      </c>
      <c r="B1898">
        <v>912</v>
      </c>
      <c r="C1898" t="str">
        <f t="shared" si="29"/>
        <v>INSERT INTO InitialStocks (ItemCatalogueId, OpeningStock, OrderQty, ProductionQty, CreatedAt, CreatedById) VALUES ((SELECT Id FROM ItemCatalogues WHERE CASIN = 'B0BG8G2XM3'), 912, 0, 0, GETDATE(), 2)</v>
      </c>
    </row>
    <row r="1899" spans="1:3" x14ac:dyDescent="0.25">
      <c r="A1899" t="s">
        <v>1899</v>
      </c>
      <c r="B1899">
        <v>0</v>
      </c>
      <c r="C1899" t="str">
        <f t="shared" si="29"/>
        <v>INSERT INTO InitialStocks (ItemCatalogueId, OpeningStock, OrderQty, ProductionQty, CreatedAt, CreatedById) VALUES ((SELECT Id FROM ItemCatalogues WHERE CASIN = 'B0BG89NRTC'), 0, 0, 0, GETDATE(), 2)</v>
      </c>
    </row>
    <row r="1900" spans="1:3" x14ac:dyDescent="0.25">
      <c r="A1900" t="s">
        <v>1900</v>
      </c>
      <c r="B1900">
        <v>0</v>
      </c>
      <c r="C1900" t="str">
        <f t="shared" si="29"/>
        <v>INSERT INTO InitialStocks (ItemCatalogueId, OpeningStock, OrderQty, ProductionQty, CreatedAt, CreatedById) VALUES ((SELECT Id FROM ItemCatalogues WHERE CASIN = 'B0BG88KVCX'), 0, 0, 0, GETDATE(), 2)</v>
      </c>
    </row>
    <row r="1901" spans="1:3" x14ac:dyDescent="0.25">
      <c r="A1901" t="s">
        <v>1901</v>
      </c>
      <c r="B1901">
        <v>0</v>
      </c>
      <c r="C1901" t="str">
        <f t="shared" si="29"/>
        <v>INSERT INTO InitialStocks (ItemCatalogueId, OpeningStock, OrderQty, ProductionQty, CreatedAt, CreatedById) VALUES ((SELECT Id FROM ItemCatalogues WHERE CASIN = 'B0BG89BNCJ'), 0, 0, 0, GETDATE(), 2)</v>
      </c>
    </row>
    <row r="1902" spans="1:3" x14ac:dyDescent="0.25">
      <c r="A1902" t="s">
        <v>1902</v>
      </c>
      <c r="B1902">
        <v>0</v>
      </c>
      <c r="C1902" t="str">
        <f t="shared" si="29"/>
        <v>INSERT INTO InitialStocks (ItemCatalogueId, OpeningStock, OrderQty, ProductionQty, CreatedAt, CreatedById) VALUES ((SELECT Id FROM ItemCatalogues WHERE CASIN = 'B0BG8FH36J'), 0, 0, 0, GETDATE(), 2)</v>
      </c>
    </row>
    <row r="1903" spans="1:3" x14ac:dyDescent="0.25">
      <c r="A1903" t="s">
        <v>1903</v>
      </c>
      <c r="B1903">
        <v>752</v>
      </c>
      <c r="C1903" t="str">
        <f t="shared" si="29"/>
        <v>INSERT INTO InitialStocks (ItemCatalogueId, OpeningStock, OrderQty, ProductionQty, CreatedAt, CreatedById) VALUES ((SELECT Id FROM ItemCatalogues WHERE CASIN = 'B06XWMWWK4'), 752, 0, 0, GETDATE(), 2)</v>
      </c>
    </row>
    <row r="1904" spans="1:3" x14ac:dyDescent="0.25">
      <c r="A1904" t="s">
        <v>1904</v>
      </c>
      <c r="B1904">
        <v>3152</v>
      </c>
      <c r="C1904" t="str">
        <f t="shared" si="29"/>
        <v>INSERT INTO InitialStocks (ItemCatalogueId, OpeningStock, OrderQty, ProductionQty, CreatedAt, CreatedById) VALUES ((SELECT Id FROM ItemCatalogues WHERE CASIN = 'B06XW9N2ML'), 3152, 0, 0, GETDATE(), 2)</v>
      </c>
    </row>
    <row r="1905" spans="1:3" x14ac:dyDescent="0.25">
      <c r="A1905" t="s">
        <v>1905</v>
      </c>
      <c r="B1905">
        <v>11536</v>
      </c>
      <c r="C1905" t="str">
        <f t="shared" si="29"/>
        <v>INSERT INTO InitialStocks (ItemCatalogueId, OpeningStock, OrderQty, ProductionQty, CreatedAt, CreatedById) VALUES ((SELECT Id FROM ItemCatalogues WHERE CASIN = 'B06XW4T56N'), 11536, 0, 0, GETDATE(), 2)</v>
      </c>
    </row>
    <row r="1906" spans="1:3" x14ac:dyDescent="0.25">
      <c r="A1906" t="s">
        <v>1906</v>
      </c>
      <c r="B1906">
        <v>13312</v>
      </c>
      <c r="C1906" t="str">
        <f t="shared" si="29"/>
        <v>INSERT INTO InitialStocks (ItemCatalogueId, OpeningStock, OrderQty, ProductionQty, CreatedAt, CreatedById) VALUES ((SELECT Id FROM ItemCatalogues WHERE CASIN = 'B06XWFZGQ9'), 13312, 0, 0, GETDATE(), 2)</v>
      </c>
    </row>
    <row r="1907" spans="1:3" x14ac:dyDescent="0.25">
      <c r="A1907" t="s">
        <v>1907</v>
      </c>
      <c r="B1907">
        <v>7744</v>
      </c>
      <c r="C1907" t="str">
        <f t="shared" si="29"/>
        <v>INSERT INTO InitialStocks (ItemCatalogueId, OpeningStock, OrderQty, ProductionQty, CreatedAt, CreatedById) VALUES ((SELECT Id FROM ItemCatalogues WHERE CASIN = 'B06XW8V9RV'), 7744, 0, 0, GETDATE(), 2)</v>
      </c>
    </row>
    <row r="1908" spans="1:3" x14ac:dyDescent="0.25">
      <c r="A1908" t="s">
        <v>1908</v>
      </c>
      <c r="B1908">
        <v>3568</v>
      </c>
      <c r="C1908" t="str">
        <f t="shared" si="29"/>
        <v>INSERT INTO InitialStocks (ItemCatalogueId, OpeningStock, OrderQty, ProductionQty, CreatedAt, CreatedById) VALUES ((SELECT Id FROM ItemCatalogues WHERE CASIN = 'B06XW4XGTV'), 3568, 0, 0, GETDATE(), 2)</v>
      </c>
    </row>
    <row r="1909" spans="1:3" x14ac:dyDescent="0.25">
      <c r="A1909" t="s">
        <v>1909</v>
      </c>
      <c r="B1909">
        <v>0</v>
      </c>
      <c r="C1909" t="str">
        <f t="shared" si="29"/>
        <v>INSERT INTO InitialStocks (ItemCatalogueId, OpeningStock, OrderQty, ProductionQty, CreatedAt, CreatedById) VALUES ((SELECT Id FROM ItemCatalogues WHERE CASIN = 'B09GPZN2BM'), 0, 0, 0, GETDATE(), 2)</v>
      </c>
    </row>
    <row r="1910" spans="1:3" x14ac:dyDescent="0.25">
      <c r="A1910" t="s">
        <v>1910</v>
      </c>
      <c r="B1910">
        <v>0</v>
      </c>
      <c r="C1910" t="str">
        <f t="shared" si="29"/>
        <v>INSERT INTO InitialStocks (ItemCatalogueId, OpeningStock, OrderQty, ProductionQty, CreatedAt, CreatedById) VALUES ((SELECT Id FROM ItemCatalogues WHERE CASIN = 'B09GPX9BQY'), 0, 0, 0, GETDATE(), 2)</v>
      </c>
    </row>
    <row r="1911" spans="1:3" x14ac:dyDescent="0.25">
      <c r="A1911" t="s">
        <v>1911</v>
      </c>
      <c r="B1911">
        <v>0</v>
      </c>
      <c r="C1911" t="str">
        <f t="shared" si="29"/>
        <v>INSERT INTO InitialStocks (ItemCatalogueId, OpeningStock, OrderQty, ProductionQty, CreatedAt, CreatedById) VALUES ((SELECT Id FROM ItemCatalogues WHERE CASIN = 'B09GPVQSPF'), 0, 0, 0, GETDATE(), 2)</v>
      </c>
    </row>
    <row r="1912" spans="1:3" x14ac:dyDescent="0.25">
      <c r="A1912" t="s">
        <v>1912</v>
      </c>
      <c r="B1912">
        <v>0</v>
      </c>
      <c r="C1912" t="str">
        <f t="shared" si="29"/>
        <v>INSERT INTO InitialStocks (ItemCatalogueId, OpeningStock, OrderQty, ProductionQty, CreatedAt, CreatedById) VALUES ((SELECT Id FROM ItemCatalogues WHERE CASIN = 'B09GQ8SYQP'), 0, 0, 0, GETDATE(), 2)</v>
      </c>
    </row>
    <row r="1913" spans="1:3" x14ac:dyDescent="0.25">
      <c r="A1913" t="s">
        <v>1913</v>
      </c>
      <c r="B1913">
        <v>0</v>
      </c>
      <c r="C1913" t="str">
        <f t="shared" si="29"/>
        <v>INSERT INTO InitialStocks (ItemCatalogueId, OpeningStock, OrderQty, ProductionQty, CreatedAt, CreatedById) VALUES ((SELECT Id FROM ItemCatalogues WHERE CASIN = 'B09GQ22R95'), 0, 0, 0, GETDATE(), 2)</v>
      </c>
    </row>
    <row r="1914" spans="1:3" x14ac:dyDescent="0.25">
      <c r="A1914" t="s">
        <v>1914</v>
      </c>
      <c r="B1914">
        <v>0</v>
      </c>
      <c r="C1914" t="str">
        <f t="shared" si="29"/>
        <v>INSERT INTO InitialStocks (ItemCatalogueId, OpeningStock, OrderQty, ProductionQty, CreatedAt, CreatedById) VALUES ((SELECT Id FROM ItemCatalogues WHERE CASIN = 'B09GPXDV4R'), 0, 0, 0, GETDATE(), 2)</v>
      </c>
    </row>
    <row r="1915" spans="1:3" x14ac:dyDescent="0.25">
      <c r="A1915" t="s">
        <v>1915</v>
      </c>
      <c r="B1915">
        <v>0</v>
      </c>
      <c r="C1915" t="str">
        <f t="shared" si="29"/>
        <v>INSERT INTO InitialStocks (ItemCatalogueId, OpeningStock, OrderQty, ProductionQty, CreatedAt, CreatedById) VALUES ((SELECT Id FROM ItemCatalogues WHERE CASIN = 'B09GQ1M8JZ'), 0, 0, 0, GETDATE(), 2)</v>
      </c>
    </row>
    <row r="1916" spans="1:3" x14ac:dyDescent="0.25">
      <c r="A1916" t="s">
        <v>1916</v>
      </c>
      <c r="B1916">
        <v>0</v>
      </c>
      <c r="C1916" t="str">
        <f t="shared" si="29"/>
        <v>INSERT INTO InitialStocks (ItemCatalogueId, OpeningStock, OrderQty, ProductionQty, CreatedAt, CreatedById) VALUES ((SELECT Id FROM ItemCatalogues WHERE CASIN = 'B09GQ1JVCB'), 0, 0, 0, GETDATE(), 2)</v>
      </c>
    </row>
    <row r="1917" spans="1:3" x14ac:dyDescent="0.25">
      <c r="A1917" t="s">
        <v>1917</v>
      </c>
      <c r="B1917">
        <v>0</v>
      </c>
      <c r="C1917" t="str">
        <f t="shared" si="29"/>
        <v>INSERT INTO InitialStocks (ItemCatalogueId, OpeningStock, OrderQty, ProductionQty, CreatedAt, CreatedById) VALUES ((SELECT Id FROM ItemCatalogues WHERE CASIN = 'B09GPXL14G'), 0, 0, 0, GETDATE(), 2)</v>
      </c>
    </row>
    <row r="1918" spans="1:3" x14ac:dyDescent="0.25">
      <c r="A1918" t="s">
        <v>1918</v>
      </c>
      <c r="B1918">
        <v>0</v>
      </c>
      <c r="C1918" t="str">
        <f t="shared" si="29"/>
        <v>INSERT INTO InitialStocks (ItemCatalogueId, OpeningStock, OrderQty, ProductionQty, CreatedAt, CreatedById) VALUES ((SELECT Id FROM ItemCatalogues WHERE CASIN = 'B09GPVQ1FY'), 0, 0, 0, GETDATE(), 2)</v>
      </c>
    </row>
    <row r="1919" spans="1:3" x14ac:dyDescent="0.25">
      <c r="A1919" t="s">
        <v>1919</v>
      </c>
      <c r="B1919">
        <v>0</v>
      </c>
      <c r="C1919" t="str">
        <f t="shared" si="29"/>
        <v>INSERT INTO InitialStocks (ItemCatalogueId, OpeningStock, OrderQty, ProductionQty, CreatedAt, CreatedById) VALUES ((SELECT Id FROM ItemCatalogues WHERE CASIN = 'B09GQ1YQJJ'), 0, 0, 0, GETDATE(), 2)</v>
      </c>
    </row>
    <row r="1920" spans="1:3" x14ac:dyDescent="0.25">
      <c r="A1920" t="s">
        <v>1920</v>
      </c>
      <c r="B1920">
        <v>0</v>
      </c>
      <c r="C1920" t="str">
        <f t="shared" si="29"/>
        <v>INSERT INTO InitialStocks (ItemCatalogueId, OpeningStock, OrderQty, ProductionQty, CreatedAt, CreatedById) VALUES ((SELECT Id FROM ItemCatalogues WHERE CASIN = 'B09GPX9X5V'), 0, 0, 0, GETDATE(), 2)</v>
      </c>
    </row>
    <row r="1921" spans="1:3" x14ac:dyDescent="0.25">
      <c r="A1921" t="s">
        <v>1921</v>
      </c>
      <c r="B1921">
        <v>0</v>
      </c>
      <c r="C1921" t="str">
        <f t="shared" si="29"/>
        <v>INSERT INTO InitialStocks (ItemCatalogueId, OpeningStock, OrderQty, ProductionQty, CreatedAt, CreatedById) VALUES ((SELECT Id FROM ItemCatalogues WHERE CASIN = 'B06XW4364Y'), 0, 0, 0, GETDATE(), 2)</v>
      </c>
    </row>
    <row r="1922" spans="1:3" x14ac:dyDescent="0.25">
      <c r="A1922" t="s">
        <v>1922</v>
      </c>
      <c r="B1922">
        <v>0</v>
      </c>
      <c r="C1922" t="str">
        <f t="shared" si="29"/>
        <v>INSERT INTO InitialStocks (ItemCatalogueId, OpeningStock, OrderQty, ProductionQty, CreatedAt, CreatedById) VALUES ((SELECT Id FROM ItemCatalogues WHERE CASIN = 'B06XWQKV5M'), 0, 0, 0, GETDATE(), 2)</v>
      </c>
    </row>
    <row r="1923" spans="1:3" x14ac:dyDescent="0.25">
      <c r="A1923" t="s">
        <v>1923</v>
      </c>
      <c r="B1923">
        <v>0</v>
      </c>
      <c r="C1923" t="str">
        <f t="shared" ref="C1923:C1986" si="30">"INSERT INTO InitialStocks (ItemCatalogueId, OpeningStock, OrderQty, ProductionQty, CreatedAt, CreatedById) VALUES ((SELECT Id FROM ItemCatalogues WHERE CASIN = '" &amp; A1923 &amp; "'), " &amp; B1923 &amp; ", 0, 0, GETDATE(), 2)"</f>
        <v>INSERT INTO InitialStocks (ItemCatalogueId, OpeningStock, OrderQty, ProductionQty, CreatedAt, CreatedById) VALUES ((SELECT Id FROM ItemCatalogues WHERE CASIN = 'B06XWMBCHN'), 0, 0, 0, GETDATE(), 2)</v>
      </c>
    </row>
    <row r="1924" spans="1:3" x14ac:dyDescent="0.25">
      <c r="A1924" t="s">
        <v>1924</v>
      </c>
      <c r="B1924">
        <v>2616</v>
      </c>
      <c r="C1924" t="str">
        <f t="shared" si="30"/>
        <v>INSERT INTO InitialStocks (ItemCatalogueId, OpeningStock, OrderQty, ProductionQty, CreatedAt, CreatedById) VALUES ((SELECT Id FROM ItemCatalogues WHERE CASIN = 'B06XW4VPHW'), 2616, 0, 0, GETDATE(), 2)</v>
      </c>
    </row>
    <row r="1925" spans="1:3" x14ac:dyDescent="0.25">
      <c r="A1925" t="s">
        <v>1925</v>
      </c>
      <c r="B1925">
        <v>0</v>
      </c>
      <c r="C1925" t="str">
        <f t="shared" si="30"/>
        <v>INSERT INTO InitialStocks (ItemCatalogueId, OpeningStock, OrderQty, ProductionQty, CreatedAt, CreatedById) VALUES ((SELECT Id FROM ItemCatalogues WHERE CASIN = 'B06XWLNK5F'), 0, 0, 0, GETDATE(), 2)</v>
      </c>
    </row>
    <row r="1926" spans="1:3" x14ac:dyDescent="0.25">
      <c r="A1926" t="s">
        <v>1926</v>
      </c>
      <c r="B1926">
        <v>0</v>
      </c>
      <c r="C1926" t="str">
        <f t="shared" si="30"/>
        <v>INSERT INTO InitialStocks (ItemCatalogueId, OpeningStock, OrderQty, ProductionQty, CreatedAt, CreatedById) VALUES ((SELECT Id FROM ItemCatalogues WHERE CASIN = 'B06XW7ZGSX'), 0, 0, 0, GETDATE(), 2)</v>
      </c>
    </row>
    <row r="1927" spans="1:3" x14ac:dyDescent="0.25">
      <c r="A1927" t="s">
        <v>1927</v>
      </c>
      <c r="B1927">
        <v>0</v>
      </c>
      <c r="C1927" t="str">
        <f t="shared" si="30"/>
        <v>INSERT INTO InitialStocks (ItemCatalogueId, OpeningStock, OrderQty, ProductionQty, CreatedAt, CreatedById) VALUES ((SELECT Id FROM ItemCatalogues WHERE CASIN = 'B09GPT6YWK'), 0, 0, 0, GETDATE(), 2)</v>
      </c>
    </row>
    <row r="1928" spans="1:3" x14ac:dyDescent="0.25">
      <c r="A1928" t="s">
        <v>1928</v>
      </c>
      <c r="B1928">
        <v>0</v>
      </c>
      <c r="C1928" t="str">
        <f t="shared" si="30"/>
        <v>INSERT INTO InitialStocks (ItemCatalogueId, OpeningStock, OrderQty, ProductionQty, CreatedAt, CreatedById) VALUES ((SELECT Id FROM ItemCatalogues WHERE CASIN = 'B09GQ76WK4'), 0, 0, 0, GETDATE(), 2)</v>
      </c>
    </row>
    <row r="1929" spans="1:3" x14ac:dyDescent="0.25">
      <c r="A1929" t="s">
        <v>1929</v>
      </c>
      <c r="B1929">
        <v>0</v>
      </c>
      <c r="C1929" t="str">
        <f t="shared" si="30"/>
        <v>INSERT INTO InitialStocks (ItemCatalogueId, OpeningStock, OrderQty, ProductionQty, CreatedAt, CreatedById) VALUES ((SELECT Id FROM ItemCatalogues WHERE CASIN = 'B09GPZN938'), 0, 0, 0, GETDATE(), 2)</v>
      </c>
    </row>
    <row r="1930" spans="1:3" x14ac:dyDescent="0.25">
      <c r="A1930" t="s">
        <v>1930</v>
      </c>
      <c r="B1930">
        <v>0</v>
      </c>
      <c r="C1930" t="str">
        <f t="shared" si="30"/>
        <v>INSERT INTO InitialStocks (ItemCatalogueId, OpeningStock, OrderQty, ProductionQty, CreatedAt, CreatedById) VALUES ((SELECT Id FROM ItemCatalogues WHERE CASIN = 'B09GQ22R85'), 0, 0, 0, GETDATE(), 2)</v>
      </c>
    </row>
    <row r="1931" spans="1:3" x14ac:dyDescent="0.25">
      <c r="A1931" t="s">
        <v>1931</v>
      </c>
      <c r="B1931">
        <v>0</v>
      </c>
      <c r="C1931" t="str">
        <f t="shared" si="30"/>
        <v>INSERT INTO InitialStocks (ItemCatalogueId, OpeningStock, OrderQty, ProductionQty, CreatedAt, CreatedById) VALUES ((SELECT Id FROM ItemCatalogues WHERE CASIN = 'B09GPZ87ZT'), 0, 0, 0, GETDATE(), 2)</v>
      </c>
    </row>
    <row r="1932" spans="1:3" x14ac:dyDescent="0.25">
      <c r="A1932" t="s">
        <v>1932</v>
      </c>
      <c r="B1932">
        <v>0</v>
      </c>
      <c r="C1932" t="str">
        <f t="shared" si="30"/>
        <v>INSERT INTO InitialStocks (ItemCatalogueId, OpeningStock, OrderQty, ProductionQty, CreatedAt, CreatedById) VALUES ((SELECT Id FROM ItemCatalogues WHERE CASIN = 'B09GPXGCYB'), 0, 0, 0, GETDATE(), 2)</v>
      </c>
    </row>
    <row r="1933" spans="1:3" x14ac:dyDescent="0.25">
      <c r="A1933" t="s">
        <v>1933</v>
      </c>
      <c r="B1933">
        <v>0</v>
      </c>
      <c r="C1933" t="str">
        <f t="shared" si="30"/>
        <v>INSERT INTO InitialStocks (ItemCatalogueId, OpeningStock, OrderQty, ProductionQty, CreatedAt, CreatedById) VALUES ((SELECT Id FROM ItemCatalogues WHERE CASIN = 'B06XWNL3MB'), 0, 0, 0, GETDATE(), 2)</v>
      </c>
    </row>
    <row r="1934" spans="1:3" x14ac:dyDescent="0.25">
      <c r="A1934" t="s">
        <v>1934</v>
      </c>
      <c r="B1934">
        <v>0</v>
      </c>
      <c r="C1934" t="str">
        <f t="shared" si="30"/>
        <v>INSERT INTO InitialStocks (ItemCatalogueId, OpeningStock, OrderQty, ProductionQty, CreatedAt, CreatedById) VALUES ((SELECT Id FROM ItemCatalogues WHERE CASIN = 'B06XWMB84R'), 0, 0, 0, GETDATE(), 2)</v>
      </c>
    </row>
    <row r="1935" spans="1:3" x14ac:dyDescent="0.25">
      <c r="A1935" t="s">
        <v>1935</v>
      </c>
      <c r="B1935">
        <v>1068</v>
      </c>
      <c r="C1935" t="str">
        <f t="shared" si="30"/>
        <v>INSERT INTO InitialStocks (ItemCatalogueId, OpeningStock, OrderQty, ProductionQty, CreatedAt, CreatedById) VALUES ((SELECT Id FROM ItemCatalogues WHERE CASIN = 'B06XWPK6HN'), 1068, 0, 0, GETDATE(), 2)</v>
      </c>
    </row>
    <row r="1936" spans="1:3" x14ac:dyDescent="0.25">
      <c r="A1936" t="s">
        <v>1936</v>
      </c>
      <c r="B1936">
        <v>0</v>
      </c>
      <c r="C1936" t="str">
        <f t="shared" si="30"/>
        <v>INSERT INTO InitialStocks (ItemCatalogueId, OpeningStock, OrderQty, ProductionQty, CreatedAt, CreatedById) VALUES ((SELECT Id FROM ItemCatalogues WHERE CASIN = 'B06XW4CDV7'), 0, 0, 0, GETDATE(), 2)</v>
      </c>
    </row>
    <row r="1937" spans="1:3" x14ac:dyDescent="0.25">
      <c r="A1937" t="s">
        <v>1937</v>
      </c>
      <c r="B1937">
        <v>0</v>
      </c>
      <c r="C1937" t="str">
        <f t="shared" si="30"/>
        <v>INSERT INTO InitialStocks (ItemCatalogueId, OpeningStock, OrderQty, ProductionQty, CreatedAt, CreatedById) VALUES ((SELECT Id FROM ItemCatalogues WHERE CASIN = 'B06XWLX85K'), 0, 0, 0, GETDATE(), 2)</v>
      </c>
    </row>
    <row r="1938" spans="1:3" x14ac:dyDescent="0.25">
      <c r="A1938" t="s">
        <v>1938</v>
      </c>
      <c r="B1938">
        <v>0</v>
      </c>
      <c r="C1938" t="str">
        <f t="shared" si="30"/>
        <v>INSERT INTO InitialStocks (ItemCatalogueId, OpeningStock, OrderQty, ProductionQty, CreatedAt, CreatedById) VALUES ((SELECT Id FROM ItemCatalogues WHERE CASIN = 'B06XWQ1XQ8'), 0, 0, 0, GETDATE(), 2)</v>
      </c>
    </row>
    <row r="1939" spans="1:3" x14ac:dyDescent="0.25">
      <c r="A1939" t="s">
        <v>1939</v>
      </c>
      <c r="B1939">
        <v>112</v>
      </c>
      <c r="C1939" t="str">
        <f t="shared" si="30"/>
        <v>INSERT INTO InitialStocks (ItemCatalogueId, OpeningStock, OrderQty, ProductionQty, CreatedAt, CreatedById) VALUES ((SELECT Id FROM ItemCatalogues WHERE CASIN = 'B07XJ6LYYB'), 112, 0, 0, GETDATE(), 2)</v>
      </c>
    </row>
    <row r="1940" spans="1:3" x14ac:dyDescent="0.25">
      <c r="A1940" t="s">
        <v>1940</v>
      </c>
      <c r="B1940">
        <v>656</v>
      </c>
      <c r="C1940" t="str">
        <f t="shared" si="30"/>
        <v>INSERT INTO InitialStocks (ItemCatalogueId, OpeningStock, OrderQty, ProductionQty, CreatedAt, CreatedById) VALUES ((SELECT Id FROM ItemCatalogues WHERE CASIN = 'B07XGLX8V1'), 656, 0, 0, GETDATE(), 2)</v>
      </c>
    </row>
    <row r="1941" spans="1:3" x14ac:dyDescent="0.25">
      <c r="A1941" t="s">
        <v>1941</v>
      </c>
      <c r="B1941">
        <v>720</v>
      </c>
      <c r="C1941" t="str">
        <f t="shared" si="30"/>
        <v>INSERT INTO InitialStocks (ItemCatalogueId, OpeningStock, OrderQty, ProductionQty, CreatedAt, CreatedById) VALUES ((SELECT Id FROM ItemCatalogues WHERE CASIN = 'B07XMMD81W'), 720, 0, 0, GETDATE(), 2)</v>
      </c>
    </row>
    <row r="1942" spans="1:3" x14ac:dyDescent="0.25">
      <c r="A1942" t="s">
        <v>1942</v>
      </c>
      <c r="B1942">
        <v>768</v>
      </c>
      <c r="C1942" t="str">
        <f t="shared" si="30"/>
        <v>INSERT INTO InitialStocks (ItemCatalogueId, OpeningStock, OrderQty, ProductionQty, CreatedAt, CreatedById) VALUES ((SELECT Id FROM ItemCatalogues WHERE CASIN = 'B07XMH5JY8'), 768, 0, 0, GETDATE(), 2)</v>
      </c>
    </row>
    <row r="1943" spans="1:3" x14ac:dyDescent="0.25">
      <c r="A1943" t="s">
        <v>1943</v>
      </c>
      <c r="B1943">
        <v>304</v>
      </c>
      <c r="C1943" t="str">
        <f t="shared" si="30"/>
        <v>INSERT INTO InitialStocks (ItemCatalogueId, OpeningStock, OrderQty, ProductionQty, CreatedAt, CreatedById) VALUES ((SELECT Id FROM ItemCatalogues WHERE CASIN = 'B07XJ6M8GT'), 304, 0, 0, GETDATE(), 2)</v>
      </c>
    </row>
    <row r="1944" spans="1:3" x14ac:dyDescent="0.25">
      <c r="A1944" t="s">
        <v>1944</v>
      </c>
      <c r="B1944">
        <v>320</v>
      </c>
      <c r="C1944" t="str">
        <f t="shared" si="30"/>
        <v>INSERT INTO InitialStocks (ItemCatalogueId, OpeningStock, OrderQty, ProductionQty, CreatedAt, CreatedById) VALUES ((SELECT Id FROM ItemCatalogues WHERE CASIN = 'B07XKCGY6H'), 320, 0, 0, GETDATE(), 2)</v>
      </c>
    </row>
    <row r="1945" spans="1:3" x14ac:dyDescent="0.25">
      <c r="A1945" t="s">
        <v>1945</v>
      </c>
      <c r="B1945">
        <v>16</v>
      </c>
      <c r="C1945" t="str">
        <f t="shared" si="30"/>
        <v>INSERT INTO InitialStocks (ItemCatalogueId, OpeningStock, OrderQty, ProductionQty, CreatedAt, CreatedById) VALUES ((SELECT Id FROM ItemCatalogues WHERE CASIN = 'B0BG8VP6DK'), 16, 0, 0, GETDATE(), 2)</v>
      </c>
    </row>
    <row r="1946" spans="1:3" x14ac:dyDescent="0.25">
      <c r="A1946" t="s">
        <v>1946</v>
      </c>
      <c r="B1946">
        <v>0</v>
      </c>
      <c r="C1946" t="str">
        <f t="shared" si="30"/>
        <v>INSERT INTO InitialStocks (ItemCatalogueId, OpeningStock, OrderQty, ProductionQty, CreatedAt, CreatedById) VALUES ((SELECT Id FROM ItemCatalogues WHERE CASIN = 'B0BG8WFC4K'), 0, 0, 0, GETDATE(), 2)</v>
      </c>
    </row>
    <row r="1947" spans="1:3" x14ac:dyDescent="0.25">
      <c r="A1947" t="s">
        <v>1947</v>
      </c>
      <c r="B1947">
        <v>96</v>
      </c>
      <c r="C1947" t="str">
        <f t="shared" si="30"/>
        <v>INSERT INTO InitialStocks (ItemCatalogueId, OpeningStock, OrderQty, ProductionQty, CreatedAt, CreatedById) VALUES ((SELECT Id FROM ItemCatalogues WHERE CASIN = 'B0BG8X524J'), 96, 0, 0, GETDATE(), 2)</v>
      </c>
    </row>
    <row r="1948" spans="1:3" x14ac:dyDescent="0.25">
      <c r="A1948" t="s">
        <v>1948</v>
      </c>
      <c r="B1948">
        <v>816</v>
      </c>
      <c r="C1948" t="str">
        <f t="shared" si="30"/>
        <v>INSERT INTO InitialStocks (ItemCatalogueId, OpeningStock, OrderQty, ProductionQty, CreatedAt, CreatedById) VALUES ((SELECT Id FROM ItemCatalogues WHERE CASIN = 'B0BG8N8LPQ'), 816, 0, 0, GETDATE(), 2)</v>
      </c>
    </row>
    <row r="1949" spans="1:3" x14ac:dyDescent="0.25">
      <c r="A1949" t="s">
        <v>1949</v>
      </c>
      <c r="B1949">
        <v>992</v>
      </c>
      <c r="C1949" t="str">
        <f t="shared" si="30"/>
        <v>INSERT INTO InitialStocks (ItemCatalogueId, OpeningStock, OrderQty, ProductionQty, CreatedAt, CreatedById) VALUES ((SELECT Id FROM ItemCatalogues WHERE CASIN = 'B0BG8PJGRJ'), 992, 0, 0, GETDATE(), 2)</v>
      </c>
    </row>
    <row r="1950" spans="1:3" x14ac:dyDescent="0.25">
      <c r="A1950" t="s">
        <v>1950</v>
      </c>
      <c r="B1950">
        <v>48</v>
      </c>
      <c r="C1950" t="str">
        <f t="shared" si="30"/>
        <v>INSERT INTO InitialStocks (ItemCatalogueId, OpeningStock, OrderQty, ProductionQty, CreatedAt, CreatedById) VALUES ((SELECT Id FROM ItemCatalogues WHERE CASIN = 'B0BG8PJGS6'), 48, 0, 0, GETDATE(), 2)</v>
      </c>
    </row>
    <row r="1951" spans="1:3" x14ac:dyDescent="0.25">
      <c r="A1951" t="s">
        <v>1951</v>
      </c>
      <c r="B1951">
        <v>80</v>
      </c>
      <c r="C1951" t="str">
        <f t="shared" si="30"/>
        <v>INSERT INTO InitialStocks (ItemCatalogueId, OpeningStock, OrderQty, ProductionQty, CreatedAt, CreatedById) VALUES ((SELECT Id FROM ItemCatalogues WHERE CASIN = 'B0BG8PTXC3'), 80, 0, 0, GETDATE(), 2)</v>
      </c>
    </row>
    <row r="1952" spans="1:3" x14ac:dyDescent="0.25">
      <c r="A1952" t="s">
        <v>1952</v>
      </c>
      <c r="B1952">
        <v>0</v>
      </c>
      <c r="C1952" t="str">
        <f t="shared" si="30"/>
        <v>INSERT INTO InitialStocks (ItemCatalogueId, OpeningStock, OrderQty, ProductionQty, CreatedAt, CreatedById) VALUES ((SELECT Id FROM ItemCatalogues WHERE CASIN = 'B0BG8SJ161'), 0, 0, 0, GETDATE(), 2)</v>
      </c>
    </row>
    <row r="1953" spans="1:3" x14ac:dyDescent="0.25">
      <c r="A1953" t="s">
        <v>1953</v>
      </c>
      <c r="B1953">
        <v>48</v>
      </c>
      <c r="C1953" t="str">
        <f t="shared" si="30"/>
        <v>INSERT INTO InitialStocks (ItemCatalogueId, OpeningStock, OrderQty, ProductionQty, CreatedAt, CreatedById) VALUES ((SELECT Id FROM ItemCatalogues WHERE CASIN = 'B07XJ6MBYL'), 48, 0, 0, GETDATE(), 2)</v>
      </c>
    </row>
    <row r="1954" spans="1:3" x14ac:dyDescent="0.25">
      <c r="A1954" t="s">
        <v>1954</v>
      </c>
      <c r="B1954">
        <v>32</v>
      </c>
      <c r="C1954" t="str">
        <f t="shared" si="30"/>
        <v>INSERT INTO InitialStocks (ItemCatalogueId, OpeningStock, OrderQty, ProductionQty, CreatedAt, CreatedById) VALUES ((SELECT Id FROM ItemCatalogues WHERE CASIN = 'B07XGLWP65'), 32, 0, 0, GETDATE(), 2)</v>
      </c>
    </row>
    <row r="1955" spans="1:3" x14ac:dyDescent="0.25">
      <c r="A1955" t="s">
        <v>1955</v>
      </c>
      <c r="B1955">
        <v>0</v>
      </c>
      <c r="C1955" t="str">
        <f t="shared" si="30"/>
        <v>INSERT INTO InitialStocks (ItemCatalogueId, OpeningStock, OrderQty, ProductionQty, CreatedAt, CreatedById) VALUES ((SELECT Id FROM ItemCatalogues WHERE CASIN = 'B07XMLVSJB'), 0, 0, 0, GETDATE(), 2)</v>
      </c>
    </row>
    <row r="1956" spans="1:3" x14ac:dyDescent="0.25">
      <c r="A1956" t="s">
        <v>1956</v>
      </c>
      <c r="B1956">
        <v>1776</v>
      </c>
      <c r="C1956" t="str">
        <f t="shared" si="30"/>
        <v>INSERT INTO InitialStocks (ItemCatalogueId, OpeningStock, OrderQty, ProductionQty, CreatedAt, CreatedById) VALUES ((SELECT Id FROM ItemCatalogues WHERE CASIN = 'B07XKCGY8L'), 1776, 0, 0, GETDATE(), 2)</v>
      </c>
    </row>
    <row r="1957" spans="1:3" x14ac:dyDescent="0.25">
      <c r="A1957" t="s">
        <v>1957</v>
      </c>
      <c r="B1957">
        <v>0</v>
      </c>
      <c r="C1957" t="str">
        <f t="shared" si="30"/>
        <v>INSERT INTO InitialStocks (ItemCatalogueId, OpeningStock, OrderQty, ProductionQty, CreatedAt, CreatedById) VALUES ((SELECT Id FROM ItemCatalogues WHERE CASIN = 'B07XKCGY7N'), 0, 0, 0, GETDATE(), 2)</v>
      </c>
    </row>
    <row r="1958" spans="1:3" x14ac:dyDescent="0.25">
      <c r="A1958" t="s">
        <v>1958</v>
      </c>
      <c r="B1958">
        <v>240</v>
      </c>
      <c r="C1958" t="str">
        <f t="shared" si="30"/>
        <v>INSERT INTO InitialStocks (ItemCatalogueId, OpeningStock, OrderQty, ProductionQty, CreatedAt, CreatedById) VALUES ((SELECT Id FROM ItemCatalogues WHERE CASIN = 'B07XHMMJZW'), 240, 0, 0, GETDATE(), 2)</v>
      </c>
    </row>
    <row r="1959" spans="1:3" x14ac:dyDescent="0.25">
      <c r="A1959" t="s">
        <v>1959</v>
      </c>
      <c r="B1959">
        <v>1280</v>
      </c>
      <c r="C1959" t="str">
        <f t="shared" si="30"/>
        <v>INSERT INTO InitialStocks (ItemCatalogueId, OpeningStock, OrderQty, ProductionQty, CreatedAt, CreatedById) VALUES ((SELECT Id FROM ItemCatalogues WHERE CASIN = 'B06XWN65JF'), 1280, 0, 0, GETDATE(), 2)</v>
      </c>
    </row>
    <row r="1960" spans="1:3" x14ac:dyDescent="0.25">
      <c r="A1960" t="s">
        <v>1960</v>
      </c>
      <c r="B1960">
        <v>96</v>
      </c>
      <c r="C1960" t="str">
        <f t="shared" si="30"/>
        <v>INSERT INTO InitialStocks (ItemCatalogueId, OpeningStock, OrderQty, ProductionQty, CreatedAt, CreatedById) VALUES ((SELECT Id FROM ItemCatalogues WHERE CASIN = 'B06XWPZ78D'), 96, 0, 0, GETDATE(), 2)</v>
      </c>
    </row>
    <row r="1961" spans="1:3" x14ac:dyDescent="0.25">
      <c r="A1961" t="s">
        <v>1961</v>
      </c>
      <c r="B1961">
        <v>1328</v>
      </c>
      <c r="C1961" t="str">
        <f t="shared" si="30"/>
        <v>INSERT INTO InitialStocks (ItemCatalogueId, OpeningStock, OrderQty, ProductionQty, CreatedAt, CreatedById) VALUES ((SELECT Id FROM ItemCatalogues WHERE CASIN = 'B06XWN3XP6'), 1328, 0, 0, GETDATE(), 2)</v>
      </c>
    </row>
    <row r="1962" spans="1:3" x14ac:dyDescent="0.25">
      <c r="A1962" t="s">
        <v>1962</v>
      </c>
      <c r="B1962">
        <v>5424</v>
      </c>
      <c r="C1962" t="str">
        <f t="shared" si="30"/>
        <v>INSERT INTO InitialStocks (ItemCatalogueId, OpeningStock, OrderQty, ProductionQty, CreatedAt, CreatedById) VALUES ((SELECT Id FROM ItemCatalogues WHERE CASIN = 'B06XWP45N7'), 5424, 0, 0, GETDATE(), 2)</v>
      </c>
    </row>
    <row r="1963" spans="1:3" x14ac:dyDescent="0.25">
      <c r="A1963" t="s">
        <v>1963</v>
      </c>
      <c r="B1963">
        <v>2976</v>
      </c>
      <c r="C1963" t="str">
        <f t="shared" si="30"/>
        <v>INSERT INTO InitialStocks (ItemCatalogueId, OpeningStock, OrderQty, ProductionQty, CreatedAt, CreatedById) VALUES ((SELECT Id FROM ItemCatalogues WHERE CASIN = 'B06XWNNRV3'), 2976, 0, 0, GETDATE(), 2)</v>
      </c>
    </row>
    <row r="1964" spans="1:3" x14ac:dyDescent="0.25">
      <c r="A1964" t="s">
        <v>1964</v>
      </c>
      <c r="B1964">
        <v>2080</v>
      </c>
      <c r="C1964" t="str">
        <f t="shared" si="30"/>
        <v>INSERT INTO InitialStocks (ItemCatalogueId, OpeningStock, OrderQty, ProductionQty, CreatedAt, CreatedById) VALUES ((SELECT Id FROM ItemCatalogues WHERE CASIN = 'B06XWMFHD3'), 2080, 0, 0, GETDATE(), 2)</v>
      </c>
    </row>
    <row r="1965" spans="1:3" x14ac:dyDescent="0.25">
      <c r="A1965" t="s">
        <v>1965</v>
      </c>
      <c r="B1965">
        <v>16</v>
      </c>
      <c r="C1965" t="str">
        <f t="shared" si="30"/>
        <v>INSERT INTO InitialStocks (ItemCatalogueId, OpeningStock, OrderQty, ProductionQty, CreatedAt, CreatedById) VALUES ((SELECT Id FROM ItemCatalogues WHERE CASIN = 'B07XMLWHF3'), 16, 0, 0, GETDATE(), 2)</v>
      </c>
    </row>
    <row r="1966" spans="1:3" x14ac:dyDescent="0.25">
      <c r="A1966" t="s">
        <v>1966</v>
      </c>
      <c r="B1966">
        <v>256</v>
      </c>
      <c r="C1966" t="str">
        <f t="shared" si="30"/>
        <v>INSERT INTO InitialStocks (ItemCatalogueId, OpeningStock, OrderQty, ProductionQty, CreatedAt, CreatedById) VALUES ((SELECT Id FROM ItemCatalogues WHERE CASIN = 'B07XMFQX6L'), 256, 0, 0, GETDATE(), 2)</v>
      </c>
    </row>
    <row r="1967" spans="1:3" x14ac:dyDescent="0.25">
      <c r="A1967" t="s">
        <v>1967</v>
      </c>
      <c r="B1967">
        <v>64</v>
      </c>
      <c r="C1967" t="str">
        <f t="shared" si="30"/>
        <v>INSERT INTO InitialStocks (ItemCatalogueId, OpeningStock, OrderQty, ProductionQty, CreatedAt, CreatedById) VALUES ((SELECT Id FROM ItemCatalogues WHERE CASIN = 'B07XMLTRHW'), 64, 0, 0, GETDATE(), 2)</v>
      </c>
    </row>
    <row r="1968" spans="1:3" x14ac:dyDescent="0.25">
      <c r="A1968" t="s">
        <v>1968</v>
      </c>
      <c r="B1968">
        <v>96</v>
      </c>
      <c r="C1968" t="str">
        <f t="shared" si="30"/>
        <v>INSERT INTO InitialStocks (ItemCatalogueId, OpeningStock, OrderQty, ProductionQty, CreatedAt, CreatedById) VALUES ((SELECT Id FROM ItemCatalogues WHERE CASIN = 'B07XJ6KW49'), 96, 0, 0, GETDATE(), 2)</v>
      </c>
    </row>
    <row r="1969" spans="1:3" x14ac:dyDescent="0.25">
      <c r="A1969" t="s">
        <v>1969</v>
      </c>
      <c r="B1969">
        <v>352</v>
      </c>
      <c r="C1969" t="str">
        <f t="shared" si="30"/>
        <v>INSERT INTO InitialStocks (ItemCatalogueId, OpeningStock, OrderQty, ProductionQty, CreatedAt, CreatedById) VALUES ((SELECT Id FROM ItemCatalogues WHERE CASIN = 'B07XMGJJGS'), 352, 0, 0, GETDATE(), 2)</v>
      </c>
    </row>
    <row r="1970" spans="1:3" x14ac:dyDescent="0.25">
      <c r="A1970" t="s">
        <v>1970</v>
      </c>
      <c r="B1970">
        <v>32</v>
      </c>
      <c r="C1970" t="str">
        <f t="shared" si="30"/>
        <v>INSERT INTO InitialStocks (ItemCatalogueId, OpeningStock, OrderQty, ProductionQty, CreatedAt, CreatedById) VALUES ((SELECT Id FROM ItemCatalogues WHERE CASIN = 'B07XJ6MR6S'), 32, 0, 0, GETDATE(), 2)</v>
      </c>
    </row>
    <row r="1971" spans="1:3" x14ac:dyDescent="0.25">
      <c r="A1971" t="s">
        <v>1971</v>
      </c>
      <c r="B1971">
        <v>0</v>
      </c>
      <c r="C1971" t="str">
        <f t="shared" si="30"/>
        <v>INSERT INTO InitialStocks (ItemCatalogueId, OpeningStock, OrderQty, ProductionQty, CreatedAt, CreatedById) VALUES ((SELECT Id FROM ItemCatalogues WHERE CASIN = 'B06XWMHF7N'), 0, 0, 0, GETDATE(), 2)</v>
      </c>
    </row>
    <row r="1972" spans="1:3" x14ac:dyDescent="0.25">
      <c r="A1972" t="s">
        <v>1972</v>
      </c>
      <c r="B1972">
        <v>544</v>
      </c>
      <c r="C1972" t="str">
        <f t="shared" si="30"/>
        <v>INSERT INTO InitialStocks (ItemCatalogueId, OpeningStock, OrderQty, ProductionQty, CreatedAt, CreatedById) VALUES ((SELECT Id FROM ItemCatalogues WHERE CASIN = 'B06XW4B59J'), 544, 0, 0, GETDATE(), 2)</v>
      </c>
    </row>
    <row r="1973" spans="1:3" x14ac:dyDescent="0.25">
      <c r="A1973" t="s">
        <v>1973</v>
      </c>
      <c r="B1973">
        <v>2128</v>
      </c>
      <c r="C1973" t="str">
        <f t="shared" si="30"/>
        <v>INSERT INTO InitialStocks (ItemCatalogueId, OpeningStock, OrderQty, ProductionQty, CreatedAt, CreatedById) VALUES ((SELECT Id FROM ItemCatalogues WHERE CASIN = 'B06XWQ2WG3'), 2128, 0, 0, GETDATE(), 2)</v>
      </c>
    </row>
    <row r="1974" spans="1:3" x14ac:dyDescent="0.25">
      <c r="A1974" t="s">
        <v>1974</v>
      </c>
      <c r="B1974">
        <v>912</v>
      </c>
      <c r="C1974" t="str">
        <f t="shared" si="30"/>
        <v>INSERT INTO InitialStocks (ItemCatalogueId, OpeningStock, OrderQty, ProductionQty, CreatedAt, CreatedById) VALUES ((SELECT Id FROM ItemCatalogues WHERE CASIN = 'B06XWR89JY'), 912, 0, 0, GETDATE(), 2)</v>
      </c>
    </row>
    <row r="1975" spans="1:3" x14ac:dyDescent="0.25">
      <c r="A1975" t="s">
        <v>1975</v>
      </c>
      <c r="B1975">
        <v>576</v>
      </c>
      <c r="C1975" t="str">
        <f t="shared" si="30"/>
        <v>INSERT INTO InitialStocks (ItemCatalogueId, OpeningStock, OrderQty, ProductionQty, CreatedAt, CreatedById) VALUES ((SELECT Id FROM ItemCatalogues WHERE CASIN = 'B06XW512RH'), 576, 0, 0, GETDATE(), 2)</v>
      </c>
    </row>
    <row r="1976" spans="1:3" x14ac:dyDescent="0.25">
      <c r="A1976" t="s">
        <v>1976</v>
      </c>
      <c r="B1976">
        <v>2144</v>
      </c>
      <c r="C1976" t="str">
        <f t="shared" si="30"/>
        <v>INSERT INTO InitialStocks (ItemCatalogueId, OpeningStock, OrderQty, ProductionQty, CreatedAt, CreatedById) VALUES ((SELECT Id FROM ItemCatalogues WHERE CASIN = 'B06XWM5PHN'), 2144, 0, 0, GETDATE(), 2)</v>
      </c>
    </row>
    <row r="1977" spans="1:3" x14ac:dyDescent="0.25">
      <c r="A1977" t="s">
        <v>1977</v>
      </c>
      <c r="B1977">
        <v>0</v>
      </c>
      <c r="C1977" t="str">
        <f t="shared" si="30"/>
        <v>INSERT INTO InitialStocks (ItemCatalogueId, OpeningStock, OrderQty, ProductionQty, CreatedAt, CreatedById) VALUES ((SELECT Id FROM ItemCatalogues WHERE CASIN = 'B0BG8WCBV9'), 0, 0, 0, GETDATE(), 2)</v>
      </c>
    </row>
    <row r="1978" spans="1:3" x14ac:dyDescent="0.25">
      <c r="A1978" t="s">
        <v>1978</v>
      </c>
      <c r="B1978">
        <v>64</v>
      </c>
      <c r="C1978" t="str">
        <f t="shared" si="30"/>
        <v>INSERT INTO InitialStocks (ItemCatalogueId, OpeningStock, OrderQty, ProductionQty, CreatedAt, CreatedById) VALUES ((SELECT Id FROM ItemCatalogues WHERE CASIN = 'B0BG8TYNBK'), 64, 0, 0, GETDATE(), 2)</v>
      </c>
    </row>
    <row r="1979" spans="1:3" x14ac:dyDescent="0.25">
      <c r="A1979" t="s">
        <v>1979</v>
      </c>
      <c r="B1979">
        <v>304</v>
      </c>
      <c r="C1979" t="str">
        <f t="shared" si="30"/>
        <v>INSERT INTO InitialStocks (ItemCatalogueId, OpeningStock, OrderQty, ProductionQty, CreatedAt, CreatedById) VALUES ((SELECT Id FROM ItemCatalogues WHERE CASIN = 'B0BG8STJHF'), 304, 0, 0, GETDATE(), 2)</v>
      </c>
    </row>
    <row r="1980" spans="1:3" x14ac:dyDescent="0.25">
      <c r="A1980" t="s">
        <v>1980</v>
      </c>
      <c r="B1980">
        <v>720</v>
      </c>
      <c r="C1980" t="str">
        <f t="shared" si="30"/>
        <v>INSERT INTO InitialStocks (ItemCatalogueId, OpeningStock, OrderQty, ProductionQty, CreatedAt, CreatedById) VALUES ((SELECT Id FROM ItemCatalogues WHERE CASIN = 'B0BG8WPKRM'), 720, 0, 0, GETDATE(), 2)</v>
      </c>
    </row>
    <row r="1981" spans="1:3" x14ac:dyDescent="0.25">
      <c r="A1981" t="s">
        <v>1981</v>
      </c>
      <c r="B1981">
        <v>304</v>
      </c>
      <c r="C1981" t="str">
        <f t="shared" si="30"/>
        <v>INSERT INTO InitialStocks (ItemCatalogueId, OpeningStock, OrderQty, ProductionQty, CreatedAt, CreatedById) VALUES ((SELECT Id FROM ItemCatalogues WHERE CASIN = 'B0BG8VZPHH'), 304, 0, 0, GETDATE(), 2)</v>
      </c>
    </row>
    <row r="1982" spans="1:3" x14ac:dyDescent="0.25">
      <c r="A1982" t="s">
        <v>1982</v>
      </c>
      <c r="B1982">
        <v>368</v>
      </c>
      <c r="C1982" t="str">
        <f t="shared" si="30"/>
        <v>INSERT INTO InitialStocks (ItemCatalogueId, OpeningStock, OrderQty, ProductionQty, CreatedAt, CreatedById) VALUES ((SELECT Id FROM ItemCatalogues WHERE CASIN = 'B0BG8S3HJG'), 368, 0, 0, GETDATE(), 2)</v>
      </c>
    </row>
    <row r="1983" spans="1:3" x14ac:dyDescent="0.25">
      <c r="A1983" t="s">
        <v>1983</v>
      </c>
      <c r="B1983">
        <v>496</v>
      </c>
      <c r="C1983" t="str">
        <f t="shared" si="30"/>
        <v>INSERT INTO InitialStocks (ItemCatalogueId, OpeningStock, OrderQty, ProductionQty, CreatedAt, CreatedById) VALUES ((SELECT Id FROM ItemCatalogues WHERE CASIN = 'B0BG8VYXM2'), 496, 0, 0, GETDATE(), 2)</v>
      </c>
    </row>
    <row r="1984" spans="1:3" x14ac:dyDescent="0.25">
      <c r="A1984" t="s">
        <v>1984</v>
      </c>
      <c r="B1984">
        <v>544</v>
      </c>
      <c r="C1984" t="str">
        <f t="shared" si="30"/>
        <v>INSERT INTO InitialStocks (ItemCatalogueId, OpeningStock, OrderQty, ProductionQty, CreatedAt, CreatedById) VALUES ((SELECT Id FROM ItemCatalogues WHERE CASIN = 'B0BG8VXBJL'), 544, 0, 0, GETDATE(), 2)</v>
      </c>
    </row>
    <row r="1985" spans="1:3" x14ac:dyDescent="0.25">
      <c r="A1985" t="s">
        <v>1985</v>
      </c>
      <c r="B1985">
        <v>0</v>
      </c>
      <c r="C1985" t="str">
        <f t="shared" si="30"/>
        <v>INSERT INTO InitialStocks (ItemCatalogueId, OpeningStock, OrderQty, ProductionQty, CreatedAt, CreatedById) VALUES ((SELECT Id FROM ItemCatalogues WHERE CASIN = 'B07XJ6L3C2'), 0, 0, 0, GETDATE(), 2)</v>
      </c>
    </row>
    <row r="1986" spans="1:3" x14ac:dyDescent="0.25">
      <c r="A1986" t="s">
        <v>1986</v>
      </c>
      <c r="B1986">
        <v>32</v>
      </c>
      <c r="C1986" t="str">
        <f t="shared" si="30"/>
        <v>INSERT INTO InitialStocks (ItemCatalogueId, OpeningStock, OrderQty, ProductionQty, CreatedAt, CreatedById) VALUES ((SELECT Id FROM ItemCatalogues WHERE CASIN = 'B07XMLVSLC'), 32, 0, 0, GETDATE(), 2)</v>
      </c>
    </row>
    <row r="1987" spans="1:3" x14ac:dyDescent="0.25">
      <c r="A1987" t="s">
        <v>1987</v>
      </c>
      <c r="B1987">
        <v>304</v>
      </c>
      <c r="C1987" t="str">
        <f t="shared" ref="C1987:C2050" si="31">"INSERT INTO InitialStocks (ItemCatalogueId, OpeningStock, OrderQty, ProductionQty, CreatedAt, CreatedById) VALUES ((SELECT Id FROM ItemCatalogues WHERE CASIN = '" &amp; A1987 &amp; "'), " &amp; B1987 &amp; ", 0, 0, GETDATE(), 2)"</f>
        <v>INSERT INTO InitialStocks (ItemCatalogueId, OpeningStock, OrderQty, ProductionQty, CreatedAt, CreatedById) VALUES ((SELECT Id FROM ItemCatalogues WHERE CASIN = 'B07XMFZM72'), 304, 0, 0, GETDATE(), 2)</v>
      </c>
    </row>
    <row r="1988" spans="1:3" x14ac:dyDescent="0.25">
      <c r="A1988" t="s">
        <v>1988</v>
      </c>
      <c r="B1988">
        <v>0</v>
      </c>
      <c r="C1988" t="str">
        <f t="shared" si="31"/>
        <v>INSERT INTO InitialStocks (ItemCatalogueId, OpeningStock, OrderQty, ProductionQty, CreatedAt, CreatedById) VALUES ((SELECT Id FROM ItemCatalogues WHERE CASIN = 'B07XGLWHH4'), 0, 0, 0, GETDATE(), 2)</v>
      </c>
    </row>
    <row r="1989" spans="1:3" x14ac:dyDescent="0.25">
      <c r="A1989" t="s">
        <v>1989</v>
      </c>
      <c r="B1989">
        <v>576</v>
      </c>
      <c r="C1989" t="str">
        <f t="shared" si="31"/>
        <v>INSERT INTO InitialStocks (ItemCatalogueId, OpeningStock, OrderQty, ProductionQty, CreatedAt, CreatedById) VALUES ((SELECT Id FROM ItemCatalogues WHERE CASIN = 'B07XMDPQ1Q'), 576, 0, 0, GETDATE(), 2)</v>
      </c>
    </row>
    <row r="1990" spans="1:3" x14ac:dyDescent="0.25">
      <c r="A1990" t="s">
        <v>1990</v>
      </c>
      <c r="B1990">
        <v>224</v>
      </c>
      <c r="C1990" t="str">
        <f t="shared" si="31"/>
        <v>INSERT INTO InitialStocks (ItemCatalogueId, OpeningStock, OrderQty, ProductionQty, CreatedAt, CreatedById) VALUES ((SELECT Id FROM ItemCatalogues WHERE CASIN = 'B07XKCHM5V'), 224, 0, 0, GETDATE(), 2)</v>
      </c>
    </row>
    <row r="1991" spans="1:3" x14ac:dyDescent="0.25">
      <c r="A1991" t="s">
        <v>1991</v>
      </c>
      <c r="B1991">
        <v>0</v>
      </c>
      <c r="C1991" t="str">
        <f t="shared" si="31"/>
        <v>INSERT INTO InitialStocks (ItemCatalogueId, OpeningStock, OrderQty, ProductionQty, CreatedAt, CreatedById) VALUES ((SELECT Id FROM ItemCatalogues WHERE CASIN = 'B07XJ6M8KR'), 0, 0, 0, GETDATE(), 2)</v>
      </c>
    </row>
    <row r="1992" spans="1:3" x14ac:dyDescent="0.25">
      <c r="A1992" t="s">
        <v>1992</v>
      </c>
      <c r="B1992">
        <v>0</v>
      </c>
      <c r="C1992" t="str">
        <f t="shared" si="31"/>
        <v>INSERT INTO InitialStocks (ItemCatalogueId, OpeningStock, OrderQty, ProductionQty, CreatedAt, CreatedById) VALUES ((SELECT Id FROM ItemCatalogues WHERE CASIN = 'B07XMGWD5Y'), 0, 0, 0, GETDATE(), 2)</v>
      </c>
    </row>
    <row r="1993" spans="1:3" x14ac:dyDescent="0.25">
      <c r="A1993" t="s">
        <v>1993</v>
      </c>
      <c r="B1993">
        <v>5456</v>
      </c>
      <c r="C1993" t="str">
        <f t="shared" si="31"/>
        <v>INSERT INTO InitialStocks (ItemCatalogueId, OpeningStock, OrderQty, ProductionQty, CreatedAt, CreatedById) VALUES ((SELECT Id FROM ItemCatalogues WHERE CASIN = 'B07XJ6KV3W'), 5456, 0, 0, GETDATE(), 2)</v>
      </c>
    </row>
    <row r="1994" spans="1:3" x14ac:dyDescent="0.25">
      <c r="A1994" t="s">
        <v>1994</v>
      </c>
      <c r="B1994">
        <v>688</v>
      </c>
      <c r="C1994" t="str">
        <f t="shared" si="31"/>
        <v>INSERT INTO InitialStocks (ItemCatalogueId, OpeningStock, OrderQty, ProductionQty, CreatedAt, CreatedById) VALUES ((SELECT Id FROM ItemCatalogues WHERE CASIN = 'B07XMLNS2F'), 688, 0, 0, GETDATE(), 2)</v>
      </c>
    </row>
    <row r="1995" spans="1:3" x14ac:dyDescent="0.25">
      <c r="A1995" t="s">
        <v>1995</v>
      </c>
      <c r="B1995">
        <v>3408</v>
      </c>
      <c r="C1995" t="str">
        <f t="shared" si="31"/>
        <v>INSERT INTO InitialStocks (ItemCatalogueId, OpeningStock, OrderQty, ProductionQty, CreatedAt, CreatedById) VALUES ((SELECT Id FROM ItemCatalogues WHERE CASIN = 'B07XMGLW83'), 3408, 0, 0, GETDATE(), 2)</v>
      </c>
    </row>
    <row r="1996" spans="1:3" x14ac:dyDescent="0.25">
      <c r="A1996" t="s">
        <v>1996</v>
      </c>
      <c r="B1996">
        <v>320</v>
      </c>
      <c r="C1996" t="str">
        <f t="shared" si="31"/>
        <v>INSERT INTO InitialStocks (ItemCatalogueId, OpeningStock, OrderQty, ProductionQty, CreatedAt, CreatedById) VALUES ((SELECT Id FROM ItemCatalogues WHERE CASIN = 'B07XKCGV7D'), 320, 0, 0, GETDATE(), 2)</v>
      </c>
    </row>
    <row r="1997" spans="1:3" x14ac:dyDescent="0.25">
      <c r="A1997" t="s">
        <v>1997</v>
      </c>
      <c r="B1997">
        <v>0</v>
      </c>
      <c r="C1997" t="str">
        <f t="shared" si="31"/>
        <v>INSERT INTO InitialStocks (ItemCatalogueId, OpeningStock, OrderQty, ProductionQty, CreatedAt, CreatedById) VALUES ((SELECT Id FROM ItemCatalogues WHERE CASIN = 'B0BG8FJK6L'), 0, 0, 0, GETDATE(), 2)</v>
      </c>
    </row>
    <row r="1998" spans="1:3" x14ac:dyDescent="0.25">
      <c r="A1998" t="s">
        <v>1998</v>
      </c>
      <c r="B1998">
        <v>0</v>
      </c>
      <c r="C1998" t="str">
        <f t="shared" si="31"/>
        <v>INSERT INTO InitialStocks (ItemCatalogueId, OpeningStock, OrderQty, ProductionQty, CreatedAt, CreatedById) VALUES ((SELECT Id FROM ItemCatalogues WHERE CASIN = 'B0BG8HQCC5'), 0, 0, 0, GETDATE(), 2)</v>
      </c>
    </row>
    <row r="1999" spans="1:3" x14ac:dyDescent="0.25">
      <c r="A1999" t="s">
        <v>1999</v>
      </c>
      <c r="B1999">
        <v>112</v>
      </c>
      <c r="C1999" t="str">
        <f t="shared" si="31"/>
        <v>INSERT INTO InitialStocks (ItemCatalogueId, OpeningStock, OrderQty, ProductionQty, CreatedAt, CreatedById) VALUES ((SELECT Id FROM ItemCatalogues WHERE CASIN = 'B0BG8F4P1V'), 112, 0, 0, GETDATE(), 2)</v>
      </c>
    </row>
    <row r="2000" spans="1:3" x14ac:dyDescent="0.25">
      <c r="A2000" t="s">
        <v>2000</v>
      </c>
      <c r="B2000">
        <v>96</v>
      </c>
      <c r="C2000" t="str">
        <f t="shared" si="31"/>
        <v>INSERT INTO InitialStocks (ItemCatalogueId, OpeningStock, OrderQty, ProductionQty, CreatedAt, CreatedById) VALUES ((SELECT Id FROM ItemCatalogues WHERE CASIN = 'B0BG8F4DG5'), 96, 0, 0, GETDATE(), 2)</v>
      </c>
    </row>
    <row r="2001" spans="1:3" x14ac:dyDescent="0.25">
      <c r="A2001" t="s">
        <v>2001</v>
      </c>
      <c r="B2001">
        <v>624</v>
      </c>
      <c r="C2001" t="str">
        <f t="shared" si="31"/>
        <v>INSERT INTO InitialStocks (ItemCatalogueId, OpeningStock, OrderQty, ProductionQty, CreatedAt, CreatedById) VALUES ((SELECT Id FROM ItemCatalogues WHERE CASIN = 'B0BG8GRXR7'), 624, 0, 0, GETDATE(), 2)</v>
      </c>
    </row>
    <row r="2002" spans="1:3" x14ac:dyDescent="0.25">
      <c r="A2002" t="s">
        <v>2002</v>
      </c>
      <c r="B2002">
        <v>0</v>
      </c>
      <c r="C2002" t="str">
        <f t="shared" si="31"/>
        <v>INSERT INTO InitialStocks (ItemCatalogueId, OpeningStock, OrderQty, ProductionQty, CreatedAt, CreatedById) VALUES ((SELECT Id FROM ItemCatalogues WHERE CASIN = 'B0BG882T4P'), 0, 0, 0, GETDATE(), 2)</v>
      </c>
    </row>
    <row r="2003" spans="1:3" x14ac:dyDescent="0.25">
      <c r="A2003" t="s">
        <v>2003</v>
      </c>
      <c r="B2003">
        <v>0</v>
      </c>
      <c r="C2003" t="str">
        <f t="shared" si="31"/>
        <v>INSERT INTO InitialStocks (ItemCatalogueId, OpeningStock, OrderQty, ProductionQty, CreatedAt, CreatedById) VALUES ((SELECT Id FROM ItemCatalogues WHERE CASIN = 'B0BG8BQ8L3'), 0, 0, 0, GETDATE(), 2)</v>
      </c>
    </row>
    <row r="2004" spans="1:3" x14ac:dyDescent="0.25">
      <c r="A2004" t="s">
        <v>2004</v>
      </c>
      <c r="B2004">
        <v>160</v>
      </c>
      <c r="C2004" t="str">
        <f t="shared" si="31"/>
        <v>INSERT INTO InitialStocks (ItemCatalogueId, OpeningStock, OrderQty, ProductionQty, CreatedAt, CreatedById) VALUES ((SELECT Id FROM ItemCatalogues WHERE CASIN = 'B0BG8DGHWS'), 160, 0, 0, GETDATE(), 2)</v>
      </c>
    </row>
    <row r="2005" spans="1:3" x14ac:dyDescent="0.25">
      <c r="A2005" t="s">
        <v>2005</v>
      </c>
      <c r="B2005">
        <v>0</v>
      </c>
      <c r="C2005" t="str">
        <f t="shared" si="31"/>
        <v>INSERT INTO InitialStocks (ItemCatalogueId, OpeningStock, OrderQty, ProductionQty, CreatedAt, CreatedById) VALUES ((SELECT Id FROM ItemCatalogues WHERE CASIN = 'B08699YD63'), 0, 0, 0, GETDATE(), 2)</v>
      </c>
    </row>
    <row r="2006" spans="1:3" x14ac:dyDescent="0.25">
      <c r="A2006" t="s">
        <v>2006</v>
      </c>
      <c r="B2006">
        <v>0</v>
      </c>
      <c r="C2006" t="str">
        <f t="shared" si="31"/>
        <v>INSERT INTO InitialStocks (ItemCatalogueId, OpeningStock, OrderQty, ProductionQty, CreatedAt, CreatedById) VALUES ((SELECT Id FROM ItemCatalogues WHERE CASIN = 'B0869BHFYD'), 0, 0, 0, GETDATE(), 2)</v>
      </c>
    </row>
    <row r="2007" spans="1:3" x14ac:dyDescent="0.25">
      <c r="A2007" t="s">
        <v>2007</v>
      </c>
      <c r="B2007">
        <v>0</v>
      </c>
      <c r="C2007" t="str">
        <f t="shared" si="31"/>
        <v>INSERT INTO InitialStocks (ItemCatalogueId, OpeningStock, OrderQty, ProductionQty, CreatedAt, CreatedById) VALUES ((SELECT Id FROM ItemCatalogues WHERE CASIN = 'B08698SZWD'), 0, 0, 0, GETDATE(), 2)</v>
      </c>
    </row>
    <row r="2008" spans="1:3" x14ac:dyDescent="0.25">
      <c r="A2008" t="s">
        <v>2008</v>
      </c>
      <c r="B2008">
        <v>0</v>
      </c>
      <c r="C2008" t="str">
        <f t="shared" si="31"/>
        <v>INSERT INTO InitialStocks (ItemCatalogueId, OpeningStock, OrderQty, ProductionQty, CreatedAt, CreatedById) VALUES ((SELECT Id FROM ItemCatalogues WHERE CASIN = 'B08698SPPZ'), 0, 0, 0, GETDATE(), 2)</v>
      </c>
    </row>
    <row r="2009" spans="1:3" x14ac:dyDescent="0.25">
      <c r="A2009" t="s">
        <v>2009</v>
      </c>
      <c r="B2009">
        <v>0</v>
      </c>
      <c r="C2009" t="str">
        <f t="shared" si="31"/>
        <v>INSERT INTO InitialStocks (ItemCatalogueId, OpeningStock, OrderQty, ProductionQty, CreatedAt, CreatedById) VALUES ((SELECT Id FROM ItemCatalogues WHERE CASIN = 'B08699D8K2'), 0, 0, 0, GETDATE(), 2)</v>
      </c>
    </row>
    <row r="2010" spans="1:3" x14ac:dyDescent="0.25">
      <c r="A2010" t="s">
        <v>2010</v>
      </c>
      <c r="B2010">
        <v>0</v>
      </c>
      <c r="C2010" t="str">
        <f t="shared" si="31"/>
        <v>INSERT INTO InitialStocks (ItemCatalogueId, OpeningStock, OrderQty, ProductionQty, CreatedAt, CreatedById) VALUES ((SELECT Id FROM ItemCatalogues WHERE CASIN = 'B08698SJWJ'), 0, 0, 0, GETDATE(), 2)</v>
      </c>
    </row>
    <row r="2011" spans="1:3" x14ac:dyDescent="0.25">
      <c r="A2011" t="s">
        <v>2011</v>
      </c>
      <c r="B2011">
        <v>0</v>
      </c>
      <c r="C2011" t="str">
        <f t="shared" si="31"/>
        <v>INSERT INTO InitialStocks (ItemCatalogueId, OpeningStock, OrderQty, ProductionQty, CreatedAt, CreatedById) VALUES ((SELECT Id FROM ItemCatalogues WHERE CASIN = 'B08XQYB1C8'), 0, 0, 0, GETDATE(), 2)</v>
      </c>
    </row>
    <row r="2012" spans="1:3" x14ac:dyDescent="0.25">
      <c r="A2012" t="s">
        <v>2012</v>
      </c>
      <c r="B2012">
        <v>0</v>
      </c>
      <c r="C2012" t="str">
        <f t="shared" si="31"/>
        <v>INSERT INTO InitialStocks (ItemCatalogueId, OpeningStock, OrderQty, ProductionQty, CreatedAt, CreatedById) VALUES ((SELECT Id FROM ItemCatalogues WHERE CASIN = 'B08XQYBB52'), 0, 0, 0, GETDATE(), 2)</v>
      </c>
    </row>
    <row r="2013" spans="1:3" x14ac:dyDescent="0.25">
      <c r="A2013" t="s">
        <v>2013</v>
      </c>
      <c r="B2013">
        <v>0</v>
      </c>
      <c r="C2013" t="str">
        <f t="shared" si="31"/>
        <v>INSERT INTO InitialStocks (ItemCatalogueId, OpeningStock, OrderQty, ProductionQty, CreatedAt, CreatedById) VALUES ((SELECT Id FROM ItemCatalogues WHERE CASIN = 'B08XQXMVH9'), 0, 0, 0, GETDATE(), 2)</v>
      </c>
    </row>
    <row r="2014" spans="1:3" x14ac:dyDescent="0.25">
      <c r="A2014" t="s">
        <v>2014</v>
      </c>
      <c r="B2014">
        <v>36</v>
      </c>
      <c r="C2014" t="str">
        <f t="shared" si="31"/>
        <v>INSERT INTO InitialStocks (ItemCatalogueId, OpeningStock, OrderQty, ProductionQty, CreatedAt, CreatedById) VALUES ((SELECT Id FROM ItemCatalogues WHERE CASIN = 'B08XQY5VL7'), 36, 0, 0, GETDATE(), 2)</v>
      </c>
    </row>
    <row r="2015" spans="1:3" x14ac:dyDescent="0.25">
      <c r="A2015" t="s">
        <v>2015</v>
      </c>
      <c r="B2015">
        <v>0</v>
      </c>
      <c r="C2015" t="str">
        <f t="shared" si="31"/>
        <v>INSERT INTO InitialStocks (ItemCatalogueId, OpeningStock, OrderQty, ProductionQty, CreatedAt, CreatedById) VALUES ((SELECT Id FROM ItemCatalogues WHERE CASIN = 'B08XQXG9FK'), 0, 0, 0, GETDATE(), 2)</v>
      </c>
    </row>
    <row r="2016" spans="1:3" x14ac:dyDescent="0.25">
      <c r="A2016" t="s">
        <v>2016</v>
      </c>
      <c r="B2016">
        <v>36</v>
      </c>
      <c r="C2016" t="str">
        <f t="shared" si="31"/>
        <v>INSERT INTO InitialStocks (ItemCatalogueId, OpeningStock, OrderQty, ProductionQty, CreatedAt, CreatedById) VALUES ((SELECT Id FROM ItemCatalogues WHERE CASIN = 'B08XQZ6RW7'), 36, 0, 0, GETDATE(), 2)</v>
      </c>
    </row>
    <row r="2017" spans="1:3" x14ac:dyDescent="0.25">
      <c r="A2017" t="s">
        <v>2017</v>
      </c>
      <c r="B2017">
        <v>110</v>
      </c>
      <c r="C2017" t="str">
        <f t="shared" si="31"/>
        <v>INSERT INTO InitialStocks (ItemCatalogueId, OpeningStock, OrderQty, ProductionQty, CreatedAt, CreatedById) VALUES ((SELECT Id FROM ItemCatalogues WHERE CASIN = 'B07FDMRCRH'), 110, 0, 0, GETDATE(), 2)</v>
      </c>
    </row>
    <row r="2018" spans="1:3" x14ac:dyDescent="0.25">
      <c r="A2018" t="s">
        <v>2018</v>
      </c>
      <c r="B2018">
        <v>22</v>
      </c>
      <c r="C2018" t="str">
        <f t="shared" si="31"/>
        <v>INSERT INTO InitialStocks (ItemCatalogueId, OpeningStock, OrderQty, ProductionQty, CreatedAt, CreatedById) VALUES ((SELECT Id FROM ItemCatalogues WHERE CASIN = 'B07FDP2KXR'), 22, 0, 0, GETDATE(), 2)</v>
      </c>
    </row>
    <row r="2019" spans="1:3" x14ac:dyDescent="0.25">
      <c r="A2019" t="s">
        <v>2019</v>
      </c>
      <c r="B2019">
        <v>0</v>
      </c>
      <c r="C2019" t="str">
        <f t="shared" si="31"/>
        <v>INSERT INTO InitialStocks (ItemCatalogueId, OpeningStock, OrderQty, ProductionQty, CreatedAt, CreatedById) VALUES ((SELECT Id FROM ItemCatalogues WHERE CASIN = 'B07FDM531C'), 0, 0, 0, GETDATE(), 2)</v>
      </c>
    </row>
    <row r="2020" spans="1:3" x14ac:dyDescent="0.25">
      <c r="A2020" t="s">
        <v>2020</v>
      </c>
      <c r="B2020">
        <v>0</v>
      </c>
      <c r="C2020" t="str">
        <f t="shared" si="31"/>
        <v>INSERT INTO InitialStocks (ItemCatalogueId, OpeningStock, OrderQty, ProductionQty, CreatedAt, CreatedById) VALUES ((SELECT Id FROM ItemCatalogues WHERE CASIN = 'B07FL51Y54'), 0, 0, 0, GETDATE(), 2)</v>
      </c>
    </row>
    <row r="2021" spans="1:3" x14ac:dyDescent="0.25">
      <c r="A2021" t="s">
        <v>2021</v>
      </c>
      <c r="B2021">
        <v>36</v>
      </c>
      <c r="C2021" t="str">
        <f t="shared" si="31"/>
        <v>INSERT INTO InitialStocks (ItemCatalogueId, OpeningStock, OrderQty, ProductionQty, CreatedAt, CreatedById) VALUES ((SELECT Id FROM ItemCatalogues WHERE CASIN = 'B07FDM5MPT'), 36, 0, 0, GETDATE(), 2)</v>
      </c>
    </row>
    <row r="2022" spans="1:3" x14ac:dyDescent="0.25">
      <c r="A2022" t="s">
        <v>2022</v>
      </c>
      <c r="B2022">
        <v>90</v>
      </c>
      <c r="C2022" t="str">
        <f t="shared" si="31"/>
        <v>INSERT INTO InitialStocks (ItemCatalogueId, OpeningStock, OrderQty, ProductionQty, CreatedAt, CreatedById) VALUES ((SELECT Id FROM ItemCatalogues WHERE CASIN = 'B07FDLKL7F'), 90, 0, 0, GETDATE(), 2)</v>
      </c>
    </row>
    <row r="2023" spans="1:3" x14ac:dyDescent="0.25">
      <c r="A2023" t="s">
        <v>2023</v>
      </c>
      <c r="B2023">
        <v>0</v>
      </c>
      <c r="C2023" t="str">
        <f t="shared" si="31"/>
        <v>INSERT INTO InitialStocks (ItemCatalogueId, OpeningStock, OrderQty, ProductionQty, CreatedAt, CreatedById) VALUES ((SELECT Id FROM ItemCatalogues WHERE CASIN = 'B08XQXSTYB'), 0, 0, 0, GETDATE(), 2)</v>
      </c>
    </row>
    <row r="2024" spans="1:3" x14ac:dyDescent="0.25">
      <c r="A2024" t="s">
        <v>2024</v>
      </c>
      <c r="B2024">
        <v>0</v>
      </c>
      <c r="C2024" t="str">
        <f t="shared" si="31"/>
        <v>INSERT INTO InitialStocks (ItemCatalogueId, OpeningStock, OrderQty, ProductionQty, CreatedAt, CreatedById) VALUES ((SELECT Id FROM ItemCatalogues WHERE CASIN = 'B08XQZLZ2G'), 0, 0, 0, GETDATE(), 2)</v>
      </c>
    </row>
    <row r="2025" spans="1:3" x14ac:dyDescent="0.25">
      <c r="A2025" t="s">
        <v>2025</v>
      </c>
      <c r="B2025">
        <v>0</v>
      </c>
      <c r="C2025" t="str">
        <f t="shared" si="31"/>
        <v>INSERT INTO InitialStocks (ItemCatalogueId, OpeningStock, OrderQty, ProductionQty, CreatedAt, CreatedById) VALUES ((SELECT Id FROM ItemCatalogues WHERE CASIN = 'B08XQY1LVZ'), 0, 0, 0, GETDATE(), 2)</v>
      </c>
    </row>
    <row r="2026" spans="1:3" x14ac:dyDescent="0.25">
      <c r="A2026" t="s">
        <v>2026</v>
      </c>
      <c r="B2026">
        <v>0</v>
      </c>
      <c r="C2026" t="str">
        <f t="shared" si="31"/>
        <v>INSERT INTO InitialStocks (ItemCatalogueId, OpeningStock, OrderQty, ProductionQty, CreatedAt, CreatedById) VALUES ((SELECT Id FROM ItemCatalogues WHERE CASIN = 'B08XQX75GX'), 0, 0, 0, GETDATE(), 2)</v>
      </c>
    </row>
    <row r="2027" spans="1:3" x14ac:dyDescent="0.25">
      <c r="A2027" t="s">
        <v>2027</v>
      </c>
      <c r="B2027">
        <v>0</v>
      </c>
      <c r="C2027" t="str">
        <f t="shared" si="31"/>
        <v>INSERT INTO InitialStocks (ItemCatalogueId, OpeningStock, OrderQty, ProductionQty, CreatedAt, CreatedById) VALUES ((SELECT Id FROM ItemCatalogues WHERE CASIN = 'B08XQY9M1Y'), 0, 0, 0, GETDATE(), 2)</v>
      </c>
    </row>
    <row r="2028" spans="1:3" x14ac:dyDescent="0.25">
      <c r="A2028" t="s">
        <v>2028</v>
      </c>
      <c r="B2028">
        <v>36</v>
      </c>
      <c r="C2028" t="str">
        <f t="shared" si="31"/>
        <v>INSERT INTO InitialStocks (ItemCatalogueId, OpeningStock, OrderQty, ProductionQty, CreatedAt, CreatedById) VALUES ((SELECT Id FROM ItemCatalogues WHERE CASIN = 'B08XQXZBBT'), 36, 0, 0, GETDATE(), 2)</v>
      </c>
    </row>
    <row r="2029" spans="1:3" x14ac:dyDescent="0.25">
      <c r="A2029" t="s">
        <v>2029</v>
      </c>
      <c r="B2029">
        <v>22</v>
      </c>
      <c r="C2029" t="str">
        <f t="shared" si="31"/>
        <v>INSERT INTO InitialStocks (ItemCatalogueId, OpeningStock, OrderQty, ProductionQty, CreatedAt, CreatedById) VALUES ((SELECT Id FROM ItemCatalogues WHERE CASIN = 'B0869975WK'), 22, 0, 0, GETDATE(), 2)</v>
      </c>
    </row>
    <row r="2030" spans="1:3" x14ac:dyDescent="0.25">
      <c r="A2030" t="s">
        <v>2030</v>
      </c>
      <c r="B2030">
        <v>110</v>
      </c>
      <c r="C2030" t="str">
        <f t="shared" si="31"/>
        <v>INSERT INTO InitialStocks (ItemCatalogueId, OpeningStock, OrderQty, ProductionQty, CreatedAt, CreatedById) VALUES ((SELECT Id FROM ItemCatalogues WHERE CASIN = 'B08699ZLDQ'), 110, 0, 0, GETDATE(), 2)</v>
      </c>
    </row>
    <row r="2031" spans="1:3" x14ac:dyDescent="0.25">
      <c r="A2031" t="s">
        <v>2031</v>
      </c>
      <c r="B2031">
        <v>286</v>
      </c>
      <c r="C2031" t="str">
        <f t="shared" si="31"/>
        <v>INSERT INTO InitialStocks (ItemCatalogueId, OpeningStock, OrderQty, ProductionQty, CreatedAt, CreatedById) VALUES ((SELECT Id FROM ItemCatalogues WHERE CASIN = 'B08698T3HJ'), 286, 0, 0, GETDATE(), 2)</v>
      </c>
    </row>
    <row r="2032" spans="1:3" x14ac:dyDescent="0.25">
      <c r="A2032" t="s">
        <v>2032</v>
      </c>
      <c r="B2032">
        <v>432</v>
      </c>
      <c r="C2032" t="str">
        <f t="shared" si="31"/>
        <v>INSERT INTO InitialStocks (ItemCatalogueId, OpeningStock, OrderQty, ProductionQty, CreatedAt, CreatedById) VALUES ((SELECT Id FROM ItemCatalogues WHERE CASIN = 'B0869BPJ5G'), 432, 0, 0, GETDATE(), 2)</v>
      </c>
    </row>
    <row r="2033" spans="1:3" x14ac:dyDescent="0.25">
      <c r="A2033" t="s">
        <v>2033</v>
      </c>
      <c r="B2033">
        <v>270</v>
      </c>
      <c r="C2033" t="str">
        <f t="shared" si="31"/>
        <v>INSERT INTO InitialStocks (ItemCatalogueId, OpeningStock, OrderQty, ProductionQty, CreatedAt, CreatedById) VALUES ((SELECT Id FROM ItemCatalogues WHERE CASIN = 'B08699ZFNP'), 270, 0, 0, GETDATE(), 2)</v>
      </c>
    </row>
    <row r="2034" spans="1:3" x14ac:dyDescent="0.25">
      <c r="A2034" t="s">
        <v>2034</v>
      </c>
      <c r="B2034">
        <v>54</v>
      </c>
      <c r="C2034" t="str">
        <f t="shared" si="31"/>
        <v>INSERT INTO InitialStocks (ItemCatalogueId, OpeningStock, OrderQty, ProductionQty, CreatedAt, CreatedById) VALUES ((SELECT Id FROM ItemCatalogues WHERE CASIN = 'B0869BNLFQ'), 54, 0, 0, GETDATE(), 2)</v>
      </c>
    </row>
    <row r="2035" spans="1:3" x14ac:dyDescent="0.25">
      <c r="A2035" t="s">
        <v>2035</v>
      </c>
      <c r="B2035">
        <v>22</v>
      </c>
      <c r="C2035" t="str">
        <f t="shared" si="31"/>
        <v>INSERT INTO InitialStocks (ItemCatalogueId, OpeningStock, OrderQty, ProductionQty, CreatedAt, CreatedById) VALUES ((SELECT Id FROM ItemCatalogues WHERE CASIN = 'B07FDM5QKR'), 22, 0, 0, GETDATE(), 2)</v>
      </c>
    </row>
    <row r="2036" spans="1:3" x14ac:dyDescent="0.25">
      <c r="A2036" t="s">
        <v>2036</v>
      </c>
      <c r="B2036">
        <v>0</v>
      </c>
      <c r="C2036" t="str">
        <f t="shared" si="31"/>
        <v>INSERT INTO InitialStocks (ItemCatalogueId, OpeningStock, OrderQty, ProductionQty, CreatedAt, CreatedById) VALUES ((SELECT Id FROM ItemCatalogues WHERE CASIN = 'B07FDM52B1'), 0, 0, 0, GETDATE(), 2)</v>
      </c>
    </row>
    <row r="2037" spans="1:3" x14ac:dyDescent="0.25">
      <c r="A2037" t="s">
        <v>2037</v>
      </c>
      <c r="B2037">
        <v>110</v>
      </c>
      <c r="C2037" t="str">
        <f t="shared" si="31"/>
        <v>INSERT INTO InitialStocks (ItemCatalogueId, OpeningStock, OrderQty, ProductionQty, CreatedAt, CreatedById) VALUES ((SELECT Id FROM ItemCatalogues WHERE CASIN = 'B07FL38MGV'), 110, 0, 0, GETDATE(), 2)</v>
      </c>
    </row>
    <row r="2038" spans="1:3" x14ac:dyDescent="0.25">
      <c r="A2038" t="s">
        <v>2038</v>
      </c>
      <c r="B2038">
        <v>0</v>
      </c>
      <c r="C2038" t="str">
        <f t="shared" si="31"/>
        <v>INSERT INTO InitialStocks (ItemCatalogueId, OpeningStock, OrderQty, ProductionQty, CreatedAt, CreatedById) VALUES ((SELECT Id FROM ItemCatalogues WHERE CASIN = 'B07FDS7DG2'), 0, 0, 0, GETDATE(), 2)</v>
      </c>
    </row>
    <row r="2039" spans="1:3" x14ac:dyDescent="0.25">
      <c r="A2039" t="s">
        <v>2039</v>
      </c>
      <c r="B2039">
        <v>0</v>
      </c>
      <c r="C2039" t="str">
        <f t="shared" si="31"/>
        <v>INSERT INTO InitialStocks (ItemCatalogueId, OpeningStock, OrderQty, ProductionQty, CreatedAt, CreatedById) VALUES ((SELECT Id FROM ItemCatalogues WHERE CASIN = 'B07FDM563L'), 0, 0, 0, GETDATE(), 2)</v>
      </c>
    </row>
    <row r="2040" spans="1:3" x14ac:dyDescent="0.25">
      <c r="A2040" t="s">
        <v>2040</v>
      </c>
      <c r="B2040">
        <v>0</v>
      </c>
      <c r="C2040" t="str">
        <f t="shared" si="31"/>
        <v>INSERT INTO InitialStocks (ItemCatalogueId, OpeningStock, OrderQty, ProductionQty, CreatedAt, CreatedById) VALUES ((SELECT Id FROM ItemCatalogues WHERE CASIN = 'B07FDP4JHL'), 0, 0, 0, GETDATE(), 2)</v>
      </c>
    </row>
    <row r="2041" spans="1:3" x14ac:dyDescent="0.25">
      <c r="A2041" t="s">
        <v>2041</v>
      </c>
      <c r="B2041">
        <v>0</v>
      </c>
      <c r="C2041" t="str">
        <f t="shared" si="31"/>
        <v>INSERT INTO InitialStocks (ItemCatalogueId, OpeningStock, OrderQty, ProductionQty, CreatedAt, CreatedById) VALUES ((SELECT Id FROM ItemCatalogues WHERE CASIN = 'B07YLFNSZ1'), 0, 0, 0, GETDATE(), 2)</v>
      </c>
    </row>
    <row r="2042" spans="1:3" x14ac:dyDescent="0.25">
      <c r="A2042" t="s">
        <v>2042</v>
      </c>
      <c r="B2042">
        <v>0</v>
      </c>
      <c r="C2042" t="str">
        <f t="shared" si="31"/>
        <v>INSERT INTO InitialStocks (ItemCatalogueId, OpeningStock, OrderQty, ProductionQty, CreatedAt, CreatedById) VALUES ((SELECT Id FROM ItemCatalogues WHERE CASIN = 'B07YLDDDQW'), 0, 0, 0, GETDATE(), 2)</v>
      </c>
    </row>
    <row r="2043" spans="1:3" x14ac:dyDescent="0.25">
      <c r="A2043" t="s">
        <v>2043</v>
      </c>
      <c r="B2043">
        <v>0</v>
      </c>
      <c r="C2043" t="str">
        <f t="shared" si="31"/>
        <v>INSERT INTO InitialStocks (ItemCatalogueId, OpeningStock, OrderQty, ProductionQty, CreatedAt, CreatedById) VALUES ((SELECT Id FROM ItemCatalogues WHERE CASIN = 'B07YLDSMGX'), 0, 0, 0, GETDATE(), 2)</v>
      </c>
    </row>
    <row r="2044" spans="1:3" x14ac:dyDescent="0.25">
      <c r="A2044" t="s">
        <v>2044</v>
      </c>
      <c r="B2044">
        <v>0</v>
      </c>
      <c r="C2044" t="str">
        <f t="shared" si="31"/>
        <v>INSERT INTO InitialStocks (ItemCatalogueId, OpeningStock, OrderQty, ProductionQty, CreatedAt, CreatedById) VALUES ((SELECT Id FROM ItemCatalogues WHERE CASIN = 'B07YLHCJMK'), 0, 0, 0, GETDATE(), 2)</v>
      </c>
    </row>
    <row r="2045" spans="1:3" x14ac:dyDescent="0.25">
      <c r="A2045" t="s">
        <v>2045</v>
      </c>
      <c r="B2045">
        <v>0</v>
      </c>
      <c r="C2045" t="str">
        <f t="shared" si="31"/>
        <v>INSERT INTO InitialStocks (ItemCatalogueId, OpeningStock, OrderQty, ProductionQty, CreatedAt, CreatedById) VALUES ((SELECT Id FROM ItemCatalogues WHERE CASIN = 'B07YLCXGX7'), 0, 0, 0, GETDATE(), 2)</v>
      </c>
    </row>
    <row r="2046" spans="1:3" x14ac:dyDescent="0.25">
      <c r="A2046" t="s">
        <v>2046</v>
      </c>
      <c r="B2046">
        <v>36</v>
      </c>
      <c r="C2046" t="str">
        <f t="shared" si="31"/>
        <v>INSERT INTO InitialStocks (ItemCatalogueId, OpeningStock, OrderQty, ProductionQty, CreatedAt, CreatedById) VALUES ((SELECT Id FROM ItemCatalogues WHERE CASIN = 'B07YLCNMH4'), 36, 0, 0, GETDATE(), 2)</v>
      </c>
    </row>
    <row r="2047" spans="1:3" x14ac:dyDescent="0.25">
      <c r="A2047" t="s">
        <v>2047</v>
      </c>
      <c r="B2047">
        <v>44</v>
      </c>
      <c r="C2047" t="str">
        <f t="shared" si="31"/>
        <v>INSERT INTO InitialStocks (ItemCatalogueId, OpeningStock, OrderQty, ProductionQty, CreatedAt, CreatedById) VALUES ((SELECT Id FROM ItemCatalogues WHERE CASIN = 'B08XQZY987'), 44, 0, 0, GETDATE(), 2)</v>
      </c>
    </row>
    <row r="2048" spans="1:3" x14ac:dyDescent="0.25">
      <c r="A2048" t="s">
        <v>2048</v>
      </c>
      <c r="B2048">
        <v>0</v>
      </c>
      <c r="C2048" t="str">
        <f t="shared" si="31"/>
        <v>INSERT INTO InitialStocks (ItemCatalogueId, OpeningStock, OrderQty, ProductionQty, CreatedAt, CreatedById) VALUES ((SELECT Id FROM ItemCatalogues WHERE CASIN = 'B08XQX3PGL'), 0, 0, 0, GETDATE(), 2)</v>
      </c>
    </row>
    <row r="2049" spans="1:3" x14ac:dyDescent="0.25">
      <c r="A2049" t="s">
        <v>2049</v>
      </c>
      <c r="B2049">
        <v>110</v>
      </c>
      <c r="C2049" t="str">
        <f t="shared" si="31"/>
        <v>INSERT INTO InitialStocks (ItemCatalogueId, OpeningStock, OrderQty, ProductionQty, CreatedAt, CreatedById) VALUES ((SELECT Id FROM ItemCatalogues WHERE CASIN = 'B08XQWS7CZ'), 110, 0, 0, GETDATE(), 2)</v>
      </c>
    </row>
    <row r="2050" spans="1:3" x14ac:dyDescent="0.25">
      <c r="A2050" t="s">
        <v>2050</v>
      </c>
      <c r="B2050">
        <v>0</v>
      </c>
      <c r="C2050" t="str">
        <f t="shared" si="31"/>
        <v>INSERT INTO InitialStocks (ItemCatalogueId, OpeningStock, OrderQty, ProductionQty, CreatedAt, CreatedById) VALUES ((SELECT Id FROM ItemCatalogues WHERE CASIN = 'B08XQX879D'), 0, 0, 0, GETDATE(), 2)</v>
      </c>
    </row>
    <row r="2051" spans="1:3" x14ac:dyDescent="0.25">
      <c r="A2051" t="s">
        <v>2051</v>
      </c>
      <c r="B2051">
        <v>198</v>
      </c>
      <c r="C2051" t="str">
        <f t="shared" ref="C2051:C2114" si="32">"INSERT INTO InitialStocks (ItemCatalogueId, OpeningStock, OrderQty, ProductionQty, CreatedAt, CreatedById) VALUES ((SELECT Id FROM ItemCatalogues WHERE CASIN = '" &amp; A2051 &amp; "'), " &amp; B2051 &amp; ", 0, 0, GETDATE(), 2)"</f>
        <v>INSERT INTO InitialStocks (ItemCatalogueId, OpeningStock, OrderQty, ProductionQty, CreatedAt, CreatedById) VALUES ((SELECT Id FROM ItemCatalogues WHERE CASIN = 'B08XQXTFM6'), 198, 0, 0, GETDATE(), 2)</v>
      </c>
    </row>
    <row r="2052" spans="1:3" x14ac:dyDescent="0.25">
      <c r="A2052" t="s">
        <v>2052</v>
      </c>
      <c r="B2052">
        <v>54</v>
      </c>
      <c r="C2052" t="str">
        <f t="shared" si="32"/>
        <v>INSERT INTO InitialStocks (ItemCatalogueId, OpeningStock, OrderQty, ProductionQty, CreatedAt, CreatedById) VALUES ((SELECT Id FROM ItemCatalogues WHERE CASIN = 'B08XQXWKHJ'), 54, 0, 0, GETDATE(), 2)</v>
      </c>
    </row>
    <row r="2053" spans="1:3" x14ac:dyDescent="0.25">
      <c r="A2053" t="s">
        <v>2053</v>
      </c>
      <c r="B2053">
        <v>0</v>
      </c>
      <c r="C2053" t="str">
        <f t="shared" si="32"/>
        <v>INSERT INTO InitialStocks (ItemCatalogueId, OpeningStock, OrderQty, ProductionQty, CreatedAt, CreatedById) VALUES ((SELECT Id FROM ItemCatalogues WHERE CASIN = 'B08698T4W5'), 0, 0, 0, GETDATE(), 2)</v>
      </c>
    </row>
    <row r="2054" spans="1:3" x14ac:dyDescent="0.25">
      <c r="A2054" t="s">
        <v>2054</v>
      </c>
      <c r="B2054">
        <v>22</v>
      </c>
      <c r="C2054" t="str">
        <f t="shared" si="32"/>
        <v>INSERT INTO InitialStocks (ItemCatalogueId, OpeningStock, OrderQty, ProductionQty, CreatedAt, CreatedById) VALUES ((SELECT Id FROM ItemCatalogues WHERE CASIN = 'B08699JCZD'), 22, 0, 0, GETDATE(), 2)</v>
      </c>
    </row>
    <row r="2055" spans="1:3" x14ac:dyDescent="0.25">
      <c r="A2055" t="s">
        <v>2055</v>
      </c>
      <c r="B2055">
        <v>0</v>
      </c>
      <c r="C2055" t="str">
        <f t="shared" si="32"/>
        <v>INSERT INTO InitialStocks (ItemCatalogueId, OpeningStock, OrderQty, ProductionQty, CreatedAt, CreatedById) VALUES ((SELECT Id FROM ItemCatalogues WHERE CASIN = 'B08698T3HF'), 0, 0, 0, GETDATE(), 2)</v>
      </c>
    </row>
    <row r="2056" spans="1:3" x14ac:dyDescent="0.25">
      <c r="A2056" t="s">
        <v>2056</v>
      </c>
      <c r="B2056">
        <v>162</v>
      </c>
      <c r="C2056" t="str">
        <f t="shared" si="32"/>
        <v>INSERT INTO InitialStocks (ItemCatalogueId, OpeningStock, OrderQty, ProductionQty, CreatedAt, CreatedById) VALUES ((SELECT Id FROM ItemCatalogues WHERE CASIN = 'B0869BNLGH'), 162, 0, 0, GETDATE(), 2)</v>
      </c>
    </row>
    <row r="2057" spans="1:3" x14ac:dyDescent="0.25">
      <c r="A2057" t="s">
        <v>2057</v>
      </c>
      <c r="B2057">
        <v>90</v>
      </c>
      <c r="C2057" t="str">
        <f t="shared" si="32"/>
        <v>INSERT INTO InitialStocks (ItemCatalogueId, OpeningStock, OrderQty, ProductionQty, CreatedAt, CreatedById) VALUES ((SELECT Id FROM ItemCatalogues WHERE CASIN = 'B08699YN3X'), 90, 0, 0, GETDATE(), 2)</v>
      </c>
    </row>
    <row r="2058" spans="1:3" x14ac:dyDescent="0.25">
      <c r="A2058" t="s">
        <v>2058</v>
      </c>
      <c r="B2058">
        <v>36</v>
      </c>
      <c r="C2058" t="str">
        <f t="shared" si="32"/>
        <v>INSERT INTO InitialStocks (ItemCatalogueId, OpeningStock, OrderQty, ProductionQty, CreatedAt, CreatedById) VALUES ((SELECT Id FROM ItemCatalogues WHERE CASIN = 'B08698SFJ3'), 36, 0, 0, GETDATE(), 2)</v>
      </c>
    </row>
    <row r="2059" spans="1:3" x14ac:dyDescent="0.25">
      <c r="A2059" t="s">
        <v>2059</v>
      </c>
      <c r="B2059">
        <v>66</v>
      </c>
      <c r="C2059" t="str">
        <f t="shared" si="32"/>
        <v>INSERT INTO InitialStocks (ItemCatalogueId, OpeningStock, OrderQty, ProductionQty, CreatedAt, CreatedById) VALUES ((SELECT Id FROM ItemCatalogues WHERE CASIN = 'B07R54LXNB'), 66, 0, 0, GETDATE(), 2)</v>
      </c>
    </row>
    <row r="2060" spans="1:3" x14ac:dyDescent="0.25">
      <c r="A2060" t="s">
        <v>2060</v>
      </c>
      <c r="B2060">
        <v>66</v>
      </c>
      <c r="C2060" t="str">
        <f t="shared" si="32"/>
        <v>INSERT INTO InitialStocks (ItemCatalogueId, OpeningStock, OrderQty, ProductionQty, CreatedAt, CreatedById) VALUES ((SELECT Id FROM ItemCatalogues WHERE CASIN = 'B07R63BC1B'), 66, 0, 0, GETDATE(), 2)</v>
      </c>
    </row>
    <row r="2061" spans="1:3" x14ac:dyDescent="0.25">
      <c r="A2061" t="s">
        <v>2061</v>
      </c>
      <c r="B2061">
        <v>0</v>
      </c>
      <c r="C2061" t="str">
        <f t="shared" si="32"/>
        <v>INSERT INTO InitialStocks (ItemCatalogueId, OpeningStock, OrderQty, ProductionQty, CreatedAt, CreatedById) VALUES ((SELECT Id FROM ItemCatalogues WHERE CASIN = 'B07R9H5TWQ'), 0, 0, 0, GETDATE(), 2)</v>
      </c>
    </row>
    <row r="2062" spans="1:3" x14ac:dyDescent="0.25">
      <c r="A2062" t="s">
        <v>2062</v>
      </c>
      <c r="B2062">
        <v>162</v>
      </c>
      <c r="C2062" t="str">
        <f t="shared" si="32"/>
        <v>INSERT INTO InitialStocks (ItemCatalogueId, OpeningStock, OrderQty, ProductionQty, CreatedAt, CreatedById) VALUES ((SELECT Id FROM ItemCatalogues WHERE CASIN = 'B07R9H4WMM'), 162, 0, 0, GETDATE(), 2)</v>
      </c>
    </row>
    <row r="2063" spans="1:3" x14ac:dyDescent="0.25">
      <c r="A2063" t="s">
        <v>2063</v>
      </c>
      <c r="B2063">
        <v>54</v>
      </c>
      <c r="C2063" t="str">
        <f t="shared" si="32"/>
        <v>INSERT INTO InitialStocks (ItemCatalogueId, OpeningStock, OrderQty, ProductionQty, CreatedAt, CreatedById) VALUES ((SELECT Id FROM ItemCatalogues WHERE CASIN = 'B07R763XGZ'), 54, 0, 0, GETDATE(), 2)</v>
      </c>
    </row>
    <row r="2064" spans="1:3" x14ac:dyDescent="0.25">
      <c r="A2064" t="s">
        <v>2064</v>
      </c>
      <c r="B2064">
        <v>36</v>
      </c>
      <c r="C2064" t="str">
        <f t="shared" si="32"/>
        <v>INSERT INTO InitialStocks (ItemCatalogueId, OpeningStock, OrderQty, ProductionQty, CreatedAt, CreatedById) VALUES ((SELECT Id FROM ItemCatalogues WHERE CASIN = 'B07R9MS4TN'), 36, 0, 0, GETDATE(), 2)</v>
      </c>
    </row>
    <row r="2065" spans="1:3" x14ac:dyDescent="0.25">
      <c r="A2065" t="s">
        <v>2065</v>
      </c>
      <c r="B2065">
        <v>0</v>
      </c>
      <c r="C2065" t="str">
        <f t="shared" si="32"/>
        <v>INSERT INTO InitialStocks (ItemCatalogueId, OpeningStock, OrderQty, ProductionQty, CreatedAt, CreatedById) VALUES ((SELECT Id FROM ItemCatalogues WHERE CASIN = 'B09L8RDC43'), 0, 0, 0, GETDATE(), 2)</v>
      </c>
    </row>
    <row r="2066" spans="1:3" x14ac:dyDescent="0.25">
      <c r="A2066" t="s">
        <v>2066</v>
      </c>
      <c r="B2066">
        <v>0</v>
      </c>
      <c r="C2066" t="str">
        <f t="shared" si="32"/>
        <v>INSERT INTO InitialStocks (ItemCatalogueId, OpeningStock, OrderQty, ProductionQty, CreatedAt, CreatedById) VALUES ((SELECT Id FROM ItemCatalogues WHERE CASIN = 'B09L8RM65Y'), 0, 0, 0, GETDATE(), 2)</v>
      </c>
    </row>
    <row r="2067" spans="1:3" x14ac:dyDescent="0.25">
      <c r="A2067" t="s">
        <v>2067</v>
      </c>
      <c r="B2067">
        <v>0</v>
      </c>
      <c r="C2067" t="str">
        <f t="shared" si="32"/>
        <v>INSERT INTO InitialStocks (ItemCatalogueId, OpeningStock, OrderQty, ProductionQty, CreatedAt, CreatedById) VALUES ((SELECT Id FROM ItemCatalogues WHERE CASIN = 'B09L8Q2BWJ'), 0, 0, 0, GETDATE(), 2)</v>
      </c>
    </row>
    <row r="2068" spans="1:3" x14ac:dyDescent="0.25">
      <c r="A2068" t="s">
        <v>2068</v>
      </c>
      <c r="B2068">
        <v>0</v>
      </c>
      <c r="C2068" t="str">
        <f t="shared" si="32"/>
        <v>INSERT INTO InitialStocks (ItemCatalogueId, OpeningStock, OrderQty, ProductionQty, CreatedAt, CreatedById) VALUES ((SELECT Id FROM ItemCatalogues WHERE CASIN = 'B09L8NN19S'), 0, 0, 0, GETDATE(), 2)</v>
      </c>
    </row>
    <row r="2069" spans="1:3" x14ac:dyDescent="0.25">
      <c r="A2069" t="s">
        <v>2069</v>
      </c>
      <c r="B2069">
        <v>0</v>
      </c>
      <c r="C2069" t="str">
        <f t="shared" si="32"/>
        <v>INSERT INTO InitialStocks (ItemCatalogueId, OpeningStock, OrderQty, ProductionQty, CreatedAt, CreatedById) VALUES ((SELECT Id FROM ItemCatalogues WHERE CASIN = 'B09L8PH8L7'), 0, 0, 0, GETDATE(), 2)</v>
      </c>
    </row>
    <row r="2070" spans="1:3" x14ac:dyDescent="0.25">
      <c r="A2070" t="s">
        <v>2070</v>
      </c>
      <c r="B2070">
        <v>0</v>
      </c>
      <c r="C2070" t="str">
        <f t="shared" si="32"/>
        <v>INSERT INTO InitialStocks (ItemCatalogueId, OpeningStock, OrderQty, ProductionQty, CreatedAt, CreatedById) VALUES ((SELECT Id FROM ItemCatalogues WHERE CASIN = 'B09L8QBKR2'), 0, 0, 0, GETDATE(), 2)</v>
      </c>
    </row>
    <row r="2071" spans="1:3" x14ac:dyDescent="0.25">
      <c r="A2071" t="s">
        <v>2071</v>
      </c>
      <c r="B2071">
        <v>0</v>
      </c>
      <c r="C2071" t="str">
        <f t="shared" si="32"/>
        <v>INSERT INTO InitialStocks (ItemCatalogueId, OpeningStock, OrderQty, ProductionQty, CreatedAt, CreatedById) VALUES ((SELECT Id FROM ItemCatalogues WHERE CASIN = 'B07FDLWCXT'), 0, 0, 0, GETDATE(), 2)</v>
      </c>
    </row>
    <row r="2072" spans="1:3" x14ac:dyDescent="0.25">
      <c r="A2072" t="s">
        <v>2072</v>
      </c>
      <c r="B2072">
        <v>88</v>
      </c>
      <c r="C2072" t="str">
        <f t="shared" si="32"/>
        <v>INSERT INTO InitialStocks (ItemCatalogueId, OpeningStock, OrderQty, ProductionQty, CreatedAt, CreatedById) VALUES ((SELECT Id FROM ItemCatalogues WHERE CASIN = 'B07FDR18LL'), 88, 0, 0, GETDATE(), 2)</v>
      </c>
    </row>
    <row r="2073" spans="1:3" x14ac:dyDescent="0.25">
      <c r="A2073" t="s">
        <v>2073</v>
      </c>
      <c r="B2073">
        <v>154</v>
      </c>
      <c r="C2073" t="str">
        <f t="shared" si="32"/>
        <v>INSERT INTO InitialStocks (ItemCatalogueId, OpeningStock, OrderQty, ProductionQty, CreatedAt, CreatedById) VALUES ((SELECT Id FROM ItemCatalogues WHERE CASIN = 'B07FDHWM2W'), 154, 0, 0, GETDATE(), 2)</v>
      </c>
    </row>
    <row r="2074" spans="1:3" x14ac:dyDescent="0.25">
      <c r="A2074" t="s">
        <v>2074</v>
      </c>
      <c r="B2074">
        <v>90</v>
      </c>
      <c r="C2074" t="str">
        <f t="shared" si="32"/>
        <v>INSERT INTO InitialStocks (ItemCatalogueId, OpeningStock, OrderQty, ProductionQty, CreatedAt, CreatedById) VALUES ((SELECT Id FROM ItemCatalogues WHERE CASIN = 'B07FDS4QZG'), 90, 0, 0, GETDATE(), 2)</v>
      </c>
    </row>
    <row r="2075" spans="1:3" x14ac:dyDescent="0.25">
      <c r="A2075" t="s">
        <v>2075</v>
      </c>
      <c r="B2075">
        <v>54</v>
      </c>
      <c r="C2075" t="str">
        <f t="shared" si="32"/>
        <v>INSERT INTO InitialStocks (ItemCatalogueId, OpeningStock, OrderQty, ProductionQty, CreatedAt, CreatedById) VALUES ((SELECT Id FROM ItemCatalogues WHERE CASIN = 'B07FDP2KYC'), 54, 0, 0, GETDATE(), 2)</v>
      </c>
    </row>
    <row r="2076" spans="1:3" x14ac:dyDescent="0.25">
      <c r="A2076" t="s">
        <v>2076</v>
      </c>
      <c r="B2076">
        <v>90</v>
      </c>
      <c r="C2076" t="str">
        <f t="shared" si="32"/>
        <v>INSERT INTO InitialStocks (ItemCatalogueId, OpeningStock, OrderQty, ProductionQty, CreatedAt, CreatedById) VALUES ((SELECT Id FROM ItemCatalogues WHERE CASIN = 'B07FDS4QYS'), 90, 0, 0, GETDATE(), 2)</v>
      </c>
    </row>
    <row r="2077" spans="1:3" x14ac:dyDescent="0.25">
      <c r="A2077" t="s">
        <v>2077</v>
      </c>
      <c r="B2077">
        <v>0</v>
      </c>
      <c r="C2077" t="str">
        <f t="shared" si="32"/>
        <v>INSERT INTO InitialStocks (ItemCatalogueId, OpeningStock, OrderQty, ProductionQty, CreatedAt, CreatedById) VALUES ((SELECT Id FROM ItemCatalogues WHERE CASIN = 'B07FDM5Q2S'), 0, 0, 0, GETDATE(), 2)</v>
      </c>
    </row>
    <row r="2078" spans="1:3" x14ac:dyDescent="0.25">
      <c r="A2078" t="s">
        <v>2078</v>
      </c>
      <c r="B2078">
        <v>0</v>
      </c>
      <c r="C2078" t="str">
        <f t="shared" si="32"/>
        <v>INSERT INTO InitialStocks (ItemCatalogueId, OpeningStock, OrderQty, ProductionQty, CreatedAt, CreatedById) VALUES ((SELECT Id FROM ItemCatalogues WHERE CASIN = 'B07FDS7DK1'), 0, 0, 0, GETDATE(), 2)</v>
      </c>
    </row>
    <row r="2079" spans="1:3" x14ac:dyDescent="0.25">
      <c r="A2079" t="s">
        <v>2079</v>
      </c>
      <c r="B2079">
        <v>66</v>
      </c>
      <c r="C2079" t="str">
        <f t="shared" si="32"/>
        <v>INSERT INTO InitialStocks (ItemCatalogueId, OpeningStock, OrderQty, ProductionQty, CreatedAt, CreatedById) VALUES ((SELECT Id FROM ItemCatalogues WHERE CASIN = 'B07FDRJ8GF'), 66, 0, 0, GETDATE(), 2)</v>
      </c>
    </row>
    <row r="2080" spans="1:3" x14ac:dyDescent="0.25">
      <c r="A2080" t="s">
        <v>2080</v>
      </c>
      <c r="B2080">
        <v>0</v>
      </c>
      <c r="C2080" t="str">
        <f t="shared" si="32"/>
        <v>INSERT INTO InitialStocks (ItemCatalogueId, OpeningStock, OrderQty, ProductionQty, CreatedAt, CreatedById) VALUES ((SELECT Id FROM ItemCatalogues WHERE CASIN = 'B07FDM5GQX'), 0, 0, 0, GETDATE(), 2)</v>
      </c>
    </row>
    <row r="2081" spans="1:3" x14ac:dyDescent="0.25">
      <c r="A2081" t="s">
        <v>2081</v>
      </c>
      <c r="B2081">
        <v>0</v>
      </c>
      <c r="C2081" t="str">
        <f t="shared" si="32"/>
        <v>INSERT INTO InitialStocks (ItemCatalogueId, OpeningStock, OrderQty, ProductionQty, CreatedAt, CreatedById) VALUES ((SELECT Id FROM ItemCatalogues WHERE CASIN = 'B07FDM52B2'), 0, 0, 0, GETDATE(), 2)</v>
      </c>
    </row>
    <row r="2082" spans="1:3" x14ac:dyDescent="0.25">
      <c r="A2082" t="s">
        <v>2082</v>
      </c>
      <c r="B2082">
        <v>126</v>
      </c>
      <c r="C2082" t="str">
        <f t="shared" si="32"/>
        <v>INSERT INTO InitialStocks (ItemCatalogueId, OpeningStock, OrderQty, ProductionQty, CreatedAt, CreatedById) VALUES ((SELECT Id FROM ItemCatalogues WHERE CASIN = 'B07FDR4W65'), 126, 0, 0, GETDATE(), 2)</v>
      </c>
    </row>
    <row r="2083" spans="1:3" x14ac:dyDescent="0.25">
      <c r="A2083" t="s">
        <v>2083</v>
      </c>
      <c r="B2083">
        <v>66</v>
      </c>
      <c r="C2083" t="str">
        <f t="shared" si="32"/>
        <v>INSERT INTO InitialStocks (ItemCatalogueId, OpeningStock, OrderQty, ProductionQty, CreatedAt, CreatedById) VALUES ((SELECT Id FROM ItemCatalogues WHERE CASIN = 'B08XR16MD2'), 66, 0, 0, GETDATE(), 2)</v>
      </c>
    </row>
    <row r="2084" spans="1:3" x14ac:dyDescent="0.25">
      <c r="A2084" t="s">
        <v>2084</v>
      </c>
      <c r="B2084">
        <v>22</v>
      </c>
      <c r="C2084" t="str">
        <f t="shared" si="32"/>
        <v>INSERT INTO InitialStocks (ItemCatalogueId, OpeningStock, OrderQty, ProductionQty, CreatedAt, CreatedById) VALUES ((SELECT Id FROM ItemCatalogues WHERE CASIN = 'B08XQY5YQC'), 22, 0, 0, GETDATE(), 2)</v>
      </c>
    </row>
    <row r="2085" spans="1:3" x14ac:dyDescent="0.25">
      <c r="A2085" t="s">
        <v>2085</v>
      </c>
      <c r="B2085">
        <v>0</v>
      </c>
      <c r="C2085" t="str">
        <f t="shared" si="32"/>
        <v>INSERT INTO InitialStocks (ItemCatalogueId, OpeningStock, OrderQty, ProductionQty, CreatedAt, CreatedById) VALUES ((SELECT Id FROM ItemCatalogues WHERE CASIN = 'B08XQYNX7Q'), 0, 0, 0, GETDATE(), 2)</v>
      </c>
    </row>
    <row r="2086" spans="1:3" x14ac:dyDescent="0.25">
      <c r="A2086" t="s">
        <v>2086</v>
      </c>
      <c r="B2086">
        <v>18</v>
      </c>
      <c r="C2086" t="str">
        <f t="shared" si="32"/>
        <v>INSERT INTO InitialStocks (ItemCatalogueId, OpeningStock, OrderQty, ProductionQty, CreatedAt, CreatedById) VALUES ((SELECT Id FROM ItemCatalogues WHERE CASIN = 'B08XQZYZWP'), 18, 0, 0, GETDATE(), 2)</v>
      </c>
    </row>
    <row r="2087" spans="1:3" x14ac:dyDescent="0.25">
      <c r="A2087" t="s">
        <v>2087</v>
      </c>
      <c r="B2087">
        <v>36</v>
      </c>
      <c r="C2087" t="str">
        <f t="shared" si="32"/>
        <v>INSERT INTO InitialStocks (ItemCatalogueId, OpeningStock, OrderQty, ProductionQty, CreatedAt, CreatedById) VALUES ((SELECT Id FROM ItemCatalogues WHERE CASIN = 'B08XQX28TD'), 36, 0, 0, GETDATE(), 2)</v>
      </c>
    </row>
    <row r="2088" spans="1:3" x14ac:dyDescent="0.25">
      <c r="A2088" t="s">
        <v>2088</v>
      </c>
      <c r="B2088">
        <v>0</v>
      </c>
      <c r="C2088" t="str">
        <f t="shared" si="32"/>
        <v>INSERT INTO InitialStocks (ItemCatalogueId, OpeningStock, OrderQty, ProductionQty, CreatedAt, CreatedById) VALUES ((SELECT Id FROM ItemCatalogues WHERE CASIN = 'B08XQWS2RN'), 0, 0, 0, GETDATE(), 2)</v>
      </c>
    </row>
    <row r="2089" spans="1:3" x14ac:dyDescent="0.25">
      <c r="A2089" t="s">
        <v>2089</v>
      </c>
      <c r="B2089">
        <v>0</v>
      </c>
      <c r="C2089" t="str">
        <f t="shared" si="32"/>
        <v>INSERT INTO InitialStocks (ItemCatalogueId, OpeningStock, OrderQty, ProductionQty, CreatedAt, CreatedById) VALUES ((SELECT Id FROM ItemCatalogues WHERE CASIN = 'B07FL51Y87'), 0, 0, 0, GETDATE(), 2)</v>
      </c>
    </row>
    <row r="2090" spans="1:3" x14ac:dyDescent="0.25">
      <c r="A2090" t="s">
        <v>2090</v>
      </c>
      <c r="B2090">
        <v>22</v>
      </c>
      <c r="C2090" t="str">
        <f t="shared" si="32"/>
        <v>INSERT INTO InitialStocks (ItemCatalogueId, OpeningStock, OrderQty, ProductionQty, CreatedAt, CreatedById) VALUES ((SELECT Id FROM ItemCatalogues WHERE CASIN = 'B07FDNZMRT'), 22, 0, 0, GETDATE(), 2)</v>
      </c>
    </row>
    <row r="2091" spans="1:3" x14ac:dyDescent="0.25">
      <c r="A2091" t="s">
        <v>2091</v>
      </c>
      <c r="B2091">
        <v>0</v>
      </c>
      <c r="C2091" t="str">
        <f t="shared" si="32"/>
        <v>INSERT INTO InitialStocks (ItemCatalogueId, OpeningStock, OrderQty, ProductionQty, CreatedAt, CreatedById) VALUES ((SELECT Id FROM ItemCatalogues WHERE CASIN = 'B07FDLKL5N'), 0, 0, 0, GETDATE(), 2)</v>
      </c>
    </row>
    <row r="2092" spans="1:3" x14ac:dyDescent="0.25">
      <c r="A2092" t="s">
        <v>2092</v>
      </c>
      <c r="B2092">
        <v>0</v>
      </c>
      <c r="C2092" t="str">
        <f t="shared" si="32"/>
        <v>INSERT INTO InitialStocks (ItemCatalogueId, OpeningStock, OrderQty, ProductionQty, CreatedAt, CreatedById) VALUES ((SELECT Id FROM ItemCatalogues WHERE CASIN = 'B07FDR16BR'), 0, 0, 0, GETDATE(), 2)</v>
      </c>
    </row>
    <row r="2093" spans="1:3" x14ac:dyDescent="0.25">
      <c r="A2093" t="s">
        <v>2093</v>
      </c>
      <c r="B2093">
        <v>72</v>
      </c>
      <c r="C2093" t="str">
        <f t="shared" si="32"/>
        <v>INSERT INTO InitialStocks (ItemCatalogueId, OpeningStock, OrderQty, ProductionQty, CreatedAt, CreatedById) VALUES ((SELECT Id FROM ItemCatalogues WHERE CASIN = 'B07FDP19YT'), 72, 0, 0, GETDATE(), 2)</v>
      </c>
    </row>
    <row r="2094" spans="1:3" x14ac:dyDescent="0.25">
      <c r="A2094" t="s">
        <v>2094</v>
      </c>
      <c r="B2094">
        <v>36</v>
      </c>
      <c r="C2094" t="str">
        <f t="shared" si="32"/>
        <v>INSERT INTO InitialStocks (ItemCatalogueId, OpeningStock, OrderQty, ProductionQty, CreatedAt, CreatedById) VALUES ((SELECT Id FROM ItemCatalogues WHERE CASIN = 'B07FDM52CJ'), 36, 0, 0, GETDATE(), 2)</v>
      </c>
    </row>
    <row r="2095" spans="1:3" x14ac:dyDescent="0.25">
      <c r="A2095" t="s">
        <v>2095</v>
      </c>
      <c r="B2095">
        <v>0</v>
      </c>
      <c r="C2095" t="str">
        <f t="shared" si="32"/>
        <v>INSERT INTO InitialStocks (ItemCatalogueId, OpeningStock, OrderQty, ProductionQty, CreatedAt, CreatedById) VALUES ((SELECT Id FROM ItemCatalogues WHERE CASIN = 'B08698SPR3'), 0, 0, 0, GETDATE(), 2)</v>
      </c>
    </row>
    <row r="2096" spans="1:3" x14ac:dyDescent="0.25">
      <c r="A2096" t="s">
        <v>2096</v>
      </c>
      <c r="B2096">
        <v>0</v>
      </c>
      <c r="C2096" t="str">
        <f t="shared" si="32"/>
        <v>INSERT INTO InitialStocks (ItemCatalogueId, OpeningStock, OrderQty, ProductionQty, CreatedAt, CreatedById) VALUES ((SELECT Id FROM ItemCatalogues WHERE CASIN = 'B0869BV7RD'), 0, 0, 0, GETDATE(), 2)</v>
      </c>
    </row>
    <row r="2097" spans="1:3" x14ac:dyDescent="0.25">
      <c r="A2097" t="s">
        <v>2097</v>
      </c>
      <c r="B2097">
        <v>44</v>
      </c>
      <c r="C2097" t="str">
        <f t="shared" si="32"/>
        <v>INSERT INTO InitialStocks (ItemCatalogueId, OpeningStock, OrderQty, ProductionQty, CreatedAt, CreatedById) VALUES ((SELECT Id FROM ItemCatalogues WHERE CASIN = 'B08698SL19'), 44, 0, 0, GETDATE(), 2)</v>
      </c>
    </row>
    <row r="2098" spans="1:3" x14ac:dyDescent="0.25">
      <c r="A2098" t="s">
        <v>2098</v>
      </c>
      <c r="B2098">
        <v>18</v>
      </c>
      <c r="C2098" t="str">
        <f t="shared" si="32"/>
        <v>INSERT INTO InitialStocks (ItemCatalogueId, OpeningStock, OrderQty, ProductionQty, CreatedAt, CreatedById) VALUES ((SELECT Id FROM ItemCatalogues WHERE CASIN = 'B08698T4W7'), 18, 0, 0, GETDATE(), 2)</v>
      </c>
    </row>
    <row r="2099" spans="1:3" x14ac:dyDescent="0.25">
      <c r="A2099" t="s">
        <v>2099</v>
      </c>
      <c r="B2099">
        <v>0</v>
      </c>
      <c r="C2099" t="str">
        <f t="shared" si="32"/>
        <v>INSERT INTO InitialStocks (ItemCatalogueId, OpeningStock, OrderQty, ProductionQty, CreatedAt, CreatedById) VALUES ((SELECT Id FROM ItemCatalogues WHERE CASIN = 'B0869BV7QK'), 0, 0, 0, GETDATE(), 2)</v>
      </c>
    </row>
    <row r="2100" spans="1:3" x14ac:dyDescent="0.25">
      <c r="A2100" t="s">
        <v>2100</v>
      </c>
      <c r="B2100">
        <v>54</v>
      </c>
      <c r="C2100" t="str">
        <f t="shared" si="32"/>
        <v>INSERT INTO InitialStocks (ItemCatalogueId, OpeningStock, OrderQty, ProductionQty, CreatedAt, CreatedById) VALUES ((SELECT Id FROM ItemCatalogues WHERE CASIN = 'B08699ZFP2'), 54, 0, 0, GETDATE(), 2)</v>
      </c>
    </row>
    <row r="2101" spans="1:3" x14ac:dyDescent="0.25">
      <c r="A2101" t="s">
        <v>2101</v>
      </c>
      <c r="B2101">
        <v>44</v>
      </c>
      <c r="C2101" t="str">
        <f t="shared" si="32"/>
        <v>INSERT INTO InitialStocks (ItemCatalogueId, OpeningStock, OrderQty, ProductionQty, CreatedAt, CreatedById) VALUES ((SELECT Id FROM ItemCatalogues WHERE CASIN = 'B08XQW89Q9'), 44, 0, 0, GETDATE(), 2)</v>
      </c>
    </row>
    <row r="2102" spans="1:3" x14ac:dyDescent="0.25">
      <c r="A2102" t="s">
        <v>2102</v>
      </c>
      <c r="B2102">
        <v>0</v>
      </c>
      <c r="C2102" t="str">
        <f t="shared" si="32"/>
        <v>INSERT INTO InitialStocks (ItemCatalogueId, OpeningStock, OrderQty, ProductionQty, CreatedAt, CreatedById) VALUES ((SELECT Id FROM ItemCatalogues WHERE CASIN = 'B08XQY5YS4'), 0, 0, 0, GETDATE(), 2)</v>
      </c>
    </row>
    <row r="2103" spans="1:3" x14ac:dyDescent="0.25">
      <c r="A2103" t="s">
        <v>2103</v>
      </c>
      <c r="B2103">
        <v>0</v>
      </c>
      <c r="C2103" t="str">
        <f t="shared" si="32"/>
        <v>INSERT INTO InitialStocks (ItemCatalogueId, OpeningStock, OrderQty, ProductionQty, CreatedAt, CreatedById) VALUES ((SELECT Id FROM ItemCatalogues WHERE CASIN = 'B08XQYKFH2'), 0, 0, 0, GETDATE(), 2)</v>
      </c>
    </row>
    <row r="2104" spans="1:3" x14ac:dyDescent="0.25">
      <c r="A2104" t="s">
        <v>2104</v>
      </c>
      <c r="B2104">
        <v>144</v>
      </c>
      <c r="C2104" t="str">
        <f t="shared" si="32"/>
        <v>INSERT INTO InitialStocks (ItemCatalogueId, OpeningStock, OrderQty, ProductionQty, CreatedAt, CreatedById) VALUES ((SELECT Id FROM ItemCatalogues WHERE CASIN = 'B08XQZ24Q3'), 144, 0, 0, GETDATE(), 2)</v>
      </c>
    </row>
    <row r="2105" spans="1:3" x14ac:dyDescent="0.25">
      <c r="A2105" t="s">
        <v>2105</v>
      </c>
      <c r="B2105">
        <v>108</v>
      </c>
      <c r="C2105" t="str">
        <f t="shared" si="32"/>
        <v>INSERT INTO InitialStocks (ItemCatalogueId, OpeningStock, OrderQty, ProductionQty, CreatedAt, CreatedById) VALUES ((SELECT Id FROM ItemCatalogues WHERE CASIN = 'B08XQZB3TR'), 108, 0, 0, GETDATE(), 2)</v>
      </c>
    </row>
    <row r="2106" spans="1:3" x14ac:dyDescent="0.25">
      <c r="A2106" t="s">
        <v>2106</v>
      </c>
      <c r="B2106">
        <v>0</v>
      </c>
      <c r="C2106" t="str">
        <f t="shared" si="32"/>
        <v>INSERT INTO InitialStocks (ItemCatalogueId, OpeningStock, OrderQty, ProductionQty, CreatedAt, CreatedById) VALUES ((SELECT Id FROM ItemCatalogues WHERE CASIN = 'B08XQX65DJ'), 0, 0, 0, GETDATE(), 2)</v>
      </c>
    </row>
    <row r="2107" spans="1:3" x14ac:dyDescent="0.25">
      <c r="A2107" t="s">
        <v>2107</v>
      </c>
      <c r="B2107">
        <v>44</v>
      </c>
      <c r="C2107" t="str">
        <f t="shared" si="32"/>
        <v>INSERT INTO InitialStocks (ItemCatalogueId, OpeningStock, OrderQty, ProductionQty, CreatedAt, CreatedById) VALUES ((SELECT Id FROM ItemCatalogues WHERE CASIN = 'B0869C66SD'), 44, 0, 0, GETDATE(), 2)</v>
      </c>
    </row>
    <row r="2108" spans="1:3" x14ac:dyDescent="0.25">
      <c r="A2108" t="s">
        <v>2108</v>
      </c>
      <c r="B2108">
        <v>22</v>
      </c>
      <c r="C2108" t="str">
        <f t="shared" si="32"/>
        <v>INSERT INTO InitialStocks (ItemCatalogueId, OpeningStock, OrderQty, ProductionQty, CreatedAt, CreatedById) VALUES ((SELECT Id FROM ItemCatalogues WHERE CASIN = 'B08699ZFPV'), 22, 0, 0, GETDATE(), 2)</v>
      </c>
    </row>
    <row r="2109" spans="1:3" x14ac:dyDescent="0.25">
      <c r="A2109" t="s">
        <v>2109</v>
      </c>
      <c r="B2109">
        <v>132</v>
      </c>
      <c r="C2109" t="str">
        <f t="shared" si="32"/>
        <v>INSERT INTO InitialStocks (ItemCatalogueId, OpeningStock, OrderQty, ProductionQty, CreatedAt, CreatedById) VALUES ((SELECT Id FROM ItemCatalogues WHERE CASIN = 'B0869BPJ7N'), 132, 0, 0, GETDATE(), 2)</v>
      </c>
    </row>
    <row r="2110" spans="1:3" x14ac:dyDescent="0.25">
      <c r="A2110" t="s">
        <v>2110</v>
      </c>
      <c r="B2110">
        <v>0</v>
      </c>
      <c r="C2110" t="str">
        <f t="shared" si="32"/>
        <v>INSERT INTO InitialStocks (ItemCatalogueId, OpeningStock, OrderQty, ProductionQty, CreatedAt, CreatedById) VALUES ((SELECT Id FROM ItemCatalogues WHERE CASIN = 'B0869C1GW8'), 0, 0, 0, GETDATE(), 2)</v>
      </c>
    </row>
    <row r="2111" spans="1:3" x14ac:dyDescent="0.25">
      <c r="A2111" t="s">
        <v>2111</v>
      </c>
      <c r="B2111">
        <v>0</v>
      </c>
      <c r="C2111" t="str">
        <f t="shared" si="32"/>
        <v>INSERT INTO InitialStocks (ItemCatalogueId, OpeningStock, OrderQty, ProductionQty, CreatedAt, CreatedById) VALUES ((SELECT Id FROM ItemCatalogues WHERE CASIN = 'B08699S3CB'), 0, 0, 0, GETDATE(), 2)</v>
      </c>
    </row>
    <row r="2112" spans="1:3" x14ac:dyDescent="0.25">
      <c r="A2112" t="s">
        <v>2112</v>
      </c>
      <c r="B2112">
        <v>0</v>
      </c>
      <c r="C2112" t="str">
        <f t="shared" si="32"/>
        <v>INSERT INTO InitialStocks (ItemCatalogueId, OpeningStock, OrderQty, ProductionQty, CreatedAt, CreatedById) VALUES ((SELECT Id FROM ItemCatalogues WHERE CASIN = 'B08698H2X3'), 0, 0, 0, GETDATE(), 2)</v>
      </c>
    </row>
    <row r="2113" spans="1:3" x14ac:dyDescent="0.25">
      <c r="A2113" t="s">
        <v>2113</v>
      </c>
      <c r="B2113">
        <v>66</v>
      </c>
      <c r="C2113" t="str">
        <f t="shared" si="32"/>
        <v>INSERT INTO InitialStocks (ItemCatalogueId, OpeningStock, OrderQty, ProductionQty, CreatedAt, CreatedById) VALUES ((SELECT Id FROM ItemCatalogues WHERE CASIN = 'B08XQYHP6W'), 66, 0, 0, GETDATE(), 2)</v>
      </c>
    </row>
    <row r="2114" spans="1:3" x14ac:dyDescent="0.25">
      <c r="A2114" t="s">
        <v>2114</v>
      </c>
      <c r="B2114">
        <v>22</v>
      </c>
      <c r="C2114" t="str">
        <f t="shared" si="32"/>
        <v>INSERT INTO InitialStocks (ItemCatalogueId, OpeningStock, OrderQty, ProductionQty, CreatedAt, CreatedById) VALUES ((SELECT Id FROM ItemCatalogues WHERE CASIN = 'B08XQWHQ6S'), 22, 0, 0, GETDATE(), 2)</v>
      </c>
    </row>
    <row r="2115" spans="1:3" x14ac:dyDescent="0.25">
      <c r="A2115" t="s">
        <v>2115</v>
      </c>
      <c r="B2115">
        <v>22</v>
      </c>
      <c r="C2115" t="str">
        <f t="shared" ref="C2115:C2178" si="33">"INSERT INTO InitialStocks (ItemCatalogueId, OpeningStock, OrderQty, ProductionQty, CreatedAt, CreatedById) VALUES ((SELECT Id FROM ItemCatalogues WHERE CASIN = '" &amp; A2115 &amp; "'), " &amp; B2115 &amp; ", 0, 0, GETDATE(), 2)"</f>
        <v>INSERT INTO InitialStocks (ItemCatalogueId, OpeningStock, OrderQty, ProductionQty, CreatedAt, CreatedById) VALUES ((SELECT Id FROM ItemCatalogues WHERE CASIN = 'B08XR19CDS'), 22, 0, 0, GETDATE(), 2)</v>
      </c>
    </row>
    <row r="2116" spans="1:3" x14ac:dyDescent="0.25">
      <c r="A2116" t="s">
        <v>2116</v>
      </c>
      <c r="B2116">
        <v>36</v>
      </c>
      <c r="C2116" t="str">
        <f t="shared" si="33"/>
        <v>INSERT INTO InitialStocks (ItemCatalogueId, OpeningStock, OrderQty, ProductionQty, CreatedAt, CreatedById) VALUES ((SELECT Id FROM ItemCatalogues WHERE CASIN = 'B08XQZFDW4'), 36, 0, 0, GETDATE(), 2)</v>
      </c>
    </row>
    <row r="2117" spans="1:3" x14ac:dyDescent="0.25">
      <c r="A2117" t="s">
        <v>2117</v>
      </c>
      <c r="B2117">
        <v>18</v>
      </c>
      <c r="C2117" t="str">
        <f t="shared" si="33"/>
        <v>INSERT INTO InitialStocks (ItemCatalogueId, OpeningStock, OrderQty, ProductionQty, CreatedAt, CreatedById) VALUES ((SELECT Id FROM ItemCatalogues WHERE CASIN = 'B08XQX28SZ'), 18, 0, 0, GETDATE(), 2)</v>
      </c>
    </row>
    <row r="2118" spans="1:3" x14ac:dyDescent="0.25">
      <c r="A2118" t="s">
        <v>2118</v>
      </c>
      <c r="B2118">
        <v>18</v>
      </c>
      <c r="C2118" t="str">
        <f t="shared" si="33"/>
        <v>INSERT INTO InitialStocks (ItemCatalogueId, OpeningStock, OrderQty, ProductionQty, CreatedAt, CreatedById) VALUES ((SELECT Id FROM ItemCatalogues WHERE CASIN = 'B08XQWX7C4'), 18, 0, 0, GETDATE(), 2)</v>
      </c>
    </row>
    <row r="2119" spans="1:3" x14ac:dyDescent="0.25">
      <c r="A2119" t="s">
        <v>2119</v>
      </c>
      <c r="B2119">
        <v>0</v>
      </c>
      <c r="C2119" t="str">
        <f t="shared" si="33"/>
        <v>INSERT INTO InitialStocks (ItemCatalogueId, OpeningStock, OrderQty, ProductionQty, CreatedAt, CreatedById) VALUES ((SELECT Id FROM ItemCatalogues WHERE CASIN = 'B07R638YLF'), 0, 0, 0, GETDATE(), 2)</v>
      </c>
    </row>
    <row r="2120" spans="1:3" x14ac:dyDescent="0.25">
      <c r="A2120" t="s">
        <v>2120</v>
      </c>
      <c r="B2120">
        <v>0</v>
      </c>
      <c r="C2120" t="str">
        <f t="shared" si="33"/>
        <v>INSERT INTO InitialStocks (ItemCatalogueId, OpeningStock, OrderQty, ProductionQty, CreatedAt, CreatedById) VALUES ((SELECT Id FROM ItemCatalogues WHERE CASIN = 'B07R764B1F'), 0, 0, 0, GETDATE(), 2)</v>
      </c>
    </row>
    <row r="2121" spans="1:3" x14ac:dyDescent="0.25">
      <c r="A2121" t="s">
        <v>2121</v>
      </c>
      <c r="B2121">
        <v>44</v>
      </c>
      <c r="C2121" t="str">
        <f t="shared" si="33"/>
        <v>INSERT INTO InitialStocks (ItemCatalogueId, OpeningStock, OrderQty, ProductionQty, CreatedAt, CreatedById) VALUES ((SELECT Id FROM ItemCatalogues WHERE CASIN = 'B07R48WQ1V'), 44, 0, 0, GETDATE(), 2)</v>
      </c>
    </row>
    <row r="2122" spans="1:3" x14ac:dyDescent="0.25">
      <c r="A2122" t="s">
        <v>2122</v>
      </c>
      <c r="B2122">
        <v>0</v>
      </c>
      <c r="C2122" t="str">
        <f t="shared" si="33"/>
        <v>INSERT INTO InitialStocks (ItemCatalogueId, OpeningStock, OrderQty, ProductionQty, CreatedAt, CreatedById) VALUES ((SELECT Id FROM ItemCatalogues WHERE CASIN = 'B07R7641SW'), 0, 0, 0, GETDATE(), 2)</v>
      </c>
    </row>
    <row r="2123" spans="1:3" x14ac:dyDescent="0.25">
      <c r="A2123" t="s">
        <v>2123</v>
      </c>
      <c r="B2123">
        <v>0</v>
      </c>
      <c r="C2123" t="str">
        <f t="shared" si="33"/>
        <v>INSERT INTO InitialStocks (ItemCatalogueId, OpeningStock, OrderQty, ProductionQty, CreatedAt, CreatedById) VALUES ((SELECT Id FROM ItemCatalogues WHERE CASIN = 'B07R763KG7'), 0, 0, 0, GETDATE(), 2)</v>
      </c>
    </row>
    <row r="2124" spans="1:3" x14ac:dyDescent="0.25">
      <c r="A2124" t="s">
        <v>2124</v>
      </c>
      <c r="B2124">
        <v>18</v>
      </c>
      <c r="C2124" t="str">
        <f t="shared" si="33"/>
        <v>INSERT INTO InitialStocks (ItemCatalogueId, OpeningStock, OrderQty, ProductionQty, CreatedAt, CreatedById) VALUES ((SELECT Id FROM ItemCatalogues WHERE CASIN = 'B07R763QTC'), 18, 0, 0, GETDATE(), 2)</v>
      </c>
    </row>
    <row r="2125" spans="1:3" x14ac:dyDescent="0.25">
      <c r="A2125" t="s">
        <v>2125</v>
      </c>
      <c r="B2125">
        <v>44</v>
      </c>
      <c r="C2125" t="str">
        <f t="shared" si="33"/>
        <v>INSERT INTO InitialStocks (ItemCatalogueId, OpeningStock, OrderQty, ProductionQty, CreatedAt, CreatedById) VALUES ((SELECT Id FROM ItemCatalogues WHERE CASIN = 'B08XQXZBF7'), 44, 0, 0, GETDATE(), 2)</v>
      </c>
    </row>
    <row r="2126" spans="1:3" x14ac:dyDescent="0.25">
      <c r="A2126" t="s">
        <v>2126</v>
      </c>
      <c r="B2126">
        <v>88</v>
      </c>
      <c r="C2126" t="str">
        <f t="shared" si="33"/>
        <v>INSERT INTO InitialStocks (ItemCatalogueId, OpeningStock, OrderQty, ProductionQty, CreatedAt, CreatedById) VALUES ((SELECT Id FROM ItemCatalogues WHERE CASIN = 'B08XQYNX15'), 88, 0, 0, GETDATE(), 2)</v>
      </c>
    </row>
    <row r="2127" spans="1:3" x14ac:dyDescent="0.25">
      <c r="A2127" t="s">
        <v>2127</v>
      </c>
      <c r="B2127">
        <v>88</v>
      </c>
      <c r="C2127" t="str">
        <f t="shared" si="33"/>
        <v>INSERT INTO InitialStocks (ItemCatalogueId, OpeningStock, OrderQty, ProductionQty, CreatedAt, CreatedById) VALUES ((SELECT Id FROM ItemCatalogues WHERE CASIN = 'B08XQYL6BR'), 88, 0, 0, GETDATE(), 2)</v>
      </c>
    </row>
    <row r="2128" spans="1:3" x14ac:dyDescent="0.25">
      <c r="A2128" t="s">
        <v>2128</v>
      </c>
      <c r="B2128">
        <v>108</v>
      </c>
      <c r="C2128" t="str">
        <f t="shared" si="33"/>
        <v>INSERT INTO InitialStocks (ItemCatalogueId, OpeningStock, OrderQty, ProductionQty, CreatedAt, CreatedById) VALUES ((SELECT Id FROM ItemCatalogues WHERE CASIN = 'B08XQZY9GB'), 108, 0, 0, GETDATE(), 2)</v>
      </c>
    </row>
    <row r="2129" spans="1:3" x14ac:dyDescent="0.25">
      <c r="A2129" t="s">
        <v>2129</v>
      </c>
      <c r="B2129">
        <v>36</v>
      </c>
      <c r="C2129" t="str">
        <f t="shared" si="33"/>
        <v>INSERT INTO InitialStocks (ItemCatalogueId, OpeningStock, OrderQty, ProductionQty, CreatedAt, CreatedById) VALUES ((SELECT Id FROM ItemCatalogues WHERE CASIN = 'B08XQY1LR2'), 36, 0, 0, GETDATE(), 2)</v>
      </c>
    </row>
    <row r="2130" spans="1:3" x14ac:dyDescent="0.25">
      <c r="A2130" t="s">
        <v>2130</v>
      </c>
      <c r="B2130">
        <v>54</v>
      </c>
      <c r="C2130" t="str">
        <f t="shared" si="33"/>
        <v>INSERT INTO InitialStocks (ItemCatalogueId, OpeningStock, OrderQty, ProductionQty, CreatedAt, CreatedById) VALUES ((SELECT Id FROM ItemCatalogues WHERE CASIN = 'B08XQX87DT'), 54, 0, 0, GETDATE(), 2)</v>
      </c>
    </row>
    <row r="2131" spans="1:3" x14ac:dyDescent="0.25">
      <c r="A2131" t="s">
        <v>2131</v>
      </c>
      <c r="B2131">
        <v>0</v>
      </c>
      <c r="C2131" t="str">
        <f t="shared" si="33"/>
        <v>INSERT INTO InitialStocks (ItemCatalogueId, OpeningStock, OrderQty, ProductionQty, CreatedAt, CreatedById) VALUES ((SELECT Id FROM ItemCatalogues WHERE CASIN = 'B07FDRMKCX'), 0, 0, 0, GETDATE(), 2)</v>
      </c>
    </row>
    <row r="2132" spans="1:3" x14ac:dyDescent="0.25">
      <c r="A2132" t="s">
        <v>2132</v>
      </c>
      <c r="B2132">
        <v>44</v>
      </c>
      <c r="C2132" t="str">
        <f t="shared" si="33"/>
        <v>INSERT INTO InitialStocks (ItemCatalogueId, OpeningStock, OrderQty, ProductionQty, CreatedAt, CreatedById) VALUES ((SELECT Id FROM ItemCatalogues WHERE CASIN = 'B07FDM5MJW'), 44, 0, 0, GETDATE(), 2)</v>
      </c>
    </row>
    <row r="2133" spans="1:3" x14ac:dyDescent="0.25">
      <c r="A2133" t="s">
        <v>2133</v>
      </c>
      <c r="B2133">
        <v>0</v>
      </c>
      <c r="C2133" t="str">
        <f t="shared" si="33"/>
        <v>INSERT INTO InitialStocks (ItemCatalogueId, OpeningStock, OrderQty, ProductionQty, CreatedAt, CreatedById) VALUES ((SELECT Id FROM ItemCatalogues WHERE CASIN = 'B07FDM5QJV'), 0, 0, 0, GETDATE(), 2)</v>
      </c>
    </row>
    <row r="2134" spans="1:3" x14ac:dyDescent="0.25">
      <c r="A2134" t="s">
        <v>2134</v>
      </c>
      <c r="B2134">
        <v>0</v>
      </c>
      <c r="C2134" t="str">
        <f t="shared" si="33"/>
        <v>INSERT INTO InitialStocks (ItemCatalogueId, OpeningStock, OrderQty, ProductionQty, CreatedAt, CreatedById) VALUES ((SELECT Id FROM ItemCatalogues WHERE CASIN = 'B07FDM529P'), 0, 0, 0, GETDATE(), 2)</v>
      </c>
    </row>
    <row r="2135" spans="1:3" x14ac:dyDescent="0.25">
      <c r="A2135" t="s">
        <v>2135</v>
      </c>
      <c r="B2135">
        <v>0</v>
      </c>
      <c r="C2135" t="str">
        <f t="shared" si="33"/>
        <v>INSERT INTO InitialStocks (ItemCatalogueId, OpeningStock, OrderQty, ProductionQty, CreatedAt, CreatedById) VALUES ((SELECT Id FROM ItemCatalogues WHERE CASIN = 'B07FL38MKP'), 0, 0, 0, GETDATE(), 2)</v>
      </c>
    </row>
    <row r="2136" spans="1:3" x14ac:dyDescent="0.25">
      <c r="A2136" t="s">
        <v>2136</v>
      </c>
      <c r="B2136">
        <v>18</v>
      </c>
      <c r="C2136" t="str">
        <f t="shared" si="33"/>
        <v>INSERT INTO InitialStocks (ItemCatalogueId, OpeningStock, OrderQty, ProductionQty, CreatedAt, CreatedById) VALUES ((SELECT Id FROM ItemCatalogues WHERE CASIN = 'B07FDRQLG7'), 18, 0, 0, GETDATE(), 2)</v>
      </c>
    </row>
    <row r="2137" spans="1:3" x14ac:dyDescent="0.25">
      <c r="A2137" t="s">
        <v>2137</v>
      </c>
      <c r="B2137">
        <v>22</v>
      </c>
      <c r="C2137" t="str">
        <f t="shared" si="33"/>
        <v>INSERT INTO InitialStocks (ItemCatalogueId, OpeningStock, OrderQty, ProductionQty, CreatedAt, CreatedById) VALUES ((SELECT Id FROM ItemCatalogues WHERE CASIN = 'B07R54MLXM'), 22, 0, 0, GETDATE(), 2)</v>
      </c>
    </row>
    <row r="2138" spans="1:3" x14ac:dyDescent="0.25">
      <c r="A2138" t="s">
        <v>2138</v>
      </c>
      <c r="B2138">
        <v>66</v>
      </c>
      <c r="C2138" t="str">
        <f t="shared" si="33"/>
        <v>INSERT INTO InitialStocks (ItemCatalogueId, OpeningStock, OrderQty, ProductionQty, CreatedAt, CreatedById) VALUES ((SELECT Id FROM ItemCatalogues WHERE CASIN = 'B07R763WQ3'), 66, 0, 0, GETDATE(), 2)</v>
      </c>
    </row>
    <row r="2139" spans="1:3" x14ac:dyDescent="0.25">
      <c r="A2139" t="s">
        <v>2139</v>
      </c>
      <c r="B2139">
        <v>198</v>
      </c>
      <c r="C2139" t="str">
        <f t="shared" si="33"/>
        <v>INSERT INTO InitialStocks (ItemCatalogueId, OpeningStock, OrderQty, ProductionQty, CreatedAt, CreatedById) VALUES ((SELECT Id FROM ItemCatalogues WHERE CASIN = 'B07R4432RK'), 198, 0, 0, GETDATE(), 2)</v>
      </c>
    </row>
    <row r="2140" spans="1:3" x14ac:dyDescent="0.25">
      <c r="A2140" t="s">
        <v>2140</v>
      </c>
      <c r="B2140">
        <v>522</v>
      </c>
      <c r="C2140" t="str">
        <f t="shared" si="33"/>
        <v>INSERT INTO InitialStocks (ItemCatalogueId, OpeningStock, OrderQty, ProductionQty, CreatedAt, CreatedById) VALUES ((SELECT Id FROM ItemCatalogues WHERE CASIN = 'B07R763XGR'), 522, 0, 0, GETDATE(), 2)</v>
      </c>
    </row>
    <row r="2141" spans="1:3" x14ac:dyDescent="0.25">
      <c r="A2141" t="s">
        <v>2141</v>
      </c>
      <c r="B2141">
        <v>198</v>
      </c>
      <c r="C2141" t="str">
        <f t="shared" si="33"/>
        <v>INSERT INTO InitialStocks (ItemCatalogueId, OpeningStock, OrderQty, ProductionQty, CreatedAt, CreatedById) VALUES ((SELECT Id FROM ItemCatalogues WHERE CASIN = 'B07R9G92RL'), 198, 0, 0, GETDATE(), 2)</v>
      </c>
    </row>
    <row r="2142" spans="1:3" x14ac:dyDescent="0.25">
      <c r="A2142" t="s">
        <v>2142</v>
      </c>
      <c r="B2142">
        <v>144</v>
      </c>
      <c r="C2142" t="str">
        <f t="shared" si="33"/>
        <v>INSERT INTO InitialStocks (ItemCatalogueId, OpeningStock, OrderQty, ProductionQty, CreatedAt, CreatedById) VALUES ((SELECT Id FROM ItemCatalogues WHERE CASIN = 'B07R9GXDF2'), 144, 0, 0, GETDATE(), 2)</v>
      </c>
    </row>
    <row r="2143" spans="1:3" x14ac:dyDescent="0.25">
      <c r="A2143" t="s">
        <v>2143</v>
      </c>
      <c r="B2143">
        <v>44</v>
      </c>
      <c r="C2143" t="str">
        <f t="shared" si="33"/>
        <v>INSERT INTO InitialStocks (ItemCatalogueId, OpeningStock, OrderQty, ProductionQty, CreatedAt, CreatedById) VALUES ((SELECT Id FROM ItemCatalogues WHERE CASIN = 'B07R442XJ3'), 44, 0, 0, GETDATE(), 2)</v>
      </c>
    </row>
    <row r="2144" spans="1:3" x14ac:dyDescent="0.25">
      <c r="A2144" t="s">
        <v>2144</v>
      </c>
      <c r="B2144">
        <v>88</v>
      </c>
      <c r="C2144" t="str">
        <f t="shared" si="33"/>
        <v>INSERT INTO InitialStocks (ItemCatalogueId, OpeningStock, OrderQty, ProductionQty, CreatedAt, CreatedById) VALUES ((SELECT Id FROM ItemCatalogues WHERE CASIN = 'B07R442SDT'), 88, 0, 0, GETDATE(), 2)</v>
      </c>
    </row>
    <row r="2145" spans="1:3" x14ac:dyDescent="0.25">
      <c r="A2145" t="s">
        <v>2145</v>
      </c>
      <c r="B2145">
        <v>198</v>
      </c>
      <c r="C2145" t="str">
        <f t="shared" si="33"/>
        <v>INSERT INTO InitialStocks (ItemCatalogueId, OpeningStock, OrderQty, ProductionQty, CreatedAt, CreatedById) VALUES ((SELECT Id FROM ItemCatalogues WHERE CASIN = 'B07R54MSD1'), 198, 0, 0, GETDATE(), 2)</v>
      </c>
    </row>
    <row r="2146" spans="1:3" x14ac:dyDescent="0.25">
      <c r="A2146" t="s">
        <v>2146</v>
      </c>
      <c r="B2146">
        <v>576</v>
      </c>
      <c r="C2146" t="str">
        <f t="shared" si="33"/>
        <v>INSERT INTO InitialStocks (ItemCatalogueId, OpeningStock, OrderQty, ProductionQty, CreatedAt, CreatedById) VALUES ((SELECT Id FROM ItemCatalogues WHERE CASIN = 'B07R7641SX'), 576, 0, 0, GETDATE(), 2)</v>
      </c>
    </row>
    <row r="2147" spans="1:3" x14ac:dyDescent="0.25">
      <c r="A2147" t="s">
        <v>2147</v>
      </c>
      <c r="B2147">
        <v>450</v>
      </c>
      <c r="C2147" t="str">
        <f t="shared" si="33"/>
        <v>INSERT INTO InitialStocks (ItemCatalogueId, OpeningStock, OrderQty, ProductionQty, CreatedAt, CreatedById) VALUES ((SELECT Id FROM ItemCatalogues WHERE CASIN = 'B07R763TNF'), 450, 0, 0, GETDATE(), 2)</v>
      </c>
    </row>
    <row r="2148" spans="1:3" x14ac:dyDescent="0.25">
      <c r="A2148" t="s">
        <v>2148</v>
      </c>
      <c r="B2148">
        <v>378</v>
      </c>
      <c r="C2148" t="str">
        <f t="shared" si="33"/>
        <v>INSERT INTO InitialStocks (ItemCatalogueId, OpeningStock, OrderQty, ProductionQty, CreatedAt, CreatedById) VALUES ((SELECT Id FROM ItemCatalogues WHERE CASIN = 'B07R9G4R3Q'), 378, 0, 0, GETDATE(), 2)</v>
      </c>
    </row>
    <row r="2149" spans="1:3" x14ac:dyDescent="0.25">
      <c r="A2149" t="s">
        <v>2149</v>
      </c>
      <c r="B2149">
        <v>0</v>
      </c>
      <c r="C2149" t="str">
        <f t="shared" si="33"/>
        <v>INSERT INTO InitialStocks (ItemCatalogueId, OpeningStock, OrderQty, ProductionQty, CreatedAt, CreatedById) VALUES ((SELECT Id FROM ItemCatalogues WHERE CASIN = 'B08XQZ5X88'), 0, 0, 0, GETDATE(), 2)</v>
      </c>
    </row>
    <row r="2150" spans="1:3" x14ac:dyDescent="0.25">
      <c r="A2150" t="s">
        <v>2150</v>
      </c>
      <c r="B2150">
        <v>0</v>
      </c>
      <c r="C2150" t="str">
        <f t="shared" si="33"/>
        <v>INSERT INTO InitialStocks (ItemCatalogueId, OpeningStock, OrderQty, ProductionQty, CreatedAt, CreatedById) VALUES ((SELECT Id FROM ItemCatalogues WHERE CASIN = 'B08XQWSGPQ'), 0, 0, 0, GETDATE(), 2)</v>
      </c>
    </row>
    <row r="2151" spans="1:3" x14ac:dyDescent="0.25">
      <c r="A2151" t="s">
        <v>2151</v>
      </c>
      <c r="B2151">
        <v>22</v>
      </c>
      <c r="C2151" t="str">
        <f t="shared" si="33"/>
        <v>INSERT INTO InitialStocks (ItemCatalogueId, OpeningStock, OrderQty, ProductionQty, CreatedAt, CreatedById) VALUES ((SELECT Id FROM ItemCatalogues WHERE CASIN = 'B08XQX9NVK'), 22, 0, 0, GETDATE(), 2)</v>
      </c>
    </row>
    <row r="2152" spans="1:3" x14ac:dyDescent="0.25">
      <c r="A2152" t="s">
        <v>2152</v>
      </c>
      <c r="B2152">
        <v>36</v>
      </c>
      <c r="C2152" t="str">
        <f t="shared" si="33"/>
        <v>INSERT INTO InitialStocks (ItemCatalogueId, OpeningStock, OrderQty, ProductionQty, CreatedAt, CreatedById) VALUES ((SELECT Id FROM ItemCatalogues WHERE CASIN = 'B08XQWLK43'), 36, 0, 0, GETDATE(), 2)</v>
      </c>
    </row>
    <row r="2153" spans="1:3" x14ac:dyDescent="0.25">
      <c r="A2153" t="s">
        <v>2153</v>
      </c>
      <c r="B2153">
        <v>0</v>
      </c>
      <c r="C2153" t="str">
        <f t="shared" si="33"/>
        <v>INSERT INTO InitialStocks (ItemCatalogueId, OpeningStock, OrderQty, ProductionQty, CreatedAt, CreatedById) VALUES ((SELECT Id FROM ItemCatalogues WHERE CASIN = 'B08XQY5VM3'), 0, 0, 0, GETDATE(), 2)</v>
      </c>
    </row>
    <row r="2154" spans="1:3" x14ac:dyDescent="0.25">
      <c r="A2154" t="s">
        <v>2154</v>
      </c>
      <c r="B2154">
        <v>0</v>
      </c>
      <c r="C2154" t="str">
        <f t="shared" si="33"/>
        <v>INSERT INTO InitialStocks (ItemCatalogueId, OpeningStock, OrderQty, ProductionQty, CreatedAt, CreatedById) VALUES ((SELECT Id FROM ItemCatalogues WHERE CASIN = 'B08XQYKFJL'), 0, 0, 0, GETDATE(), 2)</v>
      </c>
    </row>
    <row r="2155" spans="1:3" x14ac:dyDescent="0.25">
      <c r="A2155" t="s">
        <v>2155</v>
      </c>
      <c r="B2155">
        <v>66</v>
      </c>
      <c r="C2155" t="str">
        <f t="shared" si="33"/>
        <v>INSERT INTO InitialStocks (ItemCatalogueId, OpeningStock, OrderQty, ProductionQty, CreatedAt, CreatedById) VALUES ((SELECT Id FROM ItemCatalogues WHERE CASIN = 'B07FDM59YW'), 66, 0, 0, GETDATE(), 2)</v>
      </c>
    </row>
    <row r="2156" spans="1:3" x14ac:dyDescent="0.25">
      <c r="A2156" t="s">
        <v>2156</v>
      </c>
      <c r="B2156">
        <v>0</v>
      </c>
      <c r="C2156" t="str">
        <f t="shared" si="33"/>
        <v>INSERT INTO InitialStocks (ItemCatalogueId, OpeningStock, OrderQty, ProductionQty, CreatedAt, CreatedById) VALUES ((SELECT Id FROM ItemCatalogues WHERE CASIN = 'B07FDRZJZF'), 0, 0, 0, GETDATE(), 2)</v>
      </c>
    </row>
    <row r="2157" spans="1:3" x14ac:dyDescent="0.25">
      <c r="A2157" t="s">
        <v>2157</v>
      </c>
      <c r="B2157">
        <v>22</v>
      </c>
      <c r="C2157" t="str">
        <f t="shared" si="33"/>
        <v>INSERT INTO InitialStocks (ItemCatalogueId, OpeningStock, OrderQty, ProductionQty, CreatedAt, CreatedById) VALUES ((SELECT Id FROM ItemCatalogues WHERE CASIN = 'B07FDHWM13'), 22, 0, 0, GETDATE(), 2)</v>
      </c>
    </row>
    <row r="2158" spans="1:3" x14ac:dyDescent="0.25">
      <c r="A2158" t="s">
        <v>2158</v>
      </c>
      <c r="B2158">
        <v>216</v>
      </c>
      <c r="C2158" t="str">
        <f t="shared" si="33"/>
        <v>INSERT INTO InitialStocks (ItemCatalogueId, OpeningStock, OrderQty, ProductionQty, CreatedAt, CreatedById) VALUES ((SELECT Id FROM ItemCatalogues WHERE CASIN = 'B07FDM531B'), 216, 0, 0, GETDATE(), 2)</v>
      </c>
    </row>
    <row r="2159" spans="1:3" x14ac:dyDescent="0.25">
      <c r="A2159" t="s">
        <v>2159</v>
      </c>
      <c r="B2159">
        <v>0</v>
      </c>
      <c r="C2159" t="str">
        <f t="shared" si="33"/>
        <v>INSERT INTO InitialStocks (ItemCatalogueId, OpeningStock, OrderQty, ProductionQty, CreatedAt, CreatedById) VALUES ((SELECT Id FROM ItemCatalogues WHERE CASIN = 'B07FDRMKBM'), 0, 0, 0, GETDATE(), 2)</v>
      </c>
    </row>
    <row r="2160" spans="1:3" x14ac:dyDescent="0.25">
      <c r="A2160" t="s">
        <v>2160</v>
      </c>
      <c r="B2160">
        <v>72</v>
      </c>
      <c r="C2160" t="str">
        <f t="shared" si="33"/>
        <v>INSERT INTO InitialStocks (ItemCatalogueId, OpeningStock, OrderQty, ProductionQty, CreatedAt, CreatedById) VALUES ((SELECT Id FROM ItemCatalogues WHERE CASIN = 'B07FDP48JR'), 72, 0, 0, GETDATE(), 2)</v>
      </c>
    </row>
    <row r="2161" spans="1:3" x14ac:dyDescent="0.25">
      <c r="A2161" t="s">
        <v>2161</v>
      </c>
      <c r="B2161">
        <v>22</v>
      </c>
      <c r="C2161" t="str">
        <f t="shared" si="33"/>
        <v>INSERT INTO InitialStocks (ItemCatalogueId, OpeningStock, OrderQty, ProductionQty, CreatedAt, CreatedById) VALUES ((SELECT Id FROM ItemCatalogues WHERE CASIN = 'B08XQXZ9ZY'), 22, 0, 0, GETDATE(), 2)</v>
      </c>
    </row>
    <row r="2162" spans="1:3" x14ac:dyDescent="0.25">
      <c r="A2162" t="s">
        <v>2162</v>
      </c>
      <c r="B2162">
        <v>44</v>
      </c>
      <c r="C2162" t="str">
        <f t="shared" si="33"/>
        <v>INSERT INTO InitialStocks (ItemCatalogueId, OpeningStock, OrderQty, ProductionQty, CreatedAt, CreatedById) VALUES ((SELECT Id FROM ItemCatalogues WHERE CASIN = 'B08XQWSGKY'), 44, 0, 0, GETDATE(), 2)</v>
      </c>
    </row>
    <row r="2163" spans="1:3" x14ac:dyDescent="0.25">
      <c r="A2163" t="s">
        <v>2163</v>
      </c>
      <c r="B2163">
        <v>198</v>
      </c>
      <c r="C2163" t="str">
        <f t="shared" si="33"/>
        <v>INSERT INTO InitialStocks (ItemCatalogueId, OpeningStock, OrderQty, ProductionQty, CreatedAt, CreatedById) VALUES ((SELECT Id FROM ItemCatalogues WHERE CASIN = 'B08XQZDCK7'), 198, 0, 0, GETDATE(), 2)</v>
      </c>
    </row>
    <row r="2164" spans="1:3" x14ac:dyDescent="0.25">
      <c r="A2164" t="s">
        <v>2164</v>
      </c>
      <c r="B2164">
        <v>0</v>
      </c>
      <c r="C2164" t="str">
        <f t="shared" si="33"/>
        <v>INSERT INTO InitialStocks (ItemCatalogueId, OpeningStock, OrderQty, ProductionQty, CreatedAt, CreatedById) VALUES ((SELECT Id FROM ItemCatalogues WHERE CASIN = 'B08XQZSG5R'), 0, 0, 0, GETDATE(), 2)</v>
      </c>
    </row>
    <row r="2165" spans="1:3" x14ac:dyDescent="0.25">
      <c r="A2165" t="s">
        <v>2165</v>
      </c>
      <c r="B2165">
        <v>36</v>
      </c>
      <c r="C2165" t="str">
        <f t="shared" si="33"/>
        <v>INSERT INTO InitialStocks (ItemCatalogueId, OpeningStock, OrderQty, ProductionQty, CreatedAt, CreatedById) VALUES ((SELECT Id FROM ItemCatalogues WHERE CASIN = 'B08XQXJPSJ'), 36, 0, 0, GETDATE(), 2)</v>
      </c>
    </row>
    <row r="2166" spans="1:3" x14ac:dyDescent="0.25">
      <c r="A2166" t="s">
        <v>2166</v>
      </c>
      <c r="B2166">
        <v>0</v>
      </c>
      <c r="C2166" t="str">
        <f t="shared" si="33"/>
        <v>INSERT INTO InitialStocks (ItemCatalogueId, OpeningStock, OrderQty, ProductionQty, CreatedAt, CreatedById) VALUES ((SELECT Id FROM ItemCatalogues WHERE CASIN = 'B08XQYN91V'), 0, 0, 0, GETDATE(), 2)</v>
      </c>
    </row>
    <row r="2167" spans="1:3" x14ac:dyDescent="0.25">
      <c r="A2167" t="s">
        <v>2167</v>
      </c>
      <c r="B2167">
        <v>66</v>
      </c>
      <c r="C2167" t="str">
        <f t="shared" si="33"/>
        <v>INSERT INTO InitialStocks (ItemCatalogueId, OpeningStock, OrderQty, ProductionQty, CreatedAt, CreatedById) VALUES ((SELECT Id FROM ItemCatalogues WHERE CASIN = 'B08XQXZ9ZW'), 66, 0, 0, GETDATE(), 2)</v>
      </c>
    </row>
    <row r="2168" spans="1:3" x14ac:dyDescent="0.25">
      <c r="A2168" t="s">
        <v>2168</v>
      </c>
      <c r="B2168">
        <v>0</v>
      </c>
      <c r="C2168" t="str">
        <f t="shared" si="33"/>
        <v>INSERT INTO InitialStocks (ItemCatalogueId, OpeningStock, OrderQty, ProductionQty, CreatedAt, CreatedById) VALUES ((SELECT Id FROM ItemCatalogues WHERE CASIN = 'B08XQZH9FY'), 0, 0, 0, GETDATE(), 2)</v>
      </c>
    </row>
    <row r="2169" spans="1:3" x14ac:dyDescent="0.25">
      <c r="A2169" t="s">
        <v>2169</v>
      </c>
      <c r="B2169">
        <v>0</v>
      </c>
      <c r="C2169" t="str">
        <f t="shared" si="33"/>
        <v>INSERT INTO InitialStocks (ItemCatalogueId, OpeningStock, OrderQty, ProductionQty, CreatedAt, CreatedById) VALUES ((SELECT Id FROM ItemCatalogues WHERE CASIN = 'B08XQWMHKV'), 0, 0, 0, GETDATE(), 2)</v>
      </c>
    </row>
    <row r="2170" spans="1:3" x14ac:dyDescent="0.25">
      <c r="A2170" t="s">
        <v>2170</v>
      </c>
      <c r="B2170">
        <v>0</v>
      </c>
      <c r="C2170" t="str">
        <f t="shared" si="33"/>
        <v>INSERT INTO InitialStocks (ItemCatalogueId, OpeningStock, OrderQty, ProductionQty, CreatedAt, CreatedById) VALUES ((SELECT Id FROM ItemCatalogues WHERE CASIN = 'B08XQYBKSJ'), 0, 0, 0, GETDATE(), 2)</v>
      </c>
    </row>
    <row r="2171" spans="1:3" x14ac:dyDescent="0.25">
      <c r="A2171" t="s">
        <v>2171</v>
      </c>
      <c r="B2171">
        <v>72</v>
      </c>
      <c r="C2171" t="str">
        <f t="shared" si="33"/>
        <v>INSERT INTO InitialStocks (ItemCatalogueId, OpeningStock, OrderQty, ProductionQty, CreatedAt, CreatedById) VALUES ((SELECT Id FROM ItemCatalogues WHERE CASIN = 'B08XQXHQX7'), 72, 0, 0, GETDATE(), 2)</v>
      </c>
    </row>
    <row r="2172" spans="1:3" x14ac:dyDescent="0.25">
      <c r="A2172" t="s">
        <v>2172</v>
      </c>
      <c r="B2172">
        <v>54</v>
      </c>
      <c r="C2172" t="str">
        <f t="shared" si="33"/>
        <v>INSERT INTO InitialStocks (ItemCatalogueId, OpeningStock, OrderQty, ProductionQty, CreatedAt, CreatedById) VALUES ((SELECT Id FROM ItemCatalogues WHERE CASIN = 'B08XQY7NQ7'), 54, 0, 0, GETDATE(), 2)</v>
      </c>
    </row>
    <row r="2173" spans="1:3" x14ac:dyDescent="0.25">
      <c r="A2173" t="s">
        <v>2173</v>
      </c>
      <c r="B2173">
        <v>44</v>
      </c>
      <c r="C2173" t="str">
        <f t="shared" si="33"/>
        <v>INSERT INTO InitialStocks (ItemCatalogueId, OpeningStock, OrderQty, ProductionQty, CreatedAt, CreatedById) VALUES ((SELECT Id FROM ItemCatalogues WHERE CASIN = 'B08XQXMVGM'), 44, 0, 0, GETDATE(), 2)</v>
      </c>
    </row>
    <row r="2174" spans="1:3" x14ac:dyDescent="0.25">
      <c r="A2174" t="s">
        <v>2174</v>
      </c>
      <c r="B2174">
        <v>88</v>
      </c>
      <c r="C2174" t="str">
        <f t="shared" si="33"/>
        <v>INSERT INTO InitialStocks (ItemCatalogueId, OpeningStock, OrderQty, ProductionQty, CreatedAt, CreatedById) VALUES ((SELECT Id FROM ItemCatalogues WHERE CASIN = 'B08XQYKFHJ'), 88, 0, 0, GETDATE(), 2)</v>
      </c>
    </row>
    <row r="2175" spans="1:3" x14ac:dyDescent="0.25">
      <c r="A2175" t="s">
        <v>2175</v>
      </c>
      <c r="B2175">
        <v>132</v>
      </c>
      <c r="C2175" t="str">
        <f t="shared" si="33"/>
        <v>INSERT INTO InitialStocks (ItemCatalogueId, OpeningStock, OrderQty, ProductionQty, CreatedAt, CreatedById) VALUES ((SELECT Id FROM ItemCatalogues WHERE CASIN = 'B08XQXN9Z7'), 132, 0, 0, GETDATE(), 2)</v>
      </c>
    </row>
    <row r="2176" spans="1:3" x14ac:dyDescent="0.25">
      <c r="A2176" t="s">
        <v>2176</v>
      </c>
      <c r="B2176">
        <v>0</v>
      </c>
      <c r="C2176" t="str">
        <f t="shared" si="33"/>
        <v>INSERT INTO InitialStocks (ItemCatalogueId, OpeningStock, OrderQty, ProductionQty, CreatedAt, CreatedById) VALUES ((SELECT Id FROM ItemCatalogues WHERE CASIN = 'B08XQX2KW1'), 0, 0, 0, GETDATE(), 2)</v>
      </c>
    </row>
    <row r="2177" spans="1:3" x14ac:dyDescent="0.25">
      <c r="A2177" t="s">
        <v>2177</v>
      </c>
      <c r="B2177">
        <v>18</v>
      </c>
      <c r="C2177" t="str">
        <f t="shared" si="33"/>
        <v>INSERT INTO InitialStocks (ItemCatalogueId, OpeningStock, OrderQty, ProductionQty, CreatedAt, CreatedById) VALUES ((SELECT Id FROM ItemCatalogues WHERE CASIN = 'B08XQY5YRZ'), 18, 0, 0, GETDATE(), 2)</v>
      </c>
    </row>
    <row r="2178" spans="1:3" x14ac:dyDescent="0.25">
      <c r="A2178" t="s">
        <v>2178</v>
      </c>
      <c r="B2178">
        <v>90</v>
      </c>
      <c r="C2178" t="str">
        <f t="shared" si="33"/>
        <v>INSERT INTO InitialStocks (ItemCatalogueId, OpeningStock, OrderQty, ProductionQty, CreatedAt, CreatedById) VALUES ((SELECT Id FROM ItemCatalogues WHERE CASIN = 'B08XQXH7D8'), 90, 0, 0, GETDATE(), 2)</v>
      </c>
    </row>
    <row r="2179" spans="1:3" x14ac:dyDescent="0.25">
      <c r="A2179" t="s">
        <v>2179</v>
      </c>
      <c r="B2179">
        <v>0</v>
      </c>
      <c r="C2179" t="str">
        <f t="shared" ref="C2179:C2242" si="34">"INSERT INTO InitialStocks (ItemCatalogueId, OpeningStock, OrderQty, ProductionQty, CreatedAt, CreatedById) VALUES ((SELECT Id FROM ItemCatalogues WHERE CASIN = '" &amp; A2179 &amp; "'), " &amp; B2179 &amp; ", 0, 0, GETDATE(), 2)"</f>
        <v>INSERT INTO InitialStocks (ItemCatalogueId, OpeningStock, OrderQty, ProductionQty, CreatedAt, CreatedById) VALUES ((SELECT Id FROM ItemCatalogues WHERE CASIN = 'B0869DLHBH'), 0, 0, 0, GETDATE(), 2)</v>
      </c>
    </row>
    <row r="2180" spans="1:3" x14ac:dyDescent="0.25">
      <c r="A2180" t="s">
        <v>2180</v>
      </c>
      <c r="B2180">
        <v>0</v>
      </c>
      <c r="C2180" t="str">
        <f t="shared" si="34"/>
        <v>INSERT INTO InitialStocks (ItemCatalogueId, OpeningStock, OrderQty, ProductionQty, CreatedAt, CreatedById) VALUES ((SELECT Id FROM ItemCatalogues WHERE CASIN = 'B08698T4WV'), 0, 0, 0, GETDATE(), 2)</v>
      </c>
    </row>
    <row r="2181" spans="1:3" x14ac:dyDescent="0.25">
      <c r="A2181" t="s">
        <v>2181</v>
      </c>
      <c r="B2181">
        <v>0</v>
      </c>
      <c r="C2181" t="str">
        <f t="shared" si="34"/>
        <v>INSERT INTO InitialStocks (ItemCatalogueId, OpeningStock, OrderQty, ProductionQty, CreatedAt, CreatedById) VALUES ((SELECT Id FROM ItemCatalogues WHERE CASIN = 'B08699D8K8'), 0, 0, 0, GETDATE(), 2)</v>
      </c>
    </row>
    <row r="2182" spans="1:3" x14ac:dyDescent="0.25">
      <c r="A2182" t="s">
        <v>2182</v>
      </c>
      <c r="B2182">
        <v>132</v>
      </c>
      <c r="C2182" t="str">
        <f t="shared" si="34"/>
        <v>INSERT INTO InitialStocks (ItemCatalogueId, OpeningStock, OrderQty, ProductionQty, CreatedAt, CreatedById) VALUES ((SELECT Id FROM ItemCatalogues WHERE CASIN = 'B0869BG845'), 132, 0, 0, GETDATE(), 2)</v>
      </c>
    </row>
    <row r="2183" spans="1:3" x14ac:dyDescent="0.25">
      <c r="A2183" t="s">
        <v>2183</v>
      </c>
      <c r="B2183">
        <v>0</v>
      </c>
      <c r="C2183" t="str">
        <f t="shared" si="34"/>
        <v>INSERT INTO InitialStocks (ItemCatalogueId, OpeningStock, OrderQty, ProductionQty, CreatedAt, CreatedById) VALUES ((SELECT Id FROM ItemCatalogues WHERE CASIN = 'B08698T986'), 0, 0, 0, GETDATE(), 2)</v>
      </c>
    </row>
    <row r="2184" spans="1:3" x14ac:dyDescent="0.25">
      <c r="A2184" t="s">
        <v>2184</v>
      </c>
      <c r="B2184">
        <v>22</v>
      </c>
      <c r="C2184" t="str">
        <f t="shared" si="34"/>
        <v>INSERT INTO InitialStocks (ItemCatalogueId, OpeningStock, OrderQty, ProductionQty, CreatedAt, CreatedById) VALUES ((SELECT Id FROM ItemCatalogues WHERE CASIN = 'B08699ZFP3'), 22, 0, 0, GETDATE(), 2)</v>
      </c>
    </row>
    <row r="2185" spans="1:3" x14ac:dyDescent="0.25">
      <c r="A2185" t="s">
        <v>2185</v>
      </c>
      <c r="B2185">
        <v>0</v>
      </c>
      <c r="C2185" t="str">
        <f t="shared" si="34"/>
        <v>INSERT INTO InitialStocks (ItemCatalogueId, OpeningStock, OrderQty, ProductionQty, CreatedAt, CreatedById) VALUES ((SELECT Id FROM ItemCatalogues WHERE CASIN = 'B07FDS7K6F'), 0, 0, 0, GETDATE(), 2)</v>
      </c>
    </row>
    <row r="2186" spans="1:3" x14ac:dyDescent="0.25">
      <c r="A2186" t="s">
        <v>2186</v>
      </c>
      <c r="B2186">
        <v>0</v>
      </c>
      <c r="C2186" t="str">
        <f t="shared" si="34"/>
        <v>INSERT INTO InitialStocks (ItemCatalogueId, OpeningStock, OrderQty, ProductionQty, CreatedAt, CreatedById) VALUES ((SELECT Id FROM ItemCatalogues WHERE CASIN = 'B07FDM5QJ5'), 0, 0, 0, GETDATE(), 2)</v>
      </c>
    </row>
    <row r="2187" spans="1:3" x14ac:dyDescent="0.25">
      <c r="A2187" t="s">
        <v>2187</v>
      </c>
      <c r="B2187">
        <v>0</v>
      </c>
      <c r="C2187" t="str">
        <f t="shared" si="34"/>
        <v>INSERT INTO InitialStocks (ItemCatalogueId, OpeningStock, OrderQty, ProductionQty, CreatedAt, CreatedById) VALUES ((SELECT Id FROM ItemCatalogues WHERE CASIN = 'B07FDP4JGY'), 0, 0, 0, GETDATE(), 2)</v>
      </c>
    </row>
    <row r="2188" spans="1:3" x14ac:dyDescent="0.25">
      <c r="A2188" t="s">
        <v>2188</v>
      </c>
      <c r="B2188">
        <v>0</v>
      </c>
      <c r="C2188" t="str">
        <f t="shared" si="34"/>
        <v>INSERT INTO InitialStocks (ItemCatalogueId, OpeningStock, OrderQty, ProductionQty, CreatedAt, CreatedById) VALUES ((SELECT Id FROM ItemCatalogues WHERE CASIN = 'B07FDMRCQ2'), 0, 0, 0, GETDATE(), 2)</v>
      </c>
    </row>
    <row r="2189" spans="1:3" x14ac:dyDescent="0.25">
      <c r="A2189" t="s">
        <v>2189</v>
      </c>
      <c r="B2189">
        <v>0</v>
      </c>
      <c r="C2189" t="str">
        <f t="shared" si="34"/>
        <v>INSERT INTO InitialStocks (ItemCatalogueId, OpeningStock, OrderQty, ProductionQty, CreatedAt, CreatedById) VALUES ((SELECT Id FROM ItemCatalogues WHERE CASIN = 'B07FDM5Q3V'), 0, 0, 0, GETDATE(), 2)</v>
      </c>
    </row>
    <row r="2190" spans="1:3" x14ac:dyDescent="0.25">
      <c r="A2190" t="s">
        <v>2190</v>
      </c>
      <c r="B2190">
        <v>0</v>
      </c>
      <c r="C2190" t="str">
        <f t="shared" si="34"/>
        <v>INSERT INTO InitialStocks (ItemCatalogueId, OpeningStock, OrderQty, ProductionQty, CreatedAt, CreatedById) VALUES ((SELECT Id FROM ItemCatalogues WHERE CASIN = 'B07FDRWGVC'), 0, 0, 0, GETDATE(), 2)</v>
      </c>
    </row>
    <row r="2191" spans="1:3" x14ac:dyDescent="0.25">
      <c r="A2191" t="s">
        <v>2191</v>
      </c>
      <c r="B2191">
        <v>0</v>
      </c>
      <c r="C2191" t="str">
        <f t="shared" si="34"/>
        <v>INSERT INTO InitialStocks (ItemCatalogueId, OpeningStock, OrderQty, ProductionQty, CreatedAt, CreatedById) VALUES ((SELECT Id FROM ItemCatalogues WHERE CASIN = 'B08XQXH7FT'), 0, 0, 0, GETDATE(), 2)</v>
      </c>
    </row>
    <row r="2192" spans="1:3" x14ac:dyDescent="0.25">
      <c r="A2192" t="s">
        <v>2192</v>
      </c>
      <c r="B2192">
        <v>66</v>
      </c>
      <c r="C2192" t="str">
        <f t="shared" si="34"/>
        <v>INSERT INTO InitialStocks (ItemCatalogueId, OpeningStock, OrderQty, ProductionQty, CreatedAt, CreatedById) VALUES ((SELECT Id FROM ItemCatalogues WHERE CASIN = 'B08XQYMPKC'), 66, 0, 0, GETDATE(), 2)</v>
      </c>
    </row>
    <row r="2193" spans="1:3" x14ac:dyDescent="0.25">
      <c r="A2193" t="s">
        <v>2193</v>
      </c>
      <c r="B2193">
        <v>0</v>
      </c>
      <c r="C2193" t="str">
        <f t="shared" si="34"/>
        <v>INSERT INTO InitialStocks (ItemCatalogueId, OpeningStock, OrderQty, ProductionQty, CreatedAt, CreatedById) VALUES ((SELECT Id FROM ItemCatalogues WHERE CASIN = 'B08XQZD3VS'), 0, 0, 0, GETDATE(), 2)</v>
      </c>
    </row>
    <row r="2194" spans="1:3" x14ac:dyDescent="0.25">
      <c r="A2194" t="s">
        <v>2194</v>
      </c>
      <c r="B2194">
        <v>88</v>
      </c>
      <c r="C2194" t="str">
        <f t="shared" si="34"/>
        <v>INSERT INTO InitialStocks (ItemCatalogueId, OpeningStock, OrderQty, ProductionQty, CreatedAt, CreatedById) VALUES ((SELECT Id FROM ItemCatalogues WHERE CASIN = 'B08XQZDYFM'), 88, 0, 0, GETDATE(), 2)</v>
      </c>
    </row>
    <row r="2195" spans="1:3" x14ac:dyDescent="0.25">
      <c r="A2195" t="s">
        <v>2195</v>
      </c>
      <c r="B2195">
        <v>0</v>
      </c>
      <c r="C2195" t="str">
        <f t="shared" si="34"/>
        <v>INSERT INTO InitialStocks (ItemCatalogueId, OpeningStock, OrderQty, ProductionQty, CreatedAt, CreatedById) VALUES ((SELECT Id FROM ItemCatalogues WHERE CASIN = 'B08XQZLFP7'), 0, 0, 0, GETDATE(), 2)</v>
      </c>
    </row>
    <row r="2196" spans="1:3" x14ac:dyDescent="0.25">
      <c r="A2196" t="s">
        <v>2196</v>
      </c>
      <c r="B2196">
        <v>0</v>
      </c>
      <c r="C2196" t="str">
        <f t="shared" si="34"/>
        <v>INSERT INTO InitialStocks (ItemCatalogueId, OpeningStock, OrderQty, ProductionQty, CreatedAt, CreatedById) VALUES ((SELECT Id FROM ItemCatalogues WHERE CASIN = 'B08XQZB3T7'), 0, 0, 0, GETDATE(), 2)</v>
      </c>
    </row>
    <row r="2197" spans="1:3" x14ac:dyDescent="0.25">
      <c r="A2197" t="s">
        <v>2197</v>
      </c>
      <c r="B2197">
        <v>0</v>
      </c>
      <c r="C2197" t="str">
        <f t="shared" si="34"/>
        <v>INSERT INTO InitialStocks (ItemCatalogueId, OpeningStock, OrderQty, ProductionQty, CreatedAt, CreatedById) VALUES ((SELECT Id FROM ItemCatalogues WHERE CASIN = 'B07YLFD6HV'), 0, 0, 0, GETDATE(), 2)</v>
      </c>
    </row>
    <row r="2198" spans="1:3" x14ac:dyDescent="0.25">
      <c r="A2198" t="s">
        <v>2198</v>
      </c>
      <c r="B2198">
        <v>0</v>
      </c>
      <c r="C2198" t="str">
        <f t="shared" si="34"/>
        <v>INSERT INTO InitialStocks (ItemCatalogueId, OpeningStock, OrderQty, ProductionQty, CreatedAt, CreatedById) VALUES ((SELECT Id FROM ItemCatalogues WHERE CASIN = 'B07YLFNSXY'), 0, 0, 0, GETDATE(), 2)</v>
      </c>
    </row>
    <row r="2199" spans="1:3" x14ac:dyDescent="0.25">
      <c r="A2199" t="s">
        <v>2199</v>
      </c>
      <c r="B2199">
        <v>242</v>
      </c>
      <c r="C2199" t="str">
        <f t="shared" si="34"/>
        <v>INSERT INTO InitialStocks (ItemCatalogueId, OpeningStock, OrderQty, ProductionQty, CreatedAt, CreatedById) VALUES ((SELECT Id FROM ItemCatalogues WHERE CASIN = 'B07YLFT7K6'), 242, 0, 0, GETDATE(), 2)</v>
      </c>
    </row>
    <row r="2200" spans="1:3" x14ac:dyDescent="0.25">
      <c r="A2200" t="s">
        <v>2200</v>
      </c>
      <c r="B2200">
        <v>132</v>
      </c>
      <c r="C2200" t="str">
        <f t="shared" si="34"/>
        <v>INSERT INTO InitialStocks (ItemCatalogueId, OpeningStock, OrderQty, ProductionQty, CreatedAt, CreatedById) VALUES ((SELECT Id FROM ItemCatalogues WHERE CASIN = 'B07YLDH635'), 132, 0, 0, GETDATE(), 2)</v>
      </c>
    </row>
    <row r="2201" spans="1:3" x14ac:dyDescent="0.25">
      <c r="A2201" t="s">
        <v>2201</v>
      </c>
      <c r="B2201">
        <v>0</v>
      </c>
      <c r="C2201" t="str">
        <f t="shared" si="34"/>
        <v>INSERT INTO InitialStocks (ItemCatalogueId, OpeningStock, OrderQty, ProductionQty, CreatedAt, CreatedById) VALUES ((SELECT Id FROM ItemCatalogues WHERE CASIN = 'B07YLDNMGP'), 0, 0, 0, GETDATE(), 2)</v>
      </c>
    </row>
    <row r="2202" spans="1:3" x14ac:dyDescent="0.25">
      <c r="A2202" t="s">
        <v>2202</v>
      </c>
      <c r="B2202">
        <v>22</v>
      </c>
      <c r="C2202" t="str">
        <f t="shared" si="34"/>
        <v>INSERT INTO InitialStocks (ItemCatalogueId, OpeningStock, OrderQty, ProductionQty, CreatedAt, CreatedById) VALUES ((SELECT Id FROM ItemCatalogues WHERE CASIN = 'B07YLF15YQ'), 22, 0, 0, GETDATE(), 2)</v>
      </c>
    </row>
    <row r="2203" spans="1:3" x14ac:dyDescent="0.25">
      <c r="A2203" t="s">
        <v>2203</v>
      </c>
      <c r="B2203">
        <v>0</v>
      </c>
      <c r="C2203" t="str">
        <f t="shared" si="34"/>
        <v>INSERT INTO InitialStocks (ItemCatalogueId, OpeningStock, OrderQty, ProductionQty, CreatedAt, CreatedById) VALUES ((SELECT Id FROM ItemCatalogues WHERE CASIN = 'B07FDRWGVK'), 0, 0, 0, GETDATE(), 2)</v>
      </c>
    </row>
    <row r="2204" spans="1:3" x14ac:dyDescent="0.25">
      <c r="A2204" t="s">
        <v>2204</v>
      </c>
      <c r="B2204">
        <v>0</v>
      </c>
      <c r="C2204" t="str">
        <f t="shared" si="34"/>
        <v>INSERT INTO InitialStocks (ItemCatalogueId, OpeningStock, OrderQty, ProductionQty, CreatedAt, CreatedById) VALUES ((SELECT Id FROM ItemCatalogues WHERE CASIN = 'B07FDLWD11'), 0, 0, 0, GETDATE(), 2)</v>
      </c>
    </row>
    <row r="2205" spans="1:3" x14ac:dyDescent="0.25">
      <c r="A2205" t="s">
        <v>2205</v>
      </c>
      <c r="B2205">
        <v>0</v>
      </c>
      <c r="C2205" t="str">
        <f t="shared" si="34"/>
        <v>INSERT INTO InitialStocks (ItemCatalogueId, OpeningStock, OrderQty, ProductionQty, CreatedAt, CreatedById) VALUES ((SELECT Id FROM ItemCatalogues WHERE CASIN = 'B07FDRJ8FX'), 0, 0, 0, GETDATE(), 2)</v>
      </c>
    </row>
    <row r="2206" spans="1:3" x14ac:dyDescent="0.25">
      <c r="A2206" t="s">
        <v>2206</v>
      </c>
      <c r="B2206">
        <v>0</v>
      </c>
      <c r="C2206" t="str">
        <f t="shared" si="34"/>
        <v>INSERT INTO InitialStocks (ItemCatalogueId, OpeningStock, OrderQty, ProductionQty, CreatedAt, CreatedById) VALUES ((SELECT Id FROM ItemCatalogues WHERE CASIN = 'B07FDM5QKG'), 0, 0, 0, GETDATE(), 2)</v>
      </c>
    </row>
    <row r="2207" spans="1:3" x14ac:dyDescent="0.25">
      <c r="A2207" t="s">
        <v>2207</v>
      </c>
      <c r="B2207">
        <v>0</v>
      </c>
      <c r="C2207" t="str">
        <f t="shared" si="34"/>
        <v>INSERT INTO InitialStocks (ItemCatalogueId, OpeningStock, OrderQty, ProductionQty, CreatedAt, CreatedById) VALUES ((SELECT Id FROM ItemCatalogues WHERE CASIN = 'B07FDQY1Z6'), 0, 0, 0, GETDATE(), 2)</v>
      </c>
    </row>
    <row r="2208" spans="1:3" x14ac:dyDescent="0.25">
      <c r="A2208" t="s">
        <v>2208</v>
      </c>
      <c r="B2208">
        <v>0</v>
      </c>
      <c r="C2208" t="str">
        <f t="shared" si="34"/>
        <v>INSERT INTO InitialStocks (ItemCatalogueId, OpeningStock, OrderQty, ProductionQty, CreatedAt, CreatedById) VALUES ((SELECT Id FROM ItemCatalogues WHERE CASIN = 'B07FL38MLC'), 0, 0, 0, GETDATE(), 2)</v>
      </c>
    </row>
    <row r="2209" spans="1:3" x14ac:dyDescent="0.25">
      <c r="A2209" t="s">
        <v>2209</v>
      </c>
      <c r="B2209">
        <v>0</v>
      </c>
      <c r="C2209" t="str">
        <f t="shared" si="34"/>
        <v>INSERT INTO InitialStocks (ItemCatalogueId, OpeningStock, OrderQty, ProductionQty, CreatedAt, CreatedById) VALUES ((SELECT Id FROM ItemCatalogues WHERE CASIN = 'B08698SZZ2'), 0, 0, 0, GETDATE(), 2)</v>
      </c>
    </row>
    <row r="2210" spans="1:3" x14ac:dyDescent="0.25">
      <c r="A2210" t="s">
        <v>2210</v>
      </c>
      <c r="B2210">
        <v>22</v>
      </c>
      <c r="C2210" t="str">
        <f t="shared" si="34"/>
        <v>INSERT INTO InitialStocks (ItemCatalogueId, OpeningStock, OrderQty, ProductionQty, CreatedAt, CreatedById) VALUES ((SELECT Id FROM ItemCatalogues WHERE CASIN = 'B0869BXW4D'), 22, 0, 0, GETDATE(), 2)</v>
      </c>
    </row>
    <row r="2211" spans="1:3" x14ac:dyDescent="0.25">
      <c r="A2211" t="s">
        <v>2211</v>
      </c>
      <c r="B2211">
        <v>220</v>
      </c>
      <c r="C2211" t="str">
        <f t="shared" si="34"/>
        <v>INSERT INTO InitialStocks (ItemCatalogueId, OpeningStock, OrderQty, ProductionQty, CreatedAt, CreatedById) VALUES ((SELECT Id FROM ItemCatalogues WHERE CASIN = 'B08699JCY4'), 220, 0, 0, GETDATE(), 2)</v>
      </c>
    </row>
    <row r="2212" spans="1:3" x14ac:dyDescent="0.25">
      <c r="A2212" t="s">
        <v>2212</v>
      </c>
      <c r="B2212">
        <v>0</v>
      </c>
      <c r="C2212" t="str">
        <f t="shared" si="34"/>
        <v>INSERT INTO InitialStocks (ItemCatalogueId, OpeningStock, OrderQty, ProductionQty, CreatedAt, CreatedById) VALUES ((SELECT Id FROM ItemCatalogues WHERE CASIN = 'B08699ZFNM'), 0, 0, 0, GETDATE(), 2)</v>
      </c>
    </row>
    <row r="2213" spans="1:3" x14ac:dyDescent="0.25">
      <c r="A2213" t="s">
        <v>2213</v>
      </c>
      <c r="B2213">
        <v>66</v>
      </c>
      <c r="C2213" t="str">
        <f t="shared" si="34"/>
        <v>INSERT INTO InitialStocks (ItemCatalogueId, OpeningStock, OrderQty, ProductionQty, CreatedAt, CreatedById) VALUES ((SELECT Id FROM ItemCatalogues WHERE CASIN = 'B08698T98M'), 66, 0, 0, GETDATE(), 2)</v>
      </c>
    </row>
    <row r="2214" spans="1:3" x14ac:dyDescent="0.25">
      <c r="A2214" t="s">
        <v>2214</v>
      </c>
      <c r="B2214">
        <v>0</v>
      </c>
      <c r="C2214" t="str">
        <f t="shared" si="34"/>
        <v>INSERT INTO InitialStocks (ItemCatalogueId, OpeningStock, OrderQty, ProductionQty, CreatedAt, CreatedById) VALUES ((SELECT Id FROM ItemCatalogues WHERE CASIN = 'B0869BPJ57'), 0, 0, 0, GETDATE(), 2)</v>
      </c>
    </row>
    <row r="2215" spans="1:3" x14ac:dyDescent="0.25">
      <c r="A2215" t="s">
        <v>2215</v>
      </c>
      <c r="B2215">
        <v>0</v>
      </c>
      <c r="C2215" t="str">
        <f t="shared" si="34"/>
        <v>INSERT INTO InitialStocks (ItemCatalogueId, OpeningStock, OrderQty, ProductionQty, CreatedAt, CreatedById) VALUES ((SELECT Id FROM ItemCatalogues WHERE CASIN = 'B07FDRYCNM'), 0, 0, 0, GETDATE(), 2)</v>
      </c>
    </row>
    <row r="2216" spans="1:3" x14ac:dyDescent="0.25">
      <c r="A2216" t="s">
        <v>2216</v>
      </c>
      <c r="B2216">
        <v>0</v>
      </c>
      <c r="C2216" t="str">
        <f t="shared" si="34"/>
        <v>INSERT INTO InitialStocks (ItemCatalogueId, OpeningStock, OrderQty, ProductionQty, CreatedAt, CreatedById) VALUES ((SELECT Id FROM ItemCatalogues WHERE CASIN = 'B07FDLKL7X'), 0, 0, 0, GETDATE(), 2)</v>
      </c>
    </row>
    <row r="2217" spans="1:3" x14ac:dyDescent="0.25">
      <c r="A2217" t="s">
        <v>2217</v>
      </c>
      <c r="B2217">
        <v>0</v>
      </c>
      <c r="C2217" t="str">
        <f t="shared" si="34"/>
        <v>INSERT INTO InitialStocks (ItemCatalogueId, OpeningStock, OrderQty, ProductionQty, CreatedAt, CreatedById) VALUES ((SELECT Id FROM ItemCatalogues WHERE CASIN = 'B07FDM52XM'), 0, 0, 0, GETDATE(), 2)</v>
      </c>
    </row>
    <row r="2218" spans="1:3" x14ac:dyDescent="0.25">
      <c r="A2218" t="s">
        <v>2218</v>
      </c>
      <c r="B2218">
        <v>0</v>
      </c>
      <c r="C2218" t="str">
        <f t="shared" si="34"/>
        <v>INSERT INTO InitialStocks (ItemCatalogueId, OpeningStock, OrderQty, ProductionQty, CreatedAt, CreatedById) VALUES ((SELECT Id FROM ItemCatalogues WHERE CASIN = 'B07FDRJ8D7'), 0, 0, 0, GETDATE(), 2)</v>
      </c>
    </row>
    <row r="2219" spans="1:3" x14ac:dyDescent="0.25">
      <c r="A2219" t="s">
        <v>2219</v>
      </c>
      <c r="B2219">
        <v>0</v>
      </c>
      <c r="C2219" t="str">
        <f t="shared" si="34"/>
        <v>INSERT INTO InitialStocks (ItemCatalogueId, OpeningStock, OrderQty, ProductionQty, CreatedAt, CreatedById) VALUES ((SELECT Id FROM ItemCatalogues WHERE CASIN = 'B07FDRYCPQ'), 0, 0, 0, GETDATE(), 2)</v>
      </c>
    </row>
    <row r="2220" spans="1:3" x14ac:dyDescent="0.25">
      <c r="A2220" t="s">
        <v>2220</v>
      </c>
      <c r="B2220">
        <v>0</v>
      </c>
      <c r="C2220" t="str">
        <f t="shared" si="34"/>
        <v>INSERT INTO InitialStocks (ItemCatalogueId, OpeningStock, OrderQty, ProductionQty, CreatedAt, CreatedById) VALUES ((SELECT Id FROM ItemCatalogues WHERE CASIN = 'B07FDR18P2'), 0, 0, 0, GETDATE(), 2)</v>
      </c>
    </row>
    <row r="2221" spans="1:3" x14ac:dyDescent="0.25">
      <c r="A2221" t="s">
        <v>2221</v>
      </c>
      <c r="B2221">
        <v>22</v>
      </c>
      <c r="C2221" t="str">
        <f t="shared" si="34"/>
        <v>INSERT INTO InitialStocks (ItemCatalogueId, OpeningStock, OrderQty, ProductionQty, CreatedAt, CreatedById) VALUES ((SELECT Id FROM ItemCatalogues WHERE CASIN = 'B07YLFT11C'), 22, 0, 0, GETDATE(), 2)</v>
      </c>
    </row>
    <row r="2222" spans="1:3" x14ac:dyDescent="0.25">
      <c r="A2222" t="s">
        <v>2222</v>
      </c>
      <c r="B2222">
        <v>0</v>
      </c>
      <c r="C2222" t="str">
        <f t="shared" si="34"/>
        <v>INSERT INTO InitialStocks (ItemCatalogueId, OpeningStock, OrderQty, ProductionQty, CreatedAt, CreatedById) VALUES ((SELECT Id FROM ItemCatalogues WHERE CASIN = 'B07YLFNL6Z'), 0, 0, 0, GETDATE(), 2)</v>
      </c>
    </row>
    <row r="2223" spans="1:3" x14ac:dyDescent="0.25">
      <c r="A2223" t="s">
        <v>2223</v>
      </c>
      <c r="B2223">
        <v>0</v>
      </c>
      <c r="C2223" t="str">
        <f t="shared" si="34"/>
        <v>INSERT INTO InitialStocks (ItemCatalogueId, OpeningStock, OrderQty, ProductionQty, CreatedAt, CreatedById) VALUES ((SELECT Id FROM ItemCatalogues WHERE CASIN = 'B07YLFT11P'), 0, 0, 0, GETDATE(), 2)</v>
      </c>
    </row>
    <row r="2224" spans="1:3" x14ac:dyDescent="0.25">
      <c r="A2224" t="s">
        <v>2224</v>
      </c>
      <c r="B2224">
        <v>0</v>
      </c>
      <c r="C2224" t="str">
        <f t="shared" si="34"/>
        <v>INSERT INTO InitialStocks (ItemCatalogueId, OpeningStock, OrderQty, ProductionQty, CreatedAt, CreatedById) VALUES ((SELECT Id FROM ItemCatalogues WHERE CASIN = 'B07YLFNSXX'), 0, 0, 0, GETDATE(), 2)</v>
      </c>
    </row>
    <row r="2225" spans="1:3" x14ac:dyDescent="0.25">
      <c r="A2225" t="s">
        <v>2225</v>
      </c>
      <c r="B2225">
        <v>0</v>
      </c>
      <c r="C2225" t="str">
        <f t="shared" si="34"/>
        <v>INSERT INTO InitialStocks (ItemCatalogueId, OpeningStock, OrderQty, ProductionQty, CreatedAt, CreatedById) VALUES ((SELECT Id FROM ItemCatalogues WHERE CASIN = 'B07YLD7S7V'), 0, 0, 0, GETDATE(), 2)</v>
      </c>
    </row>
    <row r="2226" spans="1:3" x14ac:dyDescent="0.25">
      <c r="A2226" t="s">
        <v>2226</v>
      </c>
      <c r="B2226">
        <v>22</v>
      </c>
      <c r="C2226" t="str">
        <f t="shared" si="34"/>
        <v>INSERT INTO InitialStocks (ItemCatalogueId, OpeningStock, OrderQty, ProductionQty, CreatedAt, CreatedById) VALUES ((SELECT Id FROM ItemCatalogues WHERE CASIN = 'B07YLFNL96'), 22, 0, 0, GETDATE(), 2)</v>
      </c>
    </row>
    <row r="2227" spans="1:3" x14ac:dyDescent="0.25">
      <c r="A2227" t="s">
        <v>2227</v>
      </c>
      <c r="B2227">
        <v>22</v>
      </c>
      <c r="C2227" t="str">
        <f t="shared" si="34"/>
        <v>INSERT INTO InitialStocks (ItemCatalogueId, OpeningStock, OrderQty, ProductionQty, CreatedAt, CreatedById) VALUES ((SELECT Id FROM ItemCatalogues WHERE CASIN = 'B08XQXWKMM'), 22, 0, 0, GETDATE(), 2)</v>
      </c>
    </row>
    <row r="2228" spans="1:3" x14ac:dyDescent="0.25">
      <c r="A2228" t="s">
        <v>2228</v>
      </c>
      <c r="B2228">
        <v>0</v>
      </c>
      <c r="C2228" t="str">
        <f t="shared" si="34"/>
        <v>INSERT INTO InitialStocks (ItemCatalogueId, OpeningStock, OrderQty, ProductionQty, CreatedAt, CreatedById) VALUES ((SELECT Id FROM ItemCatalogues WHERE CASIN = 'B08XQXQT9H'), 0, 0, 0, GETDATE(), 2)</v>
      </c>
    </row>
    <row r="2229" spans="1:3" x14ac:dyDescent="0.25">
      <c r="A2229" t="s">
        <v>2229</v>
      </c>
      <c r="B2229">
        <v>0</v>
      </c>
      <c r="C2229" t="str">
        <f t="shared" si="34"/>
        <v>INSERT INTO InitialStocks (ItemCatalogueId, OpeningStock, OrderQty, ProductionQty, CreatedAt, CreatedById) VALUES ((SELECT Id FROM ItemCatalogues WHERE CASIN = 'B08XQWS7JN'), 0, 0, 0, GETDATE(), 2)</v>
      </c>
    </row>
    <row r="2230" spans="1:3" x14ac:dyDescent="0.25">
      <c r="A2230" t="s">
        <v>2230</v>
      </c>
      <c r="B2230">
        <v>44</v>
      </c>
      <c r="C2230" t="str">
        <f t="shared" si="34"/>
        <v>INSERT INTO InitialStocks (ItemCatalogueId, OpeningStock, OrderQty, ProductionQty, CreatedAt, CreatedById) VALUES ((SELECT Id FROM ItemCatalogues WHERE CASIN = 'B08XQYHNWZ'), 44, 0, 0, GETDATE(), 2)</v>
      </c>
    </row>
    <row r="2231" spans="1:3" x14ac:dyDescent="0.25">
      <c r="A2231" t="s">
        <v>2231</v>
      </c>
      <c r="B2231">
        <v>22</v>
      </c>
      <c r="C2231" t="str">
        <f t="shared" si="34"/>
        <v>INSERT INTO InitialStocks (ItemCatalogueId, OpeningStock, OrderQty, ProductionQty, CreatedAt, CreatedById) VALUES ((SELECT Id FROM ItemCatalogues WHERE CASIN = 'B08XQYBB62'), 22, 0, 0, GETDATE(), 2)</v>
      </c>
    </row>
    <row r="2232" spans="1:3" x14ac:dyDescent="0.25">
      <c r="A2232" t="s">
        <v>2232</v>
      </c>
      <c r="B2232">
        <v>22</v>
      </c>
      <c r="C2232" t="str">
        <f t="shared" si="34"/>
        <v>INSERT INTO InitialStocks (ItemCatalogueId, OpeningStock, OrderQty, ProductionQty, CreatedAt, CreatedById) VALUES ((SELECT Id FROM ItemCatalogues WHERE CASIN = 'B08XQWLJXF'), 22, 0, 0, GETDATE(), 2)</v>
      </c>
    </row>
    <row r="2233" spans="1:3" x14ac:dyDescent="0.25">
      <c r="A2233" t="s">
        <v>2233</v>
      </c>
      <c r="B2233">
        <v>22</v>
      </c>
      <c r="C2233" t="str">
        <f t="shared" si="34"/>
        <v>INSERT INTO InitialStocks (ItemCatalogueId, OpeningStock, OrderQty, ProductionQty, CreatedAt, CreatedById) VALUES ((SELECT Id FROM ItemCatalogues WHERE CASIN = 'B08XQY5VNP'), 22, 0, 0, GETDATE(), 2)</v>
      </c>
    </row>
    <row r="2234" spans="1:3" x14ac:dyDescent="0.25">
      <c r="A2234" t="s">
        <v>2234</v>
      </c>
      <c r="B2234">
        <v>0</v>
      </c>
      <c r="C2234" t="str">
        <f t="shared" si="34"/>
        <v>INSERT INTO InitialStocks (ItemCatalogueId, OpeningStock, OrderQty, ProductionQty, CreatedAt, CreatedById) VALUES ((SELECT Id FROM ItemCatalogues WHERE CASIN = 'B08XQYN91B'), 0, 0, 0, GETDATE(), 2)</v>
      </c>
    </row>
    <row r="2235" spans="1:3" x14ac:dyDescent="0.25">
      <c r="A2235" t="s">
        <v>2235</v>
      </c>
      <c r="B2235">
        <v>0</v>
      </c>
      <c r="C2235" t="str">
        <f t="shared" si="34"/>
        <v>INSERT INTO InitialStocks (ItemCatalogueId, OpeningStock, OrderQty, ProductionQty, CreatedAt, CreatedById) VALUES ((SELECT Id FROM ItemCatalogues WHERE CASIN = 'B08XQZSG7P'), 0, 0, 0, GETDATE(), 2)</v>
      </c>
    </row>
    <row r="2236" spans="1:3" x14ac:dyDescent="0.25">
      <c r="A2236" t="s">
        <v>2236</v>
      </c>
      <c r="B2236">
        <v>66</v>
      </c>
      <c r="C2236" t="str">
        <f t="shared" si="34"/>
        <v>INSERT INTO InitialStocks (ItemCatalogueId, OpeningStock, OrderQty, ProductionQty, CreatedAt, CreatedById) VALUES ((SELECT Id FROM ItemCatalogues WHERE CASIN = 'B08XQXWBRD'), 66, 0, 0, GETDATE(), 2)</v>
      </c>
    </row>
    <row r="2237" spans="1:3" x14ac:dyDescent="0.25">
      <c r="A2237" t="s">
        <v>2237</v>
      </c>
      <c r="B2237">
        <v>0</v>
      </c>
      <c r="C2237" t="str">
        <f t="shared" si="34"/>
        <v>INSERT INTO InitialStocks (ItemCatalogueId, OpeningStock, OrderQty, ProductionQty, CreatedAt, CreatedById) VALUES ((SELECT Id FROM ItemCatalogues WHERE CASIN = 'B08XQX34WR'), 0, 0, 0, GETDATE(), 2)</v>
      </c>
    </row>
    <row r="2238" spans="1:3" x14ac:dyDescent="0.25">
      <c r="A2238" t="s">
        <v>2238</v>
      </c>
      <c r="B2238">
        <v>0</v>
      </c>
      <c r="C2238" t="str">
        <f t="shared" si="34"/>
        <v>INSERT INTO InitialStocks (ItemCatalogueId, OpeningStock, OrderQty, ProductionQty, CreatedAt, CreatedById) VALUES ((SELECT Id FROM ItemCatalogues WHERE CASIN = 'B08XQWPXSL'), 0, 0, 0, GETDATE(), 2)</v>
      </c>
    </row>
    <row r="2239" spans="1:3" x14ac:dyDescent="0.25">
      <c r="A2239" t="s">
        <v>2239</v>
      </c>
      <c r="B2239">
        <v>110</v>
      </c>
      <c r="C2239" t="str">
        <f t="shared" si="34"/>
        <v>INSERT INTO InitialStocks (ItemCatalogueId, OpeningStock, OrderQty, ProductionQty, CreatedAt, CreatedById) VALUES ((SELECT Id FROM ItemCatalogues WHERE CASIN = 'B0869BXW4L'), 110, 0, 0, GETDATE(), 2)</v>
      </c>
    </row>
    <row r="2240" spans="1:3" x14ac:dyDescent="0.25">
      <c r="A2240" t="s">
        <v>2240</v>
      </c>
      <c r="B2240">
        <v>0</v>
      </c>
      <c r="C2240" t="str">
        <f t="shared" si="34"/>
        <v>INSERT INTO InitialStocks (ItemCatalogueId, OpeningStock, OrderQty, ProductionQty, CreatedAt, CreatedById) VALUES ((SELECT Id FROM ItemCatalogues WHERE CASIN = 'B0869BKCW5'), 0, 0, 0, GETDATE(), 2)</v>
      </c>
    </row>
    <row r="2241" spans="1:3" x14ac:dyDescent="0.25">
      <c r="A2241" t="s">
        <v>2241</v>
      </c>
      <c r="B2241">
        <v>0</v>
      </c>
      <c r="C2241" t="str">
        <f t="shared" si="34"/>
        <v>INSERT INTO InitialStocks (ItemCatalogueId, OpeningStock, OrderQty, ProductionQty, CreatedAt, CreatedById) VALUES ((SELECT Id FROM ItemCatalogues WHERE CASIN = 'B08698T995'), 0, 0, 0, GETDATE(), 2)</v>
      </c>
    </row>
    <row r="2242" spans="1:3" x14ac:dyDescent="0.25">
      <c r="A2242" t="s">
        <v>2242</v>
      </c>
      <c r="B2242">
        <v>44</v>
      </c>
      <c r="C2242" t="str">
        <f t="shared" si="34"/>
        <v>INSERT INTO InitialStocks (ItemCatalogueId, OpeningStock, OrderQty, ProductionQty, CreatedAt, CreatedById) VALUES ((SELECT Id FROM ItemCatalogues WHERE CASIN = 'B08699D8J2'), 44, 0, 0, GETDATE(), 2)</v>
      </c>
    </row>
    <row r="2243" spans="1:3" x14ac:dyDescent="0.25">
      <c r="A2243" t="s">
        <v>2243</v>
      </c>
      <c r="B2243">
        <v>154</v>
      </c>
      <c r="C2243" t="str">
        <f t="shared" ref="C2243:C2306" si="35">"INSERT INTO InitialStocks (ItemCatalogueId, OpeningStock, OrderQty, ProductionQty, CreatedAt, CreatedById) VALUES ((SELECT Id FROM ItemCatalogues WHERE CASIN = '" &amp; A2243 &amp; "'), " &amp; B2243 &amp; ", 0, 0, GETDATE(), 2)"</f>
        <v>INSERT INTO InitialStocks (ItemCatalogueId, OpeningStock, OrderQty, ProductionQty, CreatedAt, CreatedById) VALUES ((SELECT Id FROM ItemCatalogues WHERE CASIN = 'B08698SBFK'), 154, 0, 0, GETDATE(), 2)</v>
      </c>
    </row>
    <row r="2244" spans="1:3" x14ac:dyDescent="0.25">
      <c r="A2244" t="s">
        <v>2244</v>
      </c>
      <c r="B2244">
        <v>110</v>
      </c>
      <c r="C2244" t="str">
        <f t="shared" si="35"/>
        <v>INSERT INTO InitialStocks (ItemCatalogueId, OpeningStock, OrderQty, ProductionQty, CreatedAt, CreatedById) VALUES ((SELECT Id FROM ItemCatalogues WHERE CASIN = 'B08698H2XG'), 110, 0, 0, GETDATE(), 2)</v>
      </c>
    </row>
    <row r="2245" spans="1:3" x14ac:dyDescent="0.25">
      <c r="A2245" t="s">
        <v>2245</v>
      </c>
      <c r="B2245">
        <v>0</v>
      </c>
      <c r="C2245" t="str">
        <f t="shared" si="35"/>
        <v>INSERT INTO InitialStocks (ItemCatalogueId, OpeningStock, OrderQty, ProductionQty, CreatedAt, CreatedById) VALUES ((SELECT Id FROM ItemCatalogues WHERE CASIN = 'B07FDSQCP8'), 0, 0, 0, GETDATE(), 2)</v>
      </c>
    </row>
    <row r="2246" spans="1:3" x14ac:dyDescent="0.25">
      <c r="A2246" t="s">
        <v>2246</v>
      </c>
      <c r="B2246">
        <v>44</v>
      </c>
      <c r="C2246" t="str">
        <f t="shared" si="35"/>
        <v>INSERT INTO InitialStocks (ItemCatalogueId, OpeningStock, OrderQty, ProductionQty, CreatedAt, CreatedById) VALUES ((SELECT Id FROM ItemCatalogues WHERE CASIN = 'B07FDQP93P'), 44, 0, 0, GETDATE(), 2)</v>
      </c>
    </row>
    <row r="2247" spans="1:3" x14ac:dyDescent="0.25">
      <c r="A2247" t="s">
        <v>2247</v>
      </c>
      <c r="B2247">
        <v>22</v>
      </c>
      <c r="C2247" t="str">
        <f t="shared" si="35"/>
        <v>INSERT INTO InitialStocks (ItemCatalogueId, OpeningStock, OrderQty, ProductionQty, CreatedAt, CreatedById) VALUES ((SELECT Id FROM ItemCatalogues WHERE CASIN = 'B07FDM5Q1S'), 22, 0, 0, GETDATE(), 2)</v>
      </c>
    </row>
    <row r="2248" spans="1:3" x14ac:dyDescent="0.25">
      <c r="A2248" t="s">
        <v>2248</v>
      </c>
      <c r="B2248">
        <v>0</v>
      </c>
      <c r="C2248" t="str">
        <f t="shared" si="35"/>
        <v>INSERT INTO InitialStocks (ItemCatalogueId, OpeningStock, OrderQty, ProductionQty, CreatedAt, CreatedById) VALUES ((SELECT Id FROM ItemCatalogues WHERE CASIN = 'B07FDM52CH'), 0, 0, 0, GETDATE(), 2)</v>
      </c>
    </row>
    <row r="2249" spans="1:3" x14ac:dyDescent="0.25">
      <c r="A2249" t="s">
        <v>2249</v>
      </c>
      <c r="B2249">
        <v>88</v>
      </c>
      <c r="C2249" t="str">
        <f t="shared" si="35"/>
        <v>INSERT INTO InitialStocks (ItemCatalogueId, OpeningStock, OrderQty, ProductionQty, CreatedAt, CreatedById) VALUES ((SELECT Id FROM ItemCatalogues WHERE CASIN = 'B07FDHWKM2'), 88, 0, 0, GETDATE(), 2)</v>
      </c>
    </row>
    <row r="2250" spans="1:3" x14ac:dyDescent="0.25">
      <c r="A2250" t="s">
        <v>2250</v>
      </c>
      <c r="B2250">
        <v>0</v>
      </c>
      <c r="C2250" t="str">
        <f t="shared" si="35"/>
        <v>INSERT INTO InitialStocks (ItemCatalogueId, OpeningStock, OrderQty, ProductionQty, CreatedAt, CreatedById) VALUES ((SELECT Id FROM ItemCatalogues WHERE CASIN = 'B07FDRQLF3'), 0, 0, 0, GETDATE(), 2)</v>
      </c>
    </row>
    <row r="2251" spans="1:3" x14ac:dyDescent="0.25">
      <c r="A2251" t="s">
        <v>2251</v>
      </c>
      <c r="B2251">
        <v>22</v>
      </c>
      <c r="C2251" t="str">
        <f t="shared" si="35"/>
        <v>INSERT INTO InitialStocks (ItemCatalogueId, OpeningStock, OrderQty, ProductionQty, CreatedAt, CreatedById) VALUES ((SELECT Id FROM ItemCatalogues WHERE CASIN = 'B07R763XGH'), 22, 0, 0, GETDATE(), 2)</v>
      </c>
    </row>
    <row r="2252" spans="1:3" x14ac:dyDescent="0.25">
      <c r="A2252" t="s">
        <v>2252</v>
      </c>
      <c r="B2252">
        <v>66</v>
      </c>
      <c r="C2252" t="str">
        <f t="shared" si="35"/>
        <v>INSERT INTO InitialStocks (ItemCatalogueId, OpeningStock, OrderQty, ProductionQty, CreatedAt, CreatedById) VALUES ((SELECT Id FROM ItemCatalogues WHERE CASIN = 'B07R9G4R3V'), 66, 0, 0, GETDATE(), 2)</v>
      </c>
    </row>
    <row r="2253" spans="1:3" x14ac:dyDescent="0.25">
      <c r="A2253" t="s">
        <v>2253</v>
      </c>
      <c r="B2253">
        <v>286</v>
      </c>
      <c r="C2253" t="str">
        <f t="shared" si="35"/>
        <v>INSERT INTO InitialStocks (ItemCatalogueId, OpeningStock, OrderQty, ProductionQty, CreatedAt, CreatedById) VALUES ((SELECT Id FROM ItemCatalogues WHERE CASIN = 'B07R9GPFFY'), 286, 0, 0, GETDATE(), 2)</v>
      </c>
    </row>
    <row r="2254" spans="1:3" x14ac:dyDescent="0.25">
      <c r="A2254" t="s">
        <v>2254</v>
      </c>
      <c r="B2254">
        <v>0</v>
      </c>
      <c r="C2254" t="str">
        <f t="shared" si="35"/>
        <v>INSERT INTO InitialStocks (ItemCatalogueId, OpeningStock, OrderQty, ProductionQty, CreatedAt, CreatedById) VALUES ((SELECT Id FROM ItemCatalogues WHERE CASIN = 'B07R9GXDFC'), 0, 0, 0, GETDATE(), 2)</v>
      </c>
    </row>
    <row r="2255" spans="1:3" x14ac:dyDescent="0.25">
      <c r="A2255" t="s">
        <v>2255</v>
      </c>
      <c r="B2255">
        <v>22</v>
      </c>
      <c r="C2255" t="str">
        <f t="shared" si="35"/>
        <v>INSERT INTO InitialStocks (ItemCatalogueId, OpeningStock, OrderQty, ProductionQty, CreatedAt, CreatedById) VALUES ((SELECT Id FROM ItemCatalogues WHERE CASIN = 'B07R54MSZR'), 22, 0, 0, GETDATE(), 2)</v>
      </c>
    </row>
    <row r="2256" spans="1:3" x14ac:dyDescent="0.25">
      <c r="A2256" t="s">
        <v>2256</v>
      </c>
      <c r="B2256">
        <v>0</v>
      </c>
      <c r="C2256" t="str">
        <f t="shared" si="35"/>
        <v>INSERT INTO InitialStocks (ItemCatalogueId, OpeningStock, OrderQty, ProductionQty, CreatedAt, CreatedById) VALUES ((SELECT Id FROM ItemCatalogues WHERE CASIN = 'B07R763KFQ'), 0, 0, 0, GETDATE(), 2)</v>
      </c>
    </row>
    <row r="2257" spans="1:3" x14ac:dyDescent="0.25">
      <c r="A2257" t="s">
        <v>2257</v>
      </c>
      <c r="B2257">
        <v>0</v>
      </c>
      <c r="C2257" t="str">
        <f t="shared" si="35"/>
        <v>INSERT INTO InitialStocks (ItemCatalogueId, OpeningStock, OrderQty, ProductionQty, CreatedAt, CreatedById) VALUES ((SELECT Id FROM ItemCatalogues WHERE CASIN = 'B07FDM561X'), 0, 0, 0, GETDATE(), 2)</v>
      </c>
    </row>
    <row r="2258" spans="1:3" x14ac:dyDescent="0.25">
      <c r="A2258" t="s">
        <v>2258</v>
      </c>
      <c r="B2258">
        <v>0</v>
      </c>
      <c r="C2258" t="str">
        <f t="shared" si="35"/>
        <v>INSERT INTO InitialStocks (ItemCatalogueId, OpeningStock, OrderQty, ProductionQty, CreatedAt, CreatedById) VALUES ((SELECT Id FROM ItemCatalogues WHERE CASIN = 'B07FL51Y6X'), 0, 0, 0, GETDATE(), 2)</v>
      </c>
    </row>
    <row r="2259" spans="1:3" x14ac:dyDescent="0.25">
      <c r="A2259" t="s">
        <v>2259</v>
      </c>
      <c r="B2259">
        <v>0</v>
      </c>
      <c r="C2259" t="str">
        <f t="shared" si="35"/>
        <v>INSERT INTO InitialStocks (ItemCatalogueId, OpeningStock, OrderQty, ProductionQty, CreatedAt, CreatedById) VALUES ((SELECT Id FROM ItemCatalogues WHERE CASIN = 'B07FDRJ8BT'), 0, 0, 0, GETDATE(), 2)</v>
      </c>
    </row>
    <row r="2260" spans="1:3" x14ac:dyDescent="0.25">
      <c r="A2260" t="s">
        <v>2260</v>
      </c>
      <c r="B2260">
        <v>66</v>
      </c>
      <c r="C2260" t="str">
        <f t="shared" si="35"/>
        <v>INSERT INTO InitialStocks (ItemCatalogueId, OpeningStock, OrderQty, ProductionQty, CreatedAt, CreatedById) VALUES ((SELECT Id FROM ItemCatalogues WHERE CASIN = 'B07FDRQLCQ'), 66, 0, 0, GETDATE(), 2)</v>
      </c>
    </row>
    <row r="2261" spans="1:3" x14ac:dyDescent="0.25">
      <c r="A2261" t="s">
        <v>2261</v>
      </c>
      <c r="B2261">
        <v>88</v>
      </c>
      <c r="C2261" t="str">
        <f t="shared" si="35"/>
        <v>INSERT INTO InitialStocks (ItemCatalogueId, OpeningStock, OrderQty, ProductionQty, CreatedAt, CreatedById) VALUES ((SELECT Id FROM ItemCatalogues WHERE CASIN = 'B07FDHWKML'), 88, 0, 0, GETDATE(), 2)</v>
      </c>
    </row>
    <row r="2262" spans="1:3" x14ac:dyDescent="0.25">
      <c r="A2262" t="s">
        <v>2262</v>
      </c>
      <c r="B2262">
        <v>110</v>
      </c>
      <c r="C2262" t="str">
        <f t="shared" si="35"/>
        <v>INSERT INTO InitialStocks (ItemCatalogueId, OpeningStock, OrderQty, ProductionQty, CreatedAt, CreatedById) VALUES ((SELECT Id FROM ItemCatalogues WHERE CASIN = 'B07FDRXR8Y'), 110, 0, 0, GETDATE(), 2)</v>
      </c>
    </row>
    <row r="2263" spans="1:3" x14ac:dyDescent="0.25">
      <c r="A2263" t="s">
        <v>2263</v>
      </c>
      <c r="B2263">
        <v>0</v>
      </c>
      <c r="C2263" t="str">
        <f t="shared" si="35"/>
        <v>INSERT INTO InitialStocks (ItemCatalogueId, OpeningStock, OrderQty, ProductionQty, CreatedAt, CreatedById) VALUES ((SELECT Id FROM ItemCatalogues WHERE CASIN = 'B07FDKR3GX'), 0, 0, 0, GETDATE(), 2)</v>
      </c>
    </row>
    <row r="2264" spans="1:3" x14ac:dyDescent="0.25">
      <c r="A2264" t="s">
        <v>2264</v>
      </c>
      <c r="B2264">
        <v>22</v>
      </c>
      <c r="C2264" t="str">
        <f t="shared" si="35"/>
        <v>INSERT INTO InitialStocks (ItemCatalogueId, OpeningStock, OrderQty, ProductionQty, CreatedAt, CreatedById) VALUES ((SELECT Id FROM ItemCatalogues WHERE CASIN = 'B07FL38MHY'), 22, 0, 0, GETDATE(), 2)</v>
      </c>
    </row>
    <row r="2265" spans="1:3" x14ac:dyDescent="0.25">
      <c r="A2265" t="s">
        <v>2265</v>
      </c>
      <c r="B2265">
        <v>0</v>
      </c>
      <c r="C2265" t="str">
        <f t="shared" si="35"/>
        <v>INSERT INTO InitialStocks (ItemCatalogueId, OpeningStock, OrderQty, ProductionQty, CreatedAt, CreatedById) VALUES ((SELECT Id FROM ItemCatalogues WHERE CASIN = 'B07FDRXL8M'), 0, 0, 0, GETDATE(), 2)</v>
      </c>
    </row>
    <row r="2266" spans="1:3" x14ac:dyDescent="0.25">
      <c r="A2266" t="s">
        <v>2266</v>
      </c>
      <c r="B2266">
        <v>110</v>
      </c>
      <c r="C2266" t="str">
        <f t="shared" si="35"/>
        <v>INSERT INTO InitialStocks (ItemCatalogueId, OpeningStock, OrderQty, ProductionQty, CreatedAt, CreatedById) VALUES ((SELECT Id FROM ItemCatalogues WHERE CASIN = 'B07FDRXL8N'), 110, 0, 0, GETDATE(), 2)</v>
      </c>
    </row>
    <row r="2267" spans="1:3" x14ac:dyDescent="0.25">
      <c r="A2267" t="s">
        <v>2267</v>
      </c>
      <c r="B2267">
        <v>66</v>
      </c>
      <c r="C2267" t="str">
        <f t="shared" si="35"/>
        <v>INSERT INTO InitialStocks (ItemCatalogueId, OpeningStock, OrderQty, ProductionQty, CreatedAt, CreatedById) VALUES ((SELECT Id FROM ItemCatalogues WHERE CASIN = 'B07FDRMH4Y'), 66, 0, 0, GETDATE(), 2)</v>
      </c>
    </row>
    <row r="2268" spans="1:3" x14ac:dyDescent="0.25">
      <c r="A2268" t="s">
        <v>2268</v>
      </c>
      <c r="B2268">
        <v>44</v>
      </c>
      <c r="C2268" t="str">
        <f t="shared" si="35"/>
        <v>INSERT INTO InitialStocks (ItemCatalogueId, OpeningStock, OrderQty, ProductionQty, CreatedAt, CreatedById) VALUES ((SELECT Id FROM ItemCatalogues WHERE CASIN = 'B07FDM5GQT'), 44, 0, 0, GETDATE(), 2)</v>
      </c>
    </row>
    <row r="2269" spans="1:3" x14ac:dyDescent="0.25">
      <c r="A2269" t="s">
        <v>2269</v>
      </c>
      <c r="B2269">
        <v>44</v>
      </c>
      <c r="C2269" t="str">
        <f t="shared" si="35"/>
        <v>INSERT INTO InitialStocks (ItemCatalogueId, OpeningStock, OrderQty, ProductionQty, CreatedAt, CreatedById) VALUES ((SELECT Id FROM ItemCatalogues WHERE CASIN = 'B0869B41HV'), 44, 0, 0, GETDATE(), 2)</v>
      </c>
    </row>
    <row r="2270" spans="1:3" x14ac:dyDescent="0.25">
      <c r="A2270" t="s">
        <v>2270</v>
      </c>
      <c r="B2270">
        <v>308</v>
      </c>
      <c r="C2270" t="str">
        <f t="shared" si="35"/>
        <v>INSERT INTO InitialStocks (ItemCatalogueId, OpeningStock, OrderQty, ProductionQty, CreatedAt, CreatedById) VALUES ((SELECT Id FROM ItemCatalogues WHERE CASIN = 'B08698SFJ1'), 308, 0, 0, GETDATE(), 2)</v>
      </c>
    </row>
    <row r="2271" spans="1:3" x14ac:dyDescent="0.25">
      <c r="A2271" t="s">
        <v>2271</v>
      </c>
      <c r="B2271">
        <v>0</v>
      </c>
      <c r="C2271" t="str">
        <f t="shared" si="35"/>
        <v>INSERT INTO InitialStocks (ItemCatalogueId, OpeningStock, OrderQty, ProductionQty, CreatedAt, CreatedById) VALUES ((SELECT Id FROM ItemCatalogues WHERE CASIN = 'B0869975Y1'), 0, 0, 0, GETDATE(), 2)</v>
      </c>
    </row>
    <row r="2272" spans="1:3" x14ac:dyDescent="0.25">
      <c r="A2272" t="s">
        <v>2272</v>
      </c>
      <c r="B2272">
        <v>0</v>
      </c>
      <c r="C2272" t="str">
        <f t="shared" si="35"/>
        <v>INSERT INTO InitialStocks (ItemCatalogueId, OpeningStock, OrderQty, ProductionQty, CreatedAt, CreatedById) VALUES ((SELECT Id FROM ItemCatalogues WHERE CASIN = 'B08698T99M'), 0, 0, 0, GETDATE(), 2)</v>
      </c>
    </row>
    <row r="2273" spans="1:3" x14ac:dyDescent="0.25">
      <c r="A2273" t="s">
        <v>2273</v>
      </c>
      <c r="B2273">
        <v>198</v>
      </c>
      <c r="C2273" t="str">
        <f t="shared" si="35"/>
        <v>INSERT INTO InitialStocks (ItemCatalogueId, OpeningStock, OrderQty, ProductionQty, CreatedAt, CreatedById) VALUES ((SELECT Id FROM ItemCatalogues WHERE CASIN = 'B08698SSW1'), 198, 0, 0, GETDATE(), 2)</v>
      </c>
    </row>
    <row r="2274" spans="1:3" x14ac:dyDescent="0.25">
      <c r="A2274" t="s">
        <v>2274</v>
      </c>
      <c r="B2274">
        <v>154</v>
      </c>
      <c r="C2274" t="str">
        <f t="shared" si="35"/>
        <v>INSERT INTO InitialStocks (ItemCatalogueId, OpeningStock, OrderQty, ProductionQty, CreatedAt, CreatedById) VALUES ((SELECT Id FROM ItemCatalogues WHERE CASIN = 'B08698SBG2'), 154, 0, 0, GETDATE(), 2)</v>
      </c>
    </row>
    <row r="2275" spans="1:3" x14ac:dyDescent="0.25">
      <c r="A2275" t="s">
        <v>2275</v>
      </c>
      <c r="B2275">
        <v>66</v>
      </c>
      <c r="C2275" t="str">
        <f t="shared" si="35"/>
        <v>INSERT INTO InitialStocks (ItemCatalogueId, OpeningStock, OrderQty, ProductionQty, CreatedAt, CreatedById) VALUES ((SELECT Id FROM ItemCatalogues WHERE CASIN = 'B08XQXPJVX'), 66, 0, 0, GETDATE(), 2)</v>
      </c>
    </row>
    <row r="2276" spans="1:3" x14ac:dyDescent="0.25">
      <c r="A2276" t="s">
        <v>2276</v>
      </c>
      <c r="B2276">
        <v>132</v>
      </c>
      <c r="C2276" t="str">
        <f t="shared" si="35"/>
        <v>INSERT INTO InitialStocks (ItemCatalogueId, OpeningStock, OrderQty, ProductionQty, CreatedAt, CreatedById) VALUES ((SELECT Id FROM ItemCatalogues WHERE CASIN = 'B08XQWHQC1'), 132, 0, 0, GETDATE(), 2)</v>
      </c>
    </row>
    <row r="2277" spans="1:3" x14ac:dyDescent="0.25">
      <c r="A2277" t="s">
        <v>2277</v>
      </c>
      <c r="B2277">
        <v>0</v>
      </c>
      <c r="C2277" t="str">
        <f t="shared" si="35"/>
        <v>INSERT INTO InitialStocks (ItemCatalogueId, OpeningStock, OrderQty, ProductionQty, CreatedAt, CreatedById) VALUES ((SELECT Id FROM ItemCatalogues WHERE CASIN = 'B08XQZYZKN'), 0, 0, 0, GETDATE(), 2)</v>
      </c>
    </row>
    <row r="2278" spans="1:3" x14ac:dyDescent="0.25">
      <c r="A2278" t="s">
        <v>2278</v>
      </c>
      <c r="B2278">
        <v>88</v>
      </c>
      <c r="C2278" t="str">
        <f t="shared" si="35"/>
        <v>INSERT INTO InitialStocks (ItemCatalogueId, OpeningStock, OrderQty, ProductionQty, CreatedAt, CreatedById) VALUES ((SELECT Id FROM ItemCatalogues WHERE CASIN = 'B08XQY2ZL3'), 88, 0, 0, GETDATE(), 2)</v>
      </c>
    </row>
    <row r="2279" spans="1:3" x14ac:dyDescent="0.25">
      <c r="A2279" t="s">
        <v>2279</v>
      </c>
      <c r="B2279">
        <v>0</v>
      </c>
      <c r="C2279" t="str">
        <f t="shared" si="35"/>
        <v>INSERT INTO InitialStocks (ItemCatalogueId, OpeningStock, OrderQty, ProductionQty, CreatedAt, CreatedById) VALUES ((SELECT Id FROM ItemCatalogues WHERE CASIN = 'B08XQX69WB'), 0, 0, 0, GETDATE(), 2)</v>
      </c>
    </row>
    <row r="2280" spans="1:3" x14ac:dyDescent="0.25">
      <c r="A2280" t="s">
        <v>2280</v>
      </c>
      <c r="B2280">
        <v>44</v>
      </c>
      <c r="C2280" t="str">
        <f t="shared" si="35"/>
        <v>INSERT INTO InitialStocks (ItemCatalogueId, OpeningStock, OrderQty, ProductionQty, CreatedAt, CreatedById) VALUES ((SELECT Id FROM ItemCatalogues WHERE CASIN = 'B08XQX87D4'), 44, 0, 0, GETDATE(), 2)</v>
      </c>
    </row>
    <row r="2281" spans="1:3" x14ac:dyDescent="0.25">
      <c r="A2281" t="s">
        <v>2281</v>
      </c>
      <c r="B2281">
        <v>66</v>
      </c>
      <c r="C2281" t="str">
        <f t="shared" si="35"/>
        <v>INSERT INTO InitialStocks (ItemCatalogueId, OpeningStock, OrderQty, ProductionQty, CreatedAt, CreatedById) VALUES ((SELECT Id FROM ItemCatalogues WHERE CASIN = 'B08698T3FN'), 66, 0, 0, GETDATE(), 2)</v>
      </c>
    </row>
    <row r="2282" spans="1:3" x14ac:dyDescent="0.25">
      <c r="A2282" t="s">
        <v>2282</v>
      </c>
      <c r="B2282">
        <v>88</v>
      </c>
      <c r="C2282" t="str">
        <f t="shared" si="35"/>
        <v>INSERT INTO InitialStocks (ItemCatalogueId, OpeningStock, OrderQty, ProductionQty, CreatedAt, CreatedById) VALUES ((SELECT Id FROM ItemCatalogues WHERE CASIN = 'B08698T3HH'), 88, 0, 0, GETDATE(), 2)</v>
      </c>
    </row>
    <row r="2283" spans="1:3" x14ac:dyDescent="0.25">
      <c r="A2283" t="s">
        <v>2283</v>
      </c>
      <c r="B2283">
        <v>132</v>
      </c>
      <c r="C2283" t="str">
        <f t="shared" si="35"/>
        <v>INSERT INTO InitialStocks (ItemCatalogueId, OpeningStock, OrderQty, ProductionQty, CreatedAt, CreatedById) VALUES ((SELECT Id FROM ItemCatalogues WHERE CASIN = 'B08698SSW4'), 132, 0, 0, GETDATE(), 2)</v>
      </c>
    </row>
    <row r="2284" spans="1:3" x14ac:dyDescent="0.25">
      <c r="A2284" t="s">
        <v>2284</v>
      </c>
      <c r="B2284">
        <v>132</v>
      </c>
      <c r="C2284" t="str">
        <f t="shared" si="35"/>
        <v>INSERT INTO InitialStocks (ItemCatalogueId, OpeningStock, OrderQty, ProductionQty, CreatedAt, CreatedById) VALUES ((SELECT Id FROM ItemCatalogues WHERE CASIN = 'B08698H2YB'), 132, 0, 0, GETDATE(), 2)</v>
      </c>
    </row>
    <row r="2285" spans="1:3" x14ac:dyDescent="0.25">
      <c r="A2285" t="s">
        <v>2285</v>
      </c>
      <c r="B2285">
        <v>308</v>
      </c>
      <c r="C2285" t="str">
        <f t="shared" si="35"/>
        <v>INSERT INTO InitialStocks (ItemCatalogueId, OpeningStock, OrderQty, ProductionQty, CreatedAt, CreatedById) VALUES ((SELECT Id FROM ItemCatalogues WHERE CASIN = 'B0869B1YT4'), 308, 0, 0, GETDATE(), 2)</v>
      </c>
    </row>
    <row r="2286" spans="1:3" x14ac:dyDescent="0.25">
      <c r="A2286" t="s">
        <v>2286</v>
      </c>
      <c r="B2286">
        <v>66</v>
      </c>
      <c r="C2286" t="str">
        <f t="shared" si="35"/>
        <v>INSERT INTO InitialStocks (ItemCatalogueId, OpeningStock, OrderQty, ProductionQty, CreatedAt, CreatedById) VALUES ((SELECT Id FROM ItemCatalogues WHERE CASIN = 'B0869C66S4'), 66, 0, 0, GETDATE(), 2)</v>
      </c>
    </row>
    <row r="2287" spans="1:3" x14ac:dyDescent="0.25">
      <c r="A2287" t="s">
        <v>2287</v>
      </c>
      <c r="B2287">
        <v>0</v>
      </c>
      <c r="C2287" t="str">
        <f t="shared" si="35"/>
        <v>INSERT INTO InitialStocks (ItemCatalogueId, OpeningStock, OrderQty, ProductionQty, CreatedAt, CreatedById) VALUES ((SELECT Id FROM ItemCatalogues WHERE CASIN = 'B07R9GPFFT'), 0, 0, 0, GETDATE(), 2)</v>
      </c>
    </row>
    <row r="2288" spans="1:3" x14ac:dyDescent="0.25">
      <c r="A2288" t="s">
        <v>2288</v>
      </c>
      <c r="B2288">
        <v>0</v>
      </c>
      <c r="C2288" t="str">
        <f t="shared" si="35"/>
        <v>INSERT INTO InitialStocks (ItemCatalogueId, OpeningStock, OrderQty, ProductionQty, CreatedAt, CreatedById) VALUES ((SELECT Id FROM ItemCatalogues WHERE CASIN = 'B07R9HBNHP'), 0, 0, 0, GETDATE(), 2)</v>
      </c>
    </row>
    <row r="2289" spans="1:3" x14ac:dyDescent="0.25">
      <c r="A2289" t="s">
        <v>2289</v>
      </c>
      <c r="B2289">
        <v>0</v>
      </c>
      <c r="C2289" t="str">
        <f t="shared" si="35"/>
        <v>INSERT INTO InitialStocks (ItemCatalogueId, OpeningStock, OrderQty, ProductionQty, CreatedAt, CreatedById) VALUES ((SELECT Id FROM ItemCatalogues WHERE CASIN = 'B07R763KFS'), 0, 0, 0, GETDATE(), 2)</v>
      </c>
    </row>
    <row r="2290" spans="1:3" x14ac:dyDescent="0.25">
      <c r="A2290" t="s">
        <v>2290</v>
      </c>
      <c r="B2290">
        <v>0</v>
      </c>
      <c r="C2290" t="str">
        <f t="shared" si="35"/>
        <v>INSERT INTO InitialStocks (ItemCatalogueId, OpeningStock, OrderQty, ProductionQty, CreatedAt, CreatedById) VALUES ((SELECT Id FROM ItemCatalogues WHERE CASIN = 'B07R54MCNH'), 0, 0, 0, GETDATE(), 2)</v>
      </c>
    </row>
    <row r="2291" spans="1:3" x14ac:dyDescent="0.25">
      <c r="A2291" t="s">
        <v>2291</v>
      </c>
      <c r="B2291">
        <v>88</v>
      </c>
      <c r="C2291" t="str">
        <f t="shared" si="35"/>
        <v>INSERT INTO InitialStocks (ItemCatalogueId, OpeningStock, OrderQty, ProductionQty, CreatedAt, CreatedById) VALUES ((SELECT Id FROM ItemCatalogues WHERE CASIN = 'B07R763WQ1'), 88, 0, 0, GETDATE(), 2)</v>
      </c>
    </row>
    <row r="2292" spans="1:3" x14ac:dyDescent="0.25">
      <c r="A2292" t="s">
        <v>2292</v>
      </c>
      <c r="B2292">
        <v>0</v>
      </c>
      <c r="C2292" t="str">
        <f t="shared" si="35"/>
        <v>INSERT INTO InitialStocks (ItemCatalogueId, OpeningStock, OrderQty, ProductionQty, CreatedAt, CreatedById) VALUES ((SELECT Id FROM ItemCatalogues WHERE CASIN = 'B07RBGCXY3'), 0, 0, 0, GETDATE(), 2)</v>
      </c>
    </row>
    <row r="2293" spans="1:3" x14ac:dyDescent="0.25">
      <c r="A2293" t="s">
        <v>2293</v>
      </c>
      <c r="B2293">
        <v>22</v>
      </c>
      <c r="C2293" t="str">
        <f t="shared" si="35"/>
        <v>INSERT INTO InitialStocks (ItemCatalogueId, OpeningStock, OrderQty, ProductionQty, CreatedAt, CreatedById) VALUES ((SELECT Id FROM ItemCatalogues WHERE CASIN = 'B08XQZLFM4'), 22, 0, 0, GETDATE(), 2)</v>
      </c>
    </row>
    <row r="2294" spans="1:3" x14ac:dyDescent="0.25">
      <c r="A2294" t="s">
        <v>2294</v>
      </c>
      <c r="B2294">
        <v>22</v>
      </c>
      <c r="C2294" t="str">
        <f t="shared" si="35"/>
        <v>INSERT INTO InitialStocks (ItemCatalogueId, OpeningStock, OrderQty, ProductionQty, CreatedAt, CreatedById) VALUES ((SELECT Id FROM ItemCatalogues WHERE CASIN = 'B08XQZSG7N'), 22, 0, 0, GETDATE(), 2)</v>
      </c>
    </row>
    <row r="2295" spans="1:3" x14ac:dyDescent="0.25">
      <c r="A2295" t="s">
        <v>2295</v>
      </c>
      <c r="B2295">
        <v>0</v>
      </c>
      <c r="C2295" t="str">
        <f t="shared" si="35"/>
        <v>INSERT INTO InitialStocks (ItemCatalogueId, OpeningStock, OrderQty, ProductionQty, CreatedAt, CreatedById) VALUES ((SELECT Id FROM ItemCatalogues WHERE CASIN = 'B08XQX6RPK'), 0, 0, 0, GETDATE(), 2)</v>
      </c>
    </row>
    <row r="2296" spans="1:3" x14ac:dyDescent="0.25">
      <c r="A2296" t="s">
        <v>2296</v>
      </c>
      <c r="B2296">
        <v>0</v>
      </c>
      <c r="C2296" t="str">
        <f t="shared" si="35"/>
        <v>INSERT INTO InitialStocks (ItemCatalogueId, OpeningStock, OrderQty, ProductionQty, CreatedAt, CreatedById) VALUES ((SELECT Id FROM ItemCatalogues WHERE CASIN = 'B08XQWLJQK'), 0, 0, 0, GETDATE(), 2)</v>
      </c>
    </row>
    <row r="2297" spans="1:3" x14ac:dyDescent="0.25">
      <c r="A2297" t="s">
        <v>2297</v>
      </c>
      <c r="B2297">
        <v>0</v>
      </c>
      <c r="C2297" t="str">
        <f t="shared" si="35"/>
        <v>INSERT INTO InitialStocks (ItemCatalogueId, OpeningStock, OrderQty, ProductionQty, CreatedAt, CreatedById) VALUES ((SELECT Id FROM ItemCatalogues WHERE CASIN = 'B08XQY2Z9N'), 0, 0, 0, GETDATE(), 2)</v>
      </c>
    </row>
    <row r="2298" spans="1:3" x14ac:dyDescent="0.25">
      <c r="A2298" t="s">
        <v>2298</v>
      </c>
      <c r="B2298">
        <v>88</v>
      </c>
      <c r="C2298" t="str">
        <f t="shared" si="35"/>
        <v>INSERT INTO InitialStocks (ItemCatalogueId, OpeningStock, OrderQty, ProductionQty, CreatedAt, CreatedById) VALUES ((SELECT Id FROM ItemCatalogues WHERE CASIN = 'B08XQYNGMG'), 88, 0, 0, GETDATE(), 2)</v>
      </c>
    </row>
    <row r="2299" spans="1:3" x14ac:dyDescent="0.25">
      <c r="A2299" t="s">
        <v>2299</v>
      </c>
      <c r="B2299">
        <v>0</v>
      </c>
      <c r="C2299" t="str">
        <f t="shared" si="35"/>
        <v>INSERT INTO InitialStocks (ItemCatalogueId, OpeningStock, OrderQty, ProductionQty, CreatedAt, CreatedById) VALUES ((SELECT Id FROM ItemCatalogues WHERE CASIN = 'B07FDS7DGT'), 0, 0, 0, GETDATE(), 2)</v>
      </c>
    </row>
    <row r="2300" spans="1:3" x14ac:dyDescent="0.25">
      <c r="A2300" t="s">
        <v>2300</v>
      </c>
      <c r="B2300">
        <v>66</v>
      </c>
      <c r="C2300" t="str">
        <f t="shared" si="35"/>
        <v>INSERT INTO InitialStocks (ItemCatalogueId, OpeningStock, OrderQty, ProductionQty, CreatedAt, CreatedById) VALUES ((SELECT Id FROM ItemCatalogues WHERE CASIN = 'B07FDM5MPV'), 66, 0, 0, GETDATE(), 2)</v>
      </c>
    </row>
    <row r="2301" spans="1:3" x14ac:dyDescent="0.25">
      <c r="A2301" t="s">
        <v>2301</v>
      </c>
      <c r="B2301">
        <v>0</v>
      </c>
      <c r="C2301" t="str">
        <f t="shared" si="35"/>
        <v>INSERT INTO InitialStocks (ItemCatalogueId, OpeningStock, OrderQty, ProductionQty, CreatedAt, CreatedById) VALUES ((SELECT Id FROM ItemCatalogues WHERE CASIN = 'B07FDM5XFC'), 0, 0, 0, GETDATE(), 2)</v>
      </c>
    </row>
    <row r="2302" spans="1:3" x14ac:dyDescent="0.25">
      <c r="A2302" t="s">
        <v>2302</v>
      </c>
      <c r="B2302">
        <v>0</v>
      </c>
      <c r="C2302" t="str">
        <f t="shared" si="35"/>
        <v>INSERT INTO InitialStocks (ItemCatalogueId, OpeningStock, OrderQty, ProductionQty, CreatedAt, CreatedById) VALUES ((SELECT Id FROM ItemCatalogues WHERE CASIN = 'B07FDQP92H'), 0, 0, 0, GETDATE(), 2)</v>
      </c>
    </row>
    <row r="2303" spans="1:3" x14ac:dyDescent="0.25">
      <c r="A2303" t="s">
        <v>2303</v>
      </c>
      <c r="B2303">
        <v>110</v>
      </c>
      <c r="C2303" t="str">
        <f t="shared" si="35"/>
        <v>INSERT INTO InitialStocks (ItemCatalogueId, OpeningStock, OrderQty, ProductionQty, CreatedAt, CreatedById) VALUES ((SELECT Id FROM ItemCatalogues WHERE CASIN = 'B07FDM5XNC'), 110, 0, 0, GETDATE(), 2)</v>
      </c>
    </row>
    <row r="2304" spans="1:3" x14ac:dyDescent="0.25">
      <c r="A2304" t="s">
        <v>2304</v>
      </c>
      <c r="B2304">
        <v>66</v>
      </c>
      <c r="C2304" t="str">
        <f t="shared" si="35"/>
        <v>INSERT INTO InitialStocks (ItemCatalogueId, OpeningStock, OrderQty, ProductionQty, CreatedAt, CreatedById) VALUES ((SELECT Id FROM ItemCatalogues WHERE CASIN = 'B07FDSQCN7'), 66, 0, 0, GETDATE(), 2)</v>
      </c>
    </row>
    <row r="2305" spans="1:3" x14ac:dyDescent="0.25">
      <c r="A2305" t="s">
        <v>2305</v>
      </c>
      <c r="B2305">
        <v>0</v>
      </c>
      <c r="C2305" t="str">
        <f t="shared" si="35"/>
        <v>INSERT INTO InitialStocks (ItemCatalogueId, OpeningStock, OrderQty, ProductionQty, CreatedAt, CreatedById) VALUES ((SELECT Id FROM ItemCatalogues WHERE CASIN = 'B07R763TNX'), 0, 0, 0, GETDATE(), 2)</v>
      </c>
    </row>
    <row r="2306" spans="1:3" x14ac:dyDescent="0.25">
      <c r="A2306" t="s">
        <v>2306</v>
      </c>
      <c r="B2306">
        <v>0</v>
      </c>
      <c r="C2306" t="str">
        <f t="shared" si="35"/>
        <v>INSERT INTO InitialStocks (ItemCatalogueId, OpeningStock, OrderQty, ProductionQty, CreatedAt, CreatedById) VALUES ((SELECT Id FROM ItemCatalogues WHERE CASIN = 'B07R63BC17'), 0, 0, 0, GETDATE(), 2)</v>
      </c>
    </row>
    <row r="2307" spans="1:3" x14ac:dyDescent="0.25">
      <c r="A2307" t="s">
        <v>2307</v>
      </c>
      <c r="B2307">
        <v>22</v>
      </c>
      <c r="C2307" t="str">
        <f t="shared" ref="C2307:C2357" si="36">"INSERT INTO InitialStocks (ItemCatalogueId, OpeningStock, OrderQty, ProductionQty, CreatedAt, CreatedById) VALUES ((SELECT Id FROM ItemCatalogues WHERE CASIN = '" &amp; A2307 &amp; "'), " &amp; B2307 &amp; ", 0, 0, GETDATE(), 2)"</f>
        <v>INSERT INTO InitialStocks (ItemCatalogueId, OpeningStock, OrderQty, ProductionQty, CreatedAt, CreatedById) VALUES ((SELECT Id FROM ItemCatalogues WHERE CASIN = 'B07R763XH7'), 22, 0, 0, GETDATE(), 2)</v>
      </c>
    </row>
    <row r="2308" spans="1:3" x14ac:dyDescent="0.25">
      <c r="A2308" t="s">
        <v>2308</v>
      </c>
      <c r="B2308">
        <v>132</v>
      </c>
      <c r="C2308" t="str">
        <f t="shared" si="36"/>
        <v>INSERT INTO InitialStocks (ItemCatalogueId, OpeningStock, OrderQty, ProductionQty, CreatedAt, CreatedById) VALUES ((SELECT Id FROM ItemCatalogues WHERE CASIN = 'B07R54MGVC'), 132, 0, 0, GETDATE(), 2)</v>
      </c>
    </row>
    <row r="2309" spans="1:3" x14ac:dyDescent="0.25">
      <c r="A2309" t="s">
        <v>2309</v>
      </c>
      <c r="B2309">
        <v>176</v>
      </c>
      <c r="C2309" t="str">
        <f t="shared" si="36"/>
        <v>INSERT INTO InitialStocks (ItemCatalogueId, OpeningStock, OrderQty, ProductionQty, CreatedAt, CreatedById) VALUES ((SELECT Id FROM ItemCatalogues WHERE CASIN = 'B07R9G92S5'), 176, 0, 0, GETDATE(), 2)</v>
      </c>
    </row>
    <row r="2310" spans="1:3" x14ac:dyDescent="0.25">
      <c r="A2310" t="s">
        <v>2310</v>
      </c>
      <c r="B2310">
        <v>66</v>
      </c>
      <c r="C2310" t="str">
        <f t="shared" si="36"/>
        <v>INSERT INTO InitialStocks (ItemCatalogueId, OpeningStock, OrderQty, ProductionQty, CreatedAt, CreatedById) VALUES ((SELECT Id FROM ItemCatalogues WHERE CASIN = 'B07R7641ST'), 66, 0, 0, GETDATE(), 2)</v>
      </c>
    </row>
    <row r="2311" spans="1:3" x14ac:dyDescent="0.25">
      <c r="A2311" t="s">
        <v>2311</v>
      </c>
      <c r="B2311">
        <v>44</v>
      </c>
      <c r="C2311" t="str">
        <f t="shared" si="36"/>
        <v>INSERT INTO InitialStocks (ItemCatalogueId, OpeningStock, OrderQty, ProductionQty, CreatedAt, CreatedById) VALUES ((SELECT Id FROM ItemCatalogues WHERE CASIN = 'B07FDQJ2MZ'), 44, 0, 0, GETDATE(), 2)</v>
      </c>
    </row>
    <row r="2312" spans="1:3" x14ac:dyDescent="0.25">
      <c r="A2312" t="s">
        <v>2312</v>
      </c>
      <c r="B2312">
        <v>44</v>
      </c>
      <c r="C2312" t="str">
        <f t="shared" si="36"/>
        <v>INSERT INTO InitialStocks (ItemCatalogueId, OpeningStock, OrderQty, ProductionQty, CreatedAt, CreatedById) VALUES ((SELECT Id FROM ItemCatalogues WHERE CASIN = 'B07FDSQCMV'), 44, 0, 0, GETDATE(), 2)</v>
      </c>
    </row>
    <row r="2313" spans="1:3" x14ac:dyDescent="0.25">
      <c r="A2313" t="s">
        <v>2313</v>
      </c>
      <c r="B2313">
        <v>154</v>
      </c>
      <c r="C2313" t="str">
        <f t="shared" si="36"/>
        <v>INSERT INTO InitialStocks (ItemCatalogueId, OpeningStock, OrderQty, ProductionQty, CreatedAt, CreatedById) VALUES ((SELECT Id FROM ItemCatalogues WHERE CASIN = 'B07FDM5XF5'), 154, 0, 0, GETDATE(), 2)</v>
      </c>
    </row>
    <row r="2314" spans="1:3" x14ac:dyDescent="0.25">
      <c r="A2314" t="s">
        <v>2314</v>
      </c>
      <c r="B2314">
        <v>0</v>
      </c>
      <c r="C2314" t="str">
        <f t="shared" si="36"/>
        <v>INSERT INTO InitialStocks (ItemCatalogueId, OpeningStock, OrderQty, ProductionQty, CreatedAt, CreatedById) VALUES ((SELECT Id FROM ItemCatalogues WHERE CASIN = 'B07FDRXR8R'), 0, 0, 0, GETDATE(), 2)</v>
      </c>
    </row>
    <row r="2315" spans="1:3" x14ac:dyDescent="0.25">
      <c r="A2315" t="s">
        <v>2315</v>
      </c>
      <c r="B2315">
        <v>44</v>
      </c>
      <c r="C2315" t="str">
        <f t="shared" si="36"/>
        <v>INSERT INTO InitialStocks (ItemCatalogueId, OpeningStock, OrderQty, ProductionQty, CreatedAt, CreatedById) VALUES ((SELECT Id FROM ItemCatalogues WHERE CASIN = 'B07FDRXL8K'), 44, 0, 0, GETDATE(), 2)</v>
      </c>
    </row>
    <row r="2316" spans="1:3" x14ac:dyDescent="0.25">
      <c r="A2316" t="s">
        <v>2316</v>
      </c>
      <c r="B2316">
        <v>66</v>
      </c>
      <c r="C2316" t="str">
        <f t="shared" si="36"/>
        <v>INSERT INTO InitialStocks (ItemCatalogueId, OpeningStock, OrderQty, ProductionQty, CreatedAt, CreatedById) VALUES ((SELECT Id FROM ItemCatalogues WHERE CASIN = 'B07FDHWKM9'), 66, 0, 0, GETDATE(), 2)</v>
      </c>
    </row>
    <row r="2317" spans="1:3" x14ac:dyDescent="0.25">
      <c r="A2317" t="s">
        <v>2317</v>
      </c>
      <c r="B2317">
        <v>0</v>
      </c>
      <c r="C2317" t="str">
        <f t="shared" si="36"/>
        <v>INSERT INTO InitialStocks (ItemCatalogueId, OpeningStock, OrderQty, ProductionQty, CreatedAt, CreatedById) VALUES ((SELECT Id FROM ItemCatalogues WHERE CASIN = 'B08XQY8646'), 0, 0, 0, GETDATE(), 2)</v>
      </c>
    </row>
    <row r="2318" spans="1:3" x14ac:dyDescent="0.25">
      <c r="A2318" t="s">
        <v>2318</v>
      </c>
      <c r="B2318">
        <v>22</v>
      </c>
      <c r="C2318" t="str">
        <f t="shared" si="36"/>
        <v>INSERT INTO InitialStocks (ItemCatalogueId, OpeningStock, OrderQty, ProductionQty, CreatedAt, CreatedById) VALUES ((SELECT Id FROM ItemCatalogues WHERE CASIN = 'B08XQZD3WG'), 22, 0, 0, GETDATE(), 2)</v>
      </c>
    </row>
    <row r="2319" spans="1:3" x14ac:dyDescent="0.25">
      <c r="A2319" t="s">
        <v>2319</v>
      </c>
      <c r="B2319">
        <v>66</v>
      </c>
      <c r="C2319" t="str">
        <f t="shared" si="36"/>
        <v>INSERT INTO InitialStocks (ItemCatalogueId, OpeningStock, OrderQty, ProductionQty, CreatedAt, CreatedById) VALUES ((SELECT Id FROM ItemCatalogues WHERE CASIN = 'B08XQXX7LY'), 66, 0, 0, GETDATE(), 2)</v>
      </c>
    </row>
    <row r="2320" spans="1:3" x14ac:dyDescent="0.25">
      <c r="A2320" t="s">
        <v>2320</v>
      </c>
      <c r="B2320">
        <v>22</v>
      </c>
      <c r="C2320" t="str">
        <f t="shared" si="36"/>
        <v>INSERT INTO InitialStocks (ItemCatalogueId, OpeningStock, OrderQty, ProductionQty, CreatedAt, CreatedById) VALUES ((SELECT Id FROM ItemCatalogues WHERE CASIN = 'B08XQXZB76'), 22, 0, 0, GETDATE(), 2)</v>
      </c>
    </row>
    <row r="2321" spans="1:3" x14ac:dyDescent="0.25">
      <c r="A2321" t="s">
        <v>2321</v>
      </c>
      <c r="B2321">
        <v>66</v>
      </c>
      <c r="C2321" t="str">
        <f t="shared" si="36"/>
        <v>INSERT INTO InitialStocks (ItemCatalogueId, OpeningStock, OrderQty, ProductionQty, CreatedAt, CreatedById) VALUES ((SELECT Id FROM ItemCatalogues WHERE CASIN = 'B08XQZ6NQK'), 66, 0, 0, GETDATE(), 2)</v>
      </c>
    </row>
    <row r="2322" spans="1:3" x14ac:dyDescent="0.25">
      <c r="A2322" t="s">
        <v>2322</v>
      </c>
      <c r="B2322">
        <v>88</v>
      </c>
      <c r="C2322" t="str">
        <f t="shared" si="36"/>
        <v>INSERT INTO InitialStocks (ItemCatalogueId, OpeningStock, OrderQty, ProductionQty, CreatedAt, CreatedById) VALUES ((SELECT Id FROM ItemCatalogues WHERE CASIN = 'B08XQY6JPS'), 88, 0, 0, GETDATE(), 2)</v>
      </c>
    </row>
    <row r="2323" spans="1:3" x14ac:dyDescent="0.25">
      <c r="A2323" t="s">
        <v>2323</v>
      </c>
      <c r="B2323">
        <v>110</v>
      </c>
      <c r="C2323" t="str">
        <f t="shared" si="36"/>
        <v>INSERT INTO InitialStocks (ItemCatalogueId, OpeningStock, OrderQty, ProductionQty, CreatedAt, CreatedById) VALUES ((SELECT Id FROM ItemCatalogues WHERE CASIN = 'B08XQXHQXD'), 110, 0, 0, GETDATE(), 2)</v>
      </c>
    </row>
    <row r="2324" spans="1:3" x14ac:dyDescent="0.25">
      <c r="A2324" t="s">
        <v>2324</v>
      </c>
      <c r="B2324">
        <v>44</v>
      </c>
      <c r="C2324" t="str">
        <f t="shared" si="36"/>
        <v>INSERT INTO InitialStocks (ItemCatalogueId, OpeningStock, OrderQty, ProductionQty, CreatedAt, CreatedById) VALUES ((SELECT Id FROM ItemCatalogues WHERE CASIN = 'B08XQZLZ1G'), 44, 0, 0, GETDATE(), 2)</v>
      </c>
    </row>
    <row r="2325" spans="1:3" x14ac:dyDescent="0.25">
      <c r="A2325" t="s">
        <v>2325</v>
      </c>
      <c r="B2325">
        <v>88</v>
      </c>
      <c r="C2325" t="str">
        <f t="shared" si="36"/>
        <v>INSERT INTO InitialStocks (ItemCatalogueId, OpeningStock, OrderQty, ProductionQty, CreatedAt, CreatedById) VALUES ((SELECT Id FROM ItemCatalogues WHERE CASIN = 'B08XQX87BK'), 88, 0, 0, GETDATE(), 2)</v>
      </c>
    </row>
    <row r="2326" spans="1:3" x14ac:dyDescent="0.25">
      <c r="A2326" t="s">
        <v>2326</v>
      </c>
      <c r="B2326">
        <v>0</v>
      </c>
      <c r="C2326" t="str">
        <f t="shared" si="36"/>
        <v>INSERT INTO InitialStocks (ItemCatalogueId, OpeningStock, OrderQty, ProductionQty, CreatedAt, CreatedById) VALUES ((SELECT Id FROM ItemCatalogues WHERE CASIN = 'B08XQWPXWY'), 0, 0, 0, GETDATE(), 2)</v>
      </c>
    </row>
    <row r="2327" spans="1:3" x14ac:dyDescent="0.25">
      <c r="A2327" t="s">
        <v>2327</v>
      </c>
      <c r="B2327">
        <v>0</v>
      </c>
      <c r="C2327" t="str">
        <f t="shared" si="36"/>
        <v>INSERT INTO InitialStocks (ItemCatalogueId, OpeningStock, OrderQty, ProductionQty, CreatedAt, CreatedById) VALUES ((SELECT Id FROM ItemCatalogues WHERE CASIN = 'B08XQXX7NX'), 0, 0, 0, GETDATE(), 2)</v>
      </c>
    </row>
    <row r="2328" spans="1:3" x14ac:dyDescent="0.25">
      <c r="A2328" t="s">
        <v>2328</v>
      </c>
      <c r="B2328">
        <v>0</v>
      </c>
      <c r="C2328" t="str">
        <f t="shared" si="36"/>
        <v>INSERT INTO InitialStocks (ItemCatalogueId, OpeningStock, OrderQty, ProductionQty, CreatedAt, CreatedById) VALUES ((SELECT Id FROM ItemCatalogues WHERE CASIN = 'B08XQY85WF'), 0, 0, 0, GETDATE(), 2)</v>
      </c>
    </row>
    <row r="2329" spans="1:3" x14ac:dyDescent="0.25">
      <c r="A2329" t="s">
        <v>2329</v>
      </c>
      <c r="B2329">
        <v>44</v>
      </c>
      <c r="C2329" t="str">
        <f t="shared" si="36"/>
        <v>INSERT INTO InitialStocks (ItemCatalogueId, OpeningStock, OrderQty, ProductionQty, CreatedAt, CreatedById) VALUES ((SELECT Id FROM ItemCatalogues WHERE CASIN = 'B08XQZQQ23'), 44, 0, 0, GETDATE(), 2)</v>
      </c>
    </row>
    <row r="2330" spans="1:3" x14ac:dyDescent="0.25">
      <c r="A2330" t="s">
        <v>2330</v>
      </c>
      <c r="B2330">
        <v>0</v>
      </c>
      <c r="C2330" t="str">
        <f t="shared" si="36"/>
        <v>INSERT INTO InitialStocks (ItemCatalogueId, OpeningStock, OrderQty, ProductionQty, CreatedAt, CreatedById) VALUES ((SELECT Id FROM ItemCatalogues WHERE CASIN = 'B08XQXLGDZ'), 0, 0, 0, GETDATE(), 2)</v>
      </c>
    </row>
    <row r="2331" spans="1:3" x14ac:dyDescent="0.25">
      <c r="A2331" t="s">
        <v>2331</v>
      </c>
      <c r="B2331">
        <v>0</v>
      </c>
      <c r="C2331" t="str">
        <f t="shared" si="36"/>
        <v>INSERT INTO InitialStocks (ItemCatalogueId, OpeningStock, OrderQty, ProductionQty, CreatedAt, CreatedById) VALUES ((SELECT Id FROM ItemCatalogues WHERE CASIN = 'B08XQYFZ76'), 0, 0, 0, GETDATE(), 2)</v>
      </c>
    </row>
    <row r="2332" spans="1:3" x14ac:dyDescent="0.25">
      <c r="A2332" t="s">
        <v>2332</v>
      </c>
      <c r="B2332">
        <v>66</v>
      </c>
      <c r="C2332" t="str">
        <f t="shared" si="36"/>
        <v>INSERT INTO InitialStocks (ItemCatalogueId, OpeningStock, OrderQty, ProductionQty, CreatedAt, CreatedById) VALUES ((SELECT Id FROM ItemCatalogues WHERE CASIN = 'B08XQY2ZNF'), 66, 0, 0, GETDATE(), 2)</v>
      </c>
    </row>
    <row r="2333" spans="1:3" x14ac:dyDescent="0.25">
      <c r="A2333" t="s">
        <v>2333</v>
      </c>
      <c r="B2333">
        <v>0</v>
      </c>
      <c r="C2333" t="str">
        <f t="shared" si="36"/>
        <v>INSERT INTO InitialStocks (ItemCatalogueId, OpeningStock, OrderQty, ProductionQty, CreatedAt, CreatedById) VALUES ((SELECT Id FROM ItemCatalogues WHERE CASIN = 'B08XQXX7LN'), 0, 0, 0, GETDATE(), 2)</v>
      </c>
    </row>
    <row r="2334" spans="1:3" x14ac:dyDescent="0.25">
      <c r="A2334" t="s">
        <v>2334</v>
      </c>
      <c r="B2334">
        <v>88</v>
      </c>
      <c r="C2334" t="str">
        <f t="shared" si="36"/>
        <v>INSERT INTO InitialStocks (ItemCatalogueId, OpeningStock, OrderQty, ProductionQty, CreatedAt, CreatedById) VALUES ((SELECT Id FROM ItemCatalogues WHERE CASIN = 'B08XQYMSTD'), 88, 0, 0, GETDATE(), 2)</v>
      </c>
    </row>
    <row r="2335" spans="1:3" x14ac:dyDescent="0.25">
      <c r="A2335" t="s">
        <v>2335</v>
      </c>
      <c r="B2335">
        <v>0</v>
      </c>
      <c r="C2335" t="str">
        <f t="shared" si="36"/>
        <v>INSERT INTO InitialStocks (ItemCatalogueId, OpeningStock, OrderQty, ProductionQty, CreatedAt, CreatedById) VALUES ((SELECT Id FROM ItemCatalogues WHERE CASIN = 'B08XQY2ZKV'), 0, 0, 0, GETDATE(), 2)</v>
      </c>
    </row>
    <row r="2336" spans="1:3" x14ac:dyDescent="0.25">
      <c r="A2336" t="s">
        <v>2336</v>
      </c>
      <c r="B2336">
        <v>154</v>
      </c>
      <c r="C2336" t="str">
        <f t="shared" si="36"/>
        <v>INSERT INTO InitialStocks (ItemCatalogueId, OpeningStock, OrderQty, ProductionQty, CreatedAt, CreatedById) VALUES ((SELECT Id FROM ItemCatalogues WHERE CASIN = 'B08XQY48NT'), 154, 0, 0, GETDATE(), 2)</v>
      </c>
    </row>
    <row r="2337" spans="1:3" x14ac:dyDescent="0.25">
      <c r="A2337" t="s">
        <v>2337</v>
      </c>
      <c r="B2337">
        <v>0</v>
      </c>
      <c r="C2337" t="str">
        <f t="shared" si="36"/>
        <v>INSERT INTO InitialStocks (ItemCatalogueId, OpeningStock, OrderQty, ProductionQty, CreatedAt, CreatedById) VALUES ((SELECT Id FROM ItemCatalogues WHERE CASIN = 'B08XQYB1GD'), 0, 0, 0, GETDATE(), 2)</v>
      </c>
    </row>
    <row r="2338" spans="1:3" x14ac:dyDescent="0.25">
      <c r="A2338" t="s">
        <v>2338</v>
      </c>
      <c r="B2338">
        <v>0</v>
      </c>
      <c r="C2338" t="str">
        <f t="shared" si="36"/>
        <v>INSERT INTO InitialStocks (ItemCatalogueId, OpeningStock, OrderQty, ProductionQty, CreatedAt, CreatedById) VALUES ((SELECT Id FROM ItemCatalogues WHERE CASIN = 'B08XQY864J'), 0, 0, 0, GETDATE(), 2)</v>
      </c>
    </row>
    <row r="2339" spans="1:3" x14ac:dyDescent="0.25">
      <c r="A2339" t="s">
        <v>2339</v>
      </c>
      <c r="B2339">
        <v>22</v>
      </c>
      <c r="C2339" t="str">
        <f t="shared" si="36"/>
        <v>INSERT INTO InitialStocks (ItemCatalogueId, OpeningStock, OrderQty, ProductionQty, CreatedAt, CreatedById) VALUES ((SELECT Id FROM ItemCatalogues WHERE CASIN = 'B08XQX6PMN'), 22, 0, 0, GETDATE(), 2)</v>
      </c>
    </row>
    <row r="2340" spans="1:3" x14ac:dyDescent="0.25">
      <c r="A2340" t="s">
        <v>2340</v>
      </c>
      <c r="B2340">
        <v>0</v>
      </c>
      <c r="C2340" t="str">
        <f t="shared" si="36"/>
        <v>INSERT INTO InitialStocks (ItemCatalogueId, OpeningStock, OrderQty, ProductionQty, CreatedAt, CreatedById) VALUES ((SELECT Id FROM ItemCatalogues WHERE CASIN = 'B08XQZ6NQT'), 0, 0, 0, GETDATE(), 2)</v>
      </c>
    </row>
    <row r="2341" spans="1:3" x14ac:dyDescent="0.25">
      <c r="A2341" t="s">
        <v>2341</v>
      </c>
      <c r="B2341">
        <v>0</v>
      </c>
      <c r="C2341" t="str">
        <f t="shared" si="36"/>
        <v>INSERT INTO InitialStocks (ItemCatalogueId, OpeningStock, OrderQty, ProductionQty, CreatedAt, CreatedById) VALUES ((SELECT Id FROM ItemCatalogues WHERE CASIN = 'B07R9GXDF9'), 0, 0, 0, GETDATE(), 2)</v>
      </c>
    </row>
    <row r="2342" spans="1:3" x14ac:dyDescent="0.25">
      <c r="A2342" t="s">
        <v>2342</v>
      </c>
      <c r="B2342">
        <v>88</v>
      </c>
      <c r="C2342" t="str">
        <f t="shared" si="36"/>
        <v>INSERT INTO InitialStocks (ItemCatalogueId, OpeningStock, OrderQty, ProductionQty, CreatedAt, CreatedById) VALUES ((SELECT Id FROM ItemCatalogues WHERE CASIN = 'B07R54MLXF'), 88, 0, 0, GETDATE(), 2)</v>
      </c>
    </row>
    <row r="2343" spans="1:3" x14ac:dyDescent="0.25">
      <c r="A2343" t="s">
        <v>2343</v>
      </c>
      <c r="B2343">
        <v>0</v>
      </c>
      <c r="C2343" t="str">
        <f t="shared" si="36"/>
        <v>INSERT INTO InitialStocks (ItemCatalogueId, OpeningStock, OrderQty, ProductionQty, CreatedAt, CreatedById) VALUES ((SELECT Id FROM ItemCatalogues WHERE CASIN = 'B07R9G5QH5'), 0, 0, 0, GETDATE(), 2)</v>
      </c>
    </row>
    <row r="2344" spans="1:3" x14ac:dyDescent="0.25">
      <c r="A2344" t="s">
        <v>2344</v>
      </c>
      <c r="B2344">
        <v>220</v>
      </c>
      <c r="C2344" t="str">
        <f t="shared" si="36"/>
        <v>INSERT INTO InitialStocks (ItemCatalogueId, OpeningStock, OrderQty, ProductionQty, CreatedAt, CreatedById) VALUES ((SELECT Id FROM ItemCatalogues WHERE CASIN = 'B07R9GPFFN'), 220, 0, 0, GETDATE(), 2)</v>
      </c>
    </row>
    <row r="2345" spans="1:3" x14ac:dyDescent="0.25">
      <c r="A2345" t="s">
        <v>2345</v>
      </c>
      <c r="B2345">
        <v>110</v>
      </c>
      <c r="C2345" t="str">
        <f t="shared" si="36"/>
        <v>INSERT INTO InitialStocks (ItemCatalogueId, OpeningStock, OrderQty, ProductionQty, CreatedAt, CreatedById) VALUES ((SELECT Id FROM ItemCatalogues WHERE CASIN = 'B07R763GN4'), 110, 0, 0, GETDATE(), 2)</v>
      </c>
    </row>
    <row r="2346" spans="1:3" x14ac:dyDescent="0.25">
      <c r="A2346" t="s">
        <v>2346</v>
      </c>
      <c r="B2346">
        <v>22</v>
      </c>
      <c r="C2346" t="str">
        <f t="shared" si="36"/>
        <v>INSERT INTO InitialStocks (ItemCatalogueId, OpeningStock, OrderQty, ProductionQty, CreatedAt, CreatedById) VALUES ((SELECT Id FROM ItemCatalogues WHERE CASIN = 'B07R9H24LL'), 22, 0, 0, GETDATE(), 2)</v>
      </c>
    </row>
    <row r="2347" spans="1:3" ht="15.75" x14ac:dyDescent="0.25">
      <c r="A2347" s="2" t="s">
        <v>2347</v>
      </c>
      <c r="B2347" s="2">
        <v>0</v>
      </c>
      <c r="C2347" t="str">
        <f t="shared" si="36"/>
        <v>INSERT INTO InitialStocks (ItemCatalogueId, OpeningStock, OrderQty, ProductionQty, CreatedAt, CreatedById) VALUES ((SELECT Id FROM ItemCatalogues WHERE CASIN = 'B09KP2R32K'), 0, 0, 0, GETDATE(), 2)</v>
      </c>
    </row>
    <row r="2348" spans="1:3" ht="15.75" x14ac:dyDescent="0.25">
      <c r="A2348" s="2" t="s">
        <v>2348</v>
      </c>
      <c r="B2348" s="2">
        <v>0</v>
      </c>
      <c r="C2348" t="str">
        <f t="shared" si="36"/>
        <v>INSERT INTO InitialStocks (ItemCatalogueId, OpeningStock, OrderQty, ProductionQty, CreatedAt, CreatedById) VALUES ((SELECT Id FROM ItemCatalogues WHERE CASIN = 'B09TPM8VKM'), 0, 0, 0, GETDATE(), 2)</v>
      </c>
    </row>
    <row r="2349" spans="1:3" ht="15.75" x14ac:dyDescent="0.25">
      <c r="A2349" s="2" t="s">
        <v>2349</v>
      </c>
      <c r="B2349" s="2">
        <v>0</v>
      </c>
      <c r="C2349" t="str">
        <f t="shared" si="36"/>
        <v>INSERT INTO InitialStocks (ItemCatalogueId, OpeningStock, OrderQty, ProductionQty, CreatedAt, CreatedById) VALUES ((SELECT Id FROM ItemCatalogues WHERE CASIN = 'B09TPLDR27'), 0, 0, 0, GETDATE(), 2)</v>
      </c>
    </row>
    <row r="2350" spans="1:3" ht="15.75" x14ac:dyDescent="0.25">
      <c r="A2350" s="2" t="s">
        <v>2350</v>
      </c>
      <c r="B2350" s="2">
        <v>0</v>
      </c>
      <c r="C2350" t="str">
        <f t="shared" si="36"/>
        <v>INSERT INTO InitialStocks (ItemCatalogueId, OpeningStock, OrderQty, ProductionQty, CreatedAt, CreatedById) VALUES ((SELECT Id FROM ItemCatalogues WHERE CASIN = 'B09TPKK9K6'), 0, 0, 0, GETDATE(), 2)</v>
      </c>
    </row>
    <row r="2351" spans="1:3" ht="15.75" x14ac:dyDescent="0.25">
      <c r="A2351" s="2" t="s">
        <v>2351</v>
      </c>
      <c r="B2351" s="2">
        <v>0</v>
      </c>
      <c r="C2351" t="str">
        <f t="shared" si="36"/>
        <v>INSERT INTO InitialStocks (ItemCatalogueId, OpeningStock, OrderQty, ProductionQty, CreatedAt, CreatedById) VALUES ((SELECT Id FROM ItemCatalogues WHERE CASIN = 'B09TPMZNTP'), 0, 0, 0, GETDATE(), 2)</v>
      </c>
    </row>
    <row r="2352" spans="1:3" ht="15.75" x14ac:dyDescent="0.25">
      <c r="A2352" s="2" t="s">
        <v>2352</v>
      </c>
      <c r="B2352" s="2">
        <v>0</v>
      </c>
      <c r="C2352" t="str">
        <f t="shared" si="36"/>
        <v>INSERT INTO InitialStocks (ItemCatalogueId, OpeningStock, OrderQty, ProductionQty, CreatedAt, CreatedById) VALUES ((SELECT Id FROM ItemCatalogues WHERE CASIN = 'B09TPMNM8Y'), 0, 0, 0, GETDATE(), 2)</v>
      </c>
    </row>
    <row r="2353" spans="1:3" ht="15.75" x14ac:dyDescent="0.25">
      <c r="A2353" s="2" t="s">
        <v>2353</v>
      </c>
      <c r="B2353" s="2">
        <v>0</v>
      </c>
      <c r="C2353" t="str">
        <f t="shared" si="36"/>
        <v>INSERT INTO InitialStocks (ItemCatalogueId, OpeningStock, OrderQty, ProductionQty, CreatedAt, CreatedById) VALUES ((SELECT Id FROM ItemCatalogues WHERE CASIN = 'B09TPMZH73'), 0, 0, 0, GETDATE(), 2)</v>
      </c>
    </row>
    <row r="2354" spans="1:3" ht="15.75" x14ac:dyDescent="0.25">
      <c r="A2354" s="2" t="s">
        <v>2354</v>
      </c>
      <c r="B2354" s="2">
        <v>0</v>
      </c>
      <c r="C2354" t="str">
        <f t="shared" si="36"/>
        <v>INSERT INTO InitialStocks (ItemCatalogueId, OpeningStock, OrderQty, ProductionQty, CreatedAt, CreatedById) VALUES ((SELECT Id FROM ItemCatalogues WHERE CASIN = 'B09TPL1TMZ'), 0, 0, 0, GETDATE(), 2)</v>
      </c>
    </row>
    <row r="2355" spans="1:3" ht="15.75" x14ac:dyDescent="0.25">
      <c r="A2355" s="2" t="s">
        <v>2355</v>
      </c>
      <c r="B2355" s="2">
        <v>0</v>
      </c>
      <c r="C2355" t="str">
        <f t="shared" si="36"/>
        <v>INSERT INTO InitialStocks (ItemCatalogueId, OpeningStock, OrderQty, ProductionQty, CreatedAt, CreatedById) VALUES ((SELECT Id FROM ItemCatalogues WHERE CASIN = 'B09TPPK8ZP'), 0, 0, 0, GETDATE(), 2)</v>
      </c>
    </row>
    <row r="2356" spans="1:3" ht="15.75" x14ac:dyDescent="0.25">
      <c r="A2356" s="2" t="s">
        <v>2356</v>
      </c>
      <c r="B2356" s="2">
        <v>0</v>
      </c>
      <c r="C2356" t="str">
        <f t="shared" si="36"/>
        <v>INSERT INTO InitialStocks (ItemCatalogueId, OpeningStock, OrderQty, ProductionQty, CreatedAt, CreatedById) VALUES ((SELECT Id FROM ItemCatalogues WHERE CASIN = 'B09TPN8JZ3'), 0, 0, 0, GETDATE(), 2)</v>
      </c>
    </row>
    <row r="2357" spans="1:3" ht="15.75" x14ac:dyDescent="0.25">
      <c r="A2357" s="2" t="s">
        <v>2357</v>
      </c>
      <c r="B2357" s="2">
        <v>0</v>
      </c>
      <c r="C2357" t="str">
        <f t="shared" si="36"/>
        <v>INSERT INTO InitialStocks (ItemCatalogueId, OpeningStock, OrderQty, ProductionQty, CreatedAt, CreatedById) VALUES ((SELECT Id FROM ItemCatalogues WHERE CASIN = 'B09TPL48K8'), 0, 0, 0, GETDATE(), 2)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6"/>
  <sheetViews>
    <sheetView topLeftCell="A82" workbookViewId="0">
      <selection activeCell="C88" sqref="C88"/>
    </sheetView>
  </sheetViews>
  <sheetFormatPr defaultRowHeight="15" x14ac:dyDescent="0.25"/>
  <cols>
    <col min="1" max="1" width="17.5703125" customWidth="1"/>
    <col min="2" max="2" width="17" customWidth="1"/>
    <col min="3" max="3" width="182.285156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t="s">
        <v>2</v>
      </c>
      <c r="B2">
        <v>36</v>
      </c>
      <c r="C2" t="str">
        <f>"update InitialStocks set OpeningStock =   " &amp; B2 &amp; " where itemcatalogueId = (select id from itemcatalogues WHERE CASIN = '" &amp; A2 &amp; "')"</f>
        <v>update InitialStocks set OpeningStock =   36 where itemcatalogueId = (select id from itemcatalogues WHERE CASIN = 'B07F1QG47Y')</v>
      </c>
    </row>
    <row r="3" spans="1:3" x14ac:dyDescent="0.25">
      <c r="A3" t="s">
        <v>3</v>
      </c>
      <c r="B3">
        <v>252</v>
      </c>
      <c r="C3" t="str">
        <f t="shared" ref="C3:C66" si="0">"update InitialStocks set OpeningStock =   " &amp; B3 &amp; " where itemcatalogueId = (select id from itemcatalogues WHERE CASIN = '" &amp; A3 &amp; "')"</f>
        <v>update InitialStocks set OpeningStock =   252 where itemcatalogueId = (select id from itemcatalogues WHERE CASIN = 'B07FH74RBP')</v>
      </c>
    </row>
    <row r="4" spans="1:3" x14ac:dyDescent="0.25">
      <c r="A4" t="s">
        <v>4</v>
      </c>
      <c r="B4">
        <v>360</v>
      </c>
      <c r="C4" t="str">
        <f t="shared" si="0"/>
        <v>update InitialStocks set OpeningStock =   360 where itemcatalogueId = (select id from itemcatalogues WHERE CASIN = 'B07F1B8W9H')</v>
      </c>
    </row>
    <row r="5" spans="1:3" x14ac:dyDescent="0.25">
      <c r="A5" t="s">
        <v>5</v>
      </c>
      <c r="B5">
        <v>216</v>
      </c>
      <c r="C5" t="str">
        <f t="shared" si="0"/>
        <v>update InitialStocks set OpeningStock =   216 where itemcatalogueId = (select id from itemcatalogues WHERE CASIN = 'B07F17VRFT')</v>
      </c>
    </row>
    <row r="6" spans="1:3" x14ac:dyDescent="0.25">
      <c r="A6" t="s">
        <v>6</v>
      </c>
      <c r="B6">
        <v>468</v>
      </c>
      <c r="C6" t="str">
        <f t="shared" si="0"/>
        <v>update InitialStocks set OpeningStock =   468 where itemcatalogueId = (select id from itemcatalogues WHERE CASIN = 'B07F18BT4B')</v>
      </c>
    </row>
    <row r="7" spans="1:3" x14ac:dyDescent="0.25">
      <c r="A7" t="s">
        <v>7</v>
      </c>
      <c r="B7">
        <v>468</v>
      </c>
      <c r="C7" t="str">
        <f t="shared" si="0"/>
        <v>update InitialStocks set OpeningStock =   468 where itemcatalogueId = (select id from itemcatalogues WHERE CASIN = 'B07F1M1XW8')</v>
      </c>
    </row>
    <row r="8" spans="1:3" x14ac:dyDescent="0.25">
      <c r="A8" t="s">
        <v>8</v>
      </c>
      <c r="B8">
        <v>0</v>
      </c>
      <c r="C8" t="str">
        <f t="shared" si="0"/>
        <v>update InitialStocks set OpeningStock =   0 where itemcatalogueId = (select id from itemcatalogues WHERE CASIN = 'B07FH74KC6')</v>
      </c>
    </row>
    <row r="9" spans="1:3" x14ac:dyDescent="0.25">
      <c r="A9" t="s">
        <v>9</v>
      </c>
      <c r="B9">
        <v>72</v>
      </c>
      <c r="C9" t="str">
        <f t="shared" si="0"/>
        <v>update InitialStocks set OpeningStock =   72 where itemcatalogueId = (select id from itemcatalogues WHERE CASIN = 'B07FH74KBH')</v>
      </c>
    </row>
    <row r="10" spans="1:3" x14ac:dyDescent="0.25">
      <c r="A10" t="s">
        <v>10</v>
      </c>
      <c r="B10">
        <v>180</v>
      </c>
      <c r="C10" t="str">
        <f t="shared" si="0"/>
        <v>update InitialStocks set OpeningStock =   180 where itemcatalogueId = (select id from itemcatalogues WHERE CASIN = 'B07F1D56L3')</v>
      </c>
    </row>
    <row r="11" spans="1:3" x14ac:dyDescent="0.25">
      <c r="A11" t="s">
        <v>11</v>
      </c>
      <c r="B11">
        <v>0</v>
      </c>
      <c r="C11" t="str">
        <f t="shared" si="0"/>
        <v>update InitialStocks set OpeningStock =   0 where itemcatalogueId = (select id from itemcatalogues WHERE CASIN = 'B07FH74RCR')</v>
      </c>
    </row>
    <row r="12" spans="1:3" x14ac:dyDescent="0.25">
      <c r="A12" t="s">
        <v>12</v>
      </c>
      <c r="B12">
        <v>108</v>
      </c>
      <c r="C12" t="str">
        <f t="shared" si="0"/>
        <v>update InitialStocks set OpeningStock =   108 where itemcatalogueId = (select id from itemcatalogues WHERE CASIN = 'B07FH6TSB9')</v>
      </c>
    </row>
    <row r="13" spans="1:3" x14ac:dyDescent="0.25">
      <c r="A13" t="s">
        <v>13</v>
      </c>
      <c r="B13">
        <v>36</v>
      </c>
      <c r="C13" t="str">
        <f t="shared" si="0"/>
        <v>update InitialStocks set OpeningStock =   36 where itemcatalogueId = (select id from itemcatalogues WHERE CASIN = 'B07F1KGLKJ')</v>
      </c>
    </row>
    <row r="14" spans="1:3" x14ac:dyDescent="0.25">
      <c r="A14" t="s">
        <v>14</v>
      </c>
      <c r="B14">
        <v>0</v>
      </c>
      <c r="C14" t="str">
        <f t="shared" si="0"/>
        <v>update InitialStocks set OpeningStock =   0 where itemcatalogueId = (select id from itemcatalogues WHERE CASIN = 'B07F1D56KV')</v>
      </c>
    </row>
    <row r="15" spans="1:3" x14ac:dyDescent="0.25">
      <c r="A15" t="s">
        <v>15</v>
      </c>
      <c r="B15">
        <v>0</v>
      </c>
      <c r="C15" t="str">
        <f t="shared" si="0"/>
        <v>update InitialStocks set OpeningStock =   0 where itemcatalogueId = (select id from itemcatalogues WHERE CASIN = 'B07F1M236Z')</v>
      </c>
    </row>
    <row r="16" spans="1:3" x14ac:dyDescent="0.25">
      <c r="A16" t="s">
        <v>16</v>
      </c>
      <c r="B16">
        <v>0</v>
      </c>
      <c r="C16" t="str">
        <f t="shared" si="0"/>
        <v>update InitialStocks set OpeningStock =   0 where itemcatalogueId = (select id from itemcatalogues WHERE CASIN = 'B07F1QG4CH')</v>
      </c>
    </row>
    <row r="17" spans="1:3" x14ac:dyDescent="0.25">
      <c r="A17" t="s">
        <v>17</v>
      </c>
      <c r="B17">
        <v>0</v>
      </c>
      <c r="C17" t="str">
        <f t="shared" si="0"/>
        <v>update InitialStocks set OpeningStock =   0 where itemcatalogueId = (select id from itemcatalogues WHERE CASIN = 'B07F19YS8D')</v>
      </c>
    </row>
    <row r="18" spans="1:3" x14ac:dyDescent="0.25">
      <c r="A18" t="s">
        <v>18</v>
      </c>
      <c r="B18">
        <v>0</v>
      </c>
      <c r="C18" t="str">
        <f t="shared" si="0"/>
        <v>update InitialStocks set OpeningStock =   0 where itemcatalogueId = (select id from itemcatalogues WHERE CASIN = 'B07F1B3FFF')</v>
      </c>
    </row>
    <row r="19" spans="1:3" x14ac:dyDescent="0.25">
      <c r="A19" t="s">
        <v>19</v>
      </c>
      <c r="B19">
        <v>0</v>
      </c>
      <c r="C19" t="str">
        <f t="shared" si="0"/>
        <v>update InitialStocks set OpeningStock =   0 where itemcatalogueId = (select id from itemcatalogues WHERE CASIN = 'B07F18H18J')</v>
      </c>
    </row>
    <row r="20" spans="1:3" x14ac:dyDescent="0.25">
      <c r="A20" t="s">
        <v>20</v>
      </c>
      <c r="B20">
        <v>0</v>
      </c>
      <c r="C20" t="str">
        <f t="shared" si="0"/>
        <v>update InitialStocks set OpeningStock =   0 where itemcatalogueId = (select id from itemcatalogues WHERE CASIN = 'B07F18H15X')</v>
      </c>
    </row>
    <row r="21" spans="1:3" x14ac:dyDescent="0.25">
      <c r="A21" t="s">
        <v>21</v>
      </c>
      <c r="B21">
        <v>72</v>
      </c>
      <c r="C21" t="str">
        <f t="shared" si="0"/>
        <v>update InitialStocks set OpeningStock =   72 where itemcatalogueId = (select id from itemcatalogues WHERE CASIN = 'B07F1BDWXW')</v>
      </c>
    </row>
    <row r="22" spans="1:3" x14ac:dyDescent="0.25">
      <c r="A22" t="s">
        <v>22</v>
      </c>
      <c r="B22">
        <v>36</v>
      </c>
      <c r="C22" t="str">
        <f t="shared" si="0"/>
        <v>update InitialStocks set OpeningStock =   36 where itemcatalogueId = (select id from itemcatalogues WHERE CASIN = 'B07F1M1ZQX')</v>
      </c>
    </row>
    <row r="23" spans="1:3" x14ac:dyDescent="0.25">
      <c r="A23" t="s">
        <v>23</v>
      </c>
      <c r="B23">
        <v>0</v>
      </c>
      <c r="C23" t="str">
        <f t="shared" si="0"/>
        <v>update InitialStocks set OpeningStock =   0 where itemcatalogueId = (select id from itemcatalogues WHERE CASIN = 'B07F1M1ZRP')</v>
      </c>
    </row>
    <row r="24" spans="1:3" x14ac:dyDescent="0.25">
      <c r="A24" t="s">
        <v>24</v>
      </c>
      <c r="B24">
        <v>108</v>
      </c>
      <c r="C24" t="str">
        <f t="shared" si="0"/>
        <v>update InitialStocks set OpeningStock =   108 where itemcatalogueId = (select id from itemcatalogues WHERE CASIN = 'B07F1D55NS')</v>
      </c>
    </row>
    <row r="25" spans="1:3" x14ac:dyDescent="0.25">
      <c r="A25" t="s">
        <v>25</v>
      </c>
      <c r="B25">
        <v>144</v>
      </c>
      <c r="C25" t="str">
        <f t="shared" si="0"/>
        <v>update InitialStocks set OpeningStock =   144 where itemcatalogueId = (select id from itemcatalogues WHERE CASIN = 'B07F1D57P6')</v>
      </c>
    </row>
    <row r="26" spans="1:3" x14ac:dyDescent="0.25">
      <c r="A26" t="s">
        <v>26</v>
      </c>
      <c r="B26">
        <v>216</v>
      </c>
      <c r="C26" t="str">
        <f t="shared" si="0"/>
        <v>update InitialStocks set OpeningStock =   216 where itemcatalogueId = (select id from itemcatalogues WHERE CASIN = 'B07F18GVRV')</v>
      </c>
    </row>
    <row r="27" spans="1:3" x14ac:dyDescent="0.25">
      <c r="A27" t="s">
        <v>27</v>
      </c>
      <c r="B27">
        <v>72</v>
      </c>
      <c r="C27" t="str">
        <f t="shared" si="0"/>
        <v>update InitialStocks set OpeningStock =   72 where itemcatalogueId = (select id from itemcatalogues WHERE CASIN = 'B07F1P5F78')</v>
      </c>
    </row>
    <row r="28" spans="1:3" x14ac:dyDescent="0.25">
      <c r="A28" t="s">
        <v>28</v>
      </c>
      <c r="B28">
        <v>72</v>
      </c>
      <c r="C28" t="str">
        <f t="shared" si="0"/>
        <v>update InitialStocks set OpeningStock =   72 where itemcatalogueId = (select id from itemcatalogues WHERE CASIN = 'B07F18JVWP')</v>
      </c>
    </row>
    <row r="29" spans="1:3" x14ac:dyDescent="0.25">
      <c r="A29" t="s">
        <v>29</v>
      </c>
      <c r="B29">
        <v>0</v>
      </c>
      <c r="C29" t="str">
        <f t="shared" si="0"/>
        <v>update InitialStocks set OpeningStock =   0 where itemcatalogueId = (select id from itemcatalogues WHERE CASIN = 'B07F19TF4M')</v>
      </c>
    </row>
    <row r="30" spans="1:3" x14ac:dyDescent="0.25">
      <c r="A30" t="s">
        <v>30</v>
      </c>
      <c r="B30">
        <v>252</v>
      </c>
      <c r="C30" t="str">
        <f t="shared" si="0"/>
        <v>update InitialStocks set OpeningStock =   252 where itemcatalogueId = (select id from itemcatalogues WHERE CASIN = 'B07FH74RCW')</v>
      </c>
    </row>
    <row r="31" spans="1:3" x14ac:dyDescent="0.25">
      <c r="A31" t="s">
        <v>31</v>
      </c>
      <c r="B31">
        <v>72</v>
      </c>
      <c r="C31" t="str">
        <f t="shared" si="0"/>
        <v>update InitialStocks set OpeningStock =   72 where itemcatalogueId = (select id from itemcatalogues WHERE CASIN = 'B07F1BDWZ6')</v>
      </c>
    </row>
    <row r="32" spans="1:3" x14ac:dyDescent="0.25">
      <c r="A32" t="s">
        <v>32</v>
      </c>
      <c r="B32">
        <v>72</v>
      </c>
      <c r="C32" t="str">
        <f t="shared" si="0"/>
        <v>update InitialStocks set OpeningStock =   72 where itemcatalogueId = (select id from itemcatalogues WHERE CASIN = 'B07F19YS8L')</v>
      </c>
    </row>
    <row r="33" spans="1:3" x14ac:dyDescent="0.25">
      <c r="A33" t="s">
        <v>33</v>
      </c>
      <c r="B33">
        <v>0</v>
      </c>
      <c r="C33" t="str">
        <f t="shared" si="0"/>
        <v>update InitialStocks set OpeningStock =   0 where itemcatalogueId = (select id from itemcatalogues WHERE CASIN = 'B07F17ZN5C')</v>
      </c>
    </row>
    <row r="34" spans="1:3" x14ac:dyDescent="0.25">
      <c r="A34" t="s">
        <v>34</v>
      </c>
      <c r="B34">
        <v>60</v>
      </c>
      <c r="C34" t="str">
        <f t="shared" si="0"/>
        <v>update InitialStocks set OpeningStock =   60 where itemcatalogueId = (select id from itemcatalogues WHERE CASIN = 'B0943Y2Z6L')</v>
      </c>
    </row>
    <row r="35" spans="1:3" x14ac:dyDescent="0.25">
      <c r="A35" t="s">
        <v>35</v>
      </c>
      <c r="B35">
        <v>80</v>
      </c>
      <c r="C35" t="str">
        <f t="shared" si="0"/>
        <v>update InitialStocks set OpeningStock =   80 where itemcatalogueId = (select id from itemcatalogues WHERE CASIN = 'B0943X6335')</v>
      </c>
    </row>
    <row r="36" spans="1:3" x14ac:dyDescent="0.25">
      <c r="A36" t="s">
        <v>36</v>
      </c>
      <c r="B36">
        <v>20</v>
      </c>
      <c r="C36" t="str">
        <f t="shared" si="0"/>
        <v>update InitialStocks set OpeningStock =   20 where itemcatalogueId = (select id from itemcatalogues WHERE CASIN = 'B09441Z9YT')</v>
      </c>
    </row>
    <row r="37" spans="1:3" x14ac:dyDescent="0.25">
      <c r="A37" t="s">
        <v>37</v>
      </c>
      <c r="B37">
        <v>320</v>
      </c>
      <c r="C37" t="str">
        <f t="shared" si="0"/>
        <v>update InitialStocks set OpeningStock =   320 where itemcatalogueId = (select id from itemcatalogues WHERE CASIN = 'B0943ZT87W')</v>
      </c>
    </row>
    <row r="38" spans="1:3" x14ac:dyDescent="0.25">
      <c r="A38" t="s">
        <v>38</v>
      </c>
      <c r="B38">
        <v>840</v>
      </c>
      <c r="C38" t="str">
        <f t="shared" si="0"/>
        <v>update InitialStocks set OpeningStock =   840 where itemcatalogueId = (select id from itemcatalogues WHERE CASIN = 'B094427VTW')</v>
      </c>
    </row>
    <row r="39" spans="1:3" x14ac:dyDescent="0.25">
      <c r="A39" t="s">
        <v>39</v>
      </c>
      <c r="B39">
        <v>180</v>
      </c>
      <c r="C39" t="str">
        <f t="shared" si="0"/>
        <v>update InitialStocks set OpeningStock =   180 where itemcatalogueId = (select id from itemcatalogues WHERE CASIN = 'B0943WN9CR')</v>
      </c>
    </row>
    <row r="40" spans="1:3" x14ac:dyDescent="0.25">
      <c r="A40" t="s">
        <v>40</v>
      </c>
      <c r="B40">
        <v>0</v>
      </c>
      <c r="C40" t="str">
        <f t="shared" si="0"/>
        <v>update InitialStocks set OpeningStock =   0 where itemcatalogueId = (select id from itemcatalogues WHERE CASIN = 'B09441HBXL')</v>
      </c>
    </row>
    <row r="41" spans="1:3" x14ac:dyDescent="0.25">
      <c r="A41" t="s">
        <v>41</v>
      </c>
      <c r="B41">
        <v>60</v>
      </c>
      <c r="C41" t="str">
        <f t="shared" si="0"/>
        <v>update InitialStocks set OpeningStock =   60 where itemcatalogueId = (select id from itemcatalogues WHERE CASIN = 'B09441Z9ZS')</v>
      </c>
    </row>
    <row r="42" spans="1:3" x14ac:dyDescent="0.25">
      <c r="A42" t="s">
        <v>42</v>
      </c>
      <c r="B42">
        <v>140</v>
      </c>
      <c r="C42" t="str">
        <f t="shared" si="0"/>
        <v>update InitialStocks set OpeningStock =   140 where itemcatalogueId = (select id from itemcatalogues WHERE CASIN = 'B09441Y4QM')</v>
      </c>
    </row>
    <row r="43" spans="1:3" x14ac:dyDescent="0.25">
      <c r="A43" t="s">
        <v>43</v>
      </c>
      <c r="B43">
        <v>120</v>
      </c>
      <c r="C43" t="str">
        <f t="shared" si="0"/>
        <v>update InitialStocks set OpeningStock =   120 where itemcatalogueId = (select id from itemcatalogues WHERE CASIN = 'B0943Y41DQ')</v>
      </c>
    </row>
    <row r="44" spans="1:3" x14ac:dyDescent="0.25">
      <c r="A44" t="s">
        <v>44</v>
      </c>
      <c r="B44">
        <v>40</v>
      </c>
      <c r="C44" t="str">
        <f t="shared" si="0"/>
        <v>update InitialStocks set OpeningStock =   40 where itemcatalogueId = (select id from itemcatalogues WHERE CASIN = 'B0943WN9C8')</v>
      </c>
    </row>
    <row r="45" spans="1:3" x14ac:dyDescent="0.25">
      <c r="A45" t="s">
        <v>45</v>
      </c>
      <c r="B45">
        <v>200</v>
      </c>
      <c r="C45" t="str">
        <f t="shared" si="0"/>
        <v>update InitialStocks set OpeningStock =   200 where itemcatalogueId = (select id from itemcatalogues WHERE CASIN = 'B0943XHK9P')</v>
      </c>
    </row>
    <row r="46" spans="1:3" x14ac:dyDescent="0.25">
      <c r="A46" t="s">
        <v>46</v>
      </c>
      <c r="B46">
        <v>0</v>
      </c>
      <c r="C46" t="str">
        <f t="shared" si="0"/>
        <v>update InitialStocks set OpeningStock =   0 where itemcatalogueId = (select id from itemcatalogues WHERE CASIN = 'B07QDBTDV8')</v>
      </c>
    </row>
    <row r="47" spans="1:3" x14ac:dyDescent="0.25">
      <c r="A47" t="s">
        <v>47</v>
      </c>
      <c r="B47">
        <v>120</v>
      </c>
      <c r="C47" t="str">
        <f t="shared" si="0"/>
        <v>update InitialStocks set OpeningStock =   120 where itemcatalogueId = (select id from itemcatalogues WHERE CASIN = 'B07QHQ3PZQ')</v>
      </c>
    </row>
    <row r="48" spans="1:3" x14ac:dyDescent="0.25">
      <c r="A48" t="s">
        <v>48</v>
      </c>
      <c r="B48">
        <v>120</v>
      </c>
      <c r="C48" t="str">
        <f t="shared" si="0"/>
        <v>update InitialStocks set OpeningStock =   120 where itemcatalogueId = (select id from itemcatalogues WHERE CASIN = 'B07QFFTWBP')</v>
      </c>
    </row>
    <row r="49" spans="1:3" x14ac:dyDescent="0.25">
      <c r="A49" t="s">
        <v>49</v>
      </c>
      <c r="B49">
        <v>0</v>
      </c>
      <c r="C49" t="str">
        <f t="shared" si="0"/>
        <v>update InitialStocks set OpeningStock =   0 where itemcatalogueId = (select id from itemcatalogues WHERE CASIN = 'B07QGKWTX9')</v>
      </c>
    </row>
    <row r="50" spans="1:3" x14ac:dyDescent="0.25">
      <c r="A50" t="s">
        <v>50</v>
      </c>
      <c r="B50">
        <v>240</v>
      </c>
      <c r="C50" t="str">
        <f t="shared" si="0"/>
        <v>update InitialStocks set OpeningStock =   240 where itemcatalogueId = (select id from itemcatalogues WHERE CASIN = 'B07QGKXY41')</v>
      </c>
    </row>
    <row r="51" spans="1:3" x14ac:dyDescent="0.25">
      <c r="A51" t="s">
        <v>51</v>
      </c>
      <c r="B51">
        <v>120</v>
      </c>
      <c r="C51" t="str">
        <f t="shared" si="0"/>
        <v>update InitialStocks set OpeningStock =   120 where itemcatalogueId = (select id from itemcatalogues WHERE CASIN = 'B07QCD1F45')</v>
      </c>
    </row>
    <row r="52" spans="1:3" x14ac:dyDescent="0.25">
      <c r="A52" t="s">
        <v>52</v>
      </c>
      <c r="B52">
        <v>0</v>
      </c>
      <c r="C52" t="str">
        <f t="shared" si="0"/>
        <v>update InitialStocks set OpeningStock =   0 where itemcatalogueId = (select id from itemcatalogues WHERE CASIN = 'B0943ZX7X7')</v>
      </c>
    </row>
    <row r="53" spans="1:3" x14ac:dyDescent="0.25">
      <c r="A53" t="s">
        <v>53</v>
      </c>
      <c r="B53">
        <v>0</v>
      </c>
      <c r="C53" t="str">
        <f t="shared" si="0"/>
        <v>update InitialStocks set OpeningStock =   0 where itemcatalogueId = (select id from itemcatalogues WHERE CASIN = 'B0943YXDF4')</v>
      </c>
    </row>
    <row r="54" spans="1:3" x14ac:dyDescent="0.25">
      <c r="A54" t="s">
        <v>54</v>
      </c>
      <c r="B54">
        <v>0</v>
      </c>
      <c r="C54" t="str">
        <f t="shared" si="0"/>
        <v>update InitialStocks set OpeningStock =   0 where itemcatalogueId = (select id from itemcatalogues WHERE CASIN = 'B0943Z1CZM')</v>
      </c>
    </row>
    <row r="55" spans="1:3" x14ac:dyDescent="0.25">
      <c r="A55" t="s">
        <v>55</v>
      </c>
      <c r="B55">
        <v>0</v>
      </c>
      <c r="C55" t="str">
        <f t="shared" si="0"/>
        <v>update InitialStocks set OpeningStock =   0 where itemcatalogueId = (select id from itemcatalogues WHERE CASIN = 'B09442HD13')</v>
      </c>
    </row>
    <row r="56" spans="1:3" x14ac:dyDescent="0.25">
      <c r="A56" t="s">
        <v>56</v>
      </c>
      <c r="B56">
        <v>0</v>
      </c>
      <c r="C56" t="str">
        <f t="shared" si="0"/>
        <v>update InitialStocks set OpeningStock =   0 where itemcatalogueId = (select id from itemcatalogues WHERE CASIN = 'B0943WNW9Z')</v>
      </c>
    </row>
    <row r="57" spans="1:3" x14ac:dyDescent="0.25">
      <c r="A57" t="s">
        <v>57</v>
      </c>
      <c r="B57">
        <v>0</v>
      </c>
      <c r="C57" t="str">
        <f t="shared" si="0"/>
        <v>update InitialStocks set OpeningStock =   0 where itemcatalogueId = (select id from itemcatalogues WHERE CASIN = 'B0943X683G')</v>
      </c>
    </row>
    <row r="58" spans="1:3" x14ac:dyDescent="0.25">
      <c r="A58" t="s">
        <v>58</v>
      </c>
      <c r="B58">
        <v>0</v>
      </c>
      <c r="C58" t="str">
        <f t="shared" si="0"/>
        <v>update InitialStocks set OpeningStock =   0 where itemcatalogueId = (select id from itemcatalogues WHERE CASIN = 'B0943XR7NL')</v>
      </c>
    </row>
    <row r="59" spans="1:3" x14ac:dyDescent="0.25">
      <c r="A59" t="s">
        <v>59</v>
      </c>
      <c r="B59">
        <v>0</v>
      </c>
      <c r="C59" t="str">
        <f t="shared" si="0"/>
        <v>update InitialStocks set OpeningStock =   0 where itemcatalogueId = (select id from itemcatalogues WHERE CASIN = 'B0943WLN1R')</v>
      </c>
    </row>
    <row r="60" spans="1:3" x14ac:dyDescent="0.25">
      <c r="A60" t="s">
        <v>60</v>
      </c>
      <c r="B60">
        <v>60</v>
      </c>
      <c r="C60" t="str">
        <f t="shared" si="0"/>
        <v>update InitialStocks set OpeningStock =   60 where itemcatalogueId = (select id from itemcatalogues WHERE CASIN = 'B0943Z8XDR')</v>
      </c>
    </row>
    <row r="61" spans="1:3" x14ac:dyDescent="0.25">
      <c r="A61" t="s">
        <v>61</v>
      </c>
      <c r="B61">
        <v>80</v>
      </c>
      <c r="C61" t="str">
        <f t="shared" si="0"/>
        <v>update InitialStocks set OpeningStock =   80 where itemcatalogueId = (select id from itemcatalogues WHERE CASIN = 'B0943XMQLD')</v>
      </c>
    </row>
    <row r="62" spans="1:3" x14ac:dyDescent="0.25">
      <c r="A62" t="s">
        <v>62</v>
      </c>
      <c r="B62">
        <v>140</v>
      </c>
      <c r="C62" t="str">
        <f t="shared" si="0"/>
        <v>update InitialStocks set OpeningStock =   140 where itemcatalogueId = (select id from itemcatalogues WHERE CASIN = 'B0943Y2Z68')</v>
      </c>
    </row>
    <row r="63" spans="1:3" x14ac:dyDescent="0.25">
      <c r="A63" t="s">
        <v>63</v>
      </c>
      <c r="B63">
        <v>80</v>
      </c>
      <c r="C63" t="str">
        <f t="shared" si="0"/>
        <v>update InitialStocks set OpeningStock =   80 where itemcatalogueId = (select id from itemcatalogues WHERE CASIN = 'B0943YZWGC')</v>
      </c>
    </row>
    <row r="64" spans="1:3" x14ac:dyDescent="0.25">
      <c r="A64" t="s">
        <v>64</v>
      </c>
      <c r="B64">
        <v>0</v>
      </c>
      <c r="C64" t="str">
        <f t="shared" si="0"/>
        <v>update InitialStocks set OpeningStock =   0 where itemcatalogueId = (select id from itemcatalogues WHERE CASIN = 'B0943YZWGD')</v>
      </c>
    </row>
    <row r="65" spans="1:3" x14ac:dyDescent="0.25">
      <c r="A65" t="s">
        <v>65</v>
      </c>
      <c r="B65">
        <v>0</v>
      </c>
      <c r="C65" t="str">
        <f t="shared" si="0"/>
        <v>update InitialStocks set OpeningStock =   0 where itemcatalogueId = (select id from itemcatalogues WHERE CASIN = 'B0943Z8B74')</v>
      </c>
    </row>
    <row r="66" spans="1:3" x14ac:dyDescent="0.25">
      <c r="A66" t="s">
        <v>66</v>
      </c>
      <c r="B66">
        <v>80</v>
      </c>
      <c r="C66" t="str">
        <f t="shared" si="0"/>
        <v>update InitialStocks set OpeningStock =   80 where itemcatalogueId = (select id from itemcatalogues WHERE CASIN = 'B0943Z644Y')</v>
      </c>
    </row>
    <row r="67" spans="1:3" x14ac:dyDescent="0.25">
      <c r="A67" t="s">
        <v>67</v>
      </c>
      <c r="B67">
        <v>100</v>
      </c>
      <c r="C67" t="str">
        <f t="shared" ref="C67:C130" si="1">"update InitialStocks set OpeningStock =   " &amp; B67 &amp; " where itemcatalogueId = (select id from itemcatalogues WHERE CASIN = '" &amp; A67 &amp; "')"</f>
        <v>update InitialStocks set OpeningStock =   100 where itemcatalogueId = (select id from itemcatalogues WHERE CASIN = 'B0943ZVH9C')</v>
      </c>
    </row>
    <row r="68" spans="1:3" x14ac:dyDescent="0.25">
      <c r="A68" t="s">
        <v>68</v>
      </c>
      <c r="B68">
        <v>0</v>
      </c>
      <c r="C68" t="str">
        <f t="shared" si="1"/>
        <v>update InitialStocks set OpeningStock =   0 where itemcatalogueId = (select id from itemcatalogues WHERE CASIN = 'B0943YVBQK')</v>
      </c>
    </row>
    <row r="69" spans="1:3" x14ac:dyDescent="0.25">
      <c r="A69" t="s">
        <v>69</v>
      </c>
      <c r="B69">
        <v>80</v>
      </c>
      <c r="C69" t="str">
        <f t="shared" si="1"/>
        <v>update InitialStocks set OpeningStock =   80 where itemcatalogueId = (select id from itemcatalogues WHERE CASIN = 'B0943Z8XD9')</v>
      </c>
    </row>
    <row r="70" spans="1:3" x14ac:dyDescent="0.25">
      <c r="A70" t="s">
        <v>70</v>
      </c>
      <c r="B70">
        <v>40</v>
      </c>
      <c r="C70" t="str">
        <f t="shared" si="1"/>
        <v>update InitialStocks set OpeningStock =   40 where itemcatalogueId = (select id from itemcatalogues WHERE CASIN = 'B0943X683N')</v>
      </c>
    </row>
    <row r="71" spans="1:3" x14ac:dyDescent="0.25">
      <c r="A71" t="s">
        <v>71</v>
      </c>
      <c r="B71">
        <v>40</v>
      </c>
      <c r="C71" t="str">
        <f t="shared" si="1"/>
        <v>update InitialStocks set OpeningStock =   40 where itemcatalogueId = (select id from itemcatalogues WHERE CASIN = 'B0943XHK8Q')</v>
      </c>
    </row>
    <row r="72" spans="1:3" x14ac:dyDescent="0.25">
      <c r="A72" t="s">
        <v>72</v>
      </c>
      <c r="B72">
        <v>120</v>
      </c>
      <c r="C72" t="str">
        <f t="shared" si="1"/>
        <v>update InitialStocks set OpeningStock =   120 where itemcatalogueId = (select id from itemcatalogues WHERE CASIN = 'B0943Y2Z67')</v>
      </c>
    </row>
    <row r="73" spans="1:3" x14ac:dyDescent="0.25">
      <c r="A73" t="s">
        <v>73</v>
      </c>
      <c r="B73">
        <v>300</v>
      </c>
      <c r="C73" t="str">
        <f t="shared" si="1"/>
        <v>update InitialStocks set OpeningStock =   300 where itemcatalogueId = (select id from itemcatalogues WHERE CASIN = 'B0943XQ65D')</v>
      </c>
    </row>
    <row r="74" spans="1:3" x14ac:dyDescent="0.25">
      <c r="A74" t="s">
        <v>74</v>
      </c>
      <c r="B74">
        <v>200</v>
      </c>
      <c r="C74" t="str">
        <f t="shared" si="1"/>
        <v>update InitialStocks set OpeningStock =   200 where itemcatalogueId = (select id from itemcatalogues WHERE CASIN = 'B0943X4B9L')</v>
      </c>
    </row>
    <row r="75" spans="1:3" x14ac:dyDescent="0.25">
      <c r="A75" t="s">
        <v>75</v>
      </c>
      <c r="B75">
        <v>200</v>
      </c>
      <c r="C75" t="str">
        <f t="shared" si="1"/>
        <v>update InitialStocks set OpeningStock =   200 where itemcatalogueId = (select id from itemcatalogues WHERE CASIN = 'B0943Y3L1N')</v>
      </c>
    </row>
    <row r="76" spans="1:3" x14ac:dyDescent="0.25">
      <c r="A76" t="s">
        <v>76</v>
      </c>
      <c r="B76">
        <v>20</v>
      </c>
      <c r="C76" t="str">
        <f t="shared" si="1"/>
        <v>update InitialStocks set OpeningStock =   20 where itemcatalogueId = (select id from itemcatalogues WHERE CASIN = 'B07QJP1HDN')</v>
      </c>
    </row>
    <row r="77" spans="1:3" x14ac:dyDescent="0.25">
      <c r="A77" t="s">
        <v>77</v>
      </c>
      <c r="B77">
        <v>20</v>
      </c>
      <c r="C77" t="str">
        <f t="shared" si="1"/>
        <v>update InitialStocks set OpeningStock =   20 where itemcatalogueId = (select id from itemcatalogues WHERE CASIN = 'B07QFFXPLC')</v>
      </c>
    </row>
    <row r="78" spans="1:3" x14ac:dyDescent="0.25">
      <c r="A78" t="s">
        <v>78</v>
      </c>
      <c r="B78">
        <v>120</v>
      </c>
      <c r="C78" t="str">
        <f t="shared" si="1"/>
        <v>update InitialStocks set OpeningStock =   120 where itemcatalogueId = (select id from itemcatalogues WHERE CASIN = 'B07QHQ1Z34')</v>
      </c>
    </row>
    <row r="79" spans="1:3" x14ac:dyDescent="0.25">
      <c r="A79" t="s">
        <v>79</v>
      </c>
      <c r="B79">
        <v>100</v>
      </c>
      <c r="C79" t="str">
        <f t="shared" si="1"/>
        <v>update InitialStocks set OpeningStock =   100 where itemcatalogueId = (select id from itemcatalogues WHERE CASIN = 'B07QHQ3RX3')</v>
      </c>
    </row>
    <row r="80" spans="1:3" x14ac:dyDescent="0.25">
      <c r="A80" t="s">
        <v>80</v>
      </c>
      <c r="B80">
        <v>20</v>
      </c>
      <c r="C80" t="str">
        <f t="shared" si="1"/>
        <v>update InitialStocks set OpeningStock =   20 where itemcatalogueId = (select id from itemcatalogues WHERE CASIN = 'B07QFFWDRN')</v>
      </c>
    </row>
    <row r="81" spans="1:3" x14ac:dyDescent="0.25">
      <c r="A81" t="s">
        <v>81</v>
      </c>
      <c r="B81">
        <v>40</v>
      </c>
      <c r="C81" t="str">
        <f t="shared" si="1"/>
        <v>update InitialStocks set OpeningStock =   40 where itemcatalogueId = (select id from itemcatalogues WHERE CASIN = 'B07QJP1HDK')</v>
      </c>
    </row>
    <row r="82" spans="1:3" x14ac:dyDescent="0.25">
      <c r="A82" t="s">
        <v>82</v>
      </c>
      <c r="B82">
        <v>40</v>
      </c>
      <c r="C82" t="str">
        <f t="shared" si="1"/>
        <v>update InitialStocks set OpeningStock =   40 where itemcatalogueId = (select id from itemcatalogues WHERE CASIN = 'B07QGKY953')</v>
      </c>
    </row>
    <row r="83" spans="1:3" x14ac:dyDescent="0.25">
      <c r="A83" t="s">
        <v>83</v>
      </c>
      <c r="B83">
        <v>100</v>
      </c>
      <c r="C83" t="str">
        <f t="shared" si="1"/>
        <v>update InitialStocks set OpeningStock =   100 where itemcatalogueId = (select id from itemcatalogues WHERE CASIN = 'B07QGKXX2Z')</v>
      </c>
    </row>
    <row r="84" spans="1:3" x14ac:dyDescent="0.25">
      <c r="A84" t="s">
        <v>84</v>
      </c>
      <c r="B84">
        <v>160</v>
      </c>
      <c r="C84" t="str">
        <f t="shared" si="1"/>
        <v>update InitialStocks set OpeningStock =   160 where itemcatalogueId = (select id from itemcatalogues WHERE CASIN = 'B07QBDBHZQ')</v>
      </c>
    </row>
    <row r="85" spans="1:3" x14ac:dyDescent="0.25">
      <c r="A85" t="s">
        <v>85</v>
      </c>
      <c r="B85">
        <v>400</v>
      </c>
      <c r="C85" t="str">
        <f t="shared" si="1"/>
        <v>update InitialStocks set OpeningStock =   400 where itemcatalogueId = (select id from itemcatalogues WHERE CASIN = 'B07QDBSJ4H')</v>
      </c>
    </row>
    <row r="86" spans="1:3" x14ac:dyDescent="0.25">
      <c r="A86" t="s">
        <v>86</v>
      </c>
      <c r="B86">
        <v>40</v>
      </c>
      <c r="C86" t="str">
        <f>C87</f>
        <v>update InitialStocks set OpeningStock =   220 where itemcatalogueId = (select id from itemcatalogues WHERE CASIN = 'B07QDBTDR9')</v>
      </c>
    </row>
    <row r="87" spans="1:3" x14ac:dyDescent="0.25">
      <c r="A87" t="s">
        <v>87</v>
      </c>
      <c r="B87">
        <v>220</v>
      </c>
      <c r="C87" t="str">
        <f>"update InitialStocks set OpeningStock =   " &amp; B87 &amp; " where itemcatalogueId = (select id from itemcatalogues WHERE CASIN = '" &amp; A87 &amp; "')"</f>
        <v>update InitialStocks set OpeningStock =   220 where itemcatalogueId = (select id from itemcatalogues WHERE CASIN = 'B07QDBTDR9')</v>
      </c>
    </row>
    <row r="88" spans="1:3" x14ac:dyDescent="0.25">
      <c r="A88" t="s">
        <v>88</v>
      </c>
      <c r="B88">
        <v>0</v>
      </c>
      <c r="C88" t="str">
        <f t="shared" si="1"/>
        <v>update InitialStocks set OpeningStock =   0 where itemcatalogueId = (select id from itemcatalogues WHERE CASIN = 'B07QGKWS4K')</v>
      </c>
    </row>
    <row r="89" spans="1:3" x14ac:dyDescent="0.25">
      <c r="A89" t="s">
        <v>89</v>
      </c>
      <c r="B89">
        <v>40</v>
      </c>
      <c r="C89" t="str">
        <f t="shared" si="1"/>
        <v>update InitialStocks set OpeningStock =   40 where itemcatalogueId = (select id from itemcatalogues WHERE CASIN = 'B07QHQ3FNG')</v>
      </c>
    </row>
    <row r="90" spans="1:3" x14ac:dyDescent="0.25">
      <c r="A90" t="s">
        <v>90</v>
      </c>
      <c r="B90">
        <v>40</v>
      </c>
      <c r="C90" t="str">
        <f t="shared" si="1"/>
        <v>update InitialStocks set OpeningStock =   40 where itemcatalogueId = (select id from itemcatalogues WHERE CASIN = 'B07QDBTS43')</v>
      </c>
    </row>
    <row r="91" spans="1:3" x14ac:dyDescent="0.25">
      <c r="A91" t="s">
        <v>91</v>
      </c>
      <c r="B91">
        <v>100</v>
      </c>
      <c r="C91" t="str">
        <f t="shared" si="1"/>
        <v>update InitialStocks set OpeningStock =   100 where itemcatalogueId = (select id from itemcatalogues WHERE CASIN = 'B07QGKXW9S')</v>
      </c>
    </row>
    <row r="92" spans="1:3" x14ac:dyDescent="0.25">
      <c r="A92" t="s">
        <v>92</v>
      </c>
      <c r="B92">
        <v>100</v>
      </c>
      <c r="C92" t="str">
        <f t="shared" si="1"/>
        <v>update InitialStocks set OpeningStock =   100 where itemcatalogueId = (select id from itemcatalogues WHERE CASIN = 'B07QJP1HDV')</v>
      </c>
    </row>
    <row r="93" spans="1:3" x14ac:dyDescent="0.25">
      <c r="A93" t="s">
        <v>93</v>
      </c>
      <c r="B93">
        <v>0</v>
      </c>
      <c r="C93" t="str">
        <f t="shared" si="1"/>
        <v>update InitialStocks set OpeningStock =   0 where itemcatalogueId = (select id from itemcatalogues WHERE CASIN = 'B07QHQ3Q1K')</v>
      </c>
    </row>
    <row r="94" spans="1:3" x14ac:dyDescent="0.25">
      <c r="A94" t="s">
        <v>94</v>
      </c>
      <c r="B94">
        <v>0</v>
      </c>
      <c r="C94" t="str">
        <f t="shared" si="1"/>
        <v>update InitialStocks set OpeningStock =   0 where itemcatalogueId = (select id from itemcatalogues WHERE CASIN = 'B07QGKYB6J')</v>
      </c>
    </row>
    <row r="95" spans="1:3" x14ac:dyDescent="0.25">
      <c r="A95" t="s">
        <v>95</v>
      </c>
      <c r="B95">
        <v>20</v>
      </c>
      <c r="C95" t="str">
        <f t="shared" si="1"/>
        <v>update InitialStocks set OpeningStock =   20 where itemcatalogueId = (select id from itemcatalogues WHERE CASIN = 'B07QDBSRDL')</v>
      </c>
    </row>
    <row r="96" spans="1:3" x14ac:dyDescent="0.25">
      <c r="A96" t="s">
        <v>96</v>
      </c>
      <c r="B96">
        <v>240</v>
      </c>
      <c r="C96" t="str">
        <f t="shared" si="1"/>
        <v>update InitialStocks set OpeningStock =   240 where itemcatalogueId = (select id from itemcatalogues WHERE CASIN = 'B07QGKY9C6')</v>
      </c>
    </row>
    <row r="97" spans="1:3" x14ac:dyDescent="0.25">
      <c r="A97" t="s">
        <v>97</v>
      </c>
      <c r="B97">
        <v>160</v>
      </c>
      <c r="C97" t="str">
        <f t="shared" si="1"/>
        <v>update InitialStocks set OpeningStock =   160 where itemcatalogueId = (select id from itemcatalogues WHERE CASIN = 'B07QHQ3QB7')</v>
      </c>
    </row>
    <row r="98" spans="1:3" x14ac:dyDescent="0.25">
      <c r="A98" t="s">
        <v>98</v>
      </c>
      <c r="B98">
        <v>60</v>
      </c>
      <c r="C98" t="str">
        <f t="shared" si="1"/>
        <v>update InitialStocks set OpeningStock =   60 where itemcatalogueId = (select id from itemcatalogues WHERE CASIN = 'B07QHQ3Q27')</v>
      </c>
    </row>
    <row r="99" spans="1:3" x14ac:dyDescent="0.25">
      <c r="A99" t="s">
        <v>99</v>
      </c>
      <c r="B99">
        <v>120</v>
      </c>
      <c r="C99" t="str">
        <f t="shared" si="1"/>
        <v>update InitialStocks set OpeningStock =   120 where itemcatalogueId = (select id from itemcatalogues WHERE CASIN = 'B07QJQ91C8')</v>
      </c>
    </row>
    <row r="100" spans="1:3" x14ac:dyDescent="0.25">
      <c r="A100" t="s">
        <v>100</v>
      </c>
      <c r="B100">
        <v>0</v>
      </c>
      <c r="C100" t="str">
        <f t="shared" si="1"/>
        <v>update InitialStocks set OpeningStock =   0 where itemcatalogueId = (select id from itemcatalogues WHERE CASIN = 'B07QJQRVHH')</v>
      </c>
    </row>
    <row r="101" spans="1:3" x14ac:dyDescent="0.25">
      <c r="A101" t="s">
        <v>101</v>
      </c>
      <c r="B101">
        <v>80</v>
      </c>
      <c r="C101" t="str">
        <f t="shared" si="1"/>
        <v>update InitialStocks set OpeningStock =   80 where itemcatalogueId = (select id from itemcatalogues WHERE CASIN = 'B07QFFTWD4')</v>
      </c>
    </row>
    <row r="102" spans="1:3" x14ac:dyDescent="0.25">
      <c r="A102" t="s">
        <v>102</v>
      </c>
      <c r="B102">
        <v>0</v>
      </c>
      <c r="C102" t="str">
        <f t="shared" si="1"/>
        <v>update InitialStocks set OpeningStock =   0 where itemcatalogueId = (select id from itemcatalogues WHERE CASIN = 'B07QFFWRZK')</v>
      </c>
    </row>
    <row r="103" spans="1:3" x14ac:dyDescent="0.25">
      <c r="A103" t="s">
        <v>103</v>
      </c>
      <c r="B103">
        <v>640</v>
      </c>
      <c r="C103" t="str">
        <f t="shared" si="1"/>
        <v>update InitialStocks set OpeningStock =   640 where itemcatalogueId = (select id from itemcatalogues WHERE CASIN = 'B07QJPWQR1')</v>
      </c>
    </row>
    <row r="104" spans="1:3" x14ac:dyDescent="0.25">
      <c r="A104" t="s">
        <v>104</v>
      </c>
      <c r="B104">
        <v>0</v>
      </c>
      <c r="C104" t="str">
        <f t="shared" si="1"/>
        <v>update InitialStocks set OpeningStock =   0 where itemcatalogueId = (select id from itemcatalogues WHERE CASIN = 'B07QGKY8HL')</v>
      </c>
    </row>
    <row r="105" spans="1:3" x14ac:dyDescent="0.25">
      <c r="A105" t="s">
        <v>105</v>
      </c>
      <c r="B105">
        <v>180</v>
      </c>
      <c r="C105" t="str">
        <f t="shared" si="1"/>
        <v>update InitialStocks set OpeningStock =   180 where itemcatalogueId = (select id from itemcatalogues WHERE CASIN = 'B07QFFWDV2')</v>
      </c>
    </row>
    <row r="106" spans="1:3" x14ac:dyDescent="0.25">
      <c r="A106" t="s">
        <v>106</v>
      </c>
      <c r="B106">
        <v>0</v>
      </c>
      <c r="C106" t="str">
        <f t="shared" si="1"/>
        <v>update InitialStocks set OpeningStock =   0 where itemcatalogueId = (select id from itemcatalogues WHERE CASIN = 'B07QGKXW9H')</v>
      </c>
    </row>
    <row r="107" spans="1:3" x14ac:dyDescent="0.25">
      <c r="A107" t="s">
        <v>107</v>
      </c>
      <c r="B107">
        <v>0</v>
      </c>
      <c r="C107" t="str">
        <f t="shared" si="1"/>
        <v>update InitialStocks set OpeningStock =   0 where itemcatalogueId = (select id from itemcatalogues WHERE CASIN = 'B07QHPYVFX')</v>
      </c>
    </row>
    <row r="108" spans="1:3" x14ac:dyDescent="0.25">
      <c r="A108" t="s">
        <v>108</v>
      </c>
      <c r="B108">
        <v>0</v>
      </c>
      <c r="C108" t="str">
        <f t="shared" si="1"/>
        <v>update InitialStocks set OpeningStock =   0 where itemcatalogueId = (select id from itemcatalogues WHERE CASIN = 'B07QFFWS1W')</v>
      </c>
    </row>
    <row r="109" spans="1:3" x14ac:dyDescent="0.25">
      <c r="A109" t="s">
        <v>109</v>
      </c>
      <c r="B109">
        <v>180</v>
      </c>
      <c r="C109" t="str">
        <f t="shared" si="1"/>
        <v>update InitialStocks set OpeningStock =   180 where itemcatalogueId = (select id from itemcatalogues WHERE CASIN = 'B07QGKXX4J')</v>
      </c>
    </row>
    <row r="110" spans="1:3" x14ac:dyDescent="0.25">
      <c r="A110" t="s">
        <v>110</v>
      </c>
      <c r="B110">
        <v>0</v>
      </c>
      <c r="C110" t="str">
        <f t="shared" si="1"/>
        <v>update InitialStocks set OpeningStock =   0 where itemcatalogueId = (select id from itemcatalogues WHERE CASIN = 'B07QBDBKZX')</v>
      </c>
    </row>
    <row r="111" spans="1:3" x14ac:dyDescent="0.25">
      <c r="A111" t="s">
        <v>111</v>
      </c>
      <c r="B111">
        <v>20</v>
      </c>
      <c r="C111" t="str">
        <f t="shared" si="1"/>
        <v>update InitialStocks set OpeningStock =   20 where itemcatalogueId = (select id from itemcatalogues WHERE CASIN = 'B07QHPYYFS')</v>
      </c>
    </row>
    <row r="112" spans="1:3" x14ac:dyDescent="0.25">
      <c r="A112" t="s">
        <v>112</v>
      </c>
      <c r="B112">
        <v>0</v>
      </c>
      <c r="C112" t="str">
        <f t="shared" si="1"/>
        <v>update InitialStocks set OpeningStock =   0 where itemcatalogueId = (select id from itemcatalogues WHERE CASIN = 'B07QCD1F5H')</v>
      </c>
    </row>
    <row r="113" spans="1:3" x14ac:dyDescent="0.25">
      <c r="A113" t="s">
        <v>113</v>
      </c>
      <c r="B113">
        <v>180</v>
      </c>
      <c r="C113" t="str">
        <f t="shared" si="1"/>
        <v>update InitialStocks set OpeningStock =   180 where itemcatalogueId = (select id from itemcatalogues WHERE CASIN = 'B07QGKY86T')</v>
      </c>
    </row>
    <row r="114" spans="1:3" x14ac:dyDescent="0.25">
      <c r="A114" t="s">
        <v>114</v>
      </c>
      <c r="B114">
        <v>340</v>
      </c>
      <c r="C114" t="str">
        <f t="shared" si="1"/>
        <v>update InitialStocks set OpeningStock =   340 where itemcatalogueId = (select id from itemcatalogues WHERE CASIN = 'B07QGKWTWV')</v>
      </c>
    </row>
    <row r="115" spans="1:3" x14ac:dyDescent="0.25">
      <c r="A115" t="s">
        <v>115</v>
      </c>
      <c r="B115">
        <v>0</v>
      </c>
      <c r="C115" t="str">
        <f t="shared" si="1"/>
        <v>update InitialStocks set OpeningStock =   0 where itemcatalogueId = (select id from itemcatalogues WHERE CASIN = 'B07QGKY8HQ')</v>
      </c>
    </row>
    <row r="116" spans="1:3" x14ac:dyDescent="0.25">
      <c r="A116" t="s">
        <v>116</v>
      </c>
      <c r="B116">
        <v>2140</v>
      </c>
      <c r="C116" t="str">
        <f t="shared" si="1"/>
        <v>update InitialStocks set OpeningStock =   2140 where itemcatalogueId = (select id from itemcatalogues WHERE CASIN = 'B07QFFX4T6')</v>
      </c>
    </row>
    <row r="117" spans="1:3" x14ac:dyDescent="0.25">
      <c r="A117" t="s">
        <v>117</v>
      </c>
      <c r="B117">
        <v>580</v>
      </c>
      <c r="C117" t="str">
        <f t="shared" si="1"/>
        <v>update InitialStocks set OpeningStock =   580 where itemcatalogueId = (select id from itemcatalogues WHERE CASIN = 'B07QGKY62S')</v>
      </c>
    </row>
    <row r="118" spans="1:3" x14ac:dyDescent="0.25">
      <c r="A118" t="s">
        <v>118</v>
      </c>
      <c r="B118">
        <v>0</v>
      </c>
      <c r="C118" t="str">
        <f t="shared" si="1"/>
        <v>update InitialStocks set OpeningStock =   0 where itemcatalogueId = (select id from itemcatalogues WHERE CASIN = 'B07QHPZNLM')</v>
      </c>
    </row>
    <row r="119" spans="1:3" x14ac:dyDescent="0.25">
      <c r="A119" t="s">
        <v>119</v>
      </c>
      <c r="B119">
        <v>80</v>
      </c>
      <c r="C119" t="str">
        <f t="shared" si="1"/>
        <v>update InitialStocks set OpeningStock =   80 where itemcatalogueId = (select id from itemcatalogues WHERE CASIN = 'B07QHQ217J')</v>
      </c>
    </row>
    <row r="120" spans="1:3" x14ac:dyDescent="0.25">
      <c r="A120" t="s">
        <v>120</v>
      </c>
      <c r="B120">
        <v>140</v>
      </c>
      <c r="C120" t="str">
        <f t="shared" si="1"/>
        <v>update InitialStocks set OpeningStock =   140 where itemcatalogueId = (select id from itemcatalogues WHERE CASIN = 'B07QCD1DW9')</v>
      </c>
    </row>
    <row r="121" spans="1:3" x14ac:dyDescent="0.25">
      <c r="A121" t="s">
        <v>121</v>
      </c>
      <c r="B121">
        <v>40</v>
      </c>
      <c r="C121" t="str">
        <f t="shared" si="1"/>
        <v>update InitialStocks set OpeningStock =   40 where itemcatalogueId = (select id from itemcatalogues WHERE CASIN = 'B07QDBT3G7')</v>
      </c>
    </row>
    <row r="122" spans="1:3" x14ac:dyDescent="0.25">
      <c r="A122" t="s">
        <v>122</v>
      </c>
      <c r="B122">
        <v>1200</v>
      </c>
      <c r="C122" t="str">
        <f t="shared" si="1"/>
        <v>update InitialStocks set OpeningStock =   1200 where itemcatalogueId = (select id from itemcatalogues WHERE CASIN = 'B07QHPX6VP')</v>
      </c>
    </row>
    <row r="123" spans="1:3" x14ac:dyDescent="0.25">
      <c r="A123" t="s">
        <v>123</v>
      </c>
      <c r="B123">
        <v>680</v>
      </c>
      <c r="C123" t="str">
        <f t="shared" si="1"/>
        <v>update InitialStocks set OpeningStock =   680 where itemcatalogueId = (select id from itemcatalogues WHERE CASIN = 'B07QBDB9FV')</v>
      </c>
    </row>
    <row r="124" spans="1:3" x14ac:dyDescent="0.25">
      <c r="A124" t="s">
        <v>124</v>
      </c>
      <c r="B124">
        <v>40</v>
      </c>
      <c r="C124" t="str">
        <f t="shared" si="1"/>
        <v>update InitialStocks set OpeningStock =   40 where itemcatalogueId = (select id from itemcatalogues WHERE CASIN = 'B07QHPZNLL')</v>
      </c>
    </row>
    <row r="125" spans="1:3" x14ac:dyDescent="0.25">
      <c r="A125" t="s">
        <v>125</v>
      </c>
      <c r="B125">
        <v>0</v>
      </c>
      <c r="C125" t="str">
        <f t="shared" si="1"/>
        <v>update InitialStocks set OpeningStock =   0 where itemcatalogueId = (select id from itemcatalogues WHERE CASIN = 'B07QGKY952')</v>
      </c>
    </row>
    <row r="126" spans="1:3" x14ac:dyDescent="0.25">
      <c r="A126" t="s">
        <v>126</v>
      </c>
      <c r="B126">
        <v>0</v>
      </c>
      <c r="C126" t="str">
        <f t="shared" si="1"/>
        <v>update InitialStocks set OpeningStock =   0 where itemcatalogueId = (select id from itemcatalogues WHERE CASIN = 'B07QHQ1Z47')</v>
      </c>
    </row>
    <row r="127" spans="1:3" x14ac:dyDescent="0.25">
      <c r="A127" t="s">
        <v>127</v>
      </c>
      <c r="B127">
        <v>60</v>
      </c>
      <c r="C127" t="str">
        <f t="shared" si="1"/>
        <v>update InitialStocks set OpeningStock =   60 where itemcatalogueId = (select id from itemcatalogues WHERE CASIN = 'B07QGKXWCP')</v>
      </c>
    </row>
    <row r="128" spans="1:3" x14ac:dyDescent="0.25">
      <c r="A128" t="s">
        <v>128</v>
      </c>
      <c r="B128">
        <v>60</v>
      </c>
      <c r="C128" t="str">
        <f t="shared" si="1"/>
        <v>update InitialStocks set OpeningStock =   60 where itemcatalogueId = (select id from itemcatalogues WHERE CASIN = 'B07QJP1HHG')</v>
      </c>
    </row>
    <row r="129" spans="1:3" x14ac:dyDescent="0.25">
      <c r="A129" t="s">
        <v>129</v>
      </c>
      <c r="B129">
        <v>80</v>
      </c>
      <c r="C129" t="str">
        <f t="shared" si="1"/>
        <v>update InitialStocks set OpeningStock =   80 where itemcatalogueId = (select id from itemcatalogues WHERE CASIN = 'B07QGKXY4Q')</v>
      </c>
    </row>
    <row r="130" spans="1:3" x14ac:dyDescent="0.25">
      <c r="A130" t="s">
        <v>130</v>
      </c>
      <c r="B130">
        <v>0</v>
      </c>
      <c r="C130" t="str">
        <f t="shared" si="1"/>
        <v>update InitialStocks set OpeningStock =   0 where itemcatalogueId = (select id from itemcatalogues WHERE CASIN = 'B07QJQ91F1')</v>
      </c>
    </row>
    <row r="131" spans="1:3" x14ac:dyDescent="0.25">
      <c r="A131" t="s">
        <v>131</v>
      </c>
      <c r="B131">
        <v>0</v>
      </c>
      <c r="C131" t="str">
        <f t="shared" ref="C131:C194" si="2">"update InitialStocks set OpeningStock =   " &amp; B131 &amp; " where itemcatalogueId = (select id from itemcatalogues WHERE CASIN = '" &amp; A131 &amp; "')"</f>
        <v>update InitialStocks set OpeningStock =   0 where itemcatalogueId = (select id from itemcatalogues WHERE CASIN = 'B07QGKXX2Y')</v>
      </c>
    </row>
    <row r="132" spans="1:3" x14ac:dyDescent="0.25">
      <c r="A132" t="s">
        <v>132</v>
      </c>
      <c r="B132">
        <v>200</v>
      </c>
      <c r="C132" t="str">
        <f t="shared" si="2"/>
        <v>update InitialStocks set OpeningStock =   200 where itemcatalogueId = (select id from itemcatalogues WHERE CASIN = 'B07QCD1PFW')</v>
      </c>
    </row>
    <row r="133" spans="1:3" x14ac:dyDescent="0.25">
      <c r="A133" t="s">
        <v>133</v>
      </c>
      <c r="B133">
        <v>100</v>
      </c>
      <c r="C133" t="str">
        <f t="shared" si="2"/>
        <v>update InitialStocks set OpeningStock =   100 where itemcatalogueId = (select id from itemcatalogues WHERE CASIN = 'B07QHQ3Q5P')</v>
      </c>
    </row>
    <row r="134" spans="1:3" x14ac:dyDescent="0.25">
      <c r="A134" t="s">
        <v>134</v>
      </c>
      <c r="B134">
        <v>240</v>
      </c>
      <c r="C134" t="str">
        <f t="shared" si="2"/>
        <v>update InitialStocks set OpeningStock =   240 where itemcatalogueId = (select id from itemcatalogues WHERE CASIN = 'B07QGKY8HJ')</v>
      </c>
    </row>
    <row r="135" spans="1:3" x14ac:dyDescent="0.25">
      <c r="A135" t="s">
        <v>135</v>
      </c>
      <c r="B135">
        <v>60</v>
      </c>
      <c r="C135" t="str">
        <f t="shared" si="2"/>
        <v>update InitialStocks set OpeningStock =   60 where itemcatalogueId = (select id from itemcatalogues WHERE CASIN = 'B07QDBSRDQ')</v>
      </c>
    </row>
    <row r="136" spans="1:3" x14ac:dyDescent="0.25">
      <c r="A136" t="s">
        <v>136</v>
      </c>
      <c r="B136">
        <v>20</v>
      </c>
      <c r="C136" t="str">
        <f t="shared" si="2"/>
        <v>update InitialStocks set OpeningStock =   20 where itemcatalogueId = (select id from itemcatalogues WHERE CASIN = 'B093X81Y6B')</v>
      </c>
    </row>
    <row r="137" spans="1:3" x14ac:dyDescent="0.25">
      <c r="A137" t="s">
        <v>137</v>
      </c>
      <c r="B137">
        <v>160</v>
      </c>
      <c r="C137" t="str">
        <f t="shared" si="2"/>
        <v>update InitialStocks set OpeningStock =   160 where itemcatalogueId = (select id from itemcatalogues WHERE CASIN = 'B093X82FX8')</v>
      </c>
    </row>
    <row r="138" spans="1:3" x14ac:dyDescent="0.25">
      <c r="A138" t="s">
        <v>138</v>
      </c>
      <c r="B138">
        <v>180</v>
      </c>
      <c r="C138" t="str">
        <f t="shared" si="2"/>
        <v>update InitialStocks set OpeningStock =   180 where itemcatalogueId = (select id from itemcatalogues WHERE CASIN = 'B093X78BPT')</v>
      </c>
    </row>
    <row r="139" spans="1:3" x14ac:dyDescent="0.25">
      <c r="A139" t="s">
        <v>139</v>
      </c>
      <c r="B139">
        <v>300</v>
      </c>
      <c r="C139" t="str">
        <f t="shared" si="2"/>
        <v>update InitialStocks set OpeningStock =   300 where itemcatalogueId = (select id from itemcatalogues WHERE CASIN = 'B093X9D8V5')</v>
      </c>
    </row>
    <row r="140" spans="1:3" x14ac:dyDescent="0.25">
      <c r="A140" t="s">
        <v>140</v>
      </c>
      <c r="B140">
        <v>120</v>
      </c>
      <c r="C140" t="str">
        <f t="shared" si="2"/>
        <v>update InitialStocks set OpeningStock =   120 where itemcatalogueId = (select id from itemcatalogues WHERE CASIN = 'B093X8KQ6M')</v>
      </c>
    </row>
    <row r="141" spans="1:3" x14ac:dyDescent="0.25">
      <c r="A141" t="s">
        <v>141</v>
      </c>
      <c r="B141">
        <v>0</v>
      </c>
      <c r="C141" t="str">
        <f t="shared" si="2"/>
        <v>update InitialStocks set OpeningStock =   0 where itemcatalogueId = (select id from itemcatalogues WHERE CASIN = 'B093X9FL3M')</v>
      </c>
    </row>
    <row r="142" spans="1:3" x14ac:dyDescent="0.25">
      <c r="A142" t="s">
        <v>142</v>
      </c>
      <c r="B142">
        <v>0</v>
      </c>
      <c r="C142" t="str">
        <f t="shared" si="2"/>
        <v>update InitialStocks set OpeningStock =   0 where itemcatalogueId = (select id from itemcatalogues WHERE CASIN = 'B07QCD1ZTS')</v>
      </c>
    </row>
    <row r="143" spans="1:3" x14ac:dyDescent="0.25">
      <c r="A143" t="s">
        <v>143</v>
      </c>
      <c r="B143">
        <v>80</v>
      </c>
      <c r="C143" t="str">
        <f t="shared" si="2"/>
        <v>update InitialStocks set OpeningStock =   80 where itemcatalogueId = (select id from itemcatalogues WHERE CASIN = 'B07QDBTD32')</v>
      </c>
    </row>
    <row r="144" spans="1:3" x14ac:dyDescent="0.25">
      <c r="A144" t="s">
        <v>144</v>
      </c>
      <c r="B144">
        <v>420</v>
      </c>
      <c r="C144" t="str">
        <f t="shared" si="2"/>
        <v>update InitialStocks set OpeningStock =   420 where itemcatalogueId = (select id from itemcatalogues WHERE CASIN = 'B07QGKXY7J')</v>
      </c>
    </row>
    <row r="145" spans="1:3" x14ac:dyDescent="0.25">
      <c r="A145" t="s">
        <v>145</v>
      </c>
      <c r="B145">
        <v>160</v>
      </c>
      <c r="C145" t="str">
        <f t="shared" si="2"/>
        <v>update InitialStocks set OpeningStock =   160 where itemcatalogueId = (select id from itemcatalogues WHERE CASIN = 'B07QJP1HJG')</v>
      </c>
    </row>
    <row r="146" spans="1:3" x14ac:dyDescent="0.25">
      <c r="A146" t="s">
        <v>146</v>
      </c>
      <c r="B146">
        <v>40</v>
      </c>
      <c r="C146" t="str">
        <f t="shared" si="2"/>
        <v>update InitialStocks set OpeningStock =   40 where itemcatalogueId = (select id from itemcatalogues WHERE CASIN = 'B07QHQ3QG2')</v>
      </c>
    </row>
    <row r="147" spans="1:3" x14ac:dyDescent="0.25">
      <c r="A147" t="s">
        <v>147</v>
      </c>
      <c r="B147">
        <v>40</v>
      </c>
      <c r="C147" t="str">
        <f t="shared" si="2"/>
        <v>update InitialStocks set OpeningStock =   40 where itemcatalogueId = (select id from itemcatalogues WHERE CASIN = 'B07QFFTWF1')</v>
      </c>
    </row>
    <row r="148" spans="1:3" x14ac:dyDescent="0.25">
      <c r="A148" t="s">
        <v>148</v>
      </c>
      <c r="B148">
        <v>0</v>
      </c>
      <c r="C148" t="str">
        <f t="shared" si="2"/>
        <v>update InitialStocks set OpeningStock =   0 where itemcatalogueId = (select id from itemcatalogues WHERE CASIN = 'B093X6KJVX')</v>
      </c>
    </row>
    <row r="149" spans="1:3" x14ac:dyDescent="0.25">
      <c r="A149" t="s">
        <v>149</v>
      </c>
      <c r="B149">
        <v>0</v>
      </c>
      <c r="C149" t="str">
        <f t="shared" si="2"/>
        <v>update InitialStocks set OpeningStock =   0 where itemcatalogueId = (select id from itemcatalogues WHERE CASIN = 'B093X85MPX')</v>
      </c>
    </row>
    <row r="150" spans="1:3" x14ac:dyDescent="0.25">
      <c r="A150" t="s">
        <v>150</v>
      </c>
      <c r="B150">
        <v>0</v>
      </c>
      <c r="C150" t="str">
        <f t="shared" si="2"/>
        <v>update InitialStocks set OpeningStock =   0 where itemcatalogueId = (select id from itemcatalogues WHERE CASIN = 'B093X8DL9G')</v>
      </c>
    </row>
    <row r="151" spans="1:3" x14ac:dyDescent="0.25">
      <c r="A151" t="s">
        <v>151</v>
      </c>
      <c r="B151">
        <v>0</v>
      </c>
      <c r="C151" t="str">
        <f t="shared" si="2"/>
        <v>update InitialStocks set OpeningStock =   0 where itemcatalogueId = (select id from itemcatalogues WHERE CASIN = 'B093X81DT4')</v>
      </c>
    </row>
    <row r="152" spans="1:3" x14ac:dyDescent="0.25">
      <c r="A152" t="s">
        <v>152</v>
      </c>
      <c r="B152">
        <v>0</v>
      </c>
      <c r="C152" t="str">
        <f t="shared" si="2"/>
        <v>update InitialStocks set OpeningStock =   0 where itemcatalogueId = (select id from itemcatalogues WHERE CASIN = 'B093X89Z15')</v>
      </c>
    </row>
    <row r="153" spans="1:3" x14ac:dyDescent="0.25">
      <c r="A153" t="s">
        <v>153</v>
      </c>
      <c r="B153">
        <v>0</v>
      </c>
      <c r="C153" t="str">
        <f t="shared" si="2"/>
        <v>update InitialStocks set OpeningStock =   0 where itemcatalogueId = (select id from itemcatalogues WHERE CASIN = 'B093X7PKVP')</v>
      </c>
    </row>
    <row r="154" spans="1:3" x14ac:dyDescent="0.25">
      <c r="A154" t="s">
        <v>154</v>
      </c>
      <c r="B154">
        <v>0</v>
      </c>
      <c r="C154" t="str">
        <f t="shared" si="2"/>
        <v>update InitialStocks set OpeningStock =   0 where itemcatalogueId = (select id from itemcatalogues WHERE CASIN = 'B093X85MP6')</v>
      </c>
    </row>
    <row r="155" spans="1:3" x14ac:dyDescent="0.25">
      <c r="A155" t="s">
        <v>155</v>
      </c>
      <c r="B155">
        <v>60</v>
      </c>
      <c r="C155" t="str">
        <f t="shared" si="2"/>
        <v>update InitialStocks set OpeningStock =   60 where itemcatalogueId = (select id from itemcatalogues WHERE CASIN = 'B093X8N1HZ')</v>
      </c>
    </row>
    <row r="156" spans="1:3" x14ac:dyDescent="0.25">
      <c r="A156" t="s">
        <v>156</v>
      </c>
      <c r="B156">
        <v>200</v>
      </c>
      <c r="C156" t="str">
        <f t="shared" si="2"/>
        <v>update InitialStocks set OpeningStock =   200 where itemcatalogueId = (select id from itemcatalogues WHERE CASIN = 'B093X82FWK')</v>
      </c>
    </row>
    <row r="157" spans="1:3" x14ac:dyDescent="0.25">
      <c r="A157" t="s">
        <v>157</v>
      </c>
      <c r="B157">
        <v>20</v>
      </c>
      <c r="C157" t="str">
        <f t="shared" si="2"/>
        <v>update InitialStocks set OpeningStock =   20 where itemcatalogueId = (select id from itemcatalogues WHERE CASIN = 'B093X6KJW7')</v>
      </c>
    </row>
    <row r="158" spans="1:3" x14ac:dyDescent="0.25">
      <c r="A158" t="s">
        <v>158</v>
      </c>
      <c r="B158">
        <v>160</v>
      </c>
      <c r="C158" t="str">
        <f t="shared" si="2"/>
        <v>update InitialStocks set OpeningStock =   160 where itemcatalogueId = (select id from itemcatalogues WHERE CASIN = 'B093X89Z14')</v>
      </c>
    </row>
    <row r="159" spans="1:3" x14ac:dyDescent="0.25">
      <c r="A159" t="s">
        <v>159</v>
      </c>
      <c r="B159">
        <v>20</v>
      </c>
      <c r="C159" t="str">
        <f t="shared" si="2"/>
        <v>update InitialStocks set OpeningStock =   20 where itemcatalogueId = (select id from itemcatalogues WHERE CASIN = 'B093X5RSZL')</v>
      </c>
    </row>
    <row r="160" spans="1:3" x14ac:dyDescent="0.25">
      <c r="A160" t="s">
        <v>160</v>
      </c>
      <c r="B160">
        <v>40</v>
      </c>
      <c r="C160" t="str">
        <f t="shared" si="2"/>
        <v>update InitialStocks set OpeningStock =   40 where itemcatalogueId = (select id from itemcatalogues WHERE CASIN = 'B093X9F3X6')</v>
      </c>
    </row>
    <row r="161" spans="1:3" x14ac:dyDescent="0.25">
      <c r="A161" t="s">
        <v>161</v>
      </c>
      <c r="B161">
        <v>80</v>
      </c>
      <c r="C161" t="str">
        <f t="shared" si="2"/>
        <v>update InitialStocks set OpeningStock =   80 where itemcatalogueId = (select id from itemcatalogues WHERE CASIN = 'B093X89Z1L')</v>
      </c>
    </row>
    <row r="162" spans="1:3" x14ac:dyDescent="0.25">
      <c r="A162" t="s">
        <v>162</v>
      </c>
      <c r="B162">
        <v>220</v>
      </c>
      <c r="C162" t="str">
        <f t="shared" si="2"/>
        <v>update InitialStocks set OpeningStock =   220 where itemcatalogueId = (select id from itemcatalogues WHERE CASIN = 'B093X9G5DZ')</v>
      </c>
    </row>
    <row r="163" spans="1:3" x14ac:dyDescent="0.25">
      <c r="A163" t="s">
        <v>163</v>
      </c>
      <c r="B163">
        <v>340</v>
      </c>
      <c r="C163" t="str">
        <f t="shared" si="2"/>
        <v>update InitialStocks set OpeningStock =   340 where itemcatalogueId = (select id from itemcatalogues WHERE CASIN = 'B093X6C29Z')</v>
      </c>
    </row>
    <row r="164" spans="1:3" x14ac:dyDescent="0.25">
      <c r="A164" t="s">
        <v>164</v>
      </c>
      <c r="B164">
        <v>400</v>
      </c>
      <c r="C164" t="str">
        <f t="shared" si="2"/>
        <v>update InitialStocks set OpeningStock =   400 where itemcatalogueId = (select id from itemcatalogues WHERE CASIN = 'B093X6W631')</v>
      </c>
    </row>
    <row r="165" spans="1:3" x14ac:dyDescent="0.25">
      <c r="A165" t="s">
        <v>165</v>
      </c>
      <c r="B165">
        <v>60</v>
      </c>
      <c r="C165" t="str">
        <f t="shared" si="2"/>
        <v>update InitialStocks set OpeningStock =   60 where itemcatalogueId = (select id from itemcatalogues WHERE CASIN = 'B093X7WG2L')</v>
      </c>
    </row>
    <row r="166" spans="1:3" x14ac:dyDescent="0.25">
      <c r="A166" t="s">
        <v>166</v>
      </c>
      <c r="B166">
        <v>0</v>
      </c>
      <c r="C166" t="str">
        <f t="shared" si="2"/>
        <v>update InitialStocks set OpeningStock =   0 where itemcatalogueId = (select id from itemcatalogues WHERE CASIN = 'B093X7PKW4')</v>
      </c>
    </row>
    <row r="167" spans="1:3" x14ac:dyDescent="0.25">
      <c r="A167" t="s">
        <v>167</v>
      </c>
      <c r="B167">
        <v>60</v>
      </c>
      <c r="C167" t="str">
        <f t="shared" si="2"/>
        <v>update InitialStocks set OpeningStock =   60 where itemcatalogueId = (select id from itemcatalogues WHERE CASIN = 'B093X6KV6K')</v>
      </c>
    </row>
    <row r="168" spans="1:3" x14ac:dyDescent="0.25">
      <c r="A168" t="s">
        <v>168</v>
      </c>
      <c r="B168">
        <v>0</v>
      </c>
      <c r="C168" t="str">
        <f t="shared" si="2"/>
        <v>update InitialStocks set OpeningStock =   0 where itemcatalogueId = (select id from itemcatalogues WHERE CASIN = 'B093X83PB7')</v>
      </c>
    </row>
    <row r="169" spans="1:3" x14ac:dyDescent="0.25">
      <c r="A169" t="s">
        <v>169</v>
      </c>
      <c r="B169">
        <v>0</v>
      </c>
      <c r="C169" t="str">
        <f t="shared" si="2"/>
        <v>update InitialStocks set OpeningStock =   0 where itemcatalogueId = (select id from itemcatalogues WHERE CASIN = 'B093X7P1B8')</v>
      </c>
    </row>
    <row r="170" spans="1:3" x14ac:dyDescent="0.25">
      <c r="A170" t="s">
        <v>170</v>
      </c>
      <c r="B170">
        <v>0</v>
      </c>
      <c r="C170" t="str">
        <f t="shared" si="2"/>
        <v>update InitialStocks set OpeningStock =   0 where itemcatalogueId = (select id from itemcatalogues WHERE CASIN = 'B093X9H7M8')</v>
      </c>
    </row>
    <row r="171" spans="1:3" x14ac:dyDescent="0.25">
      <c r="A171" t="s">
        <v>171</v>
      </c>
      <c r="B171">
        <v>0</v>
      </c>
      <c r="C171" t="str">
        <f t="shared" si="2"/>
        <v>update InitialStocks set OpeningStock =   0 where itemcatalogueId = (select id from itemcatalogues WHERE CASIN = 'B093X81Y5X')</v>
      </c>
    </row>
    <row r="172" spans="1:3" x14ac:dyDescent="0.25">
      <c r="A172" t="s">
        <v>172</v>
      </c>
      <c r="B172">
        <v>40</v>
      </c>
      <c r="C172" t="str">
        <f t="shared" si="2"/>
        <v>update InitialStocks set OpeningStock =   40 where itemcatalogueId = (select id from itemcatalogues WHERE CASIN = 'B07QGKXW9J')</v>
      </c>
    </row>
    <row r="173" spans="1:3" x14ac:dyDescent="0.25">
      <c r="A173" t="s">
        <v>173</v>
      </c>
      <c r="B173">
        <v>20</v>
      </c>
      <c r="C173" t="str">
        <f t="shared" si="2"/>
        <v>update InitialStocks set OpeningStock =   20 where itemcatalogueId = (select id from itemcatalogues WHERE CASIN = 'B07QCD1PDT')</v>
      </c>
    </row>
    <row r="174" spans="1:3" x14ac:dyDescent="0.25">
      <c r="A174" t="s">
        <v>174</v>
      </c>
      <c r="B174">
        <v>0</v>
      </c>
      <c r="C174" t="str">
        <f t="shared" si="2"/>
        <v>update InitialStocks set OpeningStock =   0 where itemcatalogueId = (select id from itemcatalogues WHERE CASIN = 'B07QBDBPZ9')</v>
      </c>
    </row>
    <row r="175" spans="1:3" x14ac:dyDescent="0.25">
      <c r="A175" t="s">
        <v>175</v>
      </c>
      <c r="B175">
        <v>0</v>
      </c>
      <c r="C175" t="str">
        <f t="shared" si="2"/>
        <v>update InitialStocks set OpeningStock =   0 where itemcatalogueId = (select id from itemcatalogues WHERE CASIN = 'B07QCD1F5L')</v>
      </c>
    </row>
    <row r="176" spans="1:3" x14ac:dyDescent="0.25">
      <c r="A176" t="s">
        <v>176</v>
      </c>
      <c r="B176">
        <v>60</v>
      </c>
      <c r="C176" t="str">
        <f t="shared" si="2"/>
        <v>update InitialStocks set OpeningStock =   60 where itemcatalogueId = (select id from itemcatalogues WHERE CASIN = 'B07QHPYS29')</v>
      </c>
    </row>
    <row r="177" spans="1:3" x14ac:dyDescent="0.25">
      <c r="A177" t="s">
        <v>177</v>
      </c>
      <c r="B177">
        <v>0</v>
      </c>
      <c r="C177" t="str">
        <f t="shared" si="2"/>
        <v>update InitialStocks set OpeningStock =   0 where itemcatalogueId = (select id from itemcatalogues WHERE CASIN = 'B07QGKY9C2')</v>
      </c>
    </row>
    <row r="178" spans="1:3" x14ac:dyDescent="0.25">
      <c r="A178" t="s">
        <v>178</v>
      </c>
      <c r="B178">
        <v>0</v>
      </c>
      <c r="C178" t="str">
        <f t="shared" si="2"/>
        <v>update InitialStocks set OpeningStock =   0 where itemcatalogueId = (select id from itemcatalogues WHERE CASIN = 'B07QDBTDQK')</v>
      </c>
    </row>
    <row r="179" spans="1:3" x14ac:dyDescent="0.25">
      <c r="A179" t="s">
        <v>179</v>
      </c>
      <c r="B179">
        <v>20</v>
      </c>
      <c r="C179" t="str">
        <f t="shared" si="2"/>
        <v>update InitialStocks set OpeningStock =   20 where itemcatalogueId = (select id from itemcatalogues WHERE CASIN = 'B07QGKXY1W')</v>
      </c>
    </row>
    <row r="180" spans="1:3" x14ac:dyDescent="0.25">
      <c r="A180" t="s">
        <v>180</v>
      </c>
      <c r="B180">
        <v>160</v>
      </c>
      <c r="C180" t="str">
        <f t="shared" si="2"/>
        <v>update InitialStocks set OpeningStock =   160 where itemcatalogueId = (select id from itemcatalogues WHERE CASIN = 'B07QGKYMKJ')</v>
      </c>
    </row>
    <row r="181" spans="1:3" x14ac:dyDescent="0.25">
      <c r="A181" t="s">
        <v>181</v>
      </c>
      <c r="B181">
        <v>300</v>
      </c>
      <c r="C181" t="str">
        <f t="shared" si="2"/>
        <v>update InitialStocks set OpeningStock =   300 where itemcatalogueId = (select id from itemcatalogues WHERE CASIN = 'B07QGKY8N9')</v>
      </c>
    </row>
    <row r="182" spans="1:3" x14ac:dyDescent="0.25">
      <c r="A182" t="s">
        <v>182</v>
      </c>
      <c r="B182">
        <v>60</v>
      </c>
      <c r="C182" t="str">
        <f t="shared" si="2"/>
        <v>update InitialStocks set OpeningStock =   60 where itemcatalogueId = (select id from itemcatalogues WHERE CASIN = 'B07QHQ217H')</v>
      </c>
    </row>
    <row r="183" spans="1:3" x14ac:dyDescent="0.25">
      <c r="A183" t="s">
        <v>183</v>
      </c>
      <c r="B183">
        <v>40</v>
      </c>
      <c r="C183" t="str">
        <f t="shared" si="2"/>
        <v>update InitialStocks set OpeningStock =   40 where itemcatalogueId = (select id from itemcatalogues WHERE CASIN = 'B07QDBTD31')</v>
      </c>
    </row>
    <row r="184" spans="1:3" x14ac:dyDescent="0.25">
      <c r="A184" t="s">
        <v>184</v>
      </c>
      <c r="B184">
        <v>40</v>
      </c>
      <c r="C184" t="str">
        <f t="shared" si="2"/>
        <v>update InitialStocks set OpeningStock =   40 where itemcatalogueId = (select id from itemcatalogues WHERE CASIN = 'B07QCD1PCD')</v>
      </c>
    </row>
    <row r="185" spans="1:3" x14ac:dyDescent="0.25">
      <c r="A185" t="s">
        <v>185</v>
      </c>
      <c r="B185">
        <v>40</v>
      </c>
      <c r="C185" t="str">
        <f t="shared" si="2"/>
        <v>update InitialStocks set OpeningStock =   40 where itemcatalogueId = (select id from itemcatalogues WHERE CASIN = 'B07QBDBBBY')</v>
      </c>
    </row>
    <row r="186" spans="1:3" x14ac:dyDescent="0.25">
      <c r="A186" t="s">
        <v>186</v>
      </c>
      <c r="B186">
        <v>200</v>
      </c>
      <c r="C186" t="str">
        <f t="shared" si="2"/>
        <v>update InitialStocks set OpeningStock =   200 where itemcatalogueId = (select id from itemcatalogues WHERE CASIN = 'B07QGKYMMF')</v>
      </c>
    </row>
    <row r="187" spans="1:3" x14ac:dyDescent="0.25">
      <c r="A187" t="s">
        <v>187</v>
      </c>
      <c r="B187">
        <v>120</v>
      </c>
      <c r="C187" t="str">
        <f t="shared" si="2"/>
        <v>update InitialStocks set OpeningStock =   120 where itemcatalogueId = (select id from itemcatalogues WHERE CASIN = 'B07QHQ215P')</v>
      </c>
    </row>
    <row r="188" spans="1:3" x14ac:dyDescent="0.25">
      <c r="A188" t="s">
        <v>188</v>
      </c>
      <c r="B188">
        <v>180</v>
      </c>
      <c r="C188" t="str">
        <f t="shared" si="2"/>
        <v>update InitialStocks set OpeningStock =   180 where itemcatalogueId = (select id from itemcatalogues WHERE CASIN = 'B07QCD1PL4')</v>
      </c>
    </row>
    <row r="189" spans="1:3" x14ac:dyDescent="0.25">
      <c r="A189" t="s">
        <v>189</v>
      </c>
      <c r="B189">
        <v>100</v>
      </c>
      <c r="C189" t="str">
        <f t="shared" si="2"/>
        <v>update InitialStocks set OpeningStock =   100 where itemcatalogueId = (select id from itemcatalogues WHERE CASIN = 'B07QHPYVLR')</v>
      </c>
    </row>
    <row r="190" spans="1:3" x14ac:dyDescent="0.25">
      <c r="A190" t="s">
        <v>190</v>
      </c>
      <c r="B190">
        <v>0</v>
      </c>
      <c r="C190" t="str">
        <f t="shared" si="2"/>
        <v>update InitialStocks set OpeningStock =   0 where itemcatalogueId = (select id from itemcatalogues WHERE CASIN = 'B07QHPX6VL')</v>
      </c>
    </row>
    <row r="191" spans="1:3" x14ac:dyDescent="0.25">
      <c r="A191" t="s">
        <v>191</v>
      </c>
      <c r="B191">
        <v>20</v>
      </c>
      <c r="C191" t="str">
        <f t="shared" si="2"/>
        <v>update InitialStocks set OpeningStock =   20 where itemcatalogueId = (select id from itemcatalogues WHERE CASIN = 'B07QGKYJLH')</v>
      </c>
    </row>
    <row r="192" spans="1:3" x14ac:dyDescent="0.25">
      <c r="A192" t="s">
        <v>192</v>
      </c>
      <c r="B192">
        <v>0</v>
      </c>
      <c r="C192" t="str">
        <f t="shared" si="2"/>
        <v>update InitialStocks set OpeningStock =   0 where itemcatalogueId = (select id from itemcatalogues WHERE CASIN = 'B07QHQ3Q4Q')</v>
      </c>
    </row>
    <row r="193" spans="1:3" x14ac:dyDescent="0.25">
      <c r="A193" t="s">
        <v>193</v>
      </c>
      <c r="B193">
        <v>180</v>
      </c>
      <c r="C193" t="str">
        <f t="shared" si="2"/>
        <v>update InitialStocks set OpeningStock =   180 where itemcatalogueId = (select id from itemcatalogues WHERE CASIN = 'B07QBDB9H5')</v>
      </c>
    </row>
    <row r="194" spans="1:3" x14ac:dyDescent="0.25">
      <c r="A194" t="s">
        <v>194</v>
      </c>
      <c r="B194">
        <v>200</v>
      </c>
      <c r="C194" t="str">
        <f t="shared" si="2"/>
        <v>update InitialStocks set OpeningStock =   200 where itemcatalogueId = (select id from itemcatalogues WHERE CASIN = 'B07QHQ217N')</v>
      </c>
    </row>
    <row r="195" spans="1:3" x14ac:dyDescent="0.25">
      <c r="A195" t="s">
        <v>195</v>
      </c>
      <c r="B195">
        <v>0</v>
      </c>
      <c r="C195" t="str">
        <f t="shared" ref="C195:C258" si="3">"update InitialStocks set OpeningStock =   " &amp; B195 &amp; " where itemcatalogueId = (select id from itemcatalogues WHERE CASIN = '" &amp; A195 &amp; "')"</f>
        <v>update InitialStocks set OpeningStock =   0 where itemcatalogueId = (select id from itemcatalogues WHERE CASIN = 'B07QBDBBJP')</v>
      </c>
    </row>
    <row r="196" spans="1:3" x14ac:dyDescent="0.25">
      <c r="A196" t="s">
        <v>196</v>
      </c>
      <c r="B196">
        <v>0</v>
      </c>
      <c r="C196" t="str">
        <f t="shared" si="3"/>
        <v>update InitialStocks set OpeningStock =   0 where itemcatalogueId = (select id from itemcatalogues WHERE CASIN = 'B07QHQ3GBG')</v>
      </c>
    </row>
    <row r="197" spans="1:3" x14ac:dyDescent="0.25">
      <c r="A197" t="s">
        <v>197</v>
      </c>
      <c r="B197">
        <v>100</v>
      </c>
      <c r="C197" t="str">
        <f t="shared" si="3"/>
        <v>update InitialStocks set OpeningStock =   100 where itemcatalogueId = (select id from itemcatalogues WHERE CASIN = 'B07QCD1F8Z')</v>
      </c>
    </row>
    <row r="198" spans="1:3" x14ac:dyDescent="0.25">
      <c r="A198" t="s">
        <v>198</v>
      </c>
      <c r="B198">
        <v>120</v>
      </c>
      <c r="C198" t="str">
        <f t="shared" si="3"/>
        <v>update InitialStocks set OpeningStock =   120 where itemcatalogueId = (select id from itemcatalogues WHERE CASIN = 'B07QCD1F5B')</v>
      </c>
    </row>
    <row r="199" spans="1:3" x14ac:dyDescent="0.25">
      <c r="A199" t="s">
        <v>199</v>
      </c>
      <c r="B199">
        <v>120</v>
      </c>
      <c r="C199" t="str">
        <f t="shared" si="3"/>
        <v>update InitialStocks set OpeningStock =   120 where itemcatalogueId = (select id from itemcatalogues WHERE CASIN = 'B07QKCKMJD')</v>
      </c>
    </row>
    <row r="200" spans="1:3" x14ac:dyDescent="0.25">
      <c r="A200" t="s">
        <v>200</v>
      </c>
      <c r="B200">
        <v>280</v>
      </c>
      <c r="C200" t="str">
        <f t="shared" si="3"/>
        <v>update InitialStocks set OpeningStock =   280 where itemcatalogueId = (select id from itemcatalogues WHERE CASIN = 'B07QH57JTG')</v>
      </c>
    </row>
    <row r="201" spans="1:3" x14ac:dyDescent="0.25">
      <c r="A201" t="s">
        <v>201</v>
      </c>
      <c r="B201">
        <v>20</v>
      </c>
      <c r="C201" t="str">
        <f t="shared" si="3"/>
        <v>update InitialStocks set OpeningStock =   20 where itemcatalogueId = (select id from itemcatalogues WHERE CASIN = 'B07QFFWDSN')</v>
      </c>
    </row>
    <row r="202" spans="1:3" x14ac:dyDescent="0.25">
      <c r="A202" t="s">
        <v>202</v>
      </c>
      <c r="B202">
        <v>20</v>
      </c>
      <c r="C202" t="str">
        <f t="shared" si="3"/>
        <v>update InitialStocks set OpeningStock =   20 where itemcatalogueId = (select id from itemcatalogues WHERE CASIN = 'B07QDBTDPZ')</v>
      </c>
    </row>
    <row r="203" spans="1:3" x14ac:dyDescent="0.25">
      <c r="A203" t="s">
        <v>203</v>
      </c>
      <c r="B203">
        <v>80</v>
      </c>
      <c r="C203" t="str">
        <f t="shared" si="3"/>
        <v>update InitialStocks set OpeningStock =   80 where itemcatalogueId = (select id from itemcatalogues WHERE CASIN = 'B07QJR152R')</v>
      </c>
    </row>
    <row r="204" spans="1:3" x14ac:dyDescent="0.25">
      <c r="A204" t="s">
        <v>204</v>
      </c>
      <c r="B204">
        <v>0</v>
      </c>
      <c r="C204" t="str">
        <f t="shared" si="3"/>
        <v>update InitialStocks set OpeningStock =   0 where itemcatalogueId = (select id from itemcatalogues WHERE CASIN = 'B07QBDBB9W')</v>
      </c>
    </row>
    <row r="205" spans="1:3" x14ac:dyDescent="0.25">
      <c r="A205" t="s">
        <v>205</v>
      </c>
      <c r="B205">
        <v>0</v>
      </c>
      <c r="C205" t="str">
        <f t="shared" si="3"/>
        <v>update InitialStocks set OpeningStock =   0 where itemcatalogueId = (select id from itemcatalogues WHERE CASIN = 'B07QHQ3FNQ')</v>
      </c>
    </row>
    <row r="206" spans="1:3" x14ac:dyDescent="0.25">
      <c r="A206" t="s">
        <v>206</v>
      </c>
      <c r="B206">
        <v>120</v>
      </c>
      <c r="C206" t="str">
        <f t="shared" si="3"/>
        <v>update InitialStocks set OpeningStock =   120 where itemcatalogueId = (select id from itemcatalogues WHERE CASIN = 'B07QHPX6VN')</v>
      </c>
    </row>
    <row r="207" spans="1:3" x14ac:dyDescent="0.25">
      <c r="A207" t="s">
        <v>207</v>
      </c>
      <c r="B207">
        <v>0</v>
      </c>
      <c r="C207" t="str">
        <f t="shared" si="3"/>
        <v>update InitialStocks set OpeningStock =   0 where itemcatalogueId = (select id from itemcatalogues WHERE CASIN = 'B07QGKY8JL')</v>
      </c>
    </row>
    <row r="208" spans="1:3" x14ac:dyDescent="0.25">
      <c r="A208" t="s">
        <v>208</v>
      </c>
      <c r="B208">
        <v>40</v>
      </c>
      <c r="C208" t="str">
        <f t="shared" si="3"/>
        <v>update InitialStocks set OpeningStock =   40 where itemcatalogueId = (select id from itemcatalogues WHERE CASIN = 'B07QGKY8ND')</v>
      </c>
    </row>
    <row r="209" spans="1:3" x14ac:dyDescent="0.25">
      <c r="A209" t="s">
        <v>209</v>
      </c>
      <c r="B209">
        <v>0</v>
      </c>
      <c r="C209" t="str">
        <f t="shared" si="3"/>
        <v>update InitialStocks set OpeningStock =   0 where itemcatalogueId = (select id from itemcatalogues WHERE CASIN = 'B07QHQ3GGW')</v>
      </c>
    </row>
    <row r="210" spans="1:3" x14ac:dyDescent="0.25">
      <c r="A210" t="s">
        <v>210</v>
      </c>
      <c r="B210">
        <v>0</v>
      </c>
      <c r="C210" t="str">
        <f t="shared" si="3"/>
        <v>update InitialStocks set OpeningStock =   0 where itemcatalogueId = (select id from itemcatalogues WHERE CASIN = 'B07QFFX4L5')</v>
      </c>
    </row>
    <row r="211" spans="1:3" x14ac:dyDescent="0.25">
      <c r="A211" t="s">
        <v>211</v>
      </c>
      <c r="B211">
        <v>20</v>
      </c>
      <c r="C211" t="str">
        <f t="shared" si="3"/>
        <v>update InitialStocks set OpeningStock =   20 where itemcatalogueId = (select id from itemcatalogues WHERE CASIN = 'B07QJQ91B1')</v>
      </c>
    </row>
    <row r="212" spans="1:3" x14ac:dyDescent="0.25">
      <c r="A212" t="s">
        <v>212</v>
      </c>
      <c r="B212">
        <v>0</v>
      </c>
      <c r="C212" t="str">
        <f t="shared" si="3"/>
        <v>update InitialStocks set OpeningStock =   0 where itemcatalogueId = (select id from itemcatalogues WHERE CASIN = 'B07QHQ3QBB')</v>
      </c>
    </row>
    <row r="213" spans="1:3" x14ac:dyDescent="0.25">
      <c r="A213" t="s">
        <v>213</v>
      </c>
      <c r="B213">
        <v>0</v>
      </c>
      <c r="C213" t="str">
        <f t="shared" si="3"/>
        <v>update InitialStocks set OpeningStock =   0 where itemcatalogueId = (select id from itemcatalogues WHERE CASIN = 'B07QCD1PDG')</v>
      </c>
    </row>
    <row r="214" spans="1:3" x14ac:dyDescent="0.25">
      <c r="A214" t="s">
        <v>214</v>
      </c>
      <c r="B214">
        <v>40</v>
      </c>
      <c r="C214" t="str">
        <f t="shared" si="3"/>
        <v>update InitialStocks set OpeningStock =   40 where itemcatalogueId = (select id from itemcatalogues WHERE CASIN = 'B07QFFTWBV')</v>
      </c>
    </row>
    <row r="215" spans="1:3" x14ac:dyDescent="0.25">
      <c r="A215" t="s">
        <v>215</v>
      </c>
      <c r="B215">
        <v>140</v>
      </c>
      <c r="C215" t="str">
        <f t="shared" si="3"/>
        <v>update InitialStocks set OpeningStock =   140 where itemcatalogueId = (select id from itemcatalogues WHERE CASIN = 'B07QGKXWJR')</v>
      </c>
    </row>
    <row r="216" spans="1:3" x14ac:dyDescent="0.25">
      <c r="A216" t="s">
        <v>216</v>
      </c>
      <c r="B216">
        <v>300</v>
      </c>
      <c r="C216" t="str">
        <f t="shared" si="3"/>
        <v>update InitialStocks set OpeningStock =   300 where itemcatalogueId = (select id from itemcatalogues WHERE CASIN = 'B07QFFXMLD')</v>
      </c>
    </row>
    <row r="217" spans="1:3" x14ac:dyDescent="0.25">
      <c r="A217" t="s">
        <v>217</v>
      </c>
      <c r="B217">
        <v>120</v>
      </c>
      <c r="C217" t="str">
        <f t="shared" si="3"/>
        <v>update InitialStocks set OpeningStock =   120 where itemcatalogueId = (select id from itemcatalogues WHERE CASIN = 'B07QCD1ZXL')</v>
      </c>
    </row>
    <row r="218" spans="1:3" x14ac:dyDescent="0.25">
      <c r="A218" t="s">
        <v>218</v>
      </c>
      <c r="B218">
        <v>100</v>
      </c>
      <c r="C218" t="str">
        <f t="shared" si="3"/>
        <v>update InitialStocks set OpeningStock =   100 where itemcatalogueId = (select id from itemcatalogues WHERE CASIN = 'B07QGKY8JH')</v>
      </c>
    </row>
    <row r="219" spans="1:3" x14ac:dyDescent="0.25">
      <c r="A219" t="s">
        <v>219</v>
      </c>
      <c r="B219">
        <v>0</v>
      </c>
      <c r="C219" t="str">
        <f t="shared" si="3"/>
        <v>update InitialStocks set OpeningStock =   0 where itemcatalogueId = (select id from itemcatalogues WHERE CASIN = 'B07QFFXMMD')</v>
      </c>
    </row>
    <row r="220" spans="1:3" x14ac:dyDescent="0.25">
      <c r="A220" t="s">
        <v>220</v>
      </c>
      <c r="B220">
        <v>20</v>
      </c>
      <c r="C220" t="str">
        <f t="shared" si="3"/>
        <v>update InitialStocks set OpeningStock =   20 where itemcatalogueId = (select id from itemcatalogues WHERE CASIN = 'B07QGKXWCL')</v>
      </c>
    </row>
    <row r="221" spans="1:3" x14ac:dyDescent="0.25">
      <c r="A221" t="s">
        <v>221</v>
      </c>
      <c r="B221">
        <v>0</v>
      </c>
      <c r="C221" t="str">
        <f t="shared" si="3"/>
        <v>update InitialStocks set OpeningStock =   0 where itemcatalogueId = (select id from itemcatalogues WHERE CASIN = 'B07QHPX6X8')</v>
      </c>
    </row>
    <row r="222" spans="1:3" x14ac:dyDescent="0.25">
      <c r="A222" t="s">
        <v>222</v>
      </c>
      <c r="B222">
        <v>0</v>
      </c>
      <c r="C222" t="str">
        <f t="shared" si="3"/>
        <v>update InitialStocks set OpeningStock =   0 where itemcatalogueId = (select id from itemcatalogues WHERE CASIN = 'B07QDBSJ5S')</v>
      </c>
    </row>
    <row r="223" spans="1:3" x14ac:dyDescent="0.25">
      <c r="A223" t="s">
        <v>223</v>
      </c>
      <c r="B223">
        <v>0</v>
      </c>
      <c r="C223" t="str">
        <f t="shared" si="3"/>
        <v>update InitialStocks set OpeningStock =   0 where itemcatalogueId = (select id from itemcatalogues WHERE CASIN = 'B07QGKY95Y')</v>
      </c>
    </row>
    <row r="224" spans="1:3" x14ac:dyDescent="0.25">
      <c r="A224" t="s">
        <v>224</v>
      </c>
      <c r="B224">
        <v>0</v>
      </c>
      <c r="C224" t="str">
        <f t="shared" si="3"/>
        <v>update InitialStocks set OpeningStock =   0 where itemcatalogueId = (select id from itemcatalogues WHERE CASIN = 'B07QJQ918Y')</v>
      </c>
    </row>
    <row r="225" spans="1:3" x14ac:dyDescent="0.25">
      <c r="A225" t="s">
        <v>225</v>
      </c>
      <c r="B225">
        <v>0</v>
      </c>
      <c r="C225" t="str">
        <f t="shared" si="3"/>
        <v>update InitialStocks set OpeningStock =   0 where itemcatalogueId = (select id from itemcatalogues WHERE CASIN = 'B07QFFWRZM')</v>
      </c>
    </row>
    <row r="226" spans="1:3" x14ac:dyDescent="0.25">
      <c r="A226" t="s">
        <v>226</v>
      </c>
      <c r="B226">
        <v>20</v>
      </c>
      <c r="C226" t="str">
        <f t="shared" si="3"/>
        <v>update InitialStocks set OpeningStock =   20 where itemcatalogueId = (select id from itemcatalogues WHERE CASIN = 'B07YF4416R')</v>
      </c>
    </row>
    <row r="227" spans="1:3" x14ac:dyDescent="0.25">
      <c r="A227" t="s">
        <v>227</v>
      </c>
      <c r="B227">
        <v>0</v>
      </c>
      <c r="C227" t="str">
        <f t="shared" si="3"/>
        <v>update InitialStocks set OpeningStock =   0 where itemcatalogueId = (select id from itemcatalogues WHERE CASIN = 'B07YF41WX3')</v>
      </c>
    </row>
    <row r="228" spans="1:3" x14ac:dyDescent="0.25">
      <c r="A228" t="s">
        <v>228</v>
      </c>
      <c r="B228">
        <v>60</v>
      </c>
      <c r="C228" t="str">
        <f t="shared" si="3"/>
        <v>update InitialStocks set OpeningStock =   60 where itemcatalogueId = (select id from itemcatalogues WHERE CASIN = 'B07YF4SQ7K')</v>
      </c>
    </row>
    <row r="229" spans="1:3" x14ac:dyDescent="0.25">
      <c r="A229" t="s">
        <v>229</v>
      </c>
      <c r="B229">
        <v>60</v>
      </c>
      <c r="C229" t="str">
        <f t="shared" si="3"/>
        <v>update InitialStocks set OpeningStock =   60 where itemcatalogueId = (select id from itemcatalogues WHERE CASIN = 'B07YF5CR4V')</v>
      </c>
    </row>
    <row r="230" spans="1:3" x14ac:dyDescent="0.25">
      <c r="A230" t="s">
        <v>230</v>
      </c>
      <c r="B230">
        <v>0</v>
      </c>
      <c r="C230" t="str">
        <f t="shared" si="3"/>
        <v>update InitialStocks set OpeningStock =   0 where itemcatalogueId = (select id from itemcatalogues WHERE CASIN = 'B07YF4TY8K')</v>
      </c>
    </row>
    <row r="231" spans="1:3" x14ac:dyDescent="0.25">
      <c r="A231" t="s">
        <v>231</v>
      </c>
      <c r="B231">
        <v>0</v>
      </c>
      <c r="C231" t="str">
        <f t="shared" si="3"/>
        <v>update InitialStocks set OpeningStock =   0 where itemcatalogueId = (select id from itemcatalogues WHERE CASIN = 'B07YF5CR2N')</v>
      </c>
    </row>
    <row r="232" spans="1:3" x14ac:dyDescent="0.25">
      <c r="A232" t="s">
        <v>232</v>
      </c>
      <c r="B232">
        <v>0</v>
      </c>
      <c r="C232" t="str">
        <f t="shared" si="3"/>
        <v>update InitialStocks set OpeningStock =   0 where itemcatalogueId = (select id from itemcatalogues WHERE CASIN = 'B07YF4JVG9')</v>
      </c>
    </row>
    <row r="233" spans="1:3" x14ac:dyDescent="0.25">
      <c r="A233" t="s">
        <v>233</v>
      </c>
      <c r="B233">
        <v>80</v>
      </c>
      <c r="C233" t="str">
        <f t="shared" si="3"/>
        <v>update InitialStocks set OpeningStock =   80 where itemcatalogueId = (select id from itemcatalogues WHERE CASIN = 'B07YF4SNN5')</v>
      </c>
    </row>
    <row r="234" spans="1:3" x14ac:dyDescent="0.25">
      <c r="A234" t="s">
        <v>234</v>
      </c>
      <c r="B234">
        <v>0</v>
      </c>
      <c r="C234" t="str">
        <f t="shared" si="3"/>
        <v>update InitialStocks set OpeningStock =   0 where itemcatalogueId = (select id from itemcatalogues WHERE CASIN = 'B07YF3JF3N')</v>
      </c>
    </row>
    <row r="235" spans="1:3" x14ac:dyDescent="0.25">
      <c r="A235" t="s">
        <v>235</v>
      </c>
      <c r="B235">
        <v>40</v>
      </c>
      <c r="C235" t="str">
        <f t="shared" si="3"/>
        <v>update InitialStocks set OpeningStock =   40 where itemcatalogueId = (select id from itemcatalogues WHERE CASIN = 'B07YF3JF3T')</v>
      </c>
    </row>
    <row r="236" spans="1:3" x14ac:dyDescent="0.25">
      <c r="A236" t="s">
        <v>236</v>
      </c>
      <c r="B236">
        <v>0</v>
      </c>
      <c r="C236" t="str">
        <f t="shared" si="3"/>
        <v>update InitialStocks set OpeningStock =   0 where itemcatalogueId = (select id from itemcatalogues WHERE CASIN = 'B07YF5C3J1')</v>
      </c>
    </row>
    <row r="237" spans="1:3" x14ac:dyDescent="0.25">
      <c r="A237" t="s">
        <v>237</v>
      </c>
      <c r="B237">
        <v>40</v>
      </c>
      <c r="C237" t="str">
        <f t="shared" si="3"/>
        <v>update InitialStocks set OpeningStock =   40 where itemcatalogueId = (select id from itemcatalogues WHERE CASIN = 'B07YF4SMB1')</v>
      </c>
    </row>
    <row r="238" spans="1:3" x14ac:dyDescent="0.25">
      <c r="A238" t="s">
        <v>238</v>
      </c>
      <c r="B238">
        <v>0</v>
      </c>
      <c r="C238" t="str">
        <f t="shared" si="3"/>
        <v>update InitialStocks set OpeningStock =   0 where itemcatalogueId = (select id from itemcatalogues WHERE CASIN = 'B07YF3RN95')</v>
      </c>
    </row>
    <row r="239" spans="1:3" x14ac:dyDescent="0.25">
      <c r="A239" t="s">
        <v>239</v>
      </c>
      <c r="B239">
        <v>0</v>
      </c>
      <c r="C239" t="str">
        <f t="shared" si="3"/>
        <v>update InitialStocks set OpeningStock =   0 where itemcatalogueId = (select id from itemcatalogues WHERE CASIN = 'B07YF5FBXD')</v>
      </c>
    </row>
    <row r="240" spans="1:3" x14ac:dyDescent="0.25">
      <c r="A240" t="s">
        <v>240</v>
      </c>
      <c r="B240">
        <v>0</v>
      </c>
      <c r="C240" t="str">
        <f t="shared" si="3"/>
        <v>update InitialStocks set OpeningStock =   0 where itemcatalogueId = (select id from itemcatalogues WHERE CASIN = 'B07YF3RNBK')</v>
      </c>
    </row>
    <row r="241" spans="1:3" x14ac:dyDescent="0.25">
      <c r="A241" t="s">
        <v>241</v>
      </c>
      <c r="B241">
        <v>280</v>
      </c>
      <c r="C241" t="str">
        <f t="shared" si="3"/>
        <v>update InitialStocks set OpeningStock =   280 where itemcatalogueId = (select id from itemcatalogues WHERE CASIN = 'B07YF44L4K')</v>
      </c>
    </row>
    <row r="242" spans="1:3" x14ac:dyDescent="0.25">
      <c r="A242" t="s">
        <v>242</v>
      </c>
      <c r="B242">
        <v>0</v>
      </c>
      <c r="C242" t="str">
        <f t="shared" si="3"/>
        <v>update InitialStocks set OpeningStock =   0 where itemcatalogueId = (select id from itemcatalogues WHERE CASIN = 'B07YF4TL9T')</v>
      </c>
    </row>
    <row r="243" spans="1:3" x14ac:dyDescent="0.25">
      <c r="A243" t="s">
        <v>243</v>
      </c>
      <c r="B243">
        <v>0</v>
      </c>
      <c r="C243" t="str">
        <f t="shared" si="3"/>
        <v>update InitialStocks set OpeningStock =   0 where itemcatalogueId = (select id from itemcatalogues WHERE CASIN = 'B07YF4JVFR')</v>
      </c>
    </row>
    <row r="244" spans="1:3" x14ac:dyDescent="0.25">
      <c r="A244" t="s">
        <v>244</v>
      </c>
      <c r="B244">
        <v>60</v>
      </c>
      <c r="C244" t="str">
        <f t="shared" si="3"/>
        <v>update InitialStocks set OpeningStock =   60 where itemcatalogueId = (select id from itemcatalogues WHERE CASIN = 'B07YF69QJ7')</v>
      </c>
    </row>
    <row r="245" spans="1:3" x14ac:dyDescent="0.25">
      <c r="A245" t="s">
        <v>245</v>
      </c>
      <c r="B245">
        <v>100</v>
      </c>
      <c r="C245" t="str">
        <f t="shared" si="3"/>
        <v>update InitialStocks set OpeningStock =   100 where itemcatalogueId = (select id from itemcatalogues WHERE CASIN = 'B07YF4LTY1')</v>
      </c>
    </row>
    <row r="246" spans="1:3" x14ac:dyDescent="0.25">
      <c r="A246" t="s">
        <v>246</v>
      </c>
      <c r="B246">
        <v>80</v>
      </c>
      <c r="C246" t="str">
        <f t="shared" si="3"/>
        <v>update InitialStocks set OpeningStock =   80 where itemcatalogueId = (select id from itemcatalogues WHERE CASIN = 'B07YF4CVN2')</v>
      </c>
    </row>
    <row r="247" spans="1:3" x14ac:dyDescent="0.25">
      <c r="A247" t="s">
        <v>247</v>
      </c>
      <c r="B247">
        <v>520</v>
      </c>
      <c r="C247" t="str">
        <f t="shared" si="3"/>
        <v>update InitialStocks set OpeningStock =   520 where itemcatalogueId = (select id from itemcatalogues WHERE CASIN = 'B07YF5CR5Z')</v>
      </c>
    </row>
    <row r="248" spans="1:3" x14ac:dyDescent="0.25">
      <c r="A248" t="s">
        <v>248</v>
      </c>
      <c r="B248">
        <v>140</v>
      </c>
      <c r="C248" t="str">
        <f t="shared" si="3"/>
        <v>update InitialStocks set OpeningStock =   140 where itemcatalogueId = (select id from itemcatalogues WHERE CASIN = 'B07YF5CR2X')</v>
      </c>
    </row>
    <row r="249" spans="1:3" x14ac:dyDescent="0.25">
      <c r="A249" t="s">
        <v>249</v>
      </c>
      <c r="B249">
        <v>20</v>
      </c>
      <c r="C249" t="str">
        <f t="shared" si="3"/>
        <v>update InitialStocks set OpeningStock =   20 where itemcatalogueId = (select id from itemcatalogues WHERE CASIN = 'B07YF5CR65')</v>
      </c>
    </row>
    <row r="250" spans="1:3" x14ac:dyDescent="0.25">
      <c r="A250" t="s">
        <v>250</v>
      </c>
      <c r="B250">
        <v>0</v>
      </c>
      <c r="C250" t="str">
        <f t="shared" si="3"/>
        <v>update InitialStocks set OpeningStock =   0 where itemcatalogueId = (select id from itemcatalogues WHERE CASIN = 'B07YF43G8T')</v>
      </c>
    </row>
    <row r="251" spans="1:3" x14ac:dyDescent="0.25">
      <c r="A251" t="s">
        <v>251</v>
      </c>
      <c r="B251">
        <v>20</v>
      </c>
      <c r="C251" t="str">
        <f t="shared" si="3"/>
        <v>update InitialStocks set OpeningStock =   20 where itemcatalogueId = (select id from itemcatalogues WHERE CASIN = 'B07YF4TY88')</v>
      </c>
    </row>
    <row r="252" spans="1:3" x14ac:dyDescent="0.25">
      <c r="A252" t="s">
        <v>252</v>
      </c>
      <c r="B252">
        <v>280</v>
      </c>
      <c r="C252" t="str">
        <f t="shared" si="3"/>
        <v>update InitialStocks set OpeningStock =   280 where itemcatalogueId = (select id from itemcatalogues WHERE CASIN = 'B07YF3RNB7')</v>
      </c>
    </row>
    <row r="253" spans="1:3" x14ac:dyDescent="0.25">
      <c r="A253" t="s">
        <v>253</v>
      </c>
      <c r="B253">
        <v>380</v>
      </c>
      <c r="C253" t="str">
        <f t="shared" si="3"/>
        <v>update InitialStocks set OpeningStock =   380 where itemcatalogueId = (select id from itemcatalogues WHERE CASIN = 'B07YF3SP9P')</v>
      </c>
    </row>
    <row r="254" spans="1:3" x14ac:dyDescent="0.25">
      <c r="A254" t="s">
        <v>254</v>
      </c>
      <c r="B254">
        <v>260</v>
      </c>
      <c r="C254" t="str">
        <f t="shared" si="3"/>
        <v>update InitialStocks set OpeningStock =   260 where itemcatalogueId = (select id from itemcatalogues WHERE CASIN = 'B07YF4JVFQ')</v>
      </c>
    </row>
    <row r="255" spans="1:3" x14ac:dyDescent="0.25">
      <c r="A255" t="s">
        <v>255</v>
      </c>
      <c r="B255">
        <v>260</v>
      </c>
      <c r="C255" t="str">
        <f t="shared" si="3"/>
        <v>update InitialStocks set OpeningStock =   260 where itemcatalogueId = (select id from itemcatalogues WHERE CASIN = 'B07YF4FSM1')</v>
      </c>
    </row>
    <row r="256" spans="1:3" x14ac:dyDescent="0.25">
      <c r="A256" t="s">
        <v>256</v>
      </c>
      <c r="B256">
        <v>0</v>
      </c>
      <c r="C256" t="str">
        <f t="shared" si="3"/>
        <v>update InitialStocks set OpeningStock =   0 where itemcatalogueId = (select id from itemcatalogues WHERE CASIN = 'B07YF43GBF')</v>
      </c>
    </row>
    <row r="257" spans="1:3" x14ac:dyDescent="0.25">
      <c r="A257" t="s">
        <v>257</v>
      </c>
      <c r="B257">
        <v>40</v>
      </c>
      <c r="C257" t="str">
        <f t="shared" si="3"/>
        <v>update InitialStocks set OpeningStock =   40 where itemcatalogueId = (select id from itemcatalogues WHERE CASIN = 'B07YF4FSPG')</v>
      </c>
    </row>
    <row r="258" spans="1:3" x14ac:dyDescent="0.25">
      <c r="A258" t="s">
        <v>258</v>
      </c>
      <c r="B258">
        <v>360</v>
      </c>
      <c r="C258" t="str">
        <f t="shared" si="3"/>
        <v>update InitialStocks set OpeningStock =   360 where itemcatalogueId = (select id from itemcatalogues WHERE CASIN = 'B07YF3JYZT')</v>
      </c>
    </row>
    <row r="259" spans="1:3" x14ac:dyDescent="0.25">
      <c r="A259" t="s">
        <v>259</v>
      </c>
      <c r="B259">
        <v>100</v>
      </c>
      <c r="C259" t="str">
        <f t="shared" ref="C259:C322" si="4">"update InitialStocks set OpeningStock =   " &amp; B259 &amp; " where itemcatalogueId = (select id from itemcatalogues WHERE CASIN = '" &amp; A259 &amp; "')"</f>
        <v>update InitialStocks set OpeningStock =   100 where itemcatalogueId = (select id from itemcatalogues WHERE CASIN = 'B07YF3RN72')</v>
      </c>
    </row>
    <row r="260" spans="1:3" x14ac:dyDescent="0.25">
      <c r="A260" t="s">
        <v>260</v>
      </c>
      <c r="B260">
        <v>0</v>
      </c>
      <c r="C260" t="str">
        <f t="shared" si="4"/>
        <v>update InitialStocks set OpeningStock =   0 where itemcatalogueId = (select id from itemcatalogues WHERE CASIN = 'B07YF5F848')</v>
      </c>
    </row>
    <row r="261" spans="1:3" x14ac:dyDescent="0.25">
      <c r="A261" t="s">
        <v>261</v>
      </c>
      <c r="B261">
        <v>100</v>
      </c>
      <c r="C261" t="str">
        <f t="shared" si="4"/>
        <v>update InitialStocks set OpeningStock =   100 where itemcatalogueId = (select id from itemcatalogues WHERE CASIN = 'B07YF4415H')</v>
      </c>
    </row>
    <row r="262" spans="1:3" x14ac:dyDescent="0.25">
      <c r="A262" t="s">
        <v>262</v>
      </c>
      <c r="B262">
        <v>528</v>
      </c>
      <c r="C262" t="str">
        <f t="shared" si="4"/>
        <v>update InitialStocks set OpeningStock =   528 where itemcatalogueId = (select id from itemcatalogues WHERE CASIN = 'B07F19HW57')</v>
      </c>
    </row>
    <row r="263" spans="1:3" x14ac:dyDescent="0.25">
      <c r="A263" t="s">
        <v>263</v>
      </c>
      <c r="B263">
        <v>0</v>
      </c>
      <c r="C263" t="str">
        <f t="shared" si="4"/>
        <v>update InitialStocks set OpeningStock =   0 where itemcatalogueId = (select id from itemcatalogues WHERE CASIN = 'B07F1FHMB1')</v>
      </c>
    </row>
    <row r="264" spans="1:3" x14ac:dyDescent="0.25">
      <c r="A264" t="s">
        <v>264</v>
      </c>
      <c r="B264">
        <v>2328</v>
      </c>
      <c r="C264" t="str">
        <f t="shared" si="4"/>
        <v>update InitialStocks set OpeningStock =   2328 where itemcatalogueId = (select id from itemcatalogues WHERE CASIN = 'B07F19YWNG')</v>
      </c>
    </row>
    <row r="265" spans="1:3" x14ac:dyDescent="0.25">
      <c r="A265" t="s">
        <v>265</v>
      </c>
      <c r="B265">
        <v>1240</v>
      </c>
      <c r="C265" t="str">
        <f t="shared" si="4"/>
        <v>update InitialStocks set OpeningStock =   1240 where itemcatalogueId = (select id from itemcatalogues WHERE CASIN = 'B07F1KWM17')</v>
      </c>
    </row>
    <row r="266" spans="1:3" x14ac:dyDescent="0.25">
      <c r="A266" t="s">
        <v>266</v>
      </c>
      <c r="B266">
        <v>920</v>
      </c>
      <c r="C266" t="str">
        <f t="shared" si="4"/>
        <v>update InitialStocks set OpeningStock =   920 where itemcatalogueId = (select id from itemcatalogues WHERE CASIN = 'B07F1T2R1N')</v>
      </c>
    </row>
    <row r="267" spans="1:3" x14ac:dyDescent="0.25">
      <c r="A267" t="s">
        <v>267</v>
      </c>
      <c r="B267">
        <v>640</v>
      </c>
      <c r="C267" t="str">
        <f t="shared" si="4"/>
        <v>update InitialStocks set OpeningStock =   640 where itemcatalogueId = (select id from itemcatalogues WHERE CASIN = 'B07F19HW5J')</v>
      </c>
    </row>
    <row r="268" spans="1:3" x14ac:dyDescent="0.25">
      <c r="A268" t="s">
        <v>268</v>
      </c>
      <c r="B268">
        <v>192</v>
      </c>
      <c r="C268" t="str">
        <f t="shared" si="4"/>
        <v>update InitialStocks set OpeningStock =   192 where itemcatalogueId = (select id from itemcatalogues WHERE CASIN = 'B085YW4XTH')</v>
      </c>
    </row>
    <row r="269" spans="1:3" x14ac:dyDescent="0.25">
      <c r="A269" t="s">
        <v>269</v>
      </c>
      <c r="B269">
        <v>48</v>
      </c>
      <c r="C269" t="str">
        <f t="shared" si="4"/>
        <v>update InitialStocks set OpeningStock =   48 where itemcatalogueId = (select id from itemcatalogues WHERE CASIN = 'B085YW5713')</v>
      </c>
    </row>
    <row r="270" spans="1:3" x14ac:dyDescent="0.25">
      <c r="A270" t="s">
        <v>270</v>
      </c>
      <c r="B270">
        <v>0</v>
      </c>
      <c r="C270" t="str">
        <f t="shared" si="4"/>
        <v>update InitialStocks set OpeningStock =   0 where itemcatalogueId = (select id from itemcatalogues WHERE CASIN = 'B085YW5725')</v>
      </c>
    </row>
    <row r="271" spans="1:3" x14ac:dyDescent="0.25">
      <c r="A271" t="s">
        <v>271</v>
      </c>
      <c r="B271">
        <v>180</v>
      </c>
      <c r="C271" t="str">
        <f t="shared" si="4"/>
        <v>update InitialStocks set OpeningStock =   180 where itemcatalogueId = (select id from itemcatalogues WHERE CASIN = 'B085YVKGB5')</v>
      </c>
    </row>
    <row r="272" spans="1:3" x14ac:dyDescent="0.25">
      <c r="A272" t="s">
        <v>272</v>
      </c>
      <c r="B272">
        <v>80</v>
      </c>
      <c r="C272" t="str">
        <f t="shared" si="4"/>
        <v>update InitialStocks set OpeningStock =   80 where itemcatalogueId = (select id from itemcatalogues WHERE CASIN = 'B085YW1X8V')</v>
      </c>
    </row>
    <row r="273" spans="1:3" x14ac:dyDescent="0.25">
      <c r="A273" t="s">
        <v>273</v>
      </c>
      <c r="B273">
        <v>0</v>
      </c>
      <c r="C273" t="str">
        <f t="shared" si="4"/>
        <v>update InitialStocks set OpeningStock =   0 where itemcatalogueId = (select id from itemcatalogues WHERE CASIN = 'B085YVWSH5')</v>
      </c>
    </row>
    <row r="274" spans="1:3" x14ac:dyDescent="0.25">
      <c r="A274" t="s">
        <v>274</v>
      </c>
      <c r="B274">
        <v>72</v>
      </c>
      <c r="C274" t="str">
        <f t="shared" si="4"/>
        <v>update InitialStocks set OpeningStock =   72 where itemcatalogueId = (select id from itemcatalogues WHERE CASIN = 'B07F1CSKR1')</v>
      </c>
    </row>
    <row r="275" spans="1:3" x14ac:dyDescent="0.25">
      <c r="A275" t="s">
        <v>275</v>
      </c>
      <c r="B275">
        <v>24</v>
      </c>
      <c r="C275" t="str">
        <f t="shared" si="4"/>
        <v>update InitialStocks set OpeningStock =   24 where itemcatalogueId = (select id from itemcatalogues WHERE CASIN = 'B07F1QS66W')</v>
      </c>
    </row>
    <row r="276" spans="1:3" x14ac:dyDescent="0.25">
      <c r="A276" t="s">
        <v>276</v>
      </c>
      <c r="B276">
        <v>0</v>
      </c>
      <c r="C276" t="str">
        <f t="shared" si="4"/>
        <v>update InitialStocks set OpeningStock =   0 where itemcatalogueId = (select id from itemcatalogues WHERE CASIN = 'B07F1DHSM9')</v>
      </c>
    </row>
    <row r="277" spans="1:3" x14ac:dyDescent="0.25">
      <c r="A277" t="s">
        <v>277</v>
      </c>
      <c r="B277">
        <v>700</v>
      </c>
      <c r="C277" t="str">
        <f t="shared" si="4"/>
        <v>update InitialStocks set OpeningStock =   700 where itemcatalogueId = (select id from itemcatalogues WHERE CASIN = 'B07F1CGQBY')</v>
      </c>
    </row>
    <row r="278" spans="1:3" x14ac:dyDescent="0.25">
      <c r="A278" t="s">
        <v>278</v>
      </c>
      <c r="B278">
        <v>60</v>
      </c>
      <c r="C278" t="str">
        <f t="shared" si="4"/>
        <v>update InitialStocks set OpeningStock =   60 where itemcatalogueId = (select id from itemcatalogues WHERE CASIN = 'B07F1FHMB9')</v>
      </c>
    </row>
    <row r="279" spans="1:3" x14ac:dyDescent="0.25">
      <c r="A279" t="s">
        <v>279</v>
      </c>
      <c r="B279">
        <v>80</v>
      </c>
      <c r="C279" t="str">
        <f t="shared" si="4"/>
        <v>update InitialStocks set OpeningStock =   80 where itemcatalogueId = (select id from itemcatalogues WHERE CASIN = 'B07F1FBVBJ')</v>
      </c>
    </row>
    <row r="280" spans="1:3" x14ac:dyDescent="0.25">
      <c r="A280" t="s">
        <v>280</v>
      </c>
      <c r="B280">
        <v>48</v>
      </c>
      <c r="C280" t="str">
        <f t="shared" si="4"/>
        <v>update InitialStocks set OpeningStock =   48 where itemcatalogueId = (select id from itemcatalogues WHERE CASIN = 'B08X2FVPG5')</v>
      </c>
    </row>
    <row r="281" spans="1:3" x14ac:dyDescent="0.25">
      <c r="A281" t="s">
        <v>281</v>
      </c>
      <c r="B281">
        <v>192</v>
      </c>
      <c r="C281" t="str">
        <f t="shared" si="4"/>
        <v>update InitialStocks set OpeningStock =   192 where itemcatalogueId = (select id from itemcatalogues WHERE CASIN = 'B08X2GVKXV')</v>
      </c>
    </row>
    <row r="282" spans="1:3" x14ac:dyDescent="0.25">
      <c r="A282" t="s">
        <v>282</v>
      </c>
      <c r="B282">
        <v>432</v>
      </c>
      <c r="C282" t="str">
        <f t="shared" si="4"/>
        <v>update InitialStocks set OpeningStock =   432 where itemcatalogueId = (select id from itemcatalogues WHERE CASIN = 'B08X2FQ9QM')</v>
      </c>
    </row>
    <row r="283" spans="1:3" x14ac:dyDescent="0.25">
      <c r="A283" t="s">
        <v>283</v>
      </c>
      <c r="B283">
        <v>240</v>
      </c>
      <c r="C283" t="str">
        <f t="shared" si="4"/>
        <v>update InitialStocks set OpeningStock =   240 where itemcatalogueId = (select id from itemcatalogues WHERE CASIN = 'B08X2GM17B')</v>
      </c>
    </row>
    <row r="284" spans="1:3" x14ac:dyDescent="0.25">
      <c r="A284" t="s">
        <v>284</v>
      </c>
      <c r="B284">
        <v>40</v>
      </c>
      <c r="C284" t="str">
        <f t="shared" si="4"/>
        <v>update InitialStocks set OpeningStock =   40 where itemcatalogueId = (select id from itemcatalogues WHERE CASIN = 'B08X2FPRWV')</v>
      </c>
    </row>
    <row r="285" spans="1:3" x14ac:dyDescent="0.25">
      <c r="A285" t="s">
        <v>285</v>
      </c>
      <c r="B285">
        <v>60</v>
      </c>
      <c r="C285" t="str">
        <f t="shared" si="4"/>
        <v>update InitialStocks set OpeningStock =   60 where itemcatalogueId = (select id from itemcatalogues WHERE CASIN = 'B08X2H31LZ')</v>
      </c>
    </row>
    <row r="286" spans="1:3" x14ac:dyDescent="0.25">
      <c r="A286" t="s">
        <v>286</v>
      </c>
      <c r="B286">
        <v>120</v>
      </c>
      <c r="C286" t="str">
        <f t="shared" si="4"/>
        <v>update InitialStocks set OpeningStock =   120 where itemcatalogueId = (select id from itemcatalogues WHERE CASIN = 'B08X2H31K5')</v>
      </c>
    </row>
    <row r="287" spans="1:3" x14ac:dyDescent="0.25">
      <c r="A287" t="s">
        <v>287</v>
      </c>
      <c r="B287">
        <v>144</v>
      </c>
      <c r="C287" t="str">
        <f t="shared" si="4"/>
        <v>update InitialStocks set OpeningStock =   144 where itemcatalogueId = (select id from itemcatalogues WHERE CASIN = 'B08X2F7FSY')</v>
      </c>
    </row>
    <row r="288" spans="1:3" x14ac:dyDescent="0.25">
      <c r="A288" t="s">
        <v>288</v>
      </c>
      <c r="B288">
        <v>1176</v>
      </c>
      <c r="C288" t="str">
        <f t="shared" si="4"/>
        <v>update InitialStocks set OpeningStock =   1176 where itemcatalogueId = (select id from itemcatalogues WHERE CASIN = 'B08X2D61T6')</v>
      </c>
    </row>
    <row r="289" spans="1:3" x14ac:dyDescent="0.25">
      <c r="A289" t="s">
        <v>289</v>
      </c>
      <c r="B289">
        <v>440</v>
      </c>
      <c r="C289" t="str">
        <f t="shared" si="4"/>
        <v>update InitialStocks set OpeningStock =   440 where itemcatalogueId = (select id from itemcatalogues WHERE CASIN = 'B08X2B2G65')</v>
      </c>
    </row>
    <row r="290" spans="1:3" x14ac:dyDescent="0.25">
      <c r="A290" t="s">
        <v>290</v>
      </c>
      <c r="B290">
        <v>1020</v>
      </c>
      <c r="C290" t="str">
        <f t="shared" si="4"/>
        <v>update InitialStocks set OpeningStock =   1020 where itemcatalogueId = (select id from itemcatalogues WHERE CASIN = 'B08X2FH9H6')</v>
      </c>
    </row>
    <row r="291" spans="1:3" x14ac:dyDescent="0.25">
      <c r="A291" t="s">
        <v>291</v>
      </c>
      <c r="B291">
        <v>280</v>
      </c>
      <c r="C291" t="str">
        <f t="shared" si="4"/>
        <v>update InitialStocks set OpeningStock =   280 where itemcatalogueId = (select id from itemcatalogues WHERE CASIN = 'B08X2CTZZD')</v>
      </c>
    </row>
    <row r="292" spans="1:3" x14ac:dyDescent="0.25">
      <c r="A292" t="s">
        <v>292</v>
      </c>
      <c r="B292">
        <v>24</v>
      </c>
      <c r="C292" t="str">
        <f t="shared" si="4"/>
        <v>update InitialStocks set OpeningStock =   24 where itemcatalogueId = (select id from itemcatalogues WHERE CASIN = 'B08X2D6465')</v>
      </c>
    </row>
    <row r="293" spans="1:3" x14ac:dyDescent="0.25">
      <c r="A293" t="s">
        <v>293</v>
      </c>
      <c r="B293">
        <v>48</v>
      </c>
      <c r="C293" t="str">
        <f t="shared" si="4"/>
        <v>update InitialStocks set OpeningStock =   48 where itemcatalogueId = (select id from itemcatalogues WHERE CASIN = 'B08X2D6586')</v>
      </c>
    </row>
    <row r="294" spans="1:3" x14ac:dyDescent="0.25">
      <c r="A294" t="s">
        <v>294</v>
      </c>
      <c r="B294">
        <v>144</v>
      </c>
      <c r="C294" t="str">
        <f t="shared" si="4"/>
        <v>update InitialStocks set OpeningStock =   144 where itemcatalogueId = (select id from itemcatalogues WHERE CASIN = 'B08X2B28KX')</v>
      </c>
    </row>
    <row r="295" spans="1:3" x14ac:dyDescent="0.25">
      <c r="A295" t="s">
        <v>295</v>
      </c>
      <c r="B295">
        <v>180</v>
      </c>
      <c r="C295" t="str">
        <f t="shared" si="4"/>
        <v>update InitialStocks set OpeningStock =   180 where itemcatalogueId = (select id from itemcatalogues WHERE CASIN = 'B08X2B24X8')</v>
      </c>
    </row>
    <row r="296" spans="1:3" x14ac:dyDescent="0.25">
      <c r="A296" t="s">
        <v>296</v>
      </c>
      <c r="B296">
        <v>200</v>
      </c>
      <c r="C296" t="str">
        <f t="shared" si="4"/>
        <v>update InitialStocks set OpeningStock =   200 where itemcatalogueId = (select id from itemcatalogues WHERE CASIN = 'B08X2B1C9D')</v>
      </c>
    </row>
    <row r="297" spans="1:3" x14ac:dyDescent="0.25">
      <c r="A297" t="s">
        <v>297</v>
      </c>
      <c r="B297">
        <v>20</v>
      </c>
      <c r="C297" t="str">
        <f t="shared" si="4"/>
        <v>update InitialStocks set OpeningStock =   20 where itemcatalogueId = (select id from itemcatalogues WHERE CASIN = 'B08X2FRP8P')</v>
      </c>
    </row>
    <row r="298" spans="1:3" x14ac:dyDescent="0.25">
      <c r="A298" t="s">
        <v>298</v>
      </c>
      <c r="B298">
        <v>48</v>
      </c>
      <c r="C298" t="str">
        <f t="shared" si="4"/>
        <v>update InitialStocks set OpeningStock =   48 where itemcatalogueId = (select id from itemcatalogues WHERE CASIN = 'B07F19YK2M')</v>
      </c>
    </row>
    <row r="299" spans="1:3" x14ac:dyDescent="0.25">
      <c r="A299" t="s">
        <v>299</v>
      </c>
      <c r="B299">
        <v>336</v>
      </c>
      <c r="C299" t="str">
        <f t="shared" si="4"/>
        <v>update InitialStocks set OpeningStock =   336 where itemcatalogueId = (select id from itemcatalogues WHERE CASIN = 'B07F1FTXL4')</v>
      </c>
    </row>
    <row r="300" spans="1:3" x14ac:dyDescent="0.25">
      <c r="A300" t="s">
        <v>300</v>
      </c>
      <c r="B300">
        <v>480</v>
      </c>
      <c r="C300" t="str">
        <f t="shared" si="4"/>
        <v>update InitialStocks set OpeningStock =   480 where itemcatalogueId = (select id from itemcatalogues WHERE CASIN = 'B07F19YK2B')</v>
      </c>
    </row>
    <row r="301" spans="1:3" x14ac:dyDescent="0.25">
      <c r="A301" t="s">
        <v>301</v>
      </c>
      <c r="B301">
        <v>500</v>
      </c>
      <c r="C301" t="str">
        <f t="shared" si="4"/>
        <v>update InitialStocks set OpeningStock =   500 where itemcatalogueId = (select id from itemcatalogues WHERE CASIN = 'B07F1CGQD9')</v>
      </c>
    </row>
    <row r="302" spans="1:3" x14ac:dyDescent="0.25">
      <c r="A302" t="s">
        <v>302</v>
      </c>
      <c r="B302">
        <v>540</v>
      </c>
      <c r="C302" t="str">
        <f t="shared" si="4"/>
        <v>update InitialStocks set OpeningStock =   540 where itemcatalogueId = (select id from itemcatalogues WHERE CASIN = 'B07F1FL8CT')</v>
      </c>
    </row>
    <row r="303" spans="1:3" x14ac:dyDescent="0.25">
      <c r="A303" t="s">
        <v>303</v>
      </c>
      <c r="B303">
        <v>320</v>
      </c>
      <c r="C303" t="str">
        <f t="shared" si="4"/>
        <v>update InitialStocks set OpeningStock =   320 where itemcatalogueId = (select id from itemcatalogues WHERE CASIN = 'B07F1K6FML')</v>
      </c>
    </row>
    <row r="304" spans="1:3" x14ac:dyDescent="0.25">
      <c r="A304" t="s">
        <v>304</v>
      </c>
      <c r="B304">
        <v>0</v>
      </c>
      <c r="C304" t="str">
        <f t="shared" si="4"/>
        <v>update InitialStocks set OpeningStock =   0 where itemcatalogueId = (select id from itemcatalogues WHERE CASIN = 'B08X2CNWTL')</v>
      </c>
    </row>
    <row r="305" spans="1:3" x14ac:dyDescent="0.25">
      <c r="A305" t="s">
        <v>305</v>
      </c>
      <c r="B305">
        <v>528</v>
      </c>
      <c r="C305" t="str">
        <f t="shared" si="4"/>
        <v>update InitialStocks set OpeningStock =   528 where itemcatalogueId = (select id from itemcatalogues WHERE CASIN = 'B08X2F7FS5')</v>
      </c>
    </row>
    <row r="306" spans="1:3" x14ac:dyDescent="0.25">
      <c r="A306" t="s">
        <v>306</v>
      </c>
      <c r="B306">
        <v>384</v>
      </c>
      <c r="C306" t="str">
        <f t="shared" si="4"/>
        <v>update InitialStocks set OpeningStock =   384 where itemcatalogueId = (select id from itemcatalogues WHERE CASIN = 'B08X2FX8WK')</v>
      </c>
    </row>
    <row r="307" spans="1:3" x14ac:dyDescent="0.25">
      <c r="A307" t="s">
        <v>307</v>
      </c>
      <c r="B307">
        <v>440</v>
      </c>
      <c r="C307" t="str">
        <f t="shared" si="4"/>
        <v>update InitialStocks set OpeningStock =   440 where itemcatalogueId = (select id from itemcatalogues WHERE CASIN = 'B08X2B1JMD')</v>
      </c>
    </row>
    <row r="308" spans="1:3" x14ac:dyDescent="0.25">
      <c r="A308" t="s">
        <v>308</v>
      </c>
      <c r="B308">
        <v>220</v>
      </c>
      <c r="C308" t="str">
        <f t="shared" si="4"/>
        <v>update InitialStocks set OpeningStock =   220 where itemcatalogueId = (select id from itemcatalogues WHERE CASIN = 'B08X2FTFQ5')</v>
      </c>
    </row>
    <row r="309" spans="1:3" x14ac:dyDescent="0.25">
      <c r="A309" t="s">
        <v>309</v>
      </c>
      <c r="B309">
        <v>200</v>
      </c>
      <c r="C309" t="str">
        <f t="shared" si="4"/>
        <v>update InitialStocks set OpeningStock =   200 where itemcatalogueId = (select id from itemcatalogues WHERE CASIN = 'B08X2GL82M')</v>
      </c>
    </row>
    <row r="310" spans="1:3" x14ac:dyDescent="0.25">
      <c r="A310" t="s">
        <v>310</v>
      </c>
      <c r="B310">
        <v>0</v>
      </c>
      <c r="C310" t="str">
        <f t="shared" si="4"/>
        <v>update InitialStocks set OpeningStock =   0 where itemcatalogueId = (select id from itemcatalogues WHERE CASIN = 'B07F1K6FND')</v>
      </c>
    </row>
    <row r="311" spans="1:3" x14ac:dyDescent="0.25">
      <c r="A311" t="s">
        <v>311</v>
      </c>
      <c r="B311">
        <v>144</v>
      </c>
      <c r="C311" t="str">
        <f t="shared" si="4"/>
        <v>update InitialStocks set OpeningStock =   144 where itemcatalogueId = (select id from itemcatalogues WHERE CASIN = 'B07F1BVNHY')</v>
      </c>
    </row>
    <row r="312" spans="1:3" x14ac:dyDescent="0.25">
      <c r="A312" t="s">
        <v>312</v>
      </c>
      <c r="B312">
        <v>0</v>
      </c>
      <c r="C312" t="str">
        <f t="shared" si="4"/>
        <v>update InitialStocks set OpeningStock =   0 where itemcatalogueId = (select id from itemcatalogues WHERE CASIN = 'B07F1D2KMY')</v>
      </c>
    </row>
    <row r="313" spans="1:3" x14ac:dyDescent="0.25">
      <c r="A313" t="s">
        <v>313</v>
      </c>
      <c r="B313">
        <v>0</v>
      </c>
      <c r="C313" t="str">
        <f t="shared" si="4"/>
        <v>update InitialStocks set OpeningStock =   0 where itemcatalogueId = (select id from itemcatalogues WHERE CASIN = 'B07F1F3RRX')</v>
      </c>
    </row>
    <row r="314" spans="1:3" x14ac:dyDescent="0.25">
      <c r="A314" t="s">
        <v>314</v>
      </c>
      <c r="B314">
        <v>0</v>
      </c>
      <c r="C314" t="str">
        <f t="shared" si="4"/>
        <v>update InitialStocks set OpeningStock =   0 where itemcatalogueId = (select id from itemcatalogues WHERE CASIN = 'B07F1CSKQ5')</v>
      </c>
    </row>
    <row r="315" spans="1:3" x14ac:dyDescent="0.25">
      <c r="A315" t="s">
        <v>315</v>
      </c>
      <c r="B315">
        <v>20</v>
      </c>
      <c r="C315" t="str">
        <f t="shared" si="4"/>
        <v>update InitialStocks set OpeningStock =   20 where itemcatalogueId = (select id from itemcatalogues WHERE CASIN = 'B07F1FBV9Y')</v>
      </c>
    </row>
    <row r="316" spans="1:3" x14ac:dyDescent="0.25">
      <c r="A316" t="s">
        <v>316</v>
      </c>
      <c r="B316">
        <v>0</v>
      </c>
      <c r="C316" t="str">
        <f t="shared" si="4"/>
        <v>update InitialStocks set OpeningStock =   0 where itemcatalogueId = (select id from itemcatalogues WHERE CASIN = 'B085YVWMWH')</v>
      </c>
    </row>
    <row r="317" spans="1:3" x14ac:dyDescent="0.25">
      <c r="A317" t="s">
        <v>317</v>
      </c>
      <c r="B317">
        <v>96</v>
      </c>
      <c r="C317" t="str">
        <f t="shared" si="4"/>
        <v>update InitialStocks set OpeningStock =   96 where itemcatalogueId = (select id from itemcatalogues WHERE CASIN = 'B085YVFWWV')</v>
      </c>
    </row>
    <row r="318" spans="1:3" x14ac:dyDescent="0.25">
      <c r="A318" t="s">
        <v>318</v>
      </c>
      <c r="B318">
        <v>312</v>
      </c>
      <c r="C318" t="str">
        <f t="shared" si="4"/>
        <v>update InitialStocks set OpeningStock =   312 where itemcatalogueId = (select id from itemcatalogues WHERE CASIN = 'B085YVKBRK')</v>
      </c>
    </row>
    <row r="319" spans="1:3" x14ac:dyDescent="0.25">
      <c r="A319" t="s">
        <v>319</v>
      </c>
      <c r="B319">
        <v>320</v>
      </c>
      <c r="C319" t="str">
        <f t="shared" si="4"/>
        <v>update InitialStocks set OpeningStock =   320 where itemcatalogueId = (select id from itemcatalogues WHERE CASIN = 'B085YW96VN')</v>
      </c>
    </row>
    <row r="320" spans="1:3" x14ac:dyDescent="0.25">
      <c r="A320" t="s">
        <v>320</v>
      </c>
      <c r="B320">
        <v>0</v>
      </c>
      <c r="C320" t="str">
        <f t="shared" si="4"/>
        <v>update InitialStocks set OpeningStock =   0 where itemcatalogueId = (select id from itemcatalogues WHERE CASIN = 'B085YWHRL1')</v>
      </c>
    </row>
    <row r="321" spans="1:3" x14ac:dyDescent="0.25">
      <c r="A321" t="s">
        <v>321</v>
      </c>
      <c r="B321">
        <v>160</v>
      </c>
      <c r="C321" t="str">
        <f t="shared" si="4"/>
        <v>update InitialStocks set OpeningStock =   160 where itemcatalogueId = (select id from itemcatalogues WHERE CASIN = 'B085YWB5V6')</v>
      </c>
    </row>
    <row r="322" spans="1:3" x14ac:dyDescent="0.25">
      <c r="A322" t="s">
        <v>322</v>
      </c>
      <c r="B322">
        <v>0</v>
      </c>
      <c r="C322" t="str">
        <f t="shared" si="4"/>
        <v>update InitialStocks set OpeningStock =   0 where itemcatalogueId = (select id from itemcatalogues WHERE CASIN = 'B07F19YWNC')</v>
      </c>
    </row>
    <row r="323" spans="1:3" x14ac:dyDescent="0.25">
      <c r="A323" t="s">
        <v>323</v>
      </c>
      <c r="B323">
        <v>48</v>
      </c>
      <c r="C323" t="str">
        <f t="shared" ref="C323:C386" si="5">"update InitialStocks set OpeningStock =   " &amp; B323 &amp; " where itemcatalogueId = (select id from itemcatalogues WHERE CASIN = '" &amp; A323 &amp; "')"</f>
        <v>update InitialStocks set OpeningStock =   48 where itemcatalogueId = (select id from itemcatalogues WHERE CASIN = 'B07F1FHQJK')</v>
      </c>
    </row>
    <row r="324" spans="1:3" x14ac:dyDescent="0.25">
      <c r="A324" t="s">
        <v>324</v>
      </c>
      <c r="B324">
        <v>0</v>
      </c>
      <c r="C324" t="str">
        <f t="shared" si="5"/>
        <v>update InitialStocks set OpeningStock =   0 where itemcatalogueId = (select id from itemcatalogues WHERE CASIN = 'B07F1H5K51')</v>
      </c>
    </row>
    <row r="325" spans="1:3" x14ac:dyDescent="0.25">
      <c r="A325" t="s">
        <v>325</v>
      </c>
      <c r="B325">
        <v>0</v>
      </c>
      <c r="C325" t="str">
        <f t="shared" si="5"/>
        <v>update InitialStocks set OpeningStock =   0 where itemcatalogueId = (select id from itemcatalogues WHERE CASIN = 'B07F1D1QKF')</v>
      </c>
    </row>
    <row r="326" spans="1:3" x14ac:dyDescent="0.25">
      <c r="A326" t="s">
        <v>326</v>
      </c>
      <c r="B326">
        <v>140</v>
      </c>
      <c r="C326" t="str">
        <f t="shared" si="5"/>
        <v>update InitialStocks set OpeningStock =   140 where itemcatalogueId = (select id from itemcatalogues WHERE CASIN = 'B07F19YK2L')</v>
      </c>
    </row>
    <row r="327" spans="1:3" x14ac:dyDescent="0.25">
      <c r="A327" t="s">
        <v>327</v>
      </c>
      <c r="B327">
        <v>120</v>
      </c>
      <c r="C327" t="str">
        <f t="shared" si="5"/>
        <v>update InitialStocks set OpeningStock =   120 where itemcatalogueId = (select id from itemcatalogues WHERE CASIN = 'B07F1V4DH3')</v>
      </c>
    </row>
    <row r="328" spans="1:3" x14ac:dyDescent="0.25">
      <c r="A328" t="s">
        <v>328</v>
      </c>
      <c r="B328">
        <v>24</v>
      </c>
      <c r="C328" t="str">
        <f t="shared" si="5"/>
        <v>update InitialStocks set OpeningStock =   24 where itemcatalogueId = (select id from itemcatalogues WHERE CASIN = 'B08X2D6LB3')</v>
      </c>
    </row>
    <row r="329" spans="1:3" x14ac:dyDescent="0.25">
      <c r="A329" t="s">
        <v>329</v>
      </c>
      <c r="B329">
        <v>0</v>
      </c>
      <c r="C329" t="str">
        <f t="shared" si="5"/>
        <v>update InitialStocks set OpeningStock =   0 where itemcatalogueId = (select id from itemcatalogues WHERE CASIN = 'B08X2FQ9KR')</v>
      </c>
    </row>
    <row r="330" spans="1:3" x14ac:dyDescent="0.25">
      <c r="A330" t="s">
        <v>330</v>
      </c>
      <c r="B330">
        <v>384</v>
      </c>
      <c r="C330" t="str">
        <f t="shared" si="5"/>
        <v>update InitialStocks set OpeningStock =   384 where itemcatalogueId = (select id from itemcatalogues WHERE CASIN = 'B08X2F7G1K')</v>
      </c>
    </row>
    <row r="331" spans="1:3" x14ac:dyDescent="0.25">
      <c r="A331" t="s">
        <v>331</v>
      </c>
      <c r="B331">
        <v>60</v>
      </c>
      <c r="C331" t="str">
        <f t="shared" si="5"/>
        <v>update InitialStocks set OpeningStock =   60 where itemcatalogueId = (select id from itemcatalogues WHERE CASIN = 'B08X2FDTH2')</v>
      </c>
    </row>
    <row r="332" spans="1:3" x14ac:dyDescent="0.25">
      <c r="A332" t="s">
        <v>332</v>
      </c>
      <c r="B332">
        <v>80</v>
      </c>
      <c r="C332" t="str">
        <f t="shared" si="5"/>
        <v>update InitialStocks set OpeningStock =   80 where itemcatalogueId = (select id from itemcatalogues WHERE CASIN = 'B08X2GQ8JD')</v>
      </c>
    </row>
    <row r="333" spans="1:3" x14ac:dyDescent="0.25">
      <c r="A333" t="s">
        <v>333</v>
      </c>
      <c r="B333">
        <v>140</v>
      </c>
      <c r="C333" t="str">
        <f t="shared" si="5"/>
        <v>update InitialStocks set OpeningStock =   140 where itemcatalogueId = (select id from itemcatalogues WHERE CASIN = 'B08X2D76K6')</v>
      </c>
    </row>
    <row r="334" spans="1:3" x14ac:dyDescent="0.25">
      <c r="A334" t="s">
        <v>334</v>
      </c>
      <c r="B334">
        <v>0</v>
      </c>
      <c r="C334" t="str">
        <f t="shared" si="5"/>
        <v>update InitialStocks set OpeningStock =   0 where itemcatalogueId = (select id from itemcatalogues WHERE CASIN = 'B08X2FFCDD')</v>
      </c>
    </row>
    <row r="335" spans="1:3" x14ac:dyDescent="0.25">
      <c r="A335" t="s">
        <v>335</v>
      </c>
      <c r="B335">
        <v>48</v>
      </c>
      <c r="C335" t="str">
        <f t="shared" si="5"/>
        <v>update InitialStocks set OpeningStock =   48 where itemcatalogueId = (select id from itemcatalogues WHERE CASIN = 'B08X2FX8SX')</v>
      </c>
    </row>
    <row r="336" spans="1:3" x14ac:dyDescent="0.25">
      <c r="A336" t="s">
        <v>336</v>
      </c>
      <c r="B336">
        <v>192</v>
      </c>
      <c r="C336" t="str">
        <f t="shared" si="5"/>
        <v>update InitialStocks set OpeningStock =   192 where itemcatalogueId = (select id from itemcatalogues WHERE CASIN = 'B08X2D76DG')</v>
      </c>
    </row>
    <row r="337" spans="1:3" x14ac:dyDescent="0.25">
      <c r="A337" t="s">
        <v>337</v>
      </c>
      <c r="B337">
        <v>20</v>
      </c>
      <c r="C337" t="str">
        <f t="shared" si="5"/>
        <v>update InitialStocks set OpeningStock =   20 where itemcatalogueId = (select id from itemcatalogues WHERE CASIN = 'B08X2GBGPF')</v>
      </c>
    </row>
    <row r="338" spans="1:3" x14ac:dyDescent="0.25">
      <c r="A338" t="s">
        <v>338</v>
      </c>
      <c r="B338">
        <v>160</v>
      </c>
      <c r="C338" t="str">
        <f t="shared" si="5"/>
        <v>update InitialStocks set OpeningStock =   160 where itemcatalogueId = (select id from itemcatalogues WHERE CASIN = 'B08X2FTFNY')</v>
      </c>
    </row>
    <row r="339" spans="1:3" x14ac:dyDescent="0.25">
      <c r="A339" t="s">
        <v>339</v>
      </c>
      <c r="B339">
        <v>0</v>
      </c>
      <c r="C339" t="str">
        <f t="shared" si="5"/>
        <v>update InitialStocks set OpeningStock =   0 where itemcatalogueId = (select id from itemcatalogues WHERE CASIN = 'B08X2FNV5D')</v>
      </c>
    </row>
    <row r="340" spans="1:3" x14ac:dyDescent="0.25">
      <c r="A340" t="s">
        <v>340</v>
      </c>
      <c r="B340">
        <v>0</v>
      </c>
      <c r="C340" t="str">
        <f t="shared" si="5"/>
        <v>update InitialStocks set OpeningStock =   0 where itemcatalogueId = (select id from itemcatalogues WHERE CASIN = 'B07JP4YK48')</v>
      </c>
    </row>
    <row r="341" spans="1:3" x14ac:dyDescent="0.25">
      <c r="A341" t="s">
        <v>341</v>
      </c>
      <c r="B341">
        <v>0</v>
      </c>
      <c r="C341" t="str">
        <f t="shared" si="5"/>
        <v>update InitialStocks set OpeningStock =   0 where itemcatalogueId = (select id from itemcatalogues WHERE CASIN = 'B07JN6P96V')</v>
      </c>
    </row>
    <row r="342" spans="1:3" x14ac:dyDescent="0.25">
      <c r="A342" t="s">
        <v>342</v>
      </c>
      <c r="B342">
        <v>0</v>
      </c>
      <c r="C342" t="str">
        <f t="shared" si="5"/>
        <v>update InitialStocks set OpeningStock =   0 where itemcatalogueId = (select id from itemcatalogues WHERE CASIN = 'B07JMSP8VH')</v>
      </c>
    </row>
    <row r="343" spans="1:3" x14ac:dyDescent="0.25">
      <c r="A343" t="s">
        <v>343</v>
      </c>
      <c r="B343">
        <v>0</v>
      </c>
      <c r="C343" t="str">
        <f t="shared" si="5"/>
        <v>update InitialStocks set OpeningStock =   0 where itemcatalogueId = (select id from itemcatalogues WHERE CASIN = 'B07JNQ39H1')</v>
      </c>
    </row>
    <row r="344" spans="1:3" x14ac:dyDescent="0.25">
      <c r="A344" t="s">
        <v>344</v>
      </c>
      <c r="B344">
        <v>0</v>
      </c>
      <c r="C344" t="str">
        <f t="shared" si="5"/>
        <v>update InitialStocks set OpeningStock =   0 where itemcatalogueId = (select id from itemcatalogues WHERE CASIN = 'B07JMSP8G9')</v>
      </c>
    </row>
    <row r="345" spans="1:3" x14ac:dyDescent="0.25">
      <c r="A345" t="s">
        <v>345</v>
      </c>
      <c r="B345">
        <v>0</v>
      </c>
      <c r="C345" t="str">
        <f t="shared" si="5"/>
        <v>update InitialStocks set OpeningStock =   0 where itemcatalogueId = (select id from itemcatalogues WHERE CASIN = 'B07JP4S4GY')</v>
      </c>
    </row>
    <row r="346" spans="1:3" x14ac:dyDescent="0.25">
      <c r="A346" t="s">
        <v>346</v>
      </c>
      <c r="B346">
        <v>0</v>
      </c>
      <c r="C346" t="str">
        <f t="shared" si="5"/>
        <v>update InitialStocks set OpeningStock =   0 where itemcatalogueId = (select id from itemcatalogues WHERE CASIN = 'B08XQY6JTD')</v>
      </c>
    </row>
    <row r="347" spans="1:3" x14ac:dyDescent="0.25">
      <c r="A347" t="s">
        <v>347</v>
      </c>
      <c r="B347">
        <v>0</v>
      </c>
      <c r="C347" t="str">
        <f t="shared" si="5"/>
        <v>update InitialStocks set OpeningStock =   0 where itemcatalogueId = (select id from itemcatalogues WHERE CASIN = 'B08XQX75KW')</v>
      </c>
    </row>
    <row r="348" spans="1:3" x14ac:dyDescent="0.25">
      <c r="A348" t="s">
        <v>348</v>
      </c>
      <c r="B348">
        <v>28</v>
      </c>
      <c r="C348" t="str">
        <f t="shared" si="5"/>
        <v>update InitialStocks set OpeningStock =   28 where itemcatalogueId = (select id from itemcatalogues WHERE CASIN = 'B08XQWWDJN')</v>
      </c>
    </row>
    <row r="349" spans="1:3" x14ac:dyDescent="0.25">
      <c r="A349" t="s">
        <v>349</v>
      </c>
      <c r="B349">
        <v>0</v>
      </c>
      <c r="C349" t="str">
        <f t="shared" si="5"/>
        <v>update InitialStocks set OpeningStock =   0 where itemcatalogueId = (select id from itemcatalogues WHERE CASIN = 'B08XQZFFHD')</v>
      </c>
    </row>
    <row r="350" spans="1:3" x14ac:dyDescent="0.25">
      <c r="A350" t="s">
        <v>350</v>
      </c>
      <c r="B350">
        <v>0</v>
      </c>
      <c r="C350" t="str">
        <f t="shared" si="5"/>
        <v>update InitialStocks set OpeningStock =   0 where itemcatalogueId = (select id from itemcatalogues WHERE CASIN = 'B08XQY5YS5')</v>
      </c>
    </row>
    <row r="351" spans="1:3" x14ac:dyDescent="0.25">
      <c r="A351" t="s">
        <v>351</v>
      </c>
      <c r="B351">
        <v>0</v>
      </c>
      <c r="C351" t="str">
        <f t="shared" si="5"/>
        <v>update InitialStocks set OpeningStock =   0 where itemcatalogueId = (select id from itemcatalogues WHERE CASIN = 'B08XQYFZJV')</v>
      </c>
    </row>
    <row r="352" spans="1:3" x14ac:dyDescent="0.25">
      <c r="A352" t="s">
        <v>352</v>
      </c>
      <c r="B352">
        <v>0</v>
      </c>
      <c r="C352" t="str">
        <f t="shared" si="5"/>
        <v>update InitialStocks set OpeningStock =   0 where itemcatalogueId = (select id from itemcatalogues WHERE CASIN = 'B07JN6QD77')</v>
      </c>
    </row>
    <row r="353" spans="1:3" x14ac:dyDescent="0.25">
      <c r="A353" t="s">
        <v>353</v>
      </c>
      <c r="B353">
        <v>0</v>
      </c>
      <c r="C353" t="str">
        <f t="shared" si="5"/>
        <v>update InitialStocks set OpeningStock =   0 where itemcatalogueId = (select id from itemcatalogues WHERE CASIN = 'B07JN6Q4RZ')</v>
      </c>
    </row>
    <row r="354" spans="1:3" x14ac:dyDescent="0.25">
      <c r="A354" t="s">
        <v>354</v>
      </c>
      <c r="B354">
        <v>84</v>
      </c>
      <c r="C354" t="str">
        <f t="shared" si="5"/>
        <v>update InitialStocks set OpeningStock =   84 where itemcatalogueId = (select id from itemcatalogues WHERE CASIN = 'B07JP1TYL1')</v>
      </c>
    </row>
    <row r="355" spans="1:3" x14ac:dyDescent="0.25">
      <c r="A355" t="s">
        <v>355</v>
      </c>
      <c r="B355">
        <v>0</v>
      </c>
      <c r="C355" t="str">
        <f t="shared" si="5"/>
        <v>update InitialStocks set OpeningStock =   0 where itemcatalogueId = (select id from itemcatalogues WHERE CASIN = 'B07JN6Q1RT')</v>
      </c>
    </row>
    <row r="356" spans="1:3" x14ac:dyDescent="0.25">
      <c r="A356" t="s">
        <v>356</v>
      </c>
      <c r="B356">
        <v>0</v>
      </c>
      <c r="C356" t="str">
        <f t="shared" si="5"/>
        <v>update InitialStocks set OpeningStock =   0 where itemcatalogueId = (select id from itemcatalogues WHERE CASIN = 'B07JN6PDSB')</v>
      </c>
    </row>
    <row r="357" spans="1:3" x14ac:dyDescent="0.25">
      <c r="A357" t="s">
        <v>357</v>
      </c>
      <c r="B357">
        <v>44</v>
      </c>
      <c r="C357" t="str">
        <f t="shared" si="5"/>
        <v>update InitialStocks set OpeningStock =   44 where itemcatalogueId = (select id from itemcatalogues WHERE CASIN = 'B07JP5ZCJL')</v>
      </c>
    </row>
    <row r="358" spans="1:3" x14ac:dyDescent="0.25">
      <c r="A358" t="s">
        <v>358</v>
      </c>
      <c r="B358">
        <v>0</v>
      </c>
      <c r="C358" t="str">
        <f t="shared" si="5"/>
        <v>update InitialStocks set OpeningStock =   0 where itemcatalogueId = (select id from itemcatalogues WHERE CASIN = 'B08XQWS2QF')</v>
      </c>
    </row>
    <row r="359" spans="1:3" x14ac:dyDescent="0.25">
      <c r="A359" t="s">
        <v>359</v>
      </c>
      <c r="B359">
        <v>0</v>
      </c>
      <c r="C359" t="str">
        <f t="shared" si="5"/>
        <v>update InitialStocks set OpeningStock =   0 where itemcatalogueId = (select id from itemcatalogues WHERE CASIN = 'B08XQY79M3')</v>
      </c>
    </row>
    <row r="360" spans="1:3" x14ac:dyDescent="0.25">
      <c r="A360" t="s">
        <v>360</v>
      </c>
      <c r="B360">
        <v>0</v>
      </c>
      <c r="C360" t="str">
        <f t="shared" si="5"/>
        <v>update InitialStocks set OpeningStock =   0 where itemcatalogueId = (select id from itemcatalogues WHERE CASIN = 'B08XQZ6NR2')</v>
      </c>
    </row>
    <row r="361" spans="1:3" x14ac:dyDescent="0.25">
      <c r="A361" t="s">
        <v>361</v>
      </c>
      <c r="B361">
        <v>0</v>
      </c>
      <c r="C361" t="str">
        <f t="shared" si="5"/>
        <v>update InitialStocks set OpeningStock =   0 where itemcatalogueId = (select id from itemcatalogues WHERE CASIN = 'B08XQZDCL7')</v>
      </c>
    </row>
    <row r="362" spans="1:3" x14ac:dyDescent="0.25">
      <c r="A362" t="s">
        <v>362</v>
      </c>
      <c r="B362">
        <v>88</v>
      </c>
      <c r="C362" t="str">
        <f t="shared" si="5"/>
        <v>update InitialStocks set OpeningStock =   88 where itemcatalogueId = (select id from itemcatalogues WHERE CASIN = 'B08XQZ5KKM')</v>
      </c>
    </row>
    <row r="363" spans="1:3" x14ac:dyDescent="0.25">
      <c r="A363" t="s">
        <v>363</v>
      </c>
      <c r="B363">
        <v>0</v>
      </c>
      <c r="C363" t="str">
        <f t="shared" si="5"/>
        <v>update InitialStocks set OpeningStock =   0 where itemcatalogueId = (select id from itemcatalogues WHERE CASIN = 'B08XQYHP41')</v>
      </c>
    </row>
    <row r="364" spans="1:3" x14ac:dyDescent="0.25">
      <c r="A364" t="s">
        <v>364</v>
      </c>
      <c r="B364">
        <v>28</v>
      </c>
      <c r="C364" t="str">
        <f t="shared" si="5"/>
        <v>update InitialStocks set OpeningStock =   28 where itemcatalogueId = (select id from itemcatalogues WHERE CASIN = 'B08XQXYPVB')</v>
      </c>
    </row>
    <row r="365" spans="1:3" x14ac:dyDescent="0.25">
      <c r="A365" t="s">
        <v>365</v>
      </c>
      <c r="B365">
        <v>140</v>
      </c>
      <c r="C365" t="str">
        <f t="shared" si="5"/>
        <v>update InitialStocks set OpeningStock =   140 where itemcatalogueId = (select id from itemcatalogues WHERE CASIN = 'B08XQXX7NT')</v>
      </c>
    </row>
    <row r="366" spans="1:3" x14ac:dyDescent="0.25">
      <c r="A366" t="s">
        <v>366</v>
      </c>
      <c r="B366">
        <v>0</v>
      </c>
      <c r="C366" t="str">
        <f t="shared" si="5"/>
        <v>update InitialStocks set OpeningStock =   0 where itemcatalogueId = (select id from itemcatalogues WHERE CASIN = 'B08XQX65BV')</v>
      </c>
    </row>
    <row r="367" spans="1:3" x14ac:dyDescent="0.25">
      <c r="A367" t="s">
        <v>367</v>
      </c>
      <c r="B367">
        <v>0</v>
      </c>
      <c r="C367" t="str">
        <f t="shared" si="5"/>
        <v>update InitialStocks set OpeningStock =   0 where itemcatalogueId = (select id from itemcatalogues WHERE CASIN = 'B08XQX75FC')</v>
      </c>
    </row>
    <row r="368" spans="1:3" x14ac:dyDescent="0.25">
      <c r="A368" t="s">
        <v>368</v>
      </c>
      <c r="B368">
        <v>198</v>
      </c>
      <c r="C368" t="str">
        <f t="shared" si="5"/>
        <v>update InitialStocks set OpeningStock =   198 where itemcatalogueId = (select id from itemcatalogues WHERE CASIN = 'B08XQY48S9')</v>
      </c>
    </row>
    <row r="369" spans="1:3" x14ac:dyDescent="0.25">
      <c r="A369" t="s">
        <v>369</v>
      </c>
      <c r="B369">
        <v>0</v>
      </c>
      <c r="C369" t="str">
        <f t="shared" si="5"/>
        <v>update InitialStocks set OpeningStock =   0 where itemcatalogueId = (select id from itemcatalogues WHERE CASIN = 'B08XQYKFFS')</v>
      </c>
    </row>
    <row r="370" spans="1:3" x14ac:dyDescent="0.25">
      <c r="A370" t="s">
        <v>370</v>
      </c>
      <c r="B370">
        <v>0</v>
      </c>
      <c r="C370" t="str">
        <f t="shared" si="5"/>
        <v>update InitialStocks set OpeningStock =   0 where itemcatalogueId = (select id from itemcatalogues WHERE CASIN = 'B08XQWTMK9')</v>
      </c>
    </row>
    <row r="371" spans="1:3" x14ac:dyDescent="0.25">
      <c r="A371" t="s">
        <v>371</v>
      </c>
      <c r="B371">
        <v>28</v>
      </c>
      <c r="C371" t="str">
        <f t="shared" si="5"/>
        <v>update InitialStocks set OpeningStock =   28 where itemcatalogueId = (select id from itemcatalogues WHERE CASIN = 'B08XQX2KYN')</v>
      </c>
    </row>
    <row r="372" spans="1:3" x14ac:dyDescent="0.25">
      <c r="A372" t="s">
        <v>372</v>
      </c>
      <c r="B372">
        <v>84</v>
      </c>
      <c r="C372" t="str">
        <f t="shared" si="5"/>
        <v>update InitialStocks set OpeningStock =   84 where itemcatalogueId = (select id from itemcatalogues WHERE CASIN = 'B08XQZQPY7')</v>
      </c>
    </row>
    <row r="373" spans="1:3" x14ac:dyDescent="0.25">
      <c r="A373" t="s">
        <v>373</v>
      </c>
      <c r="B373">
        <v>88</v>
      </c>
      <c r="C373" t="str">
        <f t="shared" si="5"/>
        <v>update InitialStocks set OpeningStock =   88 where itemcatalogueId = (select id from itemcatalogues WHERE CASIN = 'B08XQXLGDF')</v>
      </c>
    </row>
    <row r="374" spans="1:3" x14ac:dyDescent="0.25">
      <c r="A374" t="s">
        <v>374</v>
      </c>
      <c r="B374">
        <v>0</v>
      </c>
      <c r="C374" t="str">
        <f t="shared" si="5"/>
        <v>update InitialStocks set OpeningStock =   0 where itemcatalogueId = (select id from itemcatalogues WHERE CASIN = 'B08XQY5VL8')</v>
      </c>
    </row>
    <row r="375" spans="1:3" x14ac:dyDescent="0.25">
      <c r="A375" t="s">
        <v>375</v>
      </c>
      <c r="B375">
        <v>44</v>
      </c>
      <c r="C375" t="str">
        <f t="shared" si="5"/>
        <v>update InitialStocks set OpeningStock =   44 where itemcatalogueId = (select id from itemcatalogues WHERE CASIN = 'B08XQZQPV3')</v>
      </c>
    </row>
    <row r="376" spans="1:3" x14ac:dyDescent="0.25">
      <c r="A376" t="s">
        <v>376</v>
      </c>
      <c r="B376">
        <v>140</v>
      </c>
      <c r="C376" t="str">
        <f t="shared" si="5"/>
        <v>update InitialStocks set OpeningStock =   140 where itemcatalogueId = (select id from itemcatalogues WHERE CASIN = 'B07JN6NLX3')</v>
      </c>
    </row>
    <row r="377" spans="1:3" x14ac:dyDescent="0.25">
      <c r="A377" t="s">
        <v>377</v>
      </c>
      <c r="B377">
        <v>0</v>
      </c>
      <c r="C377" t="str">
        <f t="shared" si="5"/>
        <v>update InitialStocks set OpeningStock =   0 where itemcatalogueId = (select id from itemcatalogues WHERE CASIN = 'B07JMSPFCJ')</v>
      </c>
    </row>
    <row r="378" spans="1:3" x14ac:dyDescent="0.25">
      <c r="A378" t="s">
        <v>378</v>
      </c>
      <c r="B378">
        <v>0</v>
      </c>
      <c r="C378" t="str">
        <f t="shared" si="5"/>
        <v>update InitialStocks set OpeningStock =   0 where itemcatalogueId = (select id from itemcatalogues WHERE CASIN = 'B07JP4S7KW')</v>
      </c>
    </row>
    <row r="379" spans="1:3" x14ac:dyDescent="0.25">
      <c r="A379" t="s">
        <v>379</v>
      </c>
      <c r="B379">
        <v>286</v>
      </c>
      <c r="C379" t="str">
        <f t="shared" si="5"/>
        <v>update InitialStocks set OpeningStock =   286 where itemcatalogueId = (select id from itemcatalogues WHERE CASIN = 'B07JXTYHB1')</v>
      </c>
    </row>
    <row r="380" spans="1:3" x14ac:dyDescent="0.25">
      <c r="A380" t="s">
        <v>380</v>
      </c>
      <c r="B380">
        <v>88</v>
      </c>
      <c r="C380" t="str">
        <f t="shared" si="5"/>
        <v>update InitialStocks set OpeningStock =   88 where itemcatalogueId = (select id from itemcatalogues WHERE CASIN = 'B07JN6Q81Y')</v>
      </c>
    </row>
    <row r="381" spans="1:3" x14ac:dyDescent="0.25">
      <c r="A381" t="s">
        <v>381</v>
      </c>
      <c r="B381">
        <v>132</v>
      </c>
      <c r="C381" t="str">
        <f t="shared" si="5"/>
        <v>update InitialStocks set OpeningStock =   132 where itemcatalogueId = (select id from itemcatalogues WHERE CASIN = 'B07JN6QGJ3')</v>
      </c>
    </row>
    <row r="382" spans="1:3" x14ac:dyDescent="0.25">
      <c r="A382" t="s">
        <v>382</v>
      </c>
      <c r="B382">
        <v>0</v>
      </c>
      <c r="C382" t="str">
        <f t="shared" si="5"/>
        <v>update InitialStocks set OpeningStock =   0 where itemcatalogueId = (select id from itemcatalogues WHERE CASIN = 'B07JP1PWPZ')</v>
      </c>
    </row>
    <row r="383" spans="1:3" x14ac:dyDescent="0.25">
      <c r="A383" t="s">
        <v>383</v>
      </c>
      <c r="B383">
        <v>224</v>
      </c>
      <c r="C383" t="str">
        <f t="shared" si="5"/>
        <v>update InitialStocks set OpeningStock =   224 where itemcatalogueId = (select id from itemcatalogues WHERE CASIN = 'B07JXTB4FR')</v>
      </c>
    </row>
    <row r="384" spans="1:3" x14ac:dyDescent="0.25">
      <c r="A384" t="s">
        <v>384</v>
      </c>
      <c r="B384">
        <v>0</v>
      </c>
      <c r="C384" t="str">
        <f t="shared" si="5"/>
        <v>update InitialStocks set OpeningStock =   0 where itemcatalogueId = (select id from itemcatalogues WHERE CASIN = 'B07JP1PCY4')</v>
      </c>
    </row>
    <row r="385" spans="1:3" x14ac:dyDescent="0.25">
      <c r="A385" t="s">
        <v>385</v>
      </c>
      <c r="B385">
        <v>0</v>
      </c>
      <c r="C385" t="str">
        <f t="shared" si="5"/>
        <v>update InitialStocks set OpeningStock =   0 where itemcatalogueId = (select id from itemcatalogues WHERE CASIN = 'B07JXRHQDK')</v>
      </c>
    </row>
    <row r="386" spans="1:3" x14ac:dyDescent="0.25">
      <c r="A386" t="s">
        <v>386</v>
      </c>
      <c r="B386">
        <v>0</v>
      </c>
      <c r="C386" t="str">
        <f t="shared" si="5"/>
        <v>update InitialStocks set OpeningStock =   0 where itemcatalogueId = (select id from itemcatalogues WHERE CASIN = 'B07JN6QBCV')</v>
      </c>
    </row>
    <row r="387" spans="1:3" x14ac:dyDescent="0.25">
      <c r="A387" t="s">
        <v>387</v>
      </c>
      <c r="B387">
        <v>0</v>
      </c>
      <c r="C387" t="str">
        <f t="shared" ref="C387:C450" si="6">"update InitialStocks set OpeningStock =   " &amp; B387 &amp; " where itemcatalogueId = (select id from itemcatalogues WHERE CASIN = '" &amp; A387 &amp; "')"</f>
        <v>update InitialStocks set OpeningStock =   0 where itemcatalogueId = (select id from itemcatalogues WHERE CASIN = 'B07JXV2HTW')</v>
      </c>
    </row>
    <row r="388" spans="1:3" x14ac:dyDescent="0.25">
      <c r="A388" t="s">
        <v>388</v>
      </c>
      <c r="B388">
        <v>0</v>
      </c>
      <c r="C388" t="str">
        <f t="shared" si="6"/>
        <v>update InitialStocks set OpeningStock =   0 where itemcatalogueId = (select id from itemcatalogues WHERE CASIN = 'B07JP61X2C')</v>
      </c>
    </row>
    <row r="389" spans="1:3" x14ac:dyDescent="0.25">
      <c r="A389" t="s">
        <v>389</v>
      </c>
      <c r="B389">
        <v>168</v>
      </c>
      <c r="C389" t="str">
        <f t="shared" si="6"/>
        <v>update InitialStocks set OpeningStock =   168 where itemcatalogueId = (select id from itemcatalogues WHERE CASIN = 'B07JXV6FH4')</v>
      </c>
    </row>
    <row r="390" spans="1:3" x14ac:dyDescent="0.25">
      <c r="A390" t="s">
        <v>390</v>
      </c>
      <c r="B390">
        <v>0</v>
      </c>
      <c r="C390" t="str">
        <f t="shared" si="6"/>
        <v>update InitialStocks set OpeningStock =   0 where itemcatalogueId = (select id from itemcatalogues WHERE CASIN = 'B07JP5J2SQ')</v>
      </c>
    </row>
    <row r="391" spans="1:3" x14ac:dyDescent="0.25">
      <c r="A391" t="s">
        <v>391</v>
      </c>
      <c r="B391">
        <v>0</v>
      </c>
      <c r="C391" t="str">
        <f t="shared" si="6"/>
        <v>update InitialStocks set OpeningStock =   0 where itemcatalogueId = (select id from itemcatalogues WHERE CASIN = 'B07JXTDYJC')</v>
      </c>
    </row>
    <row r="392" spans="1:3" x14ac:dyDescent="0.25">
      <c r="A392" t="s">
        <v>392</v>
      </c>
      <c r="B392">
        <v>0</v>
      </c>
      <c r="C392" t="str">
        <f t="shared" si="6"/>
        <v>update InitialStocks set OpeningStock =   0 where itemcatalogueId = (select id from itemcatalogues WHERE CASIN = 'B07JMSP9HH')</v>
      </c>
    </row>
    <row r="393" spans="1:3" x14ac:dyDescent="0.25">
      <c r="A393" t="s">
        <v>393</v>
      </c>
      <c r="B393">
        <v>0</v>
      </c>
      <c r="C393" t="str">
        <f t="shared" si="6"/>
        <v>update InitialStocks set OpeningStock =   0 where itemcatalogueId = (select id from itemcatalogues WHERE CASIN = 'B07JMSP8YY')</v>
      </c>
    </row>
    <row r="394" spans="1:3" x14ac:dyDescent="0.25">
      <c r="A394" t="s">
        <v>394</v>
      </c>
      <c r="B394">
        <v>56</v>
      </c>
      <c r="C394" t="str">
        <f t="shared" si="6"/>
        <v>update InitialStocks set OpeningStock =   56 where itemcatalogueId = (select id from itemcatalogues WHERE CASIN = 'B08XQYL6GR')</v>
      </c>
    </row>
    <row r="395" spans="1:3" x14ac:dyDescent="0.25">
      <c r="A395" t="s">
        <v>395</v>
      </c>
      <c r="B395">
        <v>168</v>
      </c>
      <c r="C395" t="str">
        <f t="shared" si="6"/>
        <v>update InitialStocks set OpeningStock =   168 where itemcatalogueId = (select id from itemcatalogues WHERE CASIN = 'B08XQZMC9Q')</v>
      </c>
    </row>
    <row r="396" spans="1:3" x14ac:dyDescent="0.25">
      <c r="A396" t="s">
        <v>396</v>
      </c>
      <c r="B396">
        <v>0</v>
      </c>
      <c r="C396" t="str">
        <f t="shared" si="6"/>
        <v>update InitialStocks set OpeningStock =   0 where itemcatalogueId = (select id from itemcatalogues WHERE CASIN = 'B08XQY79MG')</v>
      </c>
    </row>
    <row r="397" spans="1:3" x14ac:dyDescent="0.25">
      <c r="A397" t="s">
        <v>397</v>
      </c>
      <c r="B397">
        <v>0</v>
      </c>
      <c r="C397" t="str">
        <f t="shared" si="6"/>
        <v>update InitialStocks set OpeningStock =   0 where itemcatalogueId = (select id from itemcatalogues WHERE CASIN = 'B08XQZ89Q8')</v>
      </c>
    </row>
    <row r="398" spans="1:3" x14ac:dyDescent="0.25">
      <c r="A398" t="s">
        <v>398</v>
      </c>
      <c r="B398">
        <v>0</v>
      </c>
      <c r="C398" t="str">
        <f t="shared" si="6"/>
        <v>update InitialStocks set OpeningStock =   0 where itemcatalogueId = (select id from itemcatalogues WHERE CASIN = 'B08XQXLP1F')</v>
      </c>
    </row>
    <row r="399" spans="1:3" x14ac:dyDescent="0.25">
      <c r="A399" t="s">
        <v>399</v>
      </c>
      <c r="B399">
        <v>0</v>
      </c>
      <c r="C399" t="str">
        <f t="shared" si="6"/>
        <v>update InitialStocks set OpeningStock =   0 where itemcatalogueId = (select id from itemcatalogues WHERE CASIN = 'B08XQZY9GC')</v>
      </c>
    </row>
    <row r="400" spans="1:3" x14ac:dyDescent="0.25">
      <c r="A400" t="s">
        <v>400</v>
      </c>
      <c r="B400">
        <v>56</v>
      </c>
      <c r="C400" t="str">
        <f t="shared" si="6"/>
        <v>update InitialStocks set OpeningStock =   56 where itemcatalogueId = (select id from itemcatalogues WHERE CASIN = 'B08XQYB9R6')</v>
      </c>
    </row>
    <row r="401" spans="1:3" x14ac:dyDescent="0.25">
      <c r="A401" t="s">
        <v>401</v>
      </c>
      <c r="B401">
        <v>0</v>
      </c>
      <c r="C401" t="str">
        <f t="shared" si="6"/>
        <v>update InitialStocks set OpeningStock =   0 where itemcatalogueId = (select id from itemcatalogues WHERE CASIN = 'B08XQZD3WW')</v>
      </c>
    </row>
    <row r="402" spans="1:3" x14ac:dyDescent="0.25">
      <c r="A402" t="s">
        <v>402</v>
      </c>
      <c r="B402">
        <v>0</v>
      </c>
      <c r="C402" t="str">
        <f t="shared" si="6"/>
        <v>update InitialStocks set OpeningStock =   0 where itemcatalogueId = (select id from itemcatalogues WHERE CASIN = 'B08XQZLFJR')</v>
      </c>
    </row>
    <row r="403" spans="1:3" x14ac:dyDescent="0.25">
      <c r="A403" t="s">
        <v>403</v>
      </c>
      <c r="B403">
        <v>132</v>
      </c>
      <c r="C403" t="str">
        <f t="shared" si="6"/>
        <v>update InitialStocks set OpeningStock =   132 where itemcatalogueId = (select id from itemcatalogues WHERE CASIN = 'B08XQXSTWT')</v>
      </c>
    </row>
    <row r="404" spans="1:3" x14ac:dyDescent="0.25">
      <c r="A404" t="s">
        <v>404</v>
      </c>
      <c r="B404">
        <v>0</v>
      </c>
      <c r="C404" t="str">
        <f t="shared" si="6"/>
        <v>update InitialStocks set OpeningStock =   0 where itemcatalogueId = (select id from itemcatalogues WHERE CASIN = 'B08XQXZB45')</v>
      </c>
    </row>
    <row r="405" spans="1:3" x14ac:dyDescent="0.25">
      <c r="A405" t="s">
        <v>405</v>
      </c>
      <c r="B405">
        <v>22</v>
      </c>
      <c r="C405" t="str">
        <f t="shared" si="6"/>
        <v>update InitialStocks set OpeningStock =   22 where itemcatalogueId = (select id from itemcatalogues WHERE CASIN = 'B08XQXLGD4')</v>
      </c>
    </row>
    <row r="406" spans="1:3" x14ac:dyDescent="0.25">
      <c r="A406" t="s">
        <v>406</v>
      </c>
      <c r="B406">
        <v>288</v>
      </c>
      <c r="C406" t="str">
        <f t="shared" si="6"/>
        <v>update InitialStocks set OpeningStock =   288 where itemcatalogueId = (select id from itemcatalogues WHERE CASIN = 'B0BG8CTX42')</v>
      </c>
    </row>
    <row r="407" spans="1:3" x14ac:dyDescent="0.25">
      <c r="A407" t="s">
        <v>407</v>
      </c>
      <c r="B407">
        <v>480</v>
      </c>
      <c r="C407" t="str">
        <f t="shared" si="6"/>
        <v>update InitialStocks set OpeningStock =   480 where itemcatalogueId = (select id from itemcatalogues WHERE CASIN = 'B0BG88ZX7H')</v>
      </c>
    </row>
    <row r="408" spans="1:3" x14ac:dyDescent="0.25">
      <c r="A408" t="s">
        <v>408</v>
      </c>
      <c r="B408">
        <v>36</v>
      </c>
      <c r="C408" t="str">
        <f t="shared" si="6"/>
        <v>update InitialStocks set OpeningStock =   36 where itemcatalogueId = (select id from itemcatalogues WHERE CASIN = 'B0BG873CG2')</v>
      </c>
    </row>
    <row r="409" spans="1:3" x14ac:dyDescent="0.25">
      <c r="A409" t="s">
        <v>409</v>
      </c>
      <c r="B409">
        <v>60</v>
      </c>
      <c r="C409" t="str">
        <f t="shared" si="6"/>
        <v>update InitialStocks set OpeningStock =   60 where itemcatalogueId = (select id from itemcatalogues WHERE CASIN = 'B0BG8D1SL6')</v>
      </c>
    </row>
    <row r="410" spans="1:3" x14ac:dyDescent="0.25">
      <c r="A410" t="s">
        <v>410</v>
      </c>
      <c r="B410">
        <v>0</v>
      </c>
      <c r="C410" t="str">
        <f t="shared" si="6"/>
        <v>update InitialStocks set OpeningStock =   0 where itemcatalogueId = (select id from itemcatalogues WHERE CASIN = 'B0BG89QBM7')</v>
      </c>
    </row>
    <row r="411" spans="1:3" x14ac:dyDescent="0.25">
      <c r="A411" t="s">
        <v>411</v>
      </c>
      <c r="B411">
        <v>12</v>
      </c>
      <c r="C411" t="str">
        <f t="shared" si="6"/>
        <v>update InitialStocks set OpeningStock =   12 where itemcatalogueId = (select id from itemcatalogues WHERE CASIN = 'B0BG86ZXDW')</v>
      </c>
    </row>
    <row r="412" spans="1:3" x14ac:dyDescent="0.25">
      <c r="A412" t="s">
        <v>412</v>
      </c>
      <c r="B412">
        <v>120</v>
      </c>
      <c r="C412" t="str">
        <f t="shared" si="6"/>
        <v>update InitialStocks set OpeningStock =   120 where itemcatalogueId = (select id from itemcatalogues WHERE CASIN = 'B0BG8DJPHJ')</v>
      </c>
    </row>
    <row r="413" spans="1:3" x14ac:dyDescent="0.25">
      <c r="A413" t="s">
        <v>413</v>
      </c>
      <c r="B413">
        <v>0</v>
      </c>
      <c r="C413" t="str">
        <f t="shared" si="6"/>
        <v>update InitialStocks set OpeningStock =   0 where itemcatalogueId = (select id from itemcatalogues WHERE CASIN = 'B0BG8H1WJ5')</v>
      </c>
    </row>
    <row r="414" spans="1:3" x14ac:dyDescent="0.25">
      <c r="A414" t="s">
        <v>414</v>
      </c>
      <c r="B414">
        <v>0</v>
      </c>
      <c r="C414" t="str">
        <f t="shared" si="6"/>
        <v>update InitialStocks set OpeningStock =   0 where itemcatalogueId = (select id from itemcatalogues WHERE CASIN = 'B0BG8GJKQ6')</v>
      </c>
    </row>
    <row r="415" spans="1:3" x14ac:dyDescent="0.25">
      <c r="A415" t="s">
        <v>415</v>
      </c>
      <c r="B415">
        <v>84</v>
      </c>
      <c r="C415" t="str">
        <f t="shared" si="6"/>
        <v>update InitialStocks set OpeningStock =   84 where itemcatalogueId = (select id from itemcatalogues WHERE CASIN = 'B0BG86714C')</v>
      </c>
    </row>
    <row r="416" spans="1:3" x14ac:dyDescent="0.25">
      <c r="A416" t="s">
        <v>416</v>
      </c>
      <c r="B416">
        <v>384</v>
      </c>
      <c r="C416" t="str">
        <f t="shared" si="6"/>
        <v>update InitialStocks set OpeningStock =   384 where itemcatalogueId = (select id from itemcatalogues WHERE CASIN = 'B0BG8GSC7D')</v>
      </c>
    </row>
    <row r="417" spans="1:3" x14ac:dyDescent="0.25">
      <c r="A417" t="s">
        <v>417</v>
      </c>
      <c r="B417">
        <v>288</v>
      </c>
      <c r="C417" t="str">
        <f t="shared" si="6"/>
        <v>update InitialStocks set OpeningStock =   288 where itemcatalogueId = (select id from itemcatalogues WHERE CASIN = 'B0BG8BM87H')</v>
      </c>
    </row>
    <row r="418" spans="1:3" x14ac:dyDescent="0.25">
      <c r="A418" t="s">
        <v>418</v>
      </c>
      <c r="B418">
        <v>180</v>
      </c>
      <c r="C418" t="str">
        <f t="shared" si="6"/>
        <v>update InitialStocks set OpeningStock =   180 where itemcatalogueId = (select id from itemcatalogues WHERE CASIN = 'B0BG8DJKM7')</v>
      </c>
    </row>
    <row r="419" spans="1:3" x14ac:dyDescent="0.25">
      <c r="A419" t="s">
        <v>419</v>
      </c>
      <c r="B419">
        <v>60</v>
      </c>
      <c r="C419" t="str">
        <f t="shared" si="6"/>
        <v>update InitialStocks set OpeningStock =   60 where itemcatalogueId = (select id from itemcatalogues WHERE CASIN = 'B0BG8HD416')</v>
      </c>
    </row>
    <row r="420" spans="1:3" x14ac:dyDescent="0.25">
      <c r="A420" t="s">
        <v>420</v>
      </c>
      <c r="B420">
        <v>228</v>
      </c>
      <c r="C420" t="str">
        <f t="shared" si="6"/>
        <v>update InitialStocks set OpeningStock =   228 where itemcatalogueId = (select id from itemcatalogues WHERE CASIN = 'B0BG89GL4Q')</v>
      </c>
    </row>
    <row r="421" spans="1:3" x14ac:dyDescent="0.25">
      <c r="A421" t="s">
        <v>421</v>
      </c>
      <c r="B421">
        <v>16</v>
      </c>
      <c r="C421" t="str">
        <f t="shared" si="6"/>
        <v>update InitialStocks set OpeningStock =   16 where itemcatalogueId = (select id from itemcatalogues WHERE CASIN = 'B0BG8DP6K4')</v>
      </c>
    </row>
    <row r="422" spans="1:3" x14ac:dyDescent="0.25">
      <c r="A422" t="s">
        <v>422</v>
      </c>
      <c r="B422">
        <v>0</v>
      </c>
      <c r="C422" t="str">
        <f t="shared" si="6"/>
        <v>update InitialStocks set OpeningStock =   0 where itemcatalogueId = (select id from itemcatalogues WHERE CASIN = 'B0BG8DTHDL')</v>
      </c>
    </row>
    <row r="423" spans="1:3" x14ac:dyDescent="0.25">
      <c r="A423" t="s">
        <v>423</v>
      </c>
      <c r="B423">
        <v>0</v>
      </c>
      <c r="C423" t="str">
        <f t="shared" si="6"/>
        <v>update InitialStocks set OpeningStock =   0 where itemcatalogueId = (select id from itemcatalogues WHERE CASIN = 'B0BG8DGHR5')</v>
      </c>
    </row>
    <row r="424" spans="1:3" x14ac:dyDescent="0.25">
      <c r="A424" t="s">
        <v>424</v>
      </c>
      <c r="B424">
        <v>0</v>
      </c>
      <c r="C424" t="str">
        <f t="shared" si="6"/>
        <v>update InitialStocks set OpeningStock =   0 where itemcatalogueId = (select id from itemcatalogues WHERE CASIN = 'B0BG8CTWWS')</v>
      </c>
    </row>
    <row r="425" spans="1:3" x14ac:dyDescent="0.25">
      <c r="A425" t="s">
        <v>425</v>
      </c>
      <c r="B425">
        <v>0</v>
      </c>
      <c r="C425" t="str">
        <f t="shared" si="6"/>
        <v>update InitialStocks set OpeningStock =   0 where itemcatalogueId = (select id from itemcatalogues WHERE CASIN = 'B0BG897Q71')</v>
      </c>
    </row>
    <row r="426" spans="1:3" x14ac:dyDescent="0.25">
      <c r="A426" t="s">
        <v>426</v>
      </c>
      <c r="B426">
        <v>128</v>
      </c>
      <c r="C426" t="str">
        <f t="shared" si="6"/>
        <v>update InitialStocks set OpeningStock =   128 where itemcatalogueId = (select id from itemcatalogues WHERE CASIN = 'B0BG89KDGJ')</v>
      </c>
    </row>
    <row r="427" spans="1:3" x14ac:dyDescent="0.25">
      <c r="A427" t="s">
        <v>427</v>
      </c>
      <c r="B427">
        <v>0</v>
      </c>
      <c r="C427" t="str">
        <f t="shared" si="6"/>
        <v>update InitialStocks set OpeningStock =   0 where itemcatalogueId = (select id from itemcatalogues WHERE CASIN = 'B0BG8BXCY7')</v>
      </c>
    </row>
    <row r="428" spans="1:3" x14ac:dyDescent="0.25">
      <c r="A428" t="s">
        <v>428</v>
      </c>
      <c r="B428">
        <v>0</v>
      </c>
      <c r="C428" t="str">
        <f t="shared" si="6"/>
        <v>update InitialStocks set OpeningStock =   0 where itemcatalogueId = (select id from itemcatalogues WHERE CASIN = 'B0BG85K3NC')</v>
      </c>
    </row>
    <row r="429" spans="1:3" x14ac:dyDescent="0.25">
      <c r="A429" t="s">
        <v>429</v>
      </c>
      <c r="B429">
        <v>64</v>
      </c>
      <c r="C429" t="str">
        <f t="shared" si="6"/>
        <v>update InitialStocks set OpeningStock =   64 where itemcatalogueId = (select id from itemcatalogues WHERE CASIN = 'B0BG8GK6M1')</v>
      </c>
    </row>
    <row r="430" spans="1:3" x14ac:dyDescent="0.25">
      <c r="A430" t="s">
        <v>430</v>
      </c>
      <c r="B430">
        <v>64</v>
      </c>
      <c r="C430" t="str">
        <f t="shared" si="6"/>
        <v>update InitialStocks set OpeningStock =   64 where itemcatalogueId = (select id from itemcatalogues WHERE CASIN = 'B0BG8JH3H9')</v>
      </c>
    </row>
    <row r="431" spans="1:3" x14ac:dyDescent="0.25">
      <c r="A431" t="s">
        <v>431</v>
      </c>
      <c r="B431">
        <v>32</v>
      </c>
      <c r="C431" t="str">
        <f t="shared" si="6"/>
        <v>update InitialStocks set OpeningStock =   32 where itemcatalogueId = (select id from itemcatalogues WHERE CASIN = 'B0BG8FT54M')</v>
      </c>
    </row>
    <row r="432" spans="1:3" x14ac:dyDescent="0.25">
      <c r="A432" t="s">
        <v>432</v>
      </c>
      <c r="B432">
        <v>464</v>
      </c>
      <c r="C432" t="str">
        <f t="shared" si="6"/>
        <v>update InitialStocks set OpeningStock =   464 where itemcatalogueId = (select id from itemcatalogues WHERE CASIN = 'B0BG86FD6P')</v>
      </c>
    </row>
    <row r="433" spans="1:3" x14ac:dyDescent="0.25">
      <c r="A433" t="s">
        <v>433</v>
      </c>
      <c r="B433">
        <v>0</v>
      </c>
      <c r="C433" t="str">
        <f t="shared" si="6"/>
        <v>update InitialStocks set OpeningStock =   0 where itemcatalogueId = (select id from itemcatalogues WHERE CASIN = 'B0BG8BSWZS')</v>
      </c>
    </row>
    <row r="434" spans="1:3" x14ac:dyDescent="0.25">
      <c r="A434" t="s">
        <v>434</v>
      </c>
      <c r="B434">
        <v>352</v>
      </c>
      <c r="C434" t="str">
        <f t="shared" si="6"/>
        <v>update InitialStocks set OpeningStock =   352 where itemcatalogueId = (select id from itemcatalogues WHERE CASIN = 'B0BG8DGHST')</v>
      </c>
    </row>
    <row r="435" spans="1:3" x14ac:dyDescent="0.25">
      <c r="A435" t="s">
        <v>435</v>
      </c>
      <c r="B435">
        <v>240</v>
      </c>
      <c r="C435" t="str">
        <f t="shared" si="6"/>
        <v>update InitialStocks set OpeningStock =   240 where itemcatalogueId = (select id from itemcatalogues WHERE CASIN = 'B0BG85JWZJ')</v>
      </c>
    </row>
    <row r="436" spans="1:3" x14ac:dyDescent="0.25">
      <c r="A436" t="s">
        <v>436</v>
      </c>
      <c r="B436">
        <v>16</v>
      </c>
      <c r="C436" t="str">
        <f t="shared" si="6"/>
        <v>update InitialStocks set OpeningStock =   16 where itemcatalogueId = (select id from itemcatalogues WHERE CASIN = 'B0BG8D5532')</v>
      </c>
    </row>
    <row r="437" spans="1:3" x14ac:dyDescent="0.25">
      <c r="A437" t="s">
        <v>437</v>
      </c>
      <c r="B437">
        <v>128</v>
      </c>
      <c r="C437" t="str">
        <f t="shared" si="6"/>
        <v>update InitialStocks set OpeningStock =   128 where itemcatalogueId = (select id from itemcatalogues WHERE CASIN = 'B0BG86JSS2')</v>
      </c>
    </row>
    <row r="438" spans="1:3" x14ac:dyDescent="0.25">
      <c r="A438" t="s">
        <v>438</v>
      </c>
      <c r="B438">
        <v>16</v>
      </c>
      <c r="C438" t="str">
        <f t="shared" si="6"/>
        <v>update InitialStocks set OpeningStock =   16 where itemcatalogueId = (select id from itemcatalogues WHERE CASIN = 'B0BG8D6TJM')</v>
      </c>
    </row>
    <row r="439" spans="1:3" x14ac:dyDescent="0.25">
      <c r="A439" t="s">
        <v>439</v>
      </c>
      <c r="B439">
        <v>320</v>
      </c>
      <c r="C439" t="str">
        <f t="shared" si="6"/>
        <v>update InitialStocks set OpeningStock =   320 where itemcatalogueId = (select id from itemcatalogues WHERE CASIN = 'B0BG89BZBS')</v>
      </c>
    </row>
    <row r="440" spans="1:3" x14ac:dyDescent="0.25">
      <c r="A440" t="s">
        <v>440</v>
      </c>
      <c r="B440">
        <v>160</v>
      </c>
      <c r="C440" t="str">
        <f t="shared" si="6"/>
        <v>update InitialStocks set OpeningStock =   160 where itemcatalogueId = (select id from itemcatalogues WHERE CASIN = 'B0BG8D9VNG')</v>
      </c>
    </row>
    <row r="441" spans="1:3" x14ac:dyDescent="0.25">
      <c r="A441" t="s">
        <v>441</v>
      </c>
      <c r="B441">
        <v>688</v>
      </c>
      <c r="C441" t="str">
        <f t="shared" si="6"/>
        <v>update InitialStocks set OpeningStock =   688 where itemcatalogueId = (select id from itemcatalogues WHERE CASIN = 'B0BG87YG8W')</v>
      </c>
    </row>
    <row r="442" spans="1:3" x14ac:dyDescent="0.25">
      <c r="A442" t="s">
        <v>442</v>
      </c>
      <c r="B442">
        <v>368</v>
      </c>
      <c r="C442" t="str">
        <f t="shared" si="6"/>
        <v>update InitialStocks set OpeningStock =   368 where itemcatalogueId = (select id from itemcatalogues WHERE CASIN = 'B0BG8FT6D7')</v>
      </c>
    </row>
    <row r="443" spans="1:3" x14ac:dyDescent="0.25">
      <c r="A443" t="s">
        <v>443</v>
      </c>
      <c r="B443">
        <v>64</v>
      </c>
      <c r="C443" t="str">
        <f t="shared" si="6"/>
        <v>update InitialStocks set OpeningStock =   64 where itemcatalogueId = (select id from itemcatalogues WHERE CASIN = 'B0BG8BQY6P')</v>
      </c>
    </row>
    <row r="444" spans="1:3" x14ac:dyDescent="0.25">
      <c r="A444" t="s">
        <v>444</v>
      </c>
      <c r="B444">
        <v>0</v>
      </c>
      <c r="C444" t="str">
        <f t="shared" si="6"/>
        <v>update InitialStocks set OpeningStock =   0 where itemcatalogueId = (select id from itemcatalogues WHERE CASIN = 'B0BG8FMDC6')</v>
      </c>
    </row>
    <row r="445" spans="1:3" x14ac:dyDescent="0.25">
      <c r="A445" t="s">
        <v>445</v>
      </c>
      <c r="B445">
        <v>30</v>
      </c>
      <c r="C445" t="str">
        <f t="shared" si="6"/>
        <v>update InitialStocks set OpeningStock =   30 where itemcatalogueId = (select id from itemcatalogues WHERE CASIN = 'B09TPN7H8X')</v>
      </c>
    </row>
    <row r="446" spans="1:3" x14ac:dyDescent="0.25">
      <c r="A446" t="s">
        <v>446</v>
      </c>
      <c r="B446">
        <v>30</v>
      </c>
      <c r="C446" t="str">
        <f t="shared" si="6"/>
        <v>update InitialStocks set OpeningStock =   30 where itemcatalogueId = (select id from itemcatalogues WHERE CASIN = 'B09TPLL6PT')</v>
      </c>
    </row>
    <row r="447" spans="1:3" x14ac:dyDescent="0.25">
      <c r="A447" t="s">
        <v>447</v>
      </c>
      <c r="B447">
        <v>90</v>
      </c>
      <c r="C447" t="str">
        <f t="shared" si="6"/>
        <v>update InitialStocks set OpeningStock =   90 where itemcatalogueId = (select id from itemcatalogues WHERE CASIN = 'B09TPMVXHD')</v>
      </c>
    </row>
    <row r="448" spans="1:3" x14ac:dyDescent="0.25">
      <c r="A448" t="s">
        <v>448</v>
      </c>
      <c r="B448">
        <v>150</v>
      </c>
      <c r="C448" t="str">
        <f t="shared" si="6"/>
        <v>update InitialStocks set OpeningStock =   150 where itemcatalogueId = (select id from itemcatalogues WHERE CASIN = 'B09TPQ9XWK')</v>
      </c>
    </row>
    <row r="449" spans="1:3" x14ac:dyDescent="0.25">
      <c r="A449" t="s">
        <v>449</v>
      </c>
      <c r="B449">
        <v>90</v>
      </c>
      <c r="C449" t="str">
        <f t="shared" si="6"/>
        <v>update InitialStocks set OpeningStock =   90 where itemcatalogueId = (select id from itemcatalogues WHERE CASIN = 'B09TPKDHC9')</v>
      </c>
    </row>
    <row r="450" spans="1:3" x14ac:dyDescent="0.25">
      <c r="A450" t="s">
        <v>450</v>
      </c>
      <c r="B450">
        <v>30</v>
      </c>
      <c r="C450" t="str">
        <f t="shared" si="6"/>
        <v>update InitialStocks set OpeningStock =   30 where itemcatalogueId = (select id from itemcatalogues WHERE CASIN = 'B09TPKX1GN')</v>
      </c>
    </row>
    <row r="451" spans="1:3" x14ac:dyDescent="0.25">
      <c r="A451" t="s">
        <v>451</v>
      </c>
      <c r="B451">
        <v>0</v>
      </c>
      <c r="C451" t="str">
        <f t="shared" ref="C451:C514" si="7">"update InitialStocks set OpeningStock =   " &amp; B451 &amp; " where itemcatalogueId = (select id from itemcatalogues WHERE CASIN = '" &amp; A451 &amp; "')"</f>
        <v>update InitialStocks set OpeningStock =   0 where itemcatalogueId = (select id from itemcatalogues WHERE CASIN = 'B09TPLNP8N')</v>
      </c>
    </row>
    <row r="452" spans="1:3" x14ac:dyDescent="0.25">
      <c r="A452" t="s">
        <v>452</v>
      </c>
      <c r="B452">
        <v>30</v>
      </c>
      <c r="C452" t="str">
        <f t="shared" si="7"/>
        <v>update InitialStocks set OpeningStock =   30 where itemcatalogueId = (select id from itemcatalogues WHERE CASIN = 'B09TPKDHRL')</v>
      </c>
    </row>
    <row r="453" spans="1:3" x14ac:dyDescent="0.25">
      <c r="A453" t="s">
        <v>453</v>
      </c>
      <c r="B453">
        <v>0</v>
      </c>
      <c r="C453" t="str">
        <f t="shared" si="7"/>
        <v>update InitialStocks set OpeningStock =   0 where itemcatalogueId = (select id from itemcatalogues WHERE CASIN = 'B09TPJL22X')</v>
      </c>
    </row>
    <row r="454" spans="1:3" x14ac:dyDescent="0.25">
      <c r="A454" t="s">
        <v>454</v>
      </c>
      <c r="B454">
        <v>270</v>
      </c>
      <c r="C454" t="str">
        <f t="shared" si="7"/>
        <v>update InitialStocks set OpeningStock =   270 where itemcatalogueId = (select id from itemcatalogues WHERE CASIN = 'B09TPMV7W4')</v>
      </c>
    </row>
    <row r="455" spans="1:3" x14ac:dyDescent="0.25">
      <c r="A455" t="s">
        <v>455</v>
      </c>
      <c r="B455">
        <v>60</v>
      </c>
      <c r="C455" t="str">
        <f t="shared" si="7"/>
        <v>update InitialStocks set OpeningStock =   60 where itemcatalogueId = (select id from itemcatalogues WHERE CASIN = 'B09TPL2Q45')</v>
      </c>
    </row>
    <row r="456" spans="1:3" x14ac:dyDescent="0.25">
      <c r="A456" t="s">
        <v>456</v>
      </c>
      <c r="B456">
        <v>120</v>
      </c>
      <c r="C456" t="str">
        <f t="shared" si="7"/>
        <v>update InitialStocks set OpeningStock =   120 where itemcatalogueId = (select id from itemcatalogues WHERE CASIN = 'B09TPM7RJJ')</v>
      </c>
    </row>
    <row r="457" spans="1:3" x14ac:dyDescent="0.25">
      <c r="A457" t="s">
        <v>457</v>
      </c>
      <c r="B457">
        <v>0</v>
      </c>
      <c r="C457" t="str">
        <f t="shared" si="7"/>
        <v>update InitialStocks set OpeningStock =   0 where itemcatalogueId = (select id from itemcatalogues WHERE CASIN = 'B09TPM6VGB')</v>
      </c>
    </row>
    <row r="458" spans="1:3" x14ac:dyDescent="0.25">
      <c r="A458" t="s">
        <v>458</v>
      </c>
      <c r="B458">
        <v>30</v>
      </c>
      <c r="C458" t="str">
        <f t="shared" si="7"/>
        <v>update InitialStocks set OpeningStock =   30 where itemcatalogueId = (select id from itemcatalogues WHERE CASIN = 'B09TPMYLQR')</v>
      </c>
    </row>
    <row r="459" spans="1:3" x14ac:dyDescent="0.25">
      <c r="A459" t="s">
        <v>459</v>
      </c>
      <c r="B459">
        <v>0</v>
      </c>
      <c r="C459" t="str">
        <f t="shared" si="7"/>
        <v>update InitialStocks set OpeningStock =   0 where itemcatalogueId = (select id from itemcatalogues WHERE CASIN = 'B09TPLDRVH')</v>
      </c>
    </row>
    <row r="460" spans="1:3" x14ac:dyDescent="0.25">
      <c r="A460" t="s">
        <v>460</v>
      </c>
      <c r="B460">
        <v>0</v>
      </c>
      <c r="C460" t="str">
        <f t="shared" si="7"/>
        <v>update InitialStocks set OpeningStock =   0 where itemcatalogueId = (select id from itemcatalogues WHERE CASIN = 'B09TPQDKQP')</v>
      </c>
    </row>
    <row r="461" spans="1:3" x14ac:dyDescent="0.25">
      <c r="A461" t="s">
        <v>461</v>
      </c>
      <c r="B461">
        <v>0</v>
      </c>
      <c r="C461" t="str">
        <f t="shared" si="7"/>
        <v>update InitialStocks set OpeningStock =   0 where itemcatalogueId = (select id from itemcatalogues WHERE CASIN = 'B09TPLC4V8')</v>
      </c>
    </row>
    <row r="462" spans="1:3" x14ac:dyDescent="0.25">
      <c r="A462" t="s">
        <v>462</v>
      </c>
      <c r="B462">
        <v>0</v>
      </c>
      <c r="C462" t="str">
        <f t="shared" si="7"/>
        <v>update InitialStocks set OpeningStock =   0 where itemcatalogueId = (select id from itemcatalogues WHERE CASIN = 'B09TPMR271')</v>
      </c>
    </row>
    <row r="463" spans="1:3" x14ac:dyDescent="0.25">
      <c r="A463" t="s">
        <v>463</v>
      </c>
      <c r="B463">
        <v>0</v>
      </c>
      <c r="C463" t="str">
        <f t="shared" si="7"/>
        <v>update InitialStocks set OpeningStock =   0 where itemcatalogueId = (select id from itemcatalogues WHERE CASIN = 'B09TPPNYY8')</v>
      </c>
    </row>
    <row r="464" spans="1:3" x14ac:dyDescent="0.25">
      <c r="A464" t="s">
        <v>464</v>
      </c>
      <c r="B464">
        <v>0</v>
      </c>
      <c r="C464" t="str">
        <f t="shared" si="7"/>
        <v>update InitialStocks set OpeningStock =   0 where itemcatalogueId = (select id from itemcatalogues WHERE CASIN = 'B09TPNJP6L')</v>
      </c>
    </row>
    <row r="465" spans="1:3" x14ac:dyDescent="0.25">
      <c r="A465" t="s">
        <v>465</v>
      </c>
      <c r="B465">
        <v>0</v>
      </c>
      <c r="C465" t="str">
        <f t="shared" si="7"/>
        <v>update InitialStocks set OpeningStock =   0 where itemcatalogueId = (select id from itemcatalogues WHERE CASIN = 'B09TPML131')</v>
      </c>
    </row>
    <row r="466" spans="1:3" x14ac:dyDescent="0.25">
      <c r="A466" t="s">
        <v>466</v>
      </c>
      <c r="B466">
        <v>0</v>
      </c>
      <c r="C466" t="str">
        <f t="shared" si="7"/>
        <v>update InitialStocks set OpeningStock =   0 where itemcatalogueId = (select id from itemcatalogues WHERE CASIN = 'B09TPMZWW1')</v>
      </c>
    </row>
    <row r="467" spans="1:3" x14ac:dyDescent="0.25">
      <c r="A467" t="s">
        <v>467</v>
      </c>
      <c r="B467">
        <v>0</v>
      </c>
      <c r="C467" t="str">
        <f t="shared" si="7"/>
        <v>update InitialStocks set OpeningStock =   0 where itemcatalogueId = (select id from itemcatalogues WHERE CASIN = 'B09TPMR234')</v>
      </c>
    </row>
    <row r="468" spans="1:3" x14ac:dyDescent="0.25">
      <c r="A468" t="s">
        <v>468</v>
      </c>
      <c r="B468">
        <v>0</v>
      </c>
      <c r="C468" t="str">
        <f t="shared" si="7"/>
        <v>update InitialStocks set OpeningStock =   0 where itemcatalogueId = (select id from itemcatalogues WHERE CASIN = 'B09TPM8TVT')</v>
      </c>
    </row>
    <row r="469" spans="1:3" x14ac:dyDescent="0.25">
      <c r="A469" t="s">
        <v>469</v>
      </c>
      <c r="B469">
        <v>0</v>
      </c>
      <c r="C469" t="str">
        <f t="shared" si="7"/>
        <v>update InitialStocks set OpeningStock =   0 where itemcatalogueId = (select id from itemcatalogues WHERE CASIN = 'B09TPMDBNJ')</v>
      </c>
    </row>
    <row r="470" spans="1:3" x14ac:dyDescent="0.25">
      <c r="A470" t="s">
        <v>470</v>
      </c>
      <c r="B470">
        <v>0</v>
      </c>
      <c r="C470" t="str">
        <f t="shared" si="7"/>
        <v>update InitialStocks set OpeningStock =   0 where itemcatalogueId = (select id from itemcatalogues WHERE CASIN = 'B09TPLWCNS')</v>
      </c>
    </row>
    <row r="471" spans="1:3" x14ac:dyDescent="0.25">
      <c r="A471" t="s">
        <v>471</v>
      </c>
      <c r="B471">
        <v>0</v>
      </c>
      <c r="C471" t="str">
        <f t="shared" si="7"/>
        <v>update InitialStocks set OpeningStock =   0 where itemcatalogueId = (select id from itemcatalogues WHERE CASIN = 'B09TPJZFNM')</v>
      </c>
    </row>
    <row r="472" spans="1:3" x14ac:dyDescent="0.25">
      <c r="A472" t="s">
        <v>472</v>
      </c>
      <c r="B472">
        <v>0</v>
      </c>
      <c r="C472" t="str">
        <f t="shared" si="7"/>
        <v>update InitialStocks set OpeningStock =   0 where itemcatalogueId = (select id from itemcatalogues WHERE CASIN = 'B09TPMGNPF')</v>
      </c>
    </row>
    <row r="473" spans="1:3" x14ac:dyDescent="0.25">
      <c r="A473" t="s">
        <v>473</v>
      </c>
      <c r="B473">
        <v>30</v>
      </c>
      <c r="C473" t="str">
        <f t="shared" si="7"/>
        <v>update InitialStocks set OpeningStock =   30 where itemcatalogueId = (select id from itemcatalogues WHERE CASIN = 'B09TPR6FXN')</v>
      </c>
    </row>
    <row r="474" spans="1:3" x14ac:dyDescent="0.25">
      <c r="A474" t="s">
        <v>474</v>
      </c>
      <c r="B474">
        <v>120</v>
      </c>
      <c r="C474" t="str">
        <f t="shared" si="7"/>
        <v>update InitialStocks set OpeningStock =   120 where itemcatalogueId = (select id from itemcatalogues WHERE CASIN = 'B09TPLS2LP')</v>
      </c>
    </row>
    <row r="475" spans="1:3" x14ac:dyDescent="0.25">
      <c r="A475" t="s">
        <v>475</v>
      </c>
      <c r="B475">
        <v>0</v>
      </c>
      <c r="C475" t="str">
        <f t="shared" si="7"/>
        <v>update InitialStocks set OpeningStock =   0 where itemcatalogueId = (select id from itemcatalogues WHERE CASIN = 'B09TPN75Q5')</v>
      </c>
    </row>
    <row r="476" spans="1:3" x14ac:dyDescent="0.25">
      <c r="A476" t="s">
        <v>476</v>
      </c>
      <c r="B476">
        <v>0</v>
      </c>
      <c r="C476" t="str">
        <f t="shared" si="7"/>
        <v>update InitialStocks set OpeningStock =   0 where itemcatalogueId = (select id from itemcatalogues WHERE CASIN = 'B09TPLZVMC')</v>
      </c>
    </row>
    <row r="477" spans="1:3" x14ac:dyDescent="0.25">
      <c r="A477" t="s">
        <v>477</v>
      </c>
      <c r="B477">
        <v>0</v>
      </c>
      <c r="C477" t="str">
        <f t="shared" si="7"/>
        <v>update InitialStocks set OpeningStock =   0 where itemcatalogueId = (select id from itemcatalogues WHERE CASIN = 'B09TPL197X')</v>
      </c>
    </row>
    <row r="478" spans="1:3" x14ac:dyDescent="0.25">
      <c r="A478" t="s">
        <v>478</v>
      </c>
      <c r="B478">
        <v>150</v>
      </c>
      <c r="C478" t="str">
        <f t="shared" si="7"/>
        <v>update InitialStocks set OpeningStock =   150 where itemcatalogueId = (select id from itemcatalogues WHERE CASIN = 'B09TPPWMX8')</v>
      </c>
    </row>
    <row r="479" spans="1:3" x14ac:dyDescent="0.25">
      <c r="A479" t="s">
        <v>479</v>
      </c>
      <c r="B479">
        <v>0</v>
      </c>
      <c r="C479" t="str">
        <f t="shared" si="7"/>
        <v>update InitialStocks set OpeningStock =   0 where itemcatalogueId = (select id from itemcatalogues WHERE CASIN = 'B09TPL1MPB')</v>
      </c>
    </row>
    <row r="480" spans="1:3" x14ac:dyDescent="0.25">
      <c r="A480" t="s">
        <v>480</v>
      </c>
      <c r="B480">
        <v>0</v>
      </c>
      <c r="C480" t="str">
        <f t="shared" si="7"/>
        <v>update InitialStocks set OpeningStock =   0 where itemcatalogueId = (select id from itemcatalogues WHERE CASIN = 'B09TPKSPZX')</v>
      </c>
    </row>
    <row r="481" spans="1:3" x14ac:dyDescent="0.25">
      <c r="A481" t="s">
        <v>481</v>
      </c>
      <c r="B481">
        <v>0</v>
      </c>
      <c r="C481" t="str">
        <f t="shared" si="7"/>
        <v>update InitialStocks set OpeningStock =   0 where itemcatalogueId = (select id from itemcatalogues WHERE CASIN = 'B09TPNDSCM')</v>
      </c>
    </row>
    <row r="482" spans="1:3" x14ac:dyDescent="0.25">
      <c r="A482" t="s">
        <v>482</v>
      </c>
      <c r="B482">
        <v>150</v>
      </c>
      <c r="C482" t="str">
        <f t="shared" si="7"/>
        <v>update InitialStocks set OpeningStock =   150 where itemcatalogueId = (select id from itemcatalogues WHERE CASIN = 'B09TPLRDR8')</v>
      </c>
    </row>
    <row r="483" spans="1:3" x14ac:dyDescent="0.25">
      <c r="A483" t="s">
        <v>483</v>
      </c>
      <c r="B483">
        <v>180</v>
      </c>
      <c r="C483" t="str">
        <f t="shared" si="7"/>
        <v>update InitialStocks set OpeningStock =   180 where itemcatalogueId = (select id from itemcatalogues WHERE CASIN = 'B09TPPKNDZ')</v>
      </c>
    </row>
    <row r="484" spans="1:3" x14ac:dyDescent="0.25">
      <c r="A484" t="s">
        <v>484</v>
      </c>
      <c r="B484">
        <v>180</v>
      </c>
      <c r="C484" t="str">
        <f t="shared" si="7"/>
        <v>update InitialStocks set OpeningStock =   180 where itemcatalogueId = (select id from itemcatalogues WHERE CASIN = 'B09TPLWGPT')</v>
      </c>
    </row>
    <row r="485" spans="1:3" x14ac:dyDescent="0.25">
      <c r="A485" t="s">
        <v>485</v>
      </c>
      <c r="B485">
        <v>90</v>
      </c>
      <c r="C485" t="str">
        <f t="shared" si="7"/>
        <v>update InitialStocks set OpeningStock =   90 where itemcatalogueId = (select id from itemcatalogues WHERE CASIN = 'B09TPRQKNX')</v>
      </c>
    </row>
    <row r="486" spans="1:3" x14ac:dyDescent="0.25">
      <c r="A486" t="s">
        <v>486</v>
      </c>
      <c r="B486">
        <v>180</v>
      </c>
      <c r="C486" t="str">
        <f t="shared" si="7"/>
        <v>update InitialStocks set OpeningStock =   180 where itemcatalogueId = (select id from itemcatalogues WHERE CASIN = 'B09TPJZFK4')</v>
      </c>
    </row>
    <row r="487" spans="1:3" x14ac:dyDescent="0.25">
      <c r="A487" t="s">
        <v>487</v>
      </c>
      <c r="B487">
        <v>0</v>
      </c>
      <c r="C487" t="str">
        <f t="shared" si="7"/>
        <v>update InitialStocks set OpeningStock =   0 where itemcatalogueId = (select id from itemcatalogues WHERE CASIN = 'B09TPL1T5W')</v>
      </c>
    </row>
    <row r="488" spans="1:3" x14ac:dyDescent="0.25">
      <c r="A488" t="s">
        <v>488</v>
      </c>
      <c r="B488">
        <v>0</v>
      </c>
      <c r="C488" t="str">
        <f t="shared" si="7"/>
        <v>update InitialStocks set OpeningStock =   0 where itemcatalogueId = (select id from itemcatalogues WHERE CASIN = 'B09TPP41CR')</v>
      </c>
    </row>
    <row r="489" spans="1:3" x14ac:dyDescent="0.25">
      <c r="A489" t="s">
        <v>489</v>
      </c>
      <c r="B489">
        <v>0</v>
      </c>
      <c r="C489" t="str">
        <f t="shared" si="7"/>
        <v>update InitialStocks set OpeningStock =   0 where itemcatalogueId = (select id from itemcatalogues WHERE CASIN = 'B09TPML6BW')</v>
      </c>
    </row>
    <row r="490" spans="1:3" x14ac:dyDescent="0.25">
      <c r="A490" t="s">
        <v>490</v>
      </c>
      <c r="B490">
        <v>0</v>
      </c>
      <c r="C490" t="str">
        <f t="shared" si="7"/>
        <v>update InitialStocks set OpeningStock =   0 where itemcatalogueId = (select id from itemcatalogues WHERE CASIN = 'B09TPM8TVV')</v>
      </c>
    </row>
    <row r="491" spans="1:3" x14ac:dyDescent="0.25">
      <c r="A491" t="s">
        <v>491</v>
      </c>
      <c r="B491">
        <v>0</v>
      </c>
      <c r="C491" t="str">
        <f t="shared" si="7"/>
        <v>update InitialStocks set OpeningStock =   0 where itemcatalogueId = (select id from itemcatalogues WHERE CASIN = 'B09TPLNPV3')</v>
      </c>
    </row>
    <row r="492" spans="1:3" x14ac:dyDescent="0.25">
      <c r="A492" t="s">
        <v>492</v>
      </c>
      <c r="B492">
        <v>0</v>
      </c>
      <c r="C492" t="str">
        <f t="shared" si="7"/>
        <v>update InitialStocks set OpeningStock =   0 where itemcatalogueId = (select id from itemcatalogues WHERE CASIN = 'B09TPMX35Y')</v>
      </c>
    </row>
    <row r="493" spans="1:3" x14ac:dyDescent="0.25">
      <c r="A493" t="s">
        <v>493</v>
      </c>
      <c r="B493">
        <v>30</v>
      </c>
      <c r="C493" t="str">
        <f t="shared" si="7"/>
        <v>update InitialStocks set OpeningStock =   30 where itemcatalogueId = (select id from itemcatalogues WHERE CASIN = 'B09TPLNP8P')</v>
      </c>
    </row>
    <row r="494" spans="1:3" x14ac:dyDescent="0.25">
      <c r="A494" t="s">
        <v>494</v>
      </c>
      <c r="B494">
        <v>0</v>
      </c>
      <c r="C494" t="str">
        <f t="shared" si="7"/>
        <v>update InitialStocks set OpeningStock =   0 where itemcatalogueId = (select id from itemcatalogues WHERE CASIN = 'B09TPMNLSM')</v>
      </c>
    </row>
    <row r="495" spans="1:3" x14ac:dyDescent="0.25">
      <c r="A495" t="s">
        <v>495</v>
      </c>
      <c r="B495">
        <v>150</v>
      </c>
      <c r="C495" t="str">
        <f t="shared" si="7"/>
        <v>update InitialStocks set OpeningStock =   150 where itemcatalogueId = (select id from itemcatalogues WHERE CASIN = 'B09TPML11Q')</v>
      </c>
    </row>
    <row r="496" spans="1:3" x14ac:dyDescent="0.25">
      <c r="A496" t="s">
        <v>496</v>
      </c>
      <c r="B496">
        <v>180</v>
      </c>
      <c r="C496" t="str">
        <f t="shared" si="7"/>
        <v>update InitialStocks set OpeningStock =   180 where itemcatalogueId = (select id from itemcatalogues WHERE CASIN = 'B09TPLDNB7')</v>
      </c>
    </row>
    <row r="497" spans="1:3" x14ac:dyDescent="0.25">
      <c r="A497" t="s">
        <v>497</v>
      </c>
      <c r="B497">
        <v>30</v>
      </c>
      <c r="C497" t="str">
        <f t="shared" si="7"/>
        <v>update InitialStocks set OpeningStock =   30 where itemcatalogueId = (select id from itemcatalogues WHERE CASIN = 'B09TPK7SQZ')</v>
      </c>
    </row>
    <row r="498" spans="1:3" x14ac:dyDescent="0.25">
      <c r="A498" t="s">
        <v>498</v>
      </c>
      <c r="B498">
        <v>90</v>
      </c>
      <c r="C498" t="str">
        <f t="shared" si="7"/>
        <v>update InitialStocks set OpeningStock =   90 where itemcatalogueId = (select id from itemcatalogues WHERE CASIN = 'B09TPL6BJR')</v>
      </c>
    </row>
    <row r="499" spans="1:3" x14ac:dyDescent="0.25">
      <c r="A499" t="s">
        <v>499</v>
      </c>
      <c r="B499">
        <v>0</v>
      </c>
      <c r="C499" t="str">
        <f t="shared" si="7"/>
        <v>update InitialStocks set OpeningStock =   0 where itemcatalogueId = (select id from itemcatalogues WHERE CASIN = 'B09TPKYJWN')</v>
      </c>
    </row>
    <row r="500" spans="1:3" x14ac:dyDescent="0.25">
      <c r="A500" t="s">
        <v>500</v>
      </c>
      <c r="B500">
        <v>0</v>
      </c>
      <c r="C500" t="str">
        <f t="shared" si="7"/>
        <v>update InitialStocks set OpeningStock =   0 where itemcatalogueId = (select id from itemcatalogues WHERE CASIN = 'B09TPN75QN')</v>
      </c>
    </row>
    <row r="501" spans="1:3" x14ac:dyDescent="0.25">
      <c r="A501" t="s">
        <v>501</v>
      </c>
      <c r="B501">
        <v>0</v>
      </c>
      <c r="C501" t="str">
        <f t="shared" si="7"/>
        <v>update InitialStocks set OpeningStock =   0 where itemcatalogueId = (select id from itemcatalogues WHERE CASIN = 'B09TPNPBMK')</v>
      </c>
    </row>
    <row r="502" spans="1:3" x14ac:dyDescent="0.25">
      <c r="A502" t="s">
        <v>502</v>
      </c>
      <c r="B502">
        <v>0</v>
      </c>
      <c r="C502" t="str">
        <f t="shared" si="7"/>
        <v>update InitialStocks set OpeningStock =   0 where itemcatalogueId = (select id from itemcatalogues WHERE CASIN = 'B09TPKRJWV')</v>
      </c>
    </row>
    <row r="503" spans="1:3" x14ac:dyDescent="0.25">
      <c r="A503" t="s">
        <v>503</v>
      </c>
      <c r="B503">
        <v>0</v>
      </c>
      <c r="C503" t="str">
        <f t="shared" si="7"/>
        <v>update InitialStocks set OpeningStock =   0 where itemcatalogueId = (select id from itemcatalogues WHERE CASIN = 'B09TPL2BH6')</v>
      </c>
    </row>
    <row r="504" spans="1:3" x14ac:dyDescent="0.25">
      <c r="A504" t="s">
        <v>504</v>
      </c>
      <c r="B504">
        <v>0</v>
      </c>
      <c r="C504" t="str">
        <f t="shared" si="7"/>
        <v>update InitialStocks set OpeningStock =   0 where itemcatalogueId = (select id from itemcatalogues WHERE CASIN = 'B09TPNK29G')</v>
      </c>
    </row>
    <row r="505" spans="1:3" x14ac:dyDescent="0.25">
      <c r="A505" t="s">
        <v>505</v>
      </c>
      <c r="B505">
        <v>0</v>
      </c>
      <c r="C505" t="str">
        <f t="shared" si="7"/>
        <v>update InitialStocks set OpeningStock =   0 where itemcatalogueId = (select id from itemcatalogues WHERE CASIN = 'B09TPMGFMX')</v>
      </c>
    </row>
    <row r="506" spans="1:3" x14ac:dyDescent="0.25">
      <c r="A506" t="s">
        <v>506</v>
      </c>
      <c r="B506">
        <v>0</v>
      </c>
      <c r="C506" t="str">
        <f t="shared" si="7"/>
        <v>update InitialStocks set OpeningStock =   0 where itemcatalogueId = (select id from itemcatalogues WHERE CASIN = 'B09TPL2BMB')</v>
      </c>
    </row>
    <row r="507" spans="1:3" x14ac:dyDescent="0.25">
      <c r="A507" t="s">
        <v>507</v>
      </c>
      <c r="B507">
        <v>0</v>
      </c>
      <c r="C507" t="str">
        <f t="shared" si="7"/>
        <v>update InitialStocks set OpeningStock =   0 where itemcatalogueId = (select id from itemcatalogues WHERE CASIN = 'B09TPMJX1Y')</v>
      </c>
    </row>
    <row r="508" spans="1:3" x14ac:dyDescent="0.25">
      <c r="A508" t="s">
        <v>508</v>
      </c>
      <c r="B508">
        <v>30</v>
      </c>
      <c r="C508" t="str">
        <f t="shared" si="7"/>
        <v>update InitialStocks set OpeningStock =   30 where itemcatalogueId = (select id from itemcatalogues WHERE CASIN = 'B09TPN7C6T')</v>
      </c>
    </row>
    <row r="509" spans="1:3" x14ac:dyDescent="0.25">
      <c r="A509" t="s">
        <v>509</v>
      </c>
      <c r="B509">
        <v>0</v>
      </c>
      <c r="C509" t="str">
        <f t="shared" si="7"/>
        <v>update InitialStocks set OpeningStock =   0 where itemcatalogueId = (select id from itemcatalogues WHERE CASIN = 'B09TPMTH7V')</v>
      </c>
    </row>
    <row r="510" spans="1:3" x14ac:dyDescent="0.25">
      <c r="A510" t="s">
        <v>510</v>
      </c>
      <c r="B510">
        <v>210</v>
      </c>
      <c r="C510" t="str">
        <f t="shared" si="7"/>
        <v>update InitialStocks set OpeningStock =   210 where itemcatalogueId = (select id from itemcatalogues WHERE CASIN = 'B09TPLXRND')</v>
      </c>
    </row>
    <row r="511" spans="1:3" x14ac:dyDescent="0.25">
      <c r="A511" t="s">
        <v>511</v>
      </c>
      <c r="B511">
        <v>0</v>
      </c>
      <c r="C511" t="str">
        <f t="shared" si="7"/>
        <v>update InitialStocks set OpeningStock =   0 where itemcatalogueId = (select id from itemcatalogues WHERE CASIN = 'B09TPKDHRM')</v>
      </c>
    </row>
    <row r="512" spans="1:3" x14ac:dyDescent="0.25">
      <c r="A512" t="s">
        <v>512</v>
      </c>
      <c r="B512">
        <v>90</v>
      </c>
      <c r="C512" t="str">
        <f t="shared" si="7"/>
        <v>update InitialStocks set OpeningStock =   90 where itemcatalogueId = (select id from itemcatalogues WHERE CASIN = 'B09TPPNFX6')</v>
      </c>
    </row>
    <row r="513" spans="1:3" x14ac:dyDescent="0.25">
      <c r="A513" t="s">
        <v>513</v>
      </c>
      <c r="B513">
        <v>240</v>
      </c>
      <c r="C513" t="str">
        <f t="shared" si="7"/>
        <v>update InitialStocks set OpeningStock =   240 where itemcatalogueId = (select id from itemcatalogues WHERE CASIN = 'B09TPMZWRN')</v>
      </c>
    </row>
    <row r="514" spans="1:3" x14ac:dyDescent="0.25">
      <c r="A514" t="s">
        <v>514</v>
      </c>
      <c r="B514">
        <v>210</v>
      </c>
      <c r="C514" t="str">
        <f t="shared" si="7"/>
        <v>update InitialStocks set OpeningStock =   210 where itemcatalogueId = (select id from itemcatalogues WHERE CASIN = 'B09TPNWZPP')</v>
      </c>
    </row>
    <row r="515" spans="1:3" x14ac:dyDescent="0.25">
      <c r="A515" t="s">
        <v>515</v>
      </c>
      <c r="B515">
        <v>300</v>
      </c>
      <c r="C515" t="str">
        <f t="shared" ref="C515:C578" si="8">"update InitialStocks set OpeningStock =   " &amp; B515 &amp; " where itemcatalogueId = (select id from itemcatalogues WHERE CASIN = '" &amp; A515 &amp; "')"</f>
        <v>update InitialStocks set OpeningStock =   300 where itemcatalogueId = (select id from itemcatalogues WHERE CASIN = 'B09TPM2HZP')</v>
      </c>
    </row>
    <row r="516" spans="1:3" x14ac:dyDescent="0.25">
      <c r="A516" t="s">
        <v>516</v>
      </c>
      <c r="B516">
        <v>180</v>
      </c>
      <c r="C516" t="str">
        <f t="shared" si="8"/>
        <v>update InitialStocks set OpeningStock =   180 where itemcatalogueId = (select id from itemcatalogues WHERE CASIN = 'B09TPLNPRG')</v>
      </c>
    </row>
    <row r="517" spans="1:3" x14ac:dyDescent="0.25">
      <c r="A517" t="s">
        <v>517</v>
      </c>
      <c r="B517">
        <v>0</v>
      </c>
      <c r="C517" t="str">
        <f t="shared" si="8"/>
        <v>update InitialStocks set OpeningStock =   0 where itemcatalogueId = (select id from itemcatalogues WHERE CASIN = 'B09TPNWZLM')</v>
      </c>
    </row>
    <row r="518" spans="1:3" x14ac:dyDescent="0.25">
      <c r="A518" t="s">
        <v>518</v>
      </c>
      <c r="B518">
        <v>0</v>
      </c>
      <c r="C518" t="str">
        <f t="shared" si="8"/>
        <v>update InitialStocks set OpeningStock =   0 where itemcatalogueId = (select id from itemcatalogues WHERE CASIN = 'B09TPMDBVC')</v>
      </c>
    </row>
    <row r="519" spans="1:3" x14ac:dyDescent="0.25">
      <c r="A519" t="s">
        <v>519</v>
      </c>
      <c r="B519">
        <v>0</v>
      </c>
      <c r="C519" t="str">
        <f t="shared" si="8"/>
        <v>update InitialStocks set OpeningStock =   0 where itemcatalogueId = (select id from itemcatalogues WHERE CASIN = 'B09TPKN6JB')</v>
      </c>
    </row>
    <row r="520" spans="1:3" x14ac:dyDescent="0.25">
      <c r="A520" t="s">
        <v>520</v>
      </c>
      <c r="B520">
        <v>0</v>
      </c>
      <c r="C520" t="str">
        <f t="shared" si="8"/>
        <v>update InitialStocks set OpeningStock =   0 where itemcatalogueId = (select id from itemcatalogues WHERE CASIN = 'B09TPKY6RT')</v>
      </c>
    </row>
    <row r="521" spans="1:3" x14ac:dyDescent="0.25">
      <c r="A521" t="s">
        <v>521</v>
      </c>
      <c r="B521">
        <v>0</v>
      </c>
      <c r="C521" t="str">
        <f t="shared" si="8"/>
        <v>update InitialStocks set OpeningStock =   0 where itemcatalogueId = (select id from itemcatalogues WHERE CASIN = 'B09TPR6FZF')</v>
      </c>
    </row>
    <row r="522" spans="1:3" x14ac:dyDescent="0.25">
      <c r="A522" t="s">
        <v>522</v>
      </c>
      <c r="B522">
        <v>0</v>
      </c>
      <c r="C522" t="str">
        <f t="shared" si="8"/>
        <v>update InitialStocks set OpeningStock =   0 where itemcatalogueId = (select id from itemcatalogues WHERE CASIN = 'B09TPL1NJK')</v>
      </c>
    </row>
    <row r="523" spans="1:3" x14ac:dyDescent="0.25">
      <c r="A523" t="s">
        <v>523</v>
      </c>
      <c r="B523">
        <v>0</v>
      </c>
      <c r="C523" t="str">
        <f t="shared" si="8"/>
        <v>update InitialStocks set OpeningStock =   0 where itemcatalogueId = (select id from itemcatalogues WHERE CASIN = 'B09TPMRXGD')</v>
      </c>
    </row>
    <row r="524" spans="1:3" x14ac:dyDescent="0.25">
      <c r="A524" t="s">
        <v>524</v>
      </c>
      <c r="B524">
        <v>0</v>
      </c>
      <c r="C524" t="str">
        <f t="shared" si="8"/>
        <v>update InitialStocks set OpeningStock =   0 where itemcatalogueId = (select id from itemcatalogues WHERE CASIN = 'B09TPM7R97')</v>
      </c>
    </row>
    <row r="525" spans="1:3" x14ac:dyDescent="0.25">
      <c r="A525" t="s">
        <v>525</v>
      </c>
      <c r="B525">
        <v>0</v>
      </c>
      <c r="C525" t="str">
        <f t="shared" si="8"/>
        <v>update InitialStocks set OpeningStock =   0 where itemcatalogueId = (select id from itemcatalogues WHERE CASIN = 'B09TPLNPSM')</v>
      </c>
    </row>
    <row r="526" spans="1:3" x14ac:dyDescent="0.25">
      <c r="A526" t="s">
        <v>526</v>
      </c>
      <c r="B526">
        <v>0</v>
      </c>
      <c r="C526" t="str">
        <f t="shared" si="8"/>
        <v>update InitialStocks set OpeningStock =   0 where itemcatalogueId = (select id from itemcatalogues WHERE CASIN = 'B09TPKK9DY')</v>
      </c>
    </row>
    <row r="527" spans="1:3" x14ac:dyDescent="0.25">
      <c r="A527" t="s">
        <v>527</v>
      </c>
      <c r="B527">
        <v>0</v>
      </c>
      <c r="C527" t="str">
        <f t="shared" si="8"/>
        <v>update InitialStocks set OpeningStock =   0 where itemcatalogueId = (select id from itemcatalogues WHERE CASIN = 'B09TPKRFNV')</v>
      </c>
    </row>
    <row r="528" spans="1:3" x14ac:dyDescent="0.25">
      <c r="A528" t="s">
        <v>528</v>
      </c>
      <c r="B528">
        <v>0</v>
      </c>
      <c r="C528" t="str">
        <f t="shared" si="8"/>
        <v>update InitialStocks set OpeningStock =   0 where itemcatalogueId = (select id from itemcatalogues WHERE CASIN = 'B09TPMG92D')</v>
      </c>
    </row>
    <row r="529" spans="1:3" x14ac:dyDescent="0.25">
      <c r="A529" t="s">
        <v>529</v>
      </c>
      <c r="B529">
        <v>0</v>
      </c>
      <c r="C529" t="str">
        <f t="shared" si="8"/>
        <v>update InitialStocks set OpeningStock =   0 where itemcatalogueId = (select id from itemcatalogues WHERE CASIN = 'B09TPLL6P5')</v>
      </c>
    </row>
    <row r="530" spans="1:3" x14ac:dyDescent="0.25">
      <c r="A530" t="s">
        <v>530</v>
      </c>
      <c r="B530">
        <v>0</v>
      </c>
      <c r="C530" t="str">
        <f t="shared" si="8"/>
        <v>update InitialStocks set OpeningStock =   0 where itemcatalogueId = (select id from itemcatalogues WHERE CASIN = 'B09TPPNG3Q')</v>
      </c>
    </row>
    <row r="531" spans="1:3" x14ac:dyDescent="0.25">
      <c r="A531" t="s">
        <v>531</v>
      </c>
      <c r="B531">
        <v>180</v>
      </c>
      <c r="C531" t="str">
        <f t="shared" si="8"/>
        <v>update InitialStocks set OpeningStock =   180 where itemcatalogueId = (select id from itemcatalogues WHERE CASIN = 'B09TPNV7CC')</v>
      </c>
    </row>
    <row r="532" spans="1:3" x14ac:dyDescent="0.25">
      <c r="A532" t="s">
        <v>532</v>
      </c>
      <c r="B532">
        <v>150</v>
      </c>
      <c r="C532" t="str">
        <f t="shared" si="8"/>
        <v>update InitialStocks set OpeningStock =   150 where itemcatalogueId = (select id from itemcatalogues WHERE CASIN = 'B09TPL2QKR')</v>
      </c>
    </row>
    <row r="533" spans="1:3" x14ac:dyDescent="0.25">
      <c r="A533" t="s">
        <v>533</v>
      </c>
      <c r="B533">
        <v>0</v>
      </c>
      <c r="C533" t="str">
        <f t="shared" si="8"/>
        <v>update InitialStocks set OpeningStock =   0 where itemcatalogueId = (select id from itemcatalogues WHERE CASIN = 'B09TPML1G1')</v>
      </c>
    </row>
    <row r="534" spans="1:3" x14ac:dyDescent="0.25">
      <c r="A534" t="s">
        <v>534</v>
      </c>
      <c r="B534">
        <v>210</v>
      </c>
      <c r="C534" t="str">
        <f t="shared" si="8"/>
        <v>update InitialStocks set OpeningStock =   210 where itemcatalogueId = (select id from itemcatalogues WHERE CASIN = 'B09TPMVXBL')</v>
      </c>
    </row>
    <row r="535" spans="1:3" x14ac:dyDescent="0.25">
      <c r="A535" t="s">
        <v>535</v>
      </c>
      <c r="B535">
        <v>0</v>
      </c>
      <c r="C535" t="str">
        <f t="shared" si="8"/>
        <v>update InitialStocks set OpeningStock =   0 where itemcatalogueId = (select id from itemcatalogues WHERE CASIN = 'B09TPMGQ33')</v>
      </c>
    </row>
    <row r="536" spans="1:3" x14ac:dyDescent="0.25">
      <c r="A536" t="s">
        <v>536</v>
      </c>
      <c r="B536">
        <v>90</v>
      </c>
      <c r="C536" t="str">
        <f t="shared" si="8"/>
        <v>update InitialStocks set OpeningStock =   90 where itemcatalogueId = (select id from itemcatalogues WHERE CASIN = 'B09TPKG4YM')</v>
      </c>
    </row>
    <row r="537" spans="1:3" x14ac:dyDescent="0.25">
      <c r="A537" t="s">
        <v>537</v>
      </c>
      <c r="B537">
        <v>30</v>
      </c>
      <c r="C537" t="str">
        <f t="shared" si="8"/>
        <v>update InitialStocks set OpeningStock =   30 where itemcatalogueId = (select id from itemcatalogues WHERE CASIN = 'B09TPM573H')</v>
      </c>
    </row>
    <row r="538" spans="1:3" x14ac:dyDescent="0.25">
      <c r="A538" t="s">
        <v>538</v>
      </c>
      <c r="B538">
        <v>60</v>
      </c>
      <c r="C538" t="str">
        <f t="shared" si="8"/>
        <v>update InitialStocks set OpeningStock =   60 where itemcatalogueId = (select id from itemcatalogues WHERE CASIN = 'B09TPQ6K23')</v>
      </c>
    </row>
    <row r="539" spans="1:3" x14ac:dyDescent="0.25">
      <c r="A539" t="s">
        <v>539</v>
      </c>
      <c r="B539">
        <v>0</v>
      </c>
      <c r="C539" t="str">
        <f t="shared" si="8"/>
        <v>update InitialStocks set OpeningStock =   0 where itemcatalogueId = (select id from itemcatalogues WHERE CASIN = 'B09TPKVSR9')</v>
      </c>
    </row>
    <row r="540" spans="1:3" x14ac:dyDescent="0.25">
      <c r="A540" t="s">
        <v>540</v>
      </c>
      <c r="B540">
        <v>0</v>
      </c>
      <c r="C540" t="str">
        <f t="shared" si="8"/>
        <v>update InitialStocks set OpeningStock =   0 where itemcatalogueId = (select id from itemcatalogues WHERE CASIN = 'B09TPNQV17')</v>
      </c>
    </row>
    <row r="541" spans="1:3" x14ac:dyDescent="0.25">
      <c r="A541" t="s">
        <v>541</v>
      </c>
      <c r="B541">
        <v>0</v>
      </c>
      <c r="C541" t="str">
        <f t="shared" si="8"/>
        <v>update InitialStocks set OpeningStock =   0 where itemcatalogueId = (select id from itemcatalogues WHERE CASIN = 'B09TPM2XLT')</v>
      </c>
    </row>
    <row r="542" spans="1:3" x14ac:dyDescent="0.25">
      <c r="A542" t="s">
        <v>542</v>
      </c>
      <c r="B542">
        <v>0</v>
      </c>
      <c r="C542" t="str">
        <f t="shared" si="8"/>
        <v>update InitialStocks set OpeningStock =   0 where itemcatalogueId = (select id from itemcatalogues WHERE CASIN = 'B09TPPHHVZ')</v>
      </c>
    </row>
    <row r="543" spans="1:3" x14ac:dyDescent="0.25">
      <c r="A543" t="s">
        <v>543</v>
      </c>
      <c r="B543">
        <v>0</v>
      </c>
      <c r="C543" t="str">
        <f t="shared" si="8"/>
        <v>update InitialStocks set OpeningStock =   0 where itemcatalogueId = (select id from itemcatalogues WHERE CASIN = 'B09TPN9C94')</v>
      </c>
    </row>
    <row r="544" spans="1:3" x14ac:dyDescent="0.25">
      <c r="A544" t="s">
        <v>544</v>
      </c>
      <c r="B544">
        <v>0</v>
      </c>
      <c r="C544" t="str">
        <f t="shared" si="8"/>
        <v>update InitialStocks set OpeningStock =   0 where itemcatalogueId = (select id from itemcatalogues WHERE CASIN = 'B09TPLNPQT')</v>
      </c>
    </row>
    <row r="545" spans="1:3" x14ac:dyDescent="0.25">
      <c r="A545" t="s">
        <v>545</v>
      </c>
      <c r="B545">
        <v>0</v>
      </c>
      <c r="C545" t="str">
        <f t="shared" si="8"/>
        <v>update InitialStocks set OpeningStock =   0 where itemcatalogueId = (select id from itemcatalogues WHERE CASIN = 'B09TPLGXXB')</v>
      </c>
    </row>
    <row r="546" spans="1:3" x14ac:dyDescent="0.25">
      <c r="A546" t="s">
        <v>546</v>
      </c>
      <c r="B546">
        <v>0</v>
      </c>
      <c r="C546" t="str">
        <f t="shared" si="8"/>
        <v>update InitialStocks set OpeningStock =   0 where itemcatalogueId = (select id from itemcatalogues WHERE CASIN = 'B09TPMX1PQ')</v>
      </c>
    </row>
    <row r="547" spans="1:3" x14ac:dyDescent="0.25">
      <c r="A547" t="s">
        <v>547</v>
      </c>
      <c r="B547">
        <v>0</v>
      </c>
      <c r="C547" t="str">
        <f t="shared" si="8"/>
        <v>update InitialStocks set OpeningStock =   0 where itemcatalogueId = (select id from itemcatalogues WHERE CASIN = 'B09TPMBGN1')</v>
      </c>
    </row>
    <row r="548" spans="1:3" x14ac:dyDescent="0.25">
      <c r="A548" t="s">
        <v>548</v>
      </c>
      <c r="B548">
        <v>0</v>
      </c>
      <c r="C548" t="str">
        <f t="shared" si="8"/>
        <v>update InitialStocks set OpeningStock =   0 where itemcatalogueId = (select id from itemcatalogues WHERE CASIN = 'B09TPQ9Y2K')</v>
      </c>
    </row>
    <row r="549" spans="1:3" x14ac:dyDescent="0.25">
      <c r="A549" t="s">
        <v>549</v>
      </c>
      <c r="B549">
        <v>60</v>
      </c>
      <c r="C549" t="str">
        <f t="shared" si="8"/>
        <v>update InitialStocks set OpeningStock =   60 where itemcatalogueId = (select id from itemcatalogues WHERE CASIN = 'B09TPM7RMD')</v>
      </c>
    </row>
    <row r="550" spans="1:3" x14ac:dyDescent="0.25">
      <c r="A550" t="s">
        <v>550</v>
      </c>
      <c r="B550">
        <v>120</v>
      </c>
      <c r="C550" t="str">
        <f t="shared" si="8"/>
        <v>update InitialStocks set OpeningStock =   120 where itemcatalogueId = (select id from itemcatalogues WHERE CASIN = 'B09TPMGG73')</v>
      </c>
    </row>
    <row r="551" spans="1:3" x14ac:dyDescent="0.25">
      <c r="A551" t="s">
        <v>551</v>
      </c>
      <c r="B551">
        <v>60</v>
      </c>
      <c r="C551" t="str">
        <f t="shared" si="8"/>
        <v>update InitialStocks set OpeningStock =   60 where itemcatalogueId = (select id from itemcatalogues WHERE CASIN = 'B09TPR6GDV')</v>
      </c>
    </row>
    <row r="552" spans="1:3" x14ac:dyDescent="0.25">
      <c r="A552" t="s">
        <v>552</v>
      </c>
      <c r="B552">
        <v>120</v>
      </c>
      <c r="C552" t="str">
        <f t="shared" si="8"/>
        <v>update InitialStocks set OpeningStock =   120 where itemcatalogueId = (select id from itemcatalogues WHERE CASIN = 'B09TPLMKFL')</v>
      </c>
    </row>
    <row r="553" spans="1:3" x14ac:dyDescent="0.25">
      <c r="A553" t="s">
        <v>553</v>
      </c>
      <c r="B553">
        <v>0</v>
      </c>
      <c r="C553" t="str">
        <f t="shared" si="8"/>
        <v>update InitialStocks set OpeningStock =   0 where itemcatalogueId = (select id from itemcatalogues WHERE CASIN = 'B09TPL2BYN')</v>
      </c>
    </row>
    <row r="554" spans="1:3" x14ac:dyDescent="0.25">
      <c r="A554" t="s">
        <v>554</v>
      </c>
      <c r="B554">
        <v>0</v>
      </c>
      <c r="C554" t="str">
        <f t="shared" si="8"/>
        <v>update InitialStocks set OpeningStock =   0 where itemcatalogueId = (select id from itemcatalogues WHERE CASIN = 'B09TPKDH6Q')</v>
      </c>
    </row>
    <row r="555" spans="1:3" x14ac:dyDescent="0.25">
      <c r="A555" t="s">
        <v>555</v>
      </c>
      <c r="B555">
        <v>0</v>
      </c>
      <c r="C555" t="str">
        <f t="shared" si="8"/>
        <v>update InitialStocks set OpeningStock =   0 where itemcatalogueId = (select id from itemcatalogues WHERE CASIN = 'B09TPMYC7D')</v>
      </c>
    </row>
    <row r="556" spans="1:3" x14ac:dyDescent="0.25">
      <c r="A556" t="s">
        <v>556</v>
      </c>
      <c r="B556">
        <v>0</v>
      </c>
      <c r="C556" t="str">
        <f t="shared" si="8"/>
        <v>update InitialStocks set OpeningStock =   0 where itemcatalogueId = (select id from itemcatalogues WHERE CASIN = 'B09TPMJX3Q')</v>
      </c>
    </row>
    <row r="557" spans="1:3" x14ac:dyDescent="0.25">
      <c r="A557" t="s">
        <v>557</v>
      </c>
      <c r="B557">
        <v>0</v>
      </c>
      <c r="C557" t="str">
        <f t="shared" si="8"/>
        <v>update InitialStocks set OpeningStock =   0 where itemcatalogueId = (select id from itemcatalogues WHERE CASIN = 'B09TPLDNCB')</v>
      </c>
    </row>
    <row r="558" spans="1:3" x14ac:dyDescent="0.25">
      <c r="A558" t="s">
        <v>558</v>
      </c>
      <c r="B558">
        <v>0</v>
      </c>
      <c r="C558" t="str">
        <f t="shared" si="8"/>
        <v>update InitialStocks set OpeningStock =   0 where itemcatalogueId = (select id from itemcatalogues WHERE CASIN = 'B09TPMYBRM')</v>
      </c>
    </row>
    <row r="559" spans="1:3" x14ac:dyDescent="0.25">
      <c r="A559" t="s">
        <v>559</v>
      </c>
      <c r="B559">
        <v>0</v>
      </c>
      <c r="C559" t="str">
        <f t="shared" si="8"/>
        <v>update InitialStocks set OpeningStock =   0 where itemcatalogueId = (select id from itemcatalogues WHERE CASIN = 'B09TPLVQJJ')</v>
      </c>
    </row>
    <row r="560" spans="1:3" x14ac:dyDescent="0.25">
      <c r="A560" t="s">
        <v>560</v>
      </c>
      <c r="B560">
        <v>0</v>
      </c>
      <c r="C560" t="str">
        <f t="shared" si="8"/>
        <v>update InitialStocks set OpeningStock =   0 where itemcatalogueId = (select id from itemcatalogues WHERE CASIN = 'B09TPMXGZT')</v>
      </c>
    </row>
    <row r="561" spans="1:3" x14ac:dyDescent="0.25">
      <c r="A561" t="s">
        <v>561</v>
      </c>
      <c r="B561">
        <v>0</v>
      </c>
      <c r="C561" t="str">
        <f t="shared" si="8"/>
        <v>update InitialStocks set OpeningStock =   0 where itemcatalogueId = (select id from itemcatalogues WHERE CASIN = 'B09TPLSD2G')</v>
      </c>
    </row>
    <row r="562" spans="1:3" x14ac:dyDescent="0.25">
      <c r="A562" t="s">
        <v>562</v>
      </c>
      <c r="B562">
        <v>0</v>
      </c>
      <c r="C562" t="str">
        <f t="shared" si="8"/>
        <v>update InitialStocks set OpeningStock =   0 where itemcatalogueId = (select id from itemcatalogues WHERE CASIN = 'B09TPNPB7S')</v>
      </c>
    </row>
    <row r="563" spans="1:3" x14ac:dyDescent="0.25">
      <c r="A563" t="s">
        <v>563</v>
      </c>
      <c r="B563">
        <v>0</v>
      </c>
      <c r="C563" t="str">
        <f t="shared" si="8"/>
        <v>update InitialStocks set OpeningStock =   0 where itemcatalogueId = (select id from itemcatalogues WHERE CASIN = 'B09TPMHWYN')</v>
      </c>
    </row>
    <row r="564" spans="1:3" x14ac:dyDescent="0.25">
      <c r="A564" t="s">
        <v>564</v>
      </c>
      <c r="B564">
        <v>0</v>
      </c>
      <c r="C564" t="str">
        <f t="shared" si="8"/>
        <v>update InitialStocks set OpeningStock =   0 where itemcatalogueId = (select id from itemcatalogues WHERE CASIN = 'B09TPL6W8L')</v>
      </c>
    </row>
    <row r="565" spans="1:3" x14ac:dyDescent="0.25">
      <c r="A565" t="s">
        <v>565</v>
      </c>
      <c r="B565">
        <v>0</v>
      </c>
      <c r="C565" t="str">
        <f t="shared" si="8"/>
        <v>update InitialStocks set OpeningStock =   0 where itemcatalogueId = (select id from itemcatalogues WHERE CASIN = 'B09TPLS473')</v>
      </c>
    </row>
    <row r="566" spans="1:3" x14ac:dyDescent="0.25">
      <c r="A566" t="s">
        <v>566</v>
      </c>
      <c r="B566">
        <v>0</v>
      </c>
      <c r="C566" t="str">
        <f t="shared" si="8"/>
        <v>update InitialStocks set OpeningStock =   0 where itemcatalogueId = (select id from itemcatalogues WHERE CASIN = 'B09TPQ9C85')</v>
      </c>
    </row>
    <row r="567" spans="1:3" x14ac:dyDescent="0.25">
      <c r="A567" t="s">
        <v>567</v>
      </c>
      <c r="B567">
        <v>0</v>
      </c>
      <c r="C567" t="str">
        <f t="shared" si="8"/>
        <v>update InitialStocks set OpeningStock =   0 where itemcatalogueId = (select id from itemcatalogues WHERE CASIN = 'B09TPMKB7Y')</v>
      </c>
    </row>
    <row r="568" spans="1:3" x14ac:dyDescent="0.25">
      <c r="A568" t="s">
        <v>568</v>
      </c>
      <c r="B568">
        <v>0</v>
      </c>
      <c r="C568" t="str">
        <f t="shared" si="8"/>
        <v>update InitialStocks set OpeningStock =   0 where itemcatalogueId = (select id from itemcatalogues WHERE CASIN = 'B09TPL2QNN')</v>
      </c>
    </row>
    <row r="569" spans="1:3" x14ac:dyDescent="0.25">
      <c r="A569" t="s">
        <v>569</v>
      </c>
      <c r="B569">
        <v>0</v>
      </c>
      <c r="C569" t="str">
        <f t="shared" si="8"/>
        <v>update InitialStocks set OpeningStock =   0 where itemcatalogueId = (select id from itemcatalogues WHERE CASIN = 'B09TPNWZVT')</v>
      </c>
    </row>
    <row r="570" spans="1:3" x14ac:dyDescent="0.25">
      <c r="A570" t="s">
        <v>570</v>
      </c>
      <c r="B570">
        <v>0</v>
      </c>
      <c r="C570" t="str">
        <f t="shared" si="8"/>
        <v>update InitialStocks set OpeningStock =   0 where itemcatalogueId = (select id from itemcatalogues WHERE CASIN = 'B09TPLS2CB')</v>
      </c>
    </row>
    <row r="571" spans="1:3" x14ac:dyDescent="0.25">
      <c r="A571" t="s">
        <v>571</v>
      </c>
      <c r="B571">
        <v>0</v>
      </c>
      <c r="C571" t="str">
        <f t="shared" si="8"/>
        <v>update InitialStocks set OpeningStock =   0 where itemcatalogueId = (select id from itemcatalogues WHERE CASIN = 'B09TPKDHC8')</v>
      </c>
    </row>
    <row r="572" spans="1:3" x14ac:dyDescent="0.25">
      <c r="A572" t="s">
        <v>572</v>
      </c>
      <c r="B572">
        <v>0</v>
      </c>
      <c r="C572" t="str">
        <f t="shared" si="8"/>
        <v>update InitialStocks set OpeningStock =   0 where itemcatalogueId = (select id from itemcatalogues WHERE CASIN = 'B09TPL6BLP')</v>
      </c>
    </row>
    <row r="573" spans="1:3" x14ac:dyDescent="0.25">
      <c r="A573" t="s">
        <v>573</v>
      </c>
      <c r="B573">
        <v>0</v>
      </c>
      <c r="C573" t="str">
        <f t="shared" si="8"/>
        <v>update InitialStocks set OpeningStock =   0 where itemcatalogueId = (select id from itemcatalogues WHERE CASIN = 'B09TPM131K')</v>
      </c>
    </row>
    <row r="574" spans="1:3" x14ac:dyDescent="0.25">
      <c r="A574" t="s">
        <v>574</v>
      </c>
      <c r="B574">
        <v>0</v>
      </c>
      <c r="C574" t="str">
        <f t="shared" si="8"/>
        <v>update InitialStocks set OpeningStock =   0 where itemcatalogueId = (select id from itemcatalogues WHERE CASIN = 'B09TPKYF5D')</v>
      </c>
    </row>
    <row r="575" spans="1:3" x14ac:dyDescent="0.25">
      <c r="A575" t="s">
        <v>575</v>
      </c>
      <c r="B575">
        <v>0</v>
      </c>
      <c r="C575" t="str">
        <f t="shared" si="8"/>
        <v>update InitialStocks set OpeningStock =   0 where itemcatalogueId = (select id from itemcatalogues WHERE CASIN = 'B09TPLXRH1')</v>
      </c>
    </row>
    <row r="576" spans="1:3" x14ac:dyDescent="0.25">
      <c r="A576" t="s">
        <v>576</v>
      </c>
      <c r="B576">
        <v>0</v>
      </c>
      <c r="C576" t="str">
        <f t="shared" si="8"/>
        <v>update InitialStocks set OpeningStock =   0 where itemcatalogueId = (select id from itemcatalogues WHERE CASIN = 'B09TPM12ZS')</v>
      </c>
    </row>
    <row r="577" spans="1:3" x14ac:dyDescent="0.25">
      <c r="A577" t="s">
        <v>577</v>
      </c>
      <c r="B577">
        <v>0</v>
      </c>
      <c r="C577" t="str">
        <f t="shared" si="8"/>
        <v>update InitialStocks set OpeningStock =   0 where itemcatalogueId = (select id from itemcatalogues WHERE CASIN = 'B09TPMYC4S')</v>
      </c>
    </row>
    <row r="578" spans="1:3" x14ac:dyDescent="0.25">
      <c r="A578" t="s">
        <v>578</v>
      </c>
      <c r="B578">
        <v>0</v>
      </c>
      <c r="C578" t="str">
        <f t="shared" si="8"/>
        <v>update InitialStocks set OpeningStock =   0 where itemcatalogueId = (select id from itemcatalogues WHERE CASIN = 'B09TPL1TKJ')</v>
      </c>
    </row>
    <row r="579" spans="1:3" x14ac:dyDescent="0.25">
      <c r="A579" t="s">
        <v>579</v>
      </c>
      <c r="B579">
        <v>0</v>
      </c>
      <c r="C579" t="str">
        <f t="shared" ref="C579:C642" si="9">"update InitialStocks set OpeningStock =   " &amp; B579 &amp; " where itemcatalogueId = (select id from itemcatalogues WHERE CASIN = '" &amp; A579 &amp; "')"</f>
        <v>update InitialStocks set OpeningStock =   0 where itemcatalogueId = (select id from itemcatalogues WHERE CASIN = 'B09TPNPYFH')</v>
      </c>
    </row>
    <row r="580" spans="1:3" x14ac:dyDescent="0.25">
      <c r="A580" t="s">
        <v>580</v>
      </c>
      <c r="B580">
        <v>90</v>
      </c>
      <c r="C580" t="str">
        <f t="shared" si="9"/>
        <v>update InitialStocks set OpeningStock =   90 where itemcatalogueId = (select id from itemcatalogues WHERE CASIN = 'B09TPN7C8T')</v>
      </c>
    </row>
    <row r="581" spans="1:3" x14ac:dyDescent="0.25">
      <c r="A581" t="s">
        <v>581</v>
      </c>
      <c r="B581">
        <v>30</v>
      </c>
      <c r="C581" t="str">
        <f t="shared" si="9"/>
        <v>update InitialStocks set OpeningStock =   30 where itemcatalogueId = (select id from itemcatalogues WHERE CASIN = 'B09TPKY6K9')</v>
      </c>
    </row>
    <row r="582" spans="1:3" x14ac:dyDescent="0.25">
      <c r="A582" t="s">
        <v>582</v>
      </c>
      <c r="B582">
        <v>0</v>
      </c>
      <c r="C582" t="str">
        <f t="shared" si="9"/>
        <v>update InitialStocks set OpeningStock =   0 where itemcatalogueId = (select id from itemcatalogues WHERE CASIN = 'B09TPR6G4C')</v>
      </c>
    </row>
    <row r="583" spans="1:3" x14ac:dyDescent="0.25">
      <c r="A583" t="s">
        <v>583</v>
      </c>
      <c r="B583">
        <v>0</v>
      </c>
      <c r="C583" t="str">
        <f t="shared" si="9"/>
        <v>update InitialStocks set OpeningStock =   0 where itemcatalogueId = (select id from itemcatalogues WHERE CASIN = 'B09TPMH5QD')</v>
      </c>
    </row>
    <row r="584" spans="1:3" x14ac:dyDescent="0.25">
      <c r="A584" t="s">
        <v>584</v>
      </c>
      <c r="B584">
        <v>0</v>
      </c>
      <c r="C584" t="str">
        <f t="shared" si="9"/>
        <v>update InitialStocks set OpeningStock =   0 where itemcatalogueId = (select id from itemcatalogues WHERE CASIN = 'B09TPKYFD3')</v>
      </c>
    </row>
    <row r="585" spans="1:3" x14ac:dyDescent="0.25">
      <c r="A585" t="s">
        <v>585</v>
      </c>
      <c r="B585">
        <v>0</v>
      </c>
      <c r="C585" t="str">
        <f t="shared" si="9"/>
        <v>update InitialStocks set OpeningStock =   0 where itemcatalogueId = (select id from itemcatalogues WHERE CASIN = 'B09TPNPB6D')</v>
      </c>
    </row>
    <row r="586" spans="1:3" x14ac:dyDescent="0.25">
      <c r="A586" t="s">
        <v>586</v>
      </c>
      <c r="B586">
        <v>0</v>
      </c>
      <c r="C586" t="str">
        <f t="shared" si="9"/>
        <v>update InitialStocks set OpeningStock =   0 where itemcatalogueId = (select id from itemcatalogues WHERE CASIN = 'B09TPKX1FZ')</v>
      </c>
    </row>
    <row r="587" spans="1:3" x14ac:dyDescent="0.25">
      <c r="A587" t="s">
        <v>587</v>
      </c>
      <c r="B587">
        <v>0</v>
      </c>
      <c r="C587" t="str">
        <f t="shared" si="9"/>
        <v>update InitialStocks set OpeningStock =   0 where itemcatalogueId = (select id from itemcatalogues WHERE CASIN = 'B09TPM12DR')</v>
      </c>
    </row>
    <row r="588" spans="1:3" x14ac:dyDescent="0.25">
      <c r="A588" t="s">
        <v>588</v>
      </c>
      <c r="B588">
        <v>0</v>
      </c>
      <c r="C588" t="str">
        <f t="shared" si="9"/>
        <v>update InitialStocks set OpeningStock =   0 where itemcatalogueId = (select id from itemcatalogues WHERE CASIN = 'B09TPKYQNF')</v>
      </c>
    </row>
    <row r="589" spans="1:3" x14ac:dyDescent="0.25">
      <c r="A589" t="s">
        <v>589</v>
      </c>
      <c r="B589">
        <v>30</v>
      </c>
      <c r="C589" t="str">
        <f t="shared" si="9"/>
        <v>update InitialStocks set OpeningStock =   30 where itemcatalogueId = (select id from itemcatalogues WHERE CASIN = 'B09TPKG58Z')</v>
      </c>
    </row>
    <row r="590" spans="1:3" x14ac:dyDescent="0.25">
      <c r="A590" t="s">
        <v>590</v>
      </c>
      <c r="B590">
        <v>150</v>
      </c>
      <c r="C590" t="str">
        <f t="shared" si="9"/>
        <v>update InitialStocks set OpeningStock =   150 where itemcatalogueId = (select id from itemcatalogues WHERE CASIN = 'B09TPML1S9')</v>
      </c>
    </row>
    <row r="591" spans="1:3" x14ac:dyDescent="0.25">
      <c r="A591" t="s">
        <v>591</v>
      </c>
      <c r="B591">
        <v>270</v>
      </c>
      <c r="C591" t="str">
        <f t="shared" si="9"/>
        <v>update InitialStocks set OpeningStock =   270 where itemcatalogueId = (select id from itemcatalogues WHERE CASIN = 'B09TPMVP7G')</v>
      </c>
    </row>
    <row r="592" spans="1:3" x14ac:dyDescent="0.25">
      <c r="A592" t="s">
        <v>592</v>
      </c>
      <c r="B592">
        <v>300</v>
      </c>
      <c r="C592" t="str">
        <f t="shared" si="9"/>
        <v>update InitialStocks set OpeningStock =   300 where itemcatalogueId = (select id from itemcatalogues WHERE CASIN = 'B09TPMX3F7')</v>
      </c>
    </row>
    <row r="593" spans="1:3" x14ac:dyDescent="0.25">
      <c r="A593" t="s">
        <v>593</v>
      </c>
      <c r="B593">
        <v>240</v>
      </c>
      <c r="C593" t="str">
        <f t="shared" si="9"/>
        <v>update InitialStocks set OpeningStock =   240 where itemcatalogueId = (select id from itemcatalogues WHERE CASIN = 'B09TPKG565')</v>
      </c>
    </row>
    <row r="594" spans="1:3" x14ac:dyDescent="0.25">
      <c r="A594" t="s">
        <v>594</v>
      </c>
      <c r="B594">
        <v>0</v>
      </c>
      <c r="C594" t="str">
        <f t="shared" si="9"/>
        <v>update InitialStocks set OpeningStock =   0 where itemcatalogueId = (select id from itemcatalogues WHERE CASIN = 'B09TPKX1H8')</v>
      </c>
    </row>
    <row r="595" spans="1:3" x14ac:dyDescent="0.25">
      <c r="A595" t="s">
        <v>595</v>
      </c>
      <c r="B595">
        <v>60</v>
      </c>
      <c r="C595" t="str">
        <f t="shared" si="9"/>
        <v>update InitialStocks set OpeningStock =   60 where itemcatalogueId = (select id from itemcatalogues WHERE CASIN = 'B09TPLDNH7')</v>
      </c>
    </row>
    <row r="596" spans="1:3" x14ac:dyDescent="0.25">
      <c r="A596" t="s">
        <v>596</v>
      </c>
      <c r="B596">
        <v>0</v>
      </c>
      <c r="C596" t="str">
        <f t="shared" si="9"/>
        <v>update InitialStocks set OpeningStock =   0 where itemcatalogueId = (select id from itemcatalogues WHERE CASIN = 'B09TPNCH3Y')</v>
      </c>
    </row>
    <row r="597" spans="1:3" x14ac:dyDescent="0.25">
      <c r="A597" t="s">
        <v>597</v>
      </c>
      <c r="B597">
        <v>0</v>
      </c>
      <c r="C597" t="str">
        <f t="shared" si="9"/>
        <v>update InitialStocks set OpeningStock =   0 where itemcatalogueId = (select id from itemcatalogues WHERE CASIN = 'B09TPNPYWM')</v>
      </c>
    </row>
    <row r="598" spans="1:3" x14ac:dyDescent="0.25">
      <c r="A598" t="s">
        <v>598</v>
      </c>
      <c r="B598">
        <v>0</v>
      </c>
      <c r="C598" t="str">
        <f t="shared" si="9"/>
        <v>update InitialStocks set OpeningStock =   0 where itemcatalogueId = (select id from itemcatalogues WHERE CASIN = 'B09TPMRR18')</v>
      </c>
    </row>
    <row r="599" spans="1:3" x14ac:dyDescent="0.25">
      <c r="A599" t="s">
        <v>599</v>
      </c>
      <c r="B599">
        <v>30</v>
      </c>
      <c r="C599" t="str">
        <f t="shared" si="9"/>
        <v>update InitialStocks set OpeningStock =   30 where itemcatalogueId = (select id from itemcatalogues WHERE CASIN = 'B09TPKG5KF')</v>
      </c>
    </row>
    <row r="600" spans="1:3" x14ac:dyDescent="0.25">
      <c r="A600" t="s">
        <v>600</v>
      </c>
      <c r="B600">
        <v>0</v>
      </c>
      <c r="C600" t="str">
        <f t="shared" si="9"/>
        <v>update InitialStocks set OpeningStock =   0 where itemcatalogueId = (select id from itemcatalogues WHERE CASIN = 'B09TPLL6ML')</v>
      </c>
    </row>
    <row r="601" spans="1:3" x14ac:dyDescent="0.25">
      <c r="A601" t="s">
        <v>601</v>
      </c>
      <c r="B601">
        <v>0</v>
      </c>
      <c r="C601" t="str">
        <f t="shared" si="9"/>
        <v>update InitialStocks set OpeningStock =   0 where itemcatalogueId = (select id from itemcatalogues WHERE CASIN = 'B09TPPG2XQ')</v>
      </c>
    </row>
    <row r="602" spans="1:3" x14ac:dyDescent="0.25">
      <c r="A602" t="s">
        <v>602</v>
      </c>
      <c r="B602">
        <v>0</v>
      </c>
      <c r="C602" t="str">
        <f t="shared" si="9"/>
        <v>update InitialStocks set OpeningStock =   0 where itemcatalogueId = (select id from itemcatalogues WHERE CASIN = 'B09TPKP24G')</v>
      </c>
    </row>
    <row r="603" spans="1:3" x14ac:dyDescent="0.25">
      <c r="A603" t="s">
        <v>603</v>
      </c>
      <c r="B603">
        <v>0</v>
      </c>
      <c r="C603" t="str">
        <f t="shared" si="9"/>
        <v>update InitialStocks set OpeningStock =   0 where itemcatalogueId = (select id from itemcatalogues WHERE CASIN = 'B09TPLNPKL')</v>
      </c>
    </row>
    <row r="604" spans="1:3" x14ac:dyDescent="0.25">
      <c r="A604" t="s">
        <v>604</v>
      </c>
      <c r="B604">
        <v>0</v>
      </c>
      <c r="C604" t="str">
        <f t="shared" si="9"/>
        <v>update InitialStocks set OpeningStock =   0 where itemcatalogueId = (select id from itemcatalogues WHERE CASIN = 'B09TPMBGDH')</v>
      </c>
    </row>
    <row r="605" spans="1:3" x14ac:dyDescent="0.25">
      <c r="A605" t="s">
        <v>605</v>
      </c>
      <c r="B605">
        <v>0</v>
      </c>
      <c r="C605" t="str">
        <f t="shared" si="9"/>
        <v>update InitialStocks set OpeningStock =   0 where itemcatalogueId = (select id from itemcatalogues WHERE CASIN = 'B09TPMW2T7')</v>
      </c>
    </row>
    <row r="606" spans="1:3" x14ac:dyDescent="0.25">
      <c r="A606" t="s">
        <v>606</v>
      </c>
      <c r="B606">
        <v>0</v>
      </c>
      <c r="C606" t="str">
        <f t="shared" si="9"/>
        <v>update InitialStocks set OpeningStock =   0 where itemcatalogueId = (select id from itemcatalogues WHERE CASIN = 'B09TPM12FV')</v>
      </c>
    </row>
    <row r="607" spans="1:3" x14ac:dyDescent="0.25">
      <c r="A607" t="s">
        <v>607</v>
      </c>
      <c r="B607">
        <v>0</v>
      </c>
      <c r="C607" t="str">
        <f t="shared" si="9"/>
        <v>update InitialStocks set OpeningStock =   0 where itemcatalogueId = (select id from itemcatalogues WHERE CASIN = 'B09TPKXDGP')</v>
      </c>
    </row>
    <row r="608" spans="1:3" x14ac:dyDescent="0.25">
      <c r="A608" t="s">
        <v>608</v>
      </c>
      <c r="B608">
        <v>0</v>
      </c>
      <c r="C608" t="str">
        <f t="shared" si="9"/>
        <v>update InitialStocks set OpeningStock =   0 where itemcatalogueId = (select id from itemcatalogues WHERE CASIN = 'B09TPKK9RX')</v>
      </c>
    </row>
    <row r="609" spans="1:3" x14ac:dyDescent="0.25">
      <c r="A609" t="s">
        <v>609</v>
      </c>
      <c r="B609">
        <v>0</v>
      </c>
      <c r="C609" t="str">
        <f t="shared" si="9"/>
        <v>update InitialStocks set OpeningStock =   0 where itemcatalogueId = (select id from itemcatalogues WHERE CASIN = 'B09TPNPBB1')</v>
      </c>
    </row>
    <row r="610" spans="1:3" x14ac:dyDescent="0.25">
      <c r="A610" t="s">
        <v>610</v>
      </c>
      <c r="B610">
        <v>0</v>
      </c>
      <c r="C610" t="str">
        <f t="shared" si="9"/>
        <v>update InitialStocks set OpeningStock =   0 where itemcatalogueId = (select id from itemcatalogues WHERE CASIN = 'B09TPM7RDM')</v>
      </c>
    </row>
    <row r="611" spans="1:3" x14ac:dyDescent="0.25">
      <c r="A611" t="s">
        <v>611</v>
      </c>
      <c r="B611">
        <v>0</v>
      </c>
      <c r="C611" t="str">
        <f t="shared" si="9"/>
        <v>update InitialStocks set OpeningStock =   0 where itemcatalogueId = (select id from itemcatalogues WHERE CASIN = 'B09TPMYWCH')</v>
      </c>
    </row>
    <row r="612" spans="1:3" x14ac:dyDescent="0.25">
      <c r="A612" t="s">
        <v>612</v>
      </c>
      <c r="B612">
        <v>0</v>
      </c>
      <c r="C612" t="str">
        <f t="shared" si="9"/>
        <v>update InitialStocks set OpeningStock =   0 where itemcatalogueId = (select id from itemcatalogues WHERE CASIN = 'B09TPM12Z2')</v>
      </c>
    </row>
    <row r="613" spans="1:3" x14ac:dyDescent="0.25">
      <c r="A613" t="s">
        <v>613</v>
      </c>
      <c r="B613">
        <v>0</v>
      </c>
      <c r="C613" t="str">
        <f t="shared" si="9"/>
        <v>update InitialStocks set OpeningStock =   0 where itemcatalogueId = (select id from itemcatalogues WHERE CASIN = 'B09TPMP31K')</v>
      </c>
    </row>
    <row r="614" spans="1:3" x14ac:dyDescent="0.25">
      <c r="A614" t="s">
        <v>614</v>
      </c>
      <c r="B614">
        <v>0</v>
      </c>
      <c r="C614" t="str">
        <f t="shared" si="9"/>
        <v>update InitialStocks set OpeningStock =   0 where itemcatalogueId = (select id from itemcatalogues WHERE CASIN = 'B09TPM1375')</v>
      </c>
    </row>
    <row r="615" spans="1:3" x14ac:dyDescent="0.25">
      <c r="A615" t="s">
        <v>615</v>
      </c>
      <c r="B615">
        <v>0</v>
      </c>
      <c r="C615" t="str">
        <f t="shared" si="9"/>
        <v>update InitialStocks set OpeningStock =   0 where itemcatalogueId = (select id from itemcatalogues WHERE CASIN = 'B09TPLGXZQ')</v>
      </c>
    </row>
    <row r="616" spans="1:3" x14ac:dyDescent="0.25">
      <c r="A616" t="s">
        <v>616</v>
      </c>
      <c r="B616">
        <v>0</v>
      </c>
      <c r="C616" t="str">
        <f t="shared" si="9"/>
        <v>update InitialStocks set OpeningStock =   0 where itemcatalogueId = (select id from itemcatalogues WHERE CASIN = 'B09TPPHHV9')</v>
      </c>
    </row>
    <row r="617" spans="1:3" x14ac:dyDescent="0.25">
      <c r="A617" t="s">
        <v>617</v>
      </c>
      <c r="B617">
        <v>0</v>
      </c>
      <c r="C617" t="str">
        <f t="shared" si="9"/>
        <v>update InitialStocks set OpeningStock =   0 where itemcatalogueId = (select id from itemcatalogues WHERE CASIN = 'B09TPMVXNS')</v>
      </c>
    </row>
    <row r="618" spans="1:3" x14ac:dyDescent="0.25">
      <c r="A618" t="s">
        <v>618</v>
      </c>
      <c r="B618">
        <v>0</v>
      </c>
      <c r="C618" t="str">
        <f t="shared" si="9"/>
        <v>update InitialStocks set OpeningStock =   0 where itemcatalogueId = (select id from itemcatalogues WHERE CASIN = 'B09TPNZFXP')</v>
      </c>
    </row>
    <row r="619" spans="1:3" x14ac:dyDescent="0.25">
      <c r="A619" t="s">
        <v>619</v>
      </c>
      <c r="B619">
        <v>0</v>
      </c>
      <c r="C619" t="str">
        <f t="shared" si="9"/>
        <v>update InitialStocks set OpeningStock =   0 where itemcatalogueId = (select id from itemcatalogues WHERE CASIN = 'B09TPQ1CBG')</v>
      </c>
    </row>
    <row r="620" spans="1:3" x14ac:dyDescent="0.25">
      <c r="A620" t="s">
        <v>620</v>
      </c>
      <c r="B620">
        <v>0</v>
      </c>
      <c r="C620" t="str">
        <f t="shared" si="9"/>
        <v>update InitialStocks set OpeningStock =   0 where itemcatalogueId = (select id from itemcatalogues WHERE CASIN = 'B09TPMGQKR')</v>
      </c>
    </row>
    <row r="621" spans="1:3" x14ac:dyDescent="0.25">
      <c r="A621" t="s">
        <v>621</v>
      </c>
      <c r="B621">
        <v>0</v>
      </c>
      <c r="C621" t="str">
        <f t="shared" si="9"/>
        <v>update InitialStocks set OpeningStock =   0 where itemcatalogueId = (select id from itemcatalogues WHERE CASIN = 'B09TPQ6KMV')</v>
      </c>
    </row>
    <row r="622" spans="1:3" x14ac:dyDescent="0.25">
      <c r="A622" t="s">
        <v>622</v>
      </c>
      <c r="B622">
        <v>0</v>
      </c>
      <c r="C622" t="str">
        <f t="shared" si="9"/>
        <v>update InitialStocks set OpeningStock =   0 where itemcatalogueId = (select id from itemcatalogues WHERE CASIN = 'B09TPNPG8R')</v>
      </c>
    </row>
    <row r="623" spans="1:3" x14ac:dyDescent="0.25">
      <c r="A623" t="s">
        <v>623</v>
      </c>
      <c r="B623">
        <v>0</v>
      </c>
      <c r="C623" t="str">
        <f t="shared" si="9"/>
        <v>update InitialStocks set OpeningStock =   0 where itemcatalogueId = (select id from itemcatalogues WHERE CASIN = 'B09TPMZGS2')</v>
      </c>
    </row>
    <row r="624" spans="1:3" x14ac:dyDescent="0.25">
      <c r="A624" t="s">
        <v>624</v>
      </c>
      <c r="B624">
        <v>420</v>
      </c>
      <c r="C624" t="str">
        <f t="shared" si="9"/>
        <v>update InitialStocks set OpeningStock =   420 where itemcatalogueId = (select id from itemcatalogues WHERE CASIN = 'B09TPN2QJQ')</v>
      </c>
    </row>
    <row r="625" spans="1:3" x14ac:dyDescent="0.25">
      <c r="A625" t="s">
        <v>625</v>
      </c>
      <c r="B625">
        <v>510</v>
      </c>
      <c r="C625" t="str">
        <f t="shared" si="9"/>
        <v>update InitialStocks set OpeningStock =   510 where itemcatalogueId = (select id from itemcatalogues WHERE CASIN = 'B09TPNPBXZ')</v>
      </c>
    </row>
    <row r="626" spans="1:3" x14ac:dyDescent="0.25">
      <c r="A626" t="s">
        <v>626</v>
      </c>
      <c r="B626">
        <v>60</v>
      </c>
      <c r="C626" t="str">
        <f t="shared" si="9"/>
        <v>update InitialStocks set OpeningStock =   60 where itemcatalogueId = (select id from itemcatalogues WHERE CASIN = 'B09TPLGY5B')</v>
      </c>
    </row>
    <row r="627" spans="1:3" x14ac:dyDescent="0.25">
      <c r="A627" t="s">
        <v>627</v>
      </c>
      <c r="B627">
        <v>90</v>
      </c>
      <c r="C627" t="str">
        <f t="shared" si="9"/>
        <v>update InitialStocks set OpeningStock =   90 where itemcatalogueId = (select id from itemcatalogues WHERE CASIN = 'B09TPLYYD5')</v>
      </c>
    </row>
    <row r="628" spans="1:3" x14ac:dyDescent="0.25">
      <c r="A628" t="s">
        <v>628</v>
      </c>
      <c r="B628">
        <v>120</v>
      </c>
      <c r="C628" t="str">
        <f t="shared" si="9"/>
        <v>update InitialStocks set OpeningStock =   120 where itemcatalogueId = (select id from itemcatalogues WHERE CASIN = 'B09TPQ6MYV')</v>
      </c>
    </row>
    <row r="629" spans="1:3" x14ac:dyDescent="0.25">
      <c r="A629" t="s">
        <v>629</v>
      </c>
      <c r="B629">
        <v>30</v>
      </c>
      <c r="C629" t="str">
        <f t="shared" si="9"/>
        <v>update InitialStocks set OpeningStock =   30 where itemcatalogueId = (select id from itemcatalogues WHERE CASIN = 'B09TPPPJBY')</v>
      </c>
    </row>
    <row r="630" spans="1:3" x14ac:dyDescent="0.25">
      <c r="A630" t="s">
        <v>630</v>
      </c>
      <c r="B630">
        <v>0</v>
      </c>
      <c r="C630" t="str">
        <f t="shared" si="9"/>
        <v>update InitialStocks set OpeningStock =   0 where itemcatalogueId = (select id from itemcatalogues WHERE CASIN = 'B09TPNCH68')</v>
      </c>
    </row>
    <row r="631" spans="1:3" x14ac:dyDescent="0.25">
      <c r="A631" t="s">
        <v>631</v>
      </c>
      <c r="B631">
        <v>0</v>
      </c>
      <c r="C631" t="str">
        <f t="shared" si="9"/>
        <v>update InitialStocks set OpeningStock =   0 where itemcatalogueId = (select id from itemcatalogues WHERE CASIN = 'B09TPNK1XL')</v>
      </c>
    </row>
    <row r="632" spans="1:3" x14ac:dyDescent="0.25">
      <c r="A632" t="s">
        <v>632</v>
      </c>
      <c r="B632">
        <v>0</v>
      </c>
      <c r="C632" t="str">
        <f t="shared" si="9"/>
        <v>update InitialStocks set OpeningStock =   0 where itemcatalogueId = (select id from itemcatalogues WHERE CASIN = 'B09TPLNPGD')</v>
      </c>
    </row>
    <row r="633" spans="1:3" x14ac:dyDescent="0.25">
      <c r="A633" t="s">
        <v>633</v>
      </c>
      <c r="B633">
        <v>0</v>
      </c>
      <c r="C633" t="str">
        <f t="shared" si="9"/>
        <v>update InitialStocks set OpeningStock =   0 where itemcatalogueId = (select id from itemcatalogues WHERE CASIN = 'B09TPPXN6Y')</v>
      </c>
    </row>
    <row r="634" spans="1:3" x14ac:dyDescent="0.25">
      <c r="A634" t="s">
        <v>634</v>
      </c>
      <c r="B634">
        <v>0</v>
      </c>
      <c r="C634" t="str">
        <f t="shared" si="9"/>
        <v>update InitialStocks set OpeningStock =   0 where itemcatalogueId = (select id from itemcatalogues WHERE CASIN = 'B09TPLXS9J')</v>
      </c>
    </row>
    <row r="635" spans="1:3" x14ac:dyDescent="0.25">
      <c r="A635" t="s">
        <v>635</v>
      </c>
      <c r="B635">
        <v>0</v>
      </c>
      <c r="C635" t="str">
        <f t="shared" si="9"/>
        <v>update InitialStocks set OpeningStock =   0 where itemcatalogueId = (select id from itemcatalogues WHERE CASIN = 'B09TPLM4NY')</v>
      </c>
    </row>
    <row r="636" spans="1:3" x14ac:dyDescent="0.25">
      <c r="A636" t="s">
        <v>636</v>
      </c>
      <c r="B636">
        <v>0</v>
      </c>
      <c r="C636" t="str">
        <f t="shared" si="9"/>
        <v>update InitialStocks set OpeningStock =   0 where itemcatalogueId = (select id from itemcatalogues WHERE CASIN = 'B09TPLZVQ4')</v>
      </c>
    </row>
    <row r="637" spans="1:3" x14ac:dyDescent="0.25">
      <c r="A637" t="s">
        <v>637</v>
      </c>
      <c r="B637">
        <v>0</v>
      </c>
      <c r="C637" t="str">
        <f t="shared" si="9"/>
        <v>update InitialStocks set OpeningStock =   0 where itemcatalogueId = (select id from itemcatalogues WHERE CASIN = 'B09TPLX8CZ')</v>
      </c>
    </row>
    <row r="638" spans="1:3" x14ac:dyDescent="0.25">
      <c r="A638" t="s">
        <v>638</v>
      </c>
      <c r="B638">
        <v>0</v>
      </c>
      <c r="C638" t="str">
        <f t="shared" si="9"/>
        <v>update InitialStocks set OpeningStock =   0 where itemcatalogueId = (select id from itemcatalogues WHERE CASIN = 'B09TPLS9WF')</v>
      </c>
    </row>
    <row r="639" spans="1:3" x14ac:dyDescent="0.25">
      <c r="A639" t="s">
        <v>639</v>
      </c>
      <c r="B639">
        <v>0</v>
      </c>
      <c r="C639" t="str">
        <f t="shared" si="9"/>
        <v>update InitialStocks set OpeningStock =   0 where itemcatalogueId = (select id from itemcatalogues WHERE CASIN = 'B09TPMZNTB')</v>
      </c>
    </row>
    <row r="640" spans="1:3" x14ac:dyDescent="0.25">
      <c r="A640" t="s">
        <v>640</v>
      </c>
      <c r="B640">
        <v>0</v>
      </c>
      <c r="C640" t="str">
        <f t="shared" si="9"/>
        <v>update InitialStocks set OpeningStock =   0 where itemcatalogueId = (select id from itemcatalogues WHERE CASIN = 'B09TPMYM8D')</v>
      </c>
    </row>
    <row r="641" spans="1:3" x14ac:dyDescent="0.25">
      <c r="A641" t="s">
        <v>641</v>
      </c>
      <c r="B641">
        <v>0</v>
      </c>
      <c r="C641" t="str">
        <f t="shared" si="9"/>
        <v>update InitialStocks set OpeningStock =   0 where itemcatalogueId = (select id from itemcatalogues WHERE CASIN = 'B09TPMRQNN')</v>
      </c>
    </row>
    <row r="642" spans="1:3" x14ac:dyDescent="0.25">
      <c r="A642" t="s">
        <v>642</v>
      </c>
      <c r="B642">
        <v>0</v>
      </c>
      <c r="C642" t="str">
        <f t="shared" si="9"/>
        <v>update InitialStocks set OpeningStock =   0 where itemcatalogueId = (select id from itemcatalogues WHERE CASIN = 'B09TPMTJXT')</v>
      </c>
    </row>
    <row r="643" spans="1:3" x14ac:dyDescent="0.25">
      <c r="A643" t="s">
        <v>643</v>
      </c>
      <c r="B643">
        <v>0</v>
      </c>
      <c r="C643" t="str">
        <f t="shared" ref="C643:C706" si="10">"update InitialStocks set OpeningStock =   " &amp; B643 &amp; " where itemcatalogueId = (select id from itemcatalogues WHERE CASIN = '" &amp; A643 &amp; "')"</f>
        <v>update InitialStocks set OpeningStock =   0 where itemcatalogueId = (select id from itemcatalogues WHERE CASIN = 'B09TPLVWC6')</v>
      </c>
    </row>
    <row r="644" spans="1:3" x14ac:dyDescent="0.25">
      <c r="A644" t="s">
        <v>644</v>
      </c>
      <c r="B644">
        <v>0</v>
      </c>
      <c r="C644" t="str">
        <f t="shared" si="10"/>
        <v>update InitialStocks set OpeningStock =   0 where itemcatalogueId = (select id from itemcatalogues WHERE CASIN = 'B09TPMVY2N')</v>
      </c>
    </row>
    <row r="645" spans="1:3" x14ac:dyDescent="0.25">
      <c r="A645" t="s">
        <v>645</v>
      </c>
      <c r="B645">
        <v>0</v>
      </c>
      <c r="C645" t="str">
        <f t="shared" si="10"/>
        <v>update InitialStocks set OpeningStock =   0 where itemcatalogueId = (select id from itemcatalogues WHERE CASIN = 'B09TPKY8DS')</v>
      </c>
    </row>
    <row r="646" spans="1:3" x14ac:dyDescent="0.25">
      <c r="A646" t="s">
        <v>646</v>
      </c>
      <c r="B646">
        <v>0</v>
      </c>
      <c r="C646" t="str">
        <f t="shared" si="10"/>
        <v>update InitialStocks set OpeningStock =   0 where itemcatalogueId = (select id from itemcatalogues WHERE CASIN = 'B09TPM1G2R')</v>
      </c>
    </row>
    <row r="647" spans="1:3" x14ac:dyDescent="0.25">
      <c r="A647" t="s">
        <v>647</v>
      </c>
      <c r="B647">
        <v>0</v>
      </c>
      <c r="C647" t="str">
        <f t="shared" si="10"/>
        <v>update InitialStocks set OpeningStock =   0 where itemcatalogueId = (select id from itemcatalogues WHERE CASIN = 'B09TPN4SKM')</v>
      </c>
    </row>
    <row r="648" spans="1:3" x14ac:dyDescent="0.25">
      <c r="A648" t="s">
        <v>648</v>
      </c>
      <c r="B648">
        <v>0</v>
      </c>
      <c r="C648" t="str">
        <f t="shared" si="10"/>
        <v>update InitialStocks set OpeningStock =   0 where itemcatalogueId = (select id from itemcatalogues WHERE CASIN = 'B09TPLTB6M')</v>
      </c>
    </row>
    <row r="649" spans="1:3" x14ac:dyDescent="0.25">
      <c r="A649" t="s">
        <v>649</v>
      </c>
      <c r="B649">
        <v>0</v>
      </c>
      <c r="C649" t="str">
        <f t="shared" si="10"/>
        <v>update InitialStocks set OpeningStock =   0 where itemcatalogueId = (select id from itemcatalogues WHERE CASIN = 'B09TPMZD5G')</v>
      </c>
    </row>
    <row r="650" spans="1:3" x14ac:dyDescent="0.25">
      <c r="A650" t="s">
        <v>650</v>
      </c>
      <c r="B650">
        <v>0</v>
      </c>
      <c r="C650" t="str">
        <f t="shared" si="10"/>
        <v>update InitialStocks set OpeningStock =   0 where itemcatalogueId = (select id from itemcatalogues WHERE CASIN = 'B09TPMKBKL')</v>
      </c>
    </row>
    <row r="651" spans="1:3" x14ac:dyDescent="0.25">
      <c r="A651" t="s">
        <v>651</v>
      </c>
      <c r="B651">
        <v>0</v>
      </c>
      <c r="C651" t="str">
        <f t="shared" si="10"/>
        <v>update InitialStocks set OpeningStock =   0 where itemcatalogueId = (select id from itemcatalogues WHERE CASIN = 'B09TPLZYV3')</v>
      </c>
    </row>
    <row r="652" spans="1:3" x14ac:dyDescent="0.25">
      <c r="A652" t="s">
        <v>652</v>
      </c>
      <c r="B652">
        <v>0</v>
      </c>
      <c r="C652" t="str">
        <f t="shared" si="10"/>
        <v>update InitialStocks set OpeningStock =   0 where itemcatalogueId = (select id from itemcatalogues WHERE CASIN = 'B09TPL491T')</v>
      </c>
    </row>
    <row r="653" spans="1:3" x14ac:dyDescent="0.25">
      <c r="A653" t="s">
        <v>653</v>
      </c>
      <c r="B653">
        <v>0</v>
      </c>
      <c r="C653" t="str">
        <f t="shared" si="10"/>
        <v>update InitialStocks set OpeningStock =   0 where itemcatalogueId = (select id from itemcatalogues WHERE CASIN = 'B09TPQ3Y8P')</v>
      </c>
    </row>
    <row r="654" spans="1:3" x14ac:dyDescent="0.25">
      <c r="A654" t="s">
        <v>654</v>
      </c>
      <c r="B654">
        <v>0</v>
      </c>
      <c r="C654" t="str">
        <f t="shared" si="10"/>
        <v>update InitialStocks set OpeningStock =   0 where itemcatalogueId = (select id from itemcatalogues WHERE CASIN = 'B09TPL9Q1K')</v>
      </c>
    </row>
    <row r="655" spans="1:3" x14ac:dyDescent="0.25">
      <c r="A655" t="s">
        <v>655</v>
      </c>
      <c r="B655">
        <v>0</v>
      </c>
      <c r="C655" t="str">
        <f t="shared" si="10"/>
        <v>update InitialStocks set OpeningStock =   0 where itemcatalogueId = (select id from itemcatalogues WHERE CASIN = 'B09TPQ3Y9M')</v>
      </c>
    </row>
    <row r="656" spans="1:3" x14ac:dyDescent="0.25">
      <c r="A656" t="s">
        <v>656</v>
      </c>
      <c r="B656">
        <v>0</v>
      </c>
      <c r="C656" t="str">
        <f t="shared" si="10"/>
        <v>update InitialStocks set OpeningStock =   0 where itemcatalogueId = (select id from itemcatalogues WHERE CASIN = 'B09TPKRG65')</v>
      </c>
    </row>
    <row r="657" spans="1:3" x14ac:dyDescent="0.25">
      <c r="A657" t="s">
        <v>657</v>
      </c>
      <c r="B657">
        <v>0</v>
      </c>
      <c r="C657" t="str">
        <f t="shared" si="10"/>
        <v>update InitialStocks set OpeningStock =   0 where itemcatalogueId = (select id from itemcatalogues WHERE CASIN = 'B09TPMHX5J')</v>
      </c>
    </row>
    <row r="658" spans="1:3" x14ac:dyDescent="0.25">
      <c r="A658" t="s">
        <v>658</v>
      </c>
      <c r="B658">
        <v>0</v>
      </c>
      <c r="C658" t="str">
        <f t="shared" si="10"/>
        <v>update InitialStocks set OpeningStock =   0 where itemcatalogueId = (select id from itemcatalogues WHERE CASIN = 'B09TPL4JVN')</v>
      </c>
    </row>
    <row r="659" spans="1:3" x14ac:dyDescent="0.25">
      <c r="A659" t="s">
        <v>659</v>
      </c>
      <c r="B659">
        <v>0</v>
      </c>
      <c r="C659" t="str">
        <f t="shared" si="10"/>
        <v>update InitialStocks set OpeningStock =   0 where itemcatalogueId = (select id from itemcatalogues WHERE CASIN = 'B09TPNCH72')</v>
      </c>
    </row>
    <row r="660" spans="1:3" x14ac:dyDescent="0.25">
      <c r="A660" t="s">
        <v>660</v>
      </c>
      <c r="B660">
        <v>0</v>
      </c>
      <c r="C660" t="str">
        <f t="shared" si="10"/>
        <v>update InitialStocks set OpeningStock =   0 where itemcatalogueId = (select id from itemcatalogues WHERE CASIN = 'B09TPMDLJP')</v>
      </c>
    </row>
    <row r="661" spans="1:3" x14ac:dyDescent="0.25">
      <c r="A661" t="s">
        <v>661</v>
      </c>
      <c r="B661">
        <v>0</v>
      </c>
      <c r="C661" t="str">
        <f t="shared" si="10"/>
        <v>update InitialStocks set OpeningStock =   0 where itemcatalogueId = (select id from itemcatalogues WHERE CASIN = 'B09TPMGPXP')</v>
      </c>
    </row>
    <row r="662" spans="1:3" x14ac:dyDescent="0.25">
      <c r="A662" t="s">
        <v>662</v>
      </c>
      <c r="B662">
        <v>0</v>
      </c>
      <c r="C662" t="str">
        <f t="shared" si="10"/>
        <v>update InitialStocks set OpeningStock =   0 where itemcatalogueId = (select id from itemcatalogues WHERE CASIN = 'B09TPQ9CC6')</v>
      </c>
    </row>
    <row r="663" spans="1:3" x14ac:dyDescent="0.25">
      <c r="A663" t="s">
        <v>663</v>
      </c>
      <c r="B663">
        <v>0</v>
      </c>
      <c r="C663" t="str">
        <f t="shared" si="10"/>
        <v>update InitialStocks set OpeningStock =   0 where itemcatalogueId = (select id from itemcatalogues WHERE CASIN = 'B09TPNRFN4')</v>
      </c>
    </row>
    <row r="664" spans="1:3" x14ac:dyDescent="0.25">
      <c r="A664" t="s">
        <v>664</v>
      </c>
      <c r="B664">
        <v>0</v>
      </c>
      <c r="C664" t="str">
        <f t="shared" si="10"/>
        <v>update InitialStocks set OpeningStock =   0 where itemcatalogueId = (select id from itemcatalogues WHERE CASIN = 'B09TPM1FMX')</v>
      </c>
    </row>
    <row r="665" spans="1:3" x14ac:dyDescent="0.25">
      <c r="A665" t="s">
        <v>665</v>
      </c>
      <c r="B665">
        <v>0</v>
      </c>
      <c r="C665" t="str">
        <f t="shared" si="10"/>
        <v>update InitialStocks set OpeningStock =   0 where itemcatalogueId = (select id from itemcatalogues WHERE CASIN = 'B09TPM57MY')</v>
      </c>
    </row>
    <row r="666" spans="1:3" x14ac:dyDescent="0.25">
      <c r="A666" t="s">
        <v>666</v>
      </c>
      <c r="B666">
        <v>0</v>
      </c>
      <c r="C666" t="str">
        <f t="shared" si="10"/>
        <v>update InitialStocks set OpeningStock =   0 where itemcatalogueId = (select id from itemcatalogues WHERE CASIN = 'B09TPKQTRG')</v>
      </c>
    </row>
    <row r="667" spans="1:3" x14ac:dyDescent="0.25">
      <c r="A667" t="s">
        <v>667</v>
      </c>
      <c r="B667">
        <v>0</v>
      </c>
      <c r="C667" t="str">
        <f t="shared" si="10"/>
        <v>update InitialStocks set OpeningStock =   0 where itemcatalogueId = (select id from itemcatalogues WHERE CASIN = 'B09TPMVXY8')</v>
      </c>
    </row>
    <row r="668" spans="1:3" x14ac:dyDescent="0.25">
      <c r="A668" t="s">
        <v>668</v>
      </c>
      <c r="B668">
        <v>0</v>
      </c>
      <c r="C668" t="str">
        <f t="shared" si="10"/>
        <v>update InitialStocks set OpeningStock =   0 where itemcatalogueId = (select id from itemcatalogues WHERE CASIN = 'B09TPMXH36')</v>
      </c>
    </row>
    <row r="669" spans="1:3" x14ac:dyDescent="0.25">
      <c r="A669" t="s">
        <v>669</v>
      </c>
      <c r="B669">
        <v>0</v>
      </c>
      <c r="C669" t="str">
        <f t="shared" si="10"/>
        <v>update InitialStocks set OpeningStock =   0 where itemcatalogueId = (select id from itemcatalogues WHERE CASIN = 'B09TPQ3Y55')</v>
      </c>
    </row>
    <row r="670" spans="1:3" x14ac:dyDescent="0.25">
      <c r="A670" t="s">
        <v>670</v>
      </c>
      <c r="B670">
        <v>0</v>
      </c>
      <c r="C670" t="str">
        <f t="shared" si="10"/>
        <v>update InitialStocks set OpeningStock =   0 where itemcatalogueId = (select id from itemcatalogues WHERE CASIN = 'B09TPMX29W')</v>
      </c>
    </row>
    <row r="671" spans="1:3" x14ac:dyDescent="0.25">
      <c r="A671" t="s">
        <v>671</v>
      </c>
      <c r="B671">
        <v>0</v>
      </c>
      <c r="C671" t="str">
        <f t="shared" si="10"/>
        <v>update InitialStocks set OpeningStock =   0 where itemcatalogueId = (select id from itemcatalogues WHERE CASIN = 'B09TPLSB2G')</v>
      </c>
    </row>
    <row r="672" spans="1:3" x14ac:dyDescent="0.25">
      <c r="A672" t="s">
        <v>672</v>
      </c>
      <c r="B672">
        <v>0</v>
      </c>
      <c r="C672" t="str">
        <f t="shared" si="10"/>
        <v>update InitialStocks set OpeningStock =   0 where itemcatalogueId = (select id from itemcatalogues WHERE CASIN = 'B09TPLWCPG')</v>
      </c>
    </row>
    <row r="673" spans="1:3" x14ac:dyDescent="0.25">
      <c r="A673" t="s">
        <v>673</v>
      </c>
      <c r="B673">
        <v>0</v>
      </c>
      <c r="C673" t="str">
        <f t="shared" si="10"/>
        <v>update InitialStocks set OpeningStock =   0 where itemcatalogueId = (select id from itemcatalogues WHERE CASIN = 'B09TPMZGXY')</v>
      </c>
    </row>
    <row r="674" spans="1:3" x14ac:dyDescent="0.25">
      <c r="A674" t="s">
        <v>674</v>
      </c>
      <c r="B674">
        <v>0</v>
      </c>
      <c r="C674" t="str">
        <f t="shared" si="10"/>
        <v>update InitialStocks set OpeningStock =   0 where itemcatalogueId = (select id from itemcatalogues WHERE CASIN = 'B09TPMYDM8')</v>
      </c>
    </row>
    <row r="675" spans="1:3" x14ac:dyDescent="0.25">
      <c r="A675" t="s">
        <v>675</v>
      </c>
      <c r="B675">
        <v>0</v>
      </c>
      <c r="C675" t="str">
        <f t="shared" si="10"/>
        <v>update InitialStocks set OpeningStock =   0 where itemcatalogueId = (select id from itemcatalogues WHERE CASIN = 'B09TPNPBBX')</v>
      </c>
    </row>
    <row r="676" spans="1:3" x14ac:dyDescent="0.25">
      <c r="A676" t="s">
        <v>676</v>
      </c>
      <c r="B676">
        <v>0</v>
      </c>
      <c r="C676" t="str">
        <f t="shared" si="10"/>
        <v>update InitialStocks set OpeningStock =   0 where itemcatalogueId = (select id from itemcatalogues WHERE CASIN = 'B09TPQHJRD')</v>
      </c>
    </row>
    <row r="677" spans="1:3" x14ac:dyDescent="0.25">
      <c r="A677" t="s">
        <v>677</v>
      </c>
      <c r="B677">
        <v>0</v>
      </c>
      <c r="C677" t="str">
        <f t="shared" si="10"/>
        <v>update InitialStocks set OpeningStock =   0 where itemcatalogueId = (select id from itemcatalogues WHERE CASIN = 'B09TPLGHXM')</v>
      </c>
    </row>
    <row r="678" spans="1:3" x14ac:dyDescent="0.25">
      <c r="A678" t="s">
        <v>678</v>
      </c>
      <c r="B678">
        <v>0</v>
      </c>
      <c r="C678" t="str">
        <f t="shared" si="10"/>
        <v>update InitialStocks set OpeningStock =   0 where itemcatalogueId = (select id from itemcatalogues WHERE CASIN = 'B09TPHYV9F')</v>
      </c>
    </row>
    <row r="679" spans="1:3" x14ac:dyDescent="0.25">
      <c r="A679" t="s">
        <v>679</v>
      </c>
      <c r="B679">
        <v>60</v>
      </c>
      <c r="C679" t="str">
        <f t="shared" si="10"/>
        <v>update InitialStocks set OpeningStock =   60 where itemcatalogueId = (select id from itemcatalogues WHERE CASIN = 'B09TPM8TJ2')</v>
      </c>
    </row>
    <row r="680" spans="1:3" x14ac:dyDescent="0.25">
      <c r="A680" t="s">
        <v>680</v>
      </c>
      <c r="B680">
        <v>60</v>
      </c>
      <c r="C680" t="str">
        <f t="shared" si="10"/>
        <v>update InitialStocks set OpeningStock =   60 where itemcatalogueId = (select id from itemcatalogues WHERE CASIN = 'B09TPLPT1W')</v>
      </c>
    </row>
    <row r="681" spans="1:3" x14ac:dyDescent="0.25">
      <c r="A681" t="s">
        <v>681</v>
      </c>
      <c r="B681">
        <v>0</v>
      </c>
      <c r="C681" t="str">
        <f t="shared" si="10"/>
        <v>update InitialStocks set OpeningStock =   0 where itemcatalogueId = (select id from itemcatalogues WHERE CASIN = 'B09TPMD5DZ')</v>
      </c>
    </row>
    <row r="682" spans="1:3" x14ac:dyDescent="0.25">
      <c r="A682" t="s">
        <v>682</v>
      </c>
      <c r="B682">
        <v>0</v>
      </c>
      <c r="C682" t="str">
        <f t="shared" si="10"/>
        <v>update InitialStocks set OpeningStock =   0 where itemcatalogueId = (select id from itemcatalogues WHERE CASIN = 'B09TPLMG4S')</v>
      </c>
    </row>
    <row r="683" spans="1:3" x14ac:dyDescent="0.25">
      <c r="A683" t="s">
        <v>683</v>
      </c>
      <c r="B683">
        <v>0</v>
      </c>
      <c r="C683" t="str">
        <f t="shared" si="10"/>
        <v>update InitialStocks set OpeningStock =   0 where itemcatalogueId = (select id from itemcatalogues WHERE CASIN = 'B09TPJZCW3')</v>
      </c>
    </row>
    <row r="684" spans="1:3" x14ac:dyDescent="0.25">
      <c r="A684" t="s">
        <v>684</v>
      </c>
      <c r="B684">
        <v>0</v>
      </c>
      <c r="C684" t="str">
        <f t="shared" si="10"/>
        <v>update InitialStocks set OpeningStock =   0 where itemcatalogueId = (select id from itemcatalogues WHERE CASIN = 'B09TPLPW92')</v>
      </c>
    </row>
    <row r="685" spans="1:3" x14ac:dyDescent="0.25">
      <c r="A685" t="s">
        <v>685</v>
      </c>
      <c r="B685">
        <v>0</v>
      </c>
      <c r="C685" t="str">
        <f t="shared" si="10"/>
        <v>update InitialStocks set OpeningStock =   0 where itemcatalogueId = (select id from itemcatalogues WHERE CASIN = 'B09TPLXS11')</v>
      </c>
    </row>
    <row r="686" spans="1:3" x14ac:dyDescent="0.25">
      <c r="A686" t="s">
        <v>686</v>
      </c>
      <c r="B686">
        <v>0</v>
      </c>
      <c r="C686" t="str">
        <f t="shared" si="10"/>
        <v>update InitialStocks set OpeningStock =   0 where itemcatalogueId = (select id from itemcatalogues WHERE CASIN = 'B09TPML6PF')</v>
      </c>
    </row>
    <row r="687" spans="1:3" x14ac:dyDescent="0.25">
      <c r="A687" t="s">
        <v>687</v>
      </c>
      <c r="B687">
        <v>0</v>
      </c>
      <c r="C687" t="str">
        <f t="shared" si="10"/>
        <v>update InitialStocks set OpeningStock =   0 where itemcatalogueId = (select id from itemcatalogues WHERE CASIN = 'B09TPKVSMK')</v>
      </c>
    </row>
    <row r="688" spans="1:3" x14ac:dyDescent="0.25">
      <c r="A688" t="s">
        <v>688</v>
      </c>
      <c r="B688">
        <v>0</v>
      </c>
      <c r="C688" t="str">
        <f t="shared" si="10"/>
        <v>update InitialStocks set OpeningStock =   0 where itemcatalogueId = (select id from itemcatalogues WHERE CASIN = 'B09TPN4RYR')</v>
      </c>
    </row>
    <row r="689" spans="1:3" x14ac:dyDescent="0.25">
      <c r="A689" t="s">
        <v>689</v>
      </c>
      <c r="B689">
        <v>0</v>
      </c>
      <c r="C689" t="str">
        <f t="shared" si="10"/>
        <v>update InitialStocks set OpeningStock =   0 where itemcatalogueId = (select id from itemcatalogues WHERE CASIN = 'B09TPLZMN1')</v>
      </c>
    </row>
    <row r="690" spans="1:3" x14ac:dyDescent="0.25">
      <c r="A690" t="s">
        <v>690</v>
      </c>
      <c r="B690">
        <v>0</v>
      </c>
      <c r="C690" t="str">
        <f t="shared" si="10"/>
        <v>update InitialStocks set OpeningStock =   0 where itemcatalogueId = (select id from itemcatalogues WHERE CASIN = 'B09TPKJCZC')</v>
      </c>
    </row>
    <row r="691" spans="1:3" x14ac:dyDescent="0.25">
      <c r="A691" t="s">
        <v>691</v>
      </c>
      <c r="B691">
        <v>30</v>
      </c>
      <c r="C691" t="str">
        <f t="shared" si="10"/>
        <v>update InitialStocks set OpeningStock =   30 where itemcatalogueId = (select id from itemcatalogues WHERE CASIN = 'B09TPK6SW9')</v>
      </c>
    </row>
    <row r="692" spans="1:3" x14ac:dyDescent="0.25">
      <c r="A692" t="s">
        <v>692</v>
      </c>
      <c r="B692">
        <v>270</v>
      </c>
      <c r="C692" t="str">
        <f t="shared" si="10"/>
        <v>update InitialStocks set OpeningStock =   270 where itemcatalogueId = (select id from itemcatalogues WHERE CASIN = 'B09TPK7B1K')</v>
      </c>
    </row>
    <row r="693" spans="1:3" x14ac:dyDescent="0.25">
      <c r="A693" t="s">
        <v>693</v>
      </c>
      <c r="B693">
        <v>510</v>
      </c>
      <c r="C693" t="str">
        <f t="shared" si="10"/>
        <v>update InitialStocks set OpeningStock =   510 where itemcatalogueId = (select id from itemcatalogues WHERE CASIN = 'B09TPKBK4J')</v>
      </c>
    </row>
    <row r="694" spans="1:3" x14ac:dyDescent="0.25">
      <c r="A694" t="s">
        <v>694</v>
      </c>
      <c r="B694">
        <v>570</v>
      </c>
      <c r="C694" t="str">
        <f t="shared" si="10"/>
        <v>update InitialStocks set OpeningStock =   570 where itemcatalogueId = (select id from itemcatalogues WHERE CASIN = 'B09TPJXFH8')</v>
      </c>
    </row>
    <row r="695" spans="1:3" x14ac:dyDescent="0.25">
      <c r="A695" t="s">
        <v>695</v>
      </c>
      <c r="B695">
        <v>180</v>
      </c>
      <c r="C695" t="str">
        <f t="shared" si="10"/>
        <v>update InitialStocks set OpeningStock =   180 where itemcatalogueId = (select id from itemcatalogues WHERE CASIN = 'B09TPJ6GFK')</v>
      </c>
    </row>
    <row r="696" spans="1:3" x14ac:dyDescent="0.25">
      <c r="A696" t="s">
        <v>696</v>
      </c>
      <c r="B696">
        <v>0</v>
      </c>
      <c r="C696" t="str">
        <f t="shared" si="10"/>
        <v>update InitialStocks set OpeningStock =   0 where itemcatalogueId = (select id from itemcatalogues WHERE CASIN = 'B09TPKJD31')</v>
      </c>
    </row>
    <row r="697" spans="1:3" x14ac:dyDescent="0.25">
      <c r="A697" t="s">
        <v>697</v>
      </c>
      <c r="B697">
        <v>60</v>
      </c>
      <c r="C697" t="str">
        <f t="shared" si="10"/>
        <v>update InitialStocks set OpeningStock =   60 where itemcatalogueId = (select id from itemcatalogues WHERE CASIN = 'B09TPJZRJF')</v>
      </c>
    </row>
    <row r="698" spans="1:3" x14ac:dyDescent="0.25">
      <c r="A698" t="s">
        <v>698</v>
      </c>
      <c r="B698">
        <v>0</v>
      </c>
      <c r="C698" t="str">
        <f t="shared" si="10"/>
        <v>update InitialStocks set OpeningStock =   0 where itemcatalogueId = (select id from itemcatalogues WHERE CASIN = 'B09TPLLK6H')</v>
      </c>
    </row>
    <row r="699" spans="1:3" x14ac:dyDescent="0.25">
      <c r="A699" t="s">
        <v>699</v>
      </c>
      <c r="B699">
        <v>210</v>
      </c>
      <c r="C699" t="str">
        <f t="shared" si="10"/>
        <v>update InitialStocks set OpeningStock =   210 where itemcatalogueId = (select id from itemcatalogues WHERE CASIN = 'B09TPJ1NSQ')</v>
      </c>
    </row>
    <row r="700" spans="1:3" x14ac:dyDescent="0.25">
      <c r="A700" t="s">
        <v>700</v>
      </c>
      <c r="B700">
        <v>0</v>
      </c>
      <c r="C700" t="str">
        <f t="shared" si="10"/>
        <v>update InitialStocks set OpeningStock =   0 where itemcatalogueId = (select id from itemcatalogues WHERE CASIN = 'B09TPJHCC2')</v>
      </c>
    </row>
    <row r="701" spans="1:3" x14ac:dyDescent="0.25">
      <c r="A701" t="s">
        <v>701</v>
      </c>
      <c r="B701">
        <v>210</v>
      </c>
      <c r="C701" t="str">
        <f t="shared" si="10"/>
        <v>update InitialStocks set OpeningStock =   210 where itemcatalogueId = (select id from itemcatalogues WHERE CASIN = 'B09TPHS3HR')</v>
      </c>
    </row>
    <row r="702" spans="1:3" x14ac:dyDescent="0.25">
      <c r="A702" t="s">
        <v>702</v>
      </c>
      <c r="B702">
        <v>0</v>
      </c>
      <c r="C702" t="str">
        <f t="shared" si="10"/>
        <v>update InitialStocks set OpeningStock =   0 where itemcatalogueId = (select id from itemcatalogues WHERE CASIN = 'B09TPJV9JP')</v>
      </c>
    </row>
    <row r="703" spans="1:3" x14ac:dyDescent="0.25">
      <c r="A703" t="s">
        <v>703</v>
      </c>
      <c r="B703">
        <v>0</v>
      </c>
      <c r="C703" t="str">
        <f t="shared" si="10"/>
        <v>update InitialStocks set OpeningStock =   0 where itemcatalogueId = (select id from itemcatalogues WHERE CASIN = 'B09TPLM9NP')</v>
      </c>
    </row>
    <row r="704" spans="1:3" x14ac:dyDescent="0.25">
      <c r="A704" t="s">
        <v>704</v>
      </c>
      <c r="B704">
        <v>0</v>
      </c>
      <c r="C704" t="str">
        <f t="shared" si="10"/>
        <v>update InitialStocks set OpeningStock =   0 where itemcatalogueId = (select id from itemcatalogues WHERE CASIN = 'B09TPMX935')</v>
      </c>
    </row>
    <row r="705" spans="1:3" x14ac:dyDescent="0.25">
      <c r="A705" t="s">
        <v>705</v>
      </c>
      <c r="B705">
        <v>0</v>
      </c>
      <c r="C705" t="str">
        <f t="shared" si="10"/>
        <v>update InitialStocks set OpeningStock =   0 where itemcatalogueId = (select id from itemcatalogues WHERE CASIN = 'B09TPK79SR')</v>
      </c>
    </row>
    <row r="706" spans="1:3" x14ac:dyDescent="0.25">
      <c r="A706" t="s">
        <v>706</v>
      </c>
      <c r="B706">
        <v>0</v>
      </c>
      <c r="C706" t="str">
        <f t="shared" si="10"/>
        <v>update InitialStocks set OpeningStock =   0 where itemcatalogueId = (select id from itemcatalogues WHERE CASIN = 'B09TPLLYKJ')</v>
      </c>
    </row>
    <row r="707" spans="1:3" x14ac:dyDescent="0.25">
      <c r="A707" t="s">
        <v>707</v>
      </c>
      <c r="B707">
        <v>0</v>
      </c>
      <c r="C707" t="str">
        <f t="shared" ref="C707:C770" si="11">"update InitialStocks set OpeningStock =   " &amp; B707 &amp; " where itemcatalogueId = (select id from itemcatalogues WHERE CASIN = '" &amp; A707 &amp; "')"</f>
        <v>update InitialStocks set OpeningStock =   0 where itemcatalogueId = (select id from itemcatalogues WHERE CASIN = 'B09TPJS8B1')</v>
      </c>
    </row>
    <row r="708" spans="1:3" x14ac:dyDescent="0.25">
      <c r="A708" t="s">
        <v>708</v>
      </c>
      <c r="B708">
        <v>0</v>
      </c>
      <c r="C708" t="str">
        <f t="shared" si="11"/>
        <v>update InitialStocks set OpeningStock =   0 where itemcatalogueId = (select id from itemcatalogues WHERE CASIN = 'B09TPJS8DZ')</v>
      </c>
    </row>
    <row r="709" spans="1:3" x14ac:dyDescent="0.25">
      <c r="A709" t="s">
        <v>709</v>
      </c>
      <c r="B709">
        <v>0</v>
      </c>
      <c r="C709" t="str">
        <f t="shared" si="11"/>
        <v>update InitialStocks set OpeningStock =   0 where itemcatalogueId = (select id from itemcatalogues WHERE CASIN = 'B09TPK8166')</v>
      </c>
    </row>
    <row r="710" spans="1:3" x14ac:dyDescent="0.25">
      <c r="A710" t="s">
        <v>710</v>
      </c>
      <c r="B710">
        <v>0</v>
      </c>
      <c r="C710" t="str">
        <f t="shared" si="11"/>
        <v>update InitialStocks set OpeningStock =   0 where itemcatalogueId = (select id from itemcatalogues WHERE CASIN = 'B09TPKBK78')</v>
      </c>
    </row>
    <row r="711" spans="1:3" x14ac:dyDescent="0.25">
      <c r="A711" t="s">
        <v>711</v>
      </c>
      <c r="B711">
        <v>30</v>
      </c>
      <c r="C711" t="str">
        <f t="shared" si="11"/>
        <v>update InitialStocks set OpeningStock =   30 where itemcatalogueId = (select id from itemcatalogues WHERE CASIN = 'B09TPMD5HF')</v>
      </c>
    </row>
    <row r="712" spans="1:3" x14ac:dyDescent="0.25">
      <c r="A712" t="s">
        <v>712</v>
      </c>
      <c r="B712">
        <v>0</v>
      </c>
      <c r="C712" t="str">
        <f t="shared" si="11"/>
        <v>update InitialStocks set OpeningStock =   0 where itemcatalogueId = (select id from itemcatalogues WHERE CASIN = 'B09TPJXND6')</v>
      </c>
    </row>
    <row r="713" spans="1:3" x14ac:dyDescent="0.25">
      <c r="A713" t="s">
        <v>713</v>
      </c>
      <c r="B713">
        <v>150</v>
      </c>
      <c r="C713" t="str">
        <f t="shared" si="11"/>
        <v>update InitialStocks set OpeningStock =   150 where itemcatalogueId = (select id from itemcatalogues WHERE CASIN = 'B09TPHK31B')</v>
      </c>
    </row>
    <row r="714" spans="1:3" x14ac:dyDescent="0.25">
      <c r="A714" t="s">
        <v>714</v>
      </c>
      <c r="B714">
        <v>0</v>
      </c>
      <c r="C714" t="str">
        <f t="shared" si="11"/>
        <v>update InitialStocks set OpeningStock =   0 where itemcatalogueId = (select id from itemcatalogues WHERE CASIN = 'B09TPJKWSB')</v>
      </c>
    </row>
    <row r="715" spans="1:3" x14ac:dyDescent="0.25">
      <c r="A715" t="s">
        <v>715</v>
      </c>
      <c r="B715">
        <v>0</v>
      </c>
      <c r="C715" t="str">
        <f t="shared" si="11"/>
        <v>update InitialStocks set OpeningStock =   0 where itemcatalogueId = (select id from itemcatalogues WHERE CASIN = 'B09TPJXFQP')</v>
      </c>
    </row>
    <row r="716" spans="1:3" x14ac:dyDescent="0.25">
      <c r="A716" t="s">
        <v>716</v>
      </c>
      <c r="B716">
        <v>60</v>
      </c>
      <c r="C716" t="str">
        <f t="shared" si="11"/>
        <v>update InitialStocks set OpeningStock =   60 where itemcatalogueId = (select id from itemcatalogues WHERE CASIN = 'B09TPLS6Q3')</v>
      </c>
    </row>
    <row r="717" spans="1:3" x14ac:dyDescent="0.25">
      <c r="A717" t="s">
        <v>717</v>
      </c>
      <c r="B717">
        <v>30</v>
      </c>
      <c r="C717" t="str">
        <f t="shared" si="11"/>
        <v>update InitialStocks set OpeningStock =   30 where itemcatalogueId = (select id from itemcatalogues WHERE CASIN = 'B09TPHSF4P')</v>
      </c>
    </row>
    <row r="718" spans="1:3" x14ac:dyDescent="0.25">
      <c r="A718" t="s">
        <v>718</v>
      </c>
      <c r="B718">
        <v>0</v>
      </c>
      <c r="C718" t="str">
        <f t="shared" si="11"/>
        <v>update InitialStocks set OpeningStock =   0 where itemcatalogueId = (select id from itemcatalogues WHERE CASIN = 'B09TPKG1L6')</v>
      </c>
    </row>
    <row r="719" spans="1:3" x14ac:dyDescent="0.25">
      <c r="A719" t="s">
        <v>719</v>
      </c>
      <c r="B719">
        <v>30</v>
      </c>
      <c r="C719" t="str">
        <f t="shared" si="11"/>
        <v>update InitialStocks set OpeningStock =   30 where itemcatalogueId = (select id from itemcatalogues WHERE CASIN = 'B09TPLM959')</v>
      </c>
    </row>
    <row r="720" spans="1:3" x14ac:dyDescent="0.25">
      <c r="A720" t="s">
        <v>720</v>
      </c>
      <c r="B720">
        <v>0</v>
      </c>
      <c r="C720" t="str">
        <f t="shared" si="11"/>
        <v>update InitialStocks set OpeningStock =   0 where itemcatalogueId = (select id from itemcatalogues WHERE CASIN = 'B09TPLM98Q')</v>
      </c>
    </row>
    <row r="721" spans="1:3" x14ac:dyDescent="0.25">
      <c r="A721" t="s">
        <v>721</v>
      </c>
      <c r="B721">
        <v>0</v>
      </c>
      <c r="C721" t="str">
        <f t="shared" si="11"/>
        <v>update InitialStocks set OpeningStock =   0 where itemcatalogueId = (select id from itemcatalogues WHERE CASIN = 'B09TPKJNNW')</v>
      </c>
    </row>
    <row r="722" spans="1:3" x14ac:dyDescent="0.25">
      <c r="A722" t="s">
        <v>722</v>
      </c>
      <c r="B722">
        <v>0</v>
      </c>
      <c r="C722" t="str">
        <f t="shared" si="11"/>
        <v>update InitialStocks set OpeningStock =   0 where itemcatalogueId = (select id from itemcatalogues WHERE CASIN = 'B09TPLMG42')</v>
      </c>
    </row>
    <row r="723" spans="1:3" x14ac:dyDescent="0.25">
      <c r="A723" t="s">
        <v>723</v>
      </c>
      <c r="B723">
        <v>0</v>
      </c>
      <c r="C723" t="str">
        <f t="shared" si="11"/>
        <v>update InitialStocks set OpeningStock =   0 where itemcatalogueId = (select id from itemcatalogues WHERE CASIN = 'B09TPHSDZK')</v>
      </c>
    </row>
    <row r="724" spans="1:3" x14ac:dyDescent="0.25">
      <c r="A724" t="s">
        <v>724</v>
      </c>
      <c r="B724">
        <v>0</v>
      </c>
      <c r="C724" t="str">
        <f t="shared" si="11"/>
        <v>update InitialStocks set OpeningStock =   0 where itemcatalogueId = (select id from itemcatalogues WHERE CASIN = 'B09TPJKDYS')</v>
      </c>
    </row>
    <row r="725" spans="1:3" x14ac:dyDescent="0.25">
      <c r="A725" t="s">
        <v>725</v>
      </c>
      <c r="B725">
        <v>0</v>
      </c>
      <c r="C725" t="str">
        <f t="shared" si="11"/>
        <v>update InitialStocks set OpeningStock =   0 where itemcatalogueId = (select id from itemcatalogues WHERE CASIN = 'B09TPLYS5Q')</v>
      </c>
    </row>
    <row r="726" spans="1:3" x14ac:dyDescent="0.25">
      <c r="A726" t="s">
        <v>726</v>
      </c>
      <c r="B726">
        <v>60</v>
      </c>
      <c r="C726" t="str">
        <f t="shared" si="11"/>
        <v>update InitialStocks set OpeningStock =   60 where itemcatalogueId = (select id from itemcatalogues WHERE CASIN = 'B09TPKKD3J')</v>
      </c>
    </row>
    <row r="727" spans="1:3" x14ac:dyDescent="0.25">
      <c r="A727" t="s">
        <v>727</v>
      </c>
      <c r="B727">
        <v>0</v>
      </c>
      <c r="C727" t="str">
        <f t="shared" si="11"/>
        <v>update InitialStocks set OpeningStock =   0 where itemcatalogueId = (select id from itemcatalogues WHERE CASIN = 'B09TPPLGXX')</v>
      </c>
    </row>
    <row r="728" spans="1:3" x14ac:dyDescent="0.25">
      <c r="A728" t="s">
        <v>728</v>
      </c>
      <c r="B728">
        <v>90</v>
      </c>
      <c r="C728" t="str">
        <f t="shared" si="11"/>
        <v>update InitialStocks set OpeningStock =   90 where itemcatalogueId = (select id from itemcatalogues WHERE CASIN = 'B09TPHS33G')</v>
      </c>
    </row>
    <row r="729" spans="1:3" x14ac:dyDescent="0.25">
      <c r="A729" t="s">
        <v>729</v>
      </c>
      <c r="B729">
        <v>90</v>
      </c>
      <c r="C729" t="str">
        <f t="shared" si="11"/>
        <v>update InitialStocks set OpeningStock =   90 where itemcatalogueId = (select id from itemcatalogues WHERE CASIN = 'B09TPKWDGQ')</v>
      </c>
    </row>
    <row r="730" spans="1:3" x14ac:dyDescent="0.25">
      <c r="A730" t="s">
        <v>730</v>
      </c>
      <c r="B730">
        <v>150</v>
      </c>
      <c r="C730" t="str">
        <f t="shared" si="11"/>
        <v>update InitialStocks set OpeningStock =   150 where itemcatalogueId = (select id from itemcatalogues WHERE CASIN = 'B09TPHNCBX')</v>
      </c>
    </row>
    <row r="731" spans="1:3" x14ac:dyDescent="0.25">
      <c r="A731" t="s">
        <v>731</v>
      </c>
      <c r="B731">
        <v>60</v>
      </c>
      <c r="C731" t="str">
        <f t="shared" si="11"/>
        <v>update InitialStocks set OpeningStock =   60 where itemcatalogueId = (select id from itemcatalogues WHERE CASIN = 'B09TPKRPSL')</v>
      </c>
    </row>
    <row r="732" spans="1:3" x14ac:dyDescent="0.25">
      <c r="A732" t="s">
        <v>732</v>
      </c>
      <c r="B732">
        <v>0</v>
      </c>
      <c r="C732" t="str">
        <f t="shared" si="11"/>
        <v>update InitialStocks set OpeningStock =   0 where itemcatalogueId = (select id from itemcatalogues WHERE CASIN = 'B09TPLXS12')</v>
      </c>
    </row>
    <row r="733" spans="1:3" x14ac:dyDescent="0.25">
      <c r="A733" t="s">
        <v>733</v>
      </c>
      <c r="B733">
        <v>0</v>
      </c>
      <c r="C733" t="str">
        <f t="shared" si="11"/>
        <v>update InitialStocks set OpeningStock =   0 where itemcatalogueId = (select id from itemcatalogues WHERE CASIN = 'B09TPLSSYL')</v>
      </c>
    </row>
    <row r="734" spans="1:3" x14ac:dyDescent="0.25">
      <c r="A734" t="s">
        <v>734</v>
      </c>
      <c r="B734">
        <v>0</v>
      </c>
      <c r="C734" t="str">
        <f t="shared" si="11"/>
        <v>update InitialStocks set OpeningStock =   0 where itemcatalogueId = (select id from itemcatalogues WHERE CASIN = 'B09TPM3BTB')</v>
      </c>
    </row>
    <row r="735" spans="1:3" x14ac:dyDescent="0.25">
      <c r="A735" t="s">
        <v>735</v>
      </c>
      <c r="B735">
        <v>0</v>
      </c>
      <c r="C735" t="str">
        <f t="shared" si="11"/>
        <v>update InitialStocks set OpeningStock =   0 where itemcatalogueId = (select id from itemcatalogues WHERE CASIN = 'B09TPLZL56')</v>
      </c>
    </row>
    <row r="736" spans="1:3" x14ac:dyDescent="0.25">
      <c r="A736" t="s">
        <v>736</v>
      </c>
      <c r="B736">
        <v>0</v>
      </c>
      <c r="C736" t="str">
        <f t="shared" si="11"/>
        <v>update InitialStocks set OpeningStock =   0 where itemcatalogueId = (select id from itemcatalogues WHERE CASIN = 'B09TPLZV2M')</v>
      </c>
    </row>
    <row r="737" spans="1:3" x14ac:dyDescent="0.25">
      <c r="A737" t="s">
        <v>737</v>
      </c>
      <c r="B737">
        <v>0</v>
      </c>
      <c r="C737" t="str">
        <f t="shared" si="11"/>
        <v>update InitialStocks set OpeningStock =   0 where itemcatalogueId = (select id from itemcatalogues WHERE CASIN = 'B09TPN626M')</v>
      </c>
    </row>
    <row r="738" spans="1:3" x14ac:dyDescent="0.25">
      <c r="A738" t="s">
        <v>738</v>
      </c>
      <c r="B738">
        <v>0</v>
      </c>
      <c r="C738" t="str">
        <f t="shared" si="11"/>
        <v>update InitialStocks set OpeningStock =   0 where itemcatalogueId = (select id from itemcatalogues WHERE CASIN = 'B09TPJT23C')</v>
      </c>
    </row>
    <row r="739" spans="1:3" x14ac:dyDescent="0.25">
      <c r="A739" t="s">
        <v>739</v>
      </c>
      <c r="B739">
        <v>0</v>
      </c>
      <c r="C739" t="str">
        <f t="shared" si="11"/>
        <v>update InitialStocks set OpeningStock =   0 where itemcatalogueId = (select id from itemcatalogues WHERE CASIN = 'B09TPKTQQG')</v>
      </c>
    </row>
    <row r="740" spans="1:3" x14ac:dyDescent="0.25">
      <c r="A740" t="s">
        <v>740</v>
      </c>
      <c r="B740">
        <v>390</v>
      </c>
      <c r="C740" t="str">
        <f t="shared" si="11"/>
        <v>update InitialStocks set OpeningStock =   390 where itemcatalogueId = (select id from itemcatalogues WHERE CASIN = 'B09TPHVXR2')</v>
      </c>
    </row>
    <row r="741" spans="1:3" x14ac:dyDescent="0.25">
      <c r="A741" t="s">
        <v>741</v>
      </c>
      <c r="B741">
        <v>270</v>
      </c>
      <c r="C741" t="str">
        <f t="shared" si="11"/>
        <v>update InitialStocks set OpeningStock =   270 where itemcatalogueId = (select id from itemcatalogues WHERE CASIN = 'B09TPK8HHF')</v>
      </c>
    </row>
    <row r="742" spans="1:3" x14ac:dyDescent="0.25">
      <c r="A742" t="s">
        <v>742</v>
      </c>
      <c r="B742">
        <v>120</v>
      </c>
      <c r="C742" t="str">
        <f t="shared" si="11"/>
        <v>update InitialStocks set OpeningStock =   120 where itemcatalogueId = (select id from itemcatalogues WHERE CASIN = 'B09TPLCK37')</v>
      </c>
    </row>
    <row r="743" spans="1:3" x14ac:dyDescent="0.25">
      <c r="A743" t="s">
        <v>743</v>
      </c>
      <c r="B743">
        <v>60</v>
      </c>
      <c r="C743" t="str">
        <f t="shared" si="11"/>
        <v>update InitialStocks set OpeningStock =   60 where itemcatalogueId = (select id from itemcatalogues WHERE CASIN = 'B09TPKBJZ4')</v>
      </c>
    </row>
    <row r="744" spans="1:3" x14ac:dyDescent="0.25">
      <c r="A744" t="s">
        <v>744</v>
      </c>
      <c r="B744">
        <v>0</v>
      </c>
      <c r="C744" t="str">
        <f t="shared" si="11"/>
        <v>update InitialStocks set OpeningStock =   0 where itemcatalogueId = (select id from itemcatalogues WHERE CASIN = 'B09TPLPSDB')</v>
      </c>
    </row>
    <row r="745" spans="1:3" x14ac:dyDescent="0.25">
      <c r="A745" t="s">
        <v>745</v>
      </c>
      <c r="B745">
        <v>0</v>
      </c>
      <c r="C745" t="str">
        <f t="shared" si="11"/>
        <v>update InitialStocks set OpeningStock =   0 where itemcatalogueId = (select id from itemcatalogues WHERE CASIN = 'B09TPJ1CL8')</v>
      </c>
    </row>
    <row r="746" spans="1:3" x14ac:dyDescent="0.25">
      <c r="A746" t="s">
        <v>746</v>
      </c>
      <c r="B746">
        <v>0</v>
      </c>
      <c r="C746" t="str">
        <f t="shared" si="11"/>
        <v>update InitialStocks set OpeningStock =   0 where itemcatalogueId = (select id from itemcatalogues WHERE CASIN = 'B09TPK52NR')</v>
      </c>
    </row>
    <row r="747" spans="1:3" x14ac:dyDescent="0.25">
      <c r="A747" t="s">
        <v>747</v>
      </c>
      <c r="B747">
        <v>0</v>
      </c>
      <c r="C747" t="str">
        <f t="shared" si="11"/>
        <v>update InitialStocks set OpeningStock =   0 where itemcatalogueId = (select id from itemcatalogues WHERE CASIN = 'B09TPKHSFY')</v>
      </c>
    </row>
    <row r="748" spans="1:3" x14ac:dyDescent="0.25">
      <c r="A748" t="s">
        <v>748</v>
      </c>
      <c r="B748">
        <v>0</v>
      </c>
      <c r="C748" t="str">
        <f t="shared" si="11"/>
        <v>update InitialStocks set OpeningStock =   0 where itemcatalogueId = (select id from itemcatalogues WHERE CASIN = 'B09TPJZR4S')</v>
      </c>
    </row>
    <row r="749" spans="1:3" x14ac:dyDescent="0.25">
      <c r="A749" t="s">
        <v>749</v>
      </c>
      <c r="B749">
        <v>0</v>
      </c>
      <c r="C749" t="str">
        <f t="shared" si="11"/>
        <v>update InitialStocks set OpeningStock =   0 where itemcatalogueId = (select id from itemcatalogues WHERE CASIN = 'B09TPKRZ6G')</v>
      </c>
    </row>
    <row r="750" spans="1:3" x14ac:dyDescent="0.25">
      <c r="A750" t="s">
        <v>750</v>
      </c>
      <c r="B750">
        <v>60</v>
      </c>
      <c r="C750" t="str">
        <f t="shared" si="11"/>
        <v>update InitialStocks set OpeningStock =   60 where itemcatalogueId = (select id from itemcatalogues WHERE CASIN = 'B09TPK476G')</v>
      </c>
    </row>
    <row r="751" spans="1:3" x14ac:dyDescent="0.25">
      <c r="A751" t="s">
        <v>751</v>
      </c>
      <c r="B751">
        <v>0</v>
      </c>
      <c r="C751" t="str">
        <f t="shared" si="11"/>
        <v>update InitialStocks set OpeningStock =   0 where itemcatalogueId = (select id from itemcatalogues WHERE CASIN = 'B09TPJS3DL')</v>
      </c>
    </row>
    <row r="752" spans="1:3" x14ac:dyDescent="0.25">
      <c r="A752" t="s">
        <v>752</v>
      </c>
      <c r="B752">
        <v>180</v>
      </c>
      <c r="C752" t="str">
        <f t="shared" si="11"/>
        <v>update InitialStocks set OpeningStock =   180 where itemcatalogueId = (select id from itemcatalogues WHERE CASIN = 'B09TPJ19CG')</v>
      </c>
    </row>
    <row r="753" spans="1:3" x14ac:dyDescent="0.25">
      <c r="A753" t="s">
        <v>753</v>
      </c>
      <c r="B753">
        <v>0</v>
      </c>
      <c r="C753" t="str">
        <f t="shared" si="11"/>
        <v>update InitialStocks set OpeningStock =   0 where itemcatalogueId = (select id from itemcatalogues WHERE CASIN = 'B09TPJS8CX')</v>
      </c>
    </row>
    <row r="754" spans="1:3" x14ac:dyDescent="0.25">
      <c r="A754" t="s">
        <v>754</v>
      </c>
      <c r="B754">
        <v>90</v>
      </c>
      <c r="C754" t="str">
        <f t="shared" si="11"/>
        <v>update InitialStocks set OpeningStock =   90 where itemcatalogueId = (select id from itemcatalogues WHERE CASIN = 'B09TPHYNC5')</v>
      </c>
    </row>
    <row r="755" spans="1:3" x14ac:dyDescent="0.25">
      <c r="A755" t="s">
        <v>755</v>
      </c>
      <c r="B755">
        <v>30</v>
      </c>
      <c r="C755" t="str">
        <f t="shared" si="11"/>
        <v>update InitialStocks set OpeningStock =   30 where itemcatalogueId = (select id from itemcatalogues WHERE CASIN = 'B09TPKV7LV')</v>
      </c>
    </row>
    <row r="756" spans="1:3" x14ac:dyDescent="0.25">
      <c r="A756" t="s">
        <v>756</v>
      </c>
      <c r="B756">
        <v>0</v>
      </c>
      <c r="C756" t="str">
        <f t="shared" si="11"/>
        <v>update InitialStocks set OpeningStock =   0 where itemcatalogueId = (select id from itemcatalogues WHERE CASIN = 'B09TPHPKCN')</v>
      </c>
    </row>
    <row r="757" spans="1:3" x14ac:dyDescent="0.25">
      <c r="A757" t="s">
        <v>757</v>
      </c>
      <c r="B757">
        <v>0</v>
      </c>
      <c r="C757" t="str">
        <f t="shared" si="11"/>
        <v>update InitialStocks set OpeningStock =   0 where itemcatalogueId = (select id from itemcatalogues WHERE CASIN = 'B09TPLJQ3T')</v>
      </c>
    </row>
    <row r="758" spans="1:3" x14ac:dyDescent="0.25">
      <c r="A758" t="s">
        <v>758</v>
      </c>
      <c r="B758">
        <v>0</v>
      </c>
      <c r="C758" t="str">
        <f t="shared" si="11"/>
        <v>update InitialStocks set OpeningStock =   0 where itemcatalogueId = (select id from itemcatalogues WHERE CASIN = 'B09TPKMWCW')</v>
      </c>
    </row>
    <row r="759" spans="1:3" x14ac:dyDescent="0.25">
      <c r="A759" t="s">
        <v>759</v>
      </c>
      <c r="B759">
        <v>0</v>
      </c>
      <c r="C759" t="str">
        <f t="shared" si="11"/>
        <v>update InitialStocks set OpeningStock =   0 where itemcatalogueId = (select id from itemcatalogues WHERE CASIN = 'B09TPKRGL8')</v>
      </c>
    </row>
    <row r="760" spans="1:3" x14ac:dyDescent="0.25">
      <c r="A760" t="s">
        <v>760</v>
      </c>
      <c r="B760">
        <v>0</v>
      </c>
      <c r="C760" t="str">
        <f t="shared" si="11"/>
        <v>update InitialStocks set OpeningStock =   0 where itemcatalogueId = (select id from itemcatalogues WHERE CASIN = 'B09TPLM94Y')</v>
      </c>
    </row>
    <row r="761" spans="1:3" x14ac:dyDescent="0.25">
      <c r="A761" t="s">
        <v>761</v>
      </c>
      <c r="B761">
        <v>0</v>
      </c>
      <c r="C761" t="str">
        <f t="shared" si="11"/>
        <v>update InitialStocks set OpeningStock =   0 where itemcatalogueId = (select id from itemcatalogues WHERE CASIN = 'B09TPLYSRR')</v>
      </c>
    </row>
    <row r="762" spans="1:3" x14ac:dyDescent="0.25">
      <c r="A762" t="s">
        <v>762</v>
      </c>
      <c r="B762">
        <v>0</v>
      </c>
      <c r="C762" t="str">
        <f t="shared" si="11"/>
        <v>update InitialStocks set OpeningStock =   0 where itemcatalogueId = (select id from itemcatalogues WHERE CASIN = 'B09TPHS2W3')</v>
      </c>
    </row>
    <row r="763" spans="1:3" x14ac:dyDescent="0.25">
      <c r="A763" t="s">
        <v>763</v>
      </c>
      <c r="B763">
        <v>0</v>
      </c>
      <c r="C763" t="str">
        <f t="shared" si="11"/>
        <v>update InitialStocks set OpeningStock =   0 where itemcatalogueId = (select id from itemcatalogues WHERE CASIN = 'B09TPHSMBL')</v>
      </c>
    </row>
    <row r="764" spans="1:3" x14ac:dyDescent="0.25">
      <c r="A764" t="s">
        <v>764</v>
      </c>
      <c r="B764">
        <v>0</v>
      </c>
      <c r="C764" t="str">
        <f t="shared" si="11"/>
        <v>update InitialStocks set OpeningStock =   0 where itemcatalogueId = (select id from itemcatalogues WHERE CASIN = 'B09TPK2XB6')</v>
      </c>
    </row>
    <row r="765" spans="1:3" x14ac:dyDescent="0.25">
      <c r="A765" t="s">
        <v>765</v>
      </c>
      <c r="B765">
        <v>0</v>
      </c>
      <c r="C765" t="str">
        <f t="shared" si="11"/>
        <v>update InitialStocks set OpeningStock =   0 where itemcatalogueId = (select id from itemcatalogues WHERE CASIN = 'B09TPKPTBP')</v>
      </c>
    </row>
    <row r="766" spans="1:3" x14ac:dyDescent="0.25">
      <c r="A766" t="s">
        <v>766</v>
      </c>
      <c r="B766">
        <v>120</v>
      </c>
      <c r="C766" t="str">
        <f t="shared" si="11"/>
        <v>update InitialStocks set OpeningStock =   120 where itemcatalogueId = (select id from itemcatalogues WHERE CASIN = 'B09TPJT25G')</v>
      </c>
    </row>
    <row r="767" spans="1:3" x14ac:dyDescent="0.25">
      <c r="A767" t="s">
        <v>767</v>
      </c>
      <c r="B767">
        <v>270</v>
      </c>
      <c r="C767" t="str">
        <f t="shared" si="11"/>
        <v>update InitialStocks set OpeningStock =   270 where itemcatalogueId = (select id from itemcatalogues WHERE CASIN = 'B09TPQ6K19')</v>
      </c>
    </row>
    <row r="768" spans="1:3" x14ac:dyDescent="0.25">
      <c r="A768" t="s">
        <v>768</v>
      </c>
      <c r="B768">
        <v>60</v>
      </c>
      <c r="C768" t="str">
        <f t="shared" si="11"/>
        <v>update InitialStocks set OpeningStock =   60 where itemcatalogueId = (select id from itemcatalogues WHERE CASIN = 'B09TPKSPVR')</v>
      </c>
    </row>
    <row r="769" spans="1:3" x14ac:dyDescent="0.25">
      <c r="A769" t="s">
        <v>769</v>
      </c>
      <c r="B769">
        <v>0</v>
      </c>
      <c r="C769" t="str">
        <f t="shared" si="11"/>
        <v>update InitialStocks set OpeningStock =   0 where itemcatalogueId = (select id from itemcatalogues WHERE CASIN = 'B09TPMDC4W')</v>
      </c>
    </row>
    <row r="770" spans="1:3" x14ac:dyDescent="0.25">
      <c r="A770" t="s">
        <v>770</v>
      </c>
      <c r="B770">
        <v>60</v>
      </c>
      <c r="C770" t="str">
        <f t="shared" si="11"/>
        <v>update InitialStocks set OpeningStock =   60 where itemcatalogueId = (select id from itemcatalogues WHERE CASIN = 'B09TPN62B9')</v>
      </c>
    </row>
    <row r="771" spans="1:3" x14ac:dyDescent="0.25">
      <c r="A771" t="s">
        <v>771</v>
      </c>
      <c r="B771">
        <v>90</v>
      </c>
      <c r="C771" t="str">
        <f t="shared" ref="C771:C834" si="12">"update InitialStocks set OpeningStock =   " &amp; B771 &amp; " where itemcatalogueId = (select id from itemcatalogues WHERE CASIN = '" &amp; A771 &amp; "')"</f>
        <v>update InitialStocks set OpeningStock =   90 where itemcatalogueId = (select id from itemcatalogues WHERE CASIN = 'B09TPM1FDR')</v>
      </c>
    </row>
    <row r="772" spans="1:3" x14ac:dyDescent="0.25">
      <c r="A772" t="s">
        <v>772</v>
      </c>
      <c r="B772">
        <v>0</v>
      </c>
      <c r="C772" t="str">
        <f t="shared" si="12"/>
        <v>update InitialStocks set OpeningStock =   0 where itemcatalogueId = (select id from itemcatalogues WHERE CASIN = 'B09TPLDR3X')</v>
      </c>
    </row>
    <row r="773" spans="1:3" x14ac:dyDescent="0.25">
      <c r="A773" t="s">
        <v>773</v>
      </c>
      <c r="B773">
        <v>0</v>
      </c>
      <c r="C773" t="str">
        <f t="shared" si="12"/>
        <v>update InitialStocks set OpeningStock =   0 where itemcatalogueId = (select id from itemcatalogues WHERE CASIN = 'B09TPMGNVX')</v>
      </c>
    </row>
    <row r="774" spans="1:3" x14ac:dyDescent="0.25">
      <c r="A774" t="s">
        <v>774</v>
      </c>
      <c r="B774">
        <v>0</v>
      </c>
      <c r="C774" t="str">
        <f t="shared" si="12"/>
        <v>update InitialStocks set OpeningStock =   0 where itemcatalogueId = (select id from itemcatalogues WHERE CASIN = 'B09TPLWGLW')</v>
      </c>
    </row>
    <row r="775" spans="1:3" x14ac:dyDescent="0.25">
      <c r="A775" t="s">
        <v>775</v>
      </c>
      <c r="B775">
        <v>0</v>
      </c>
      <c r="C775" t="str">
        <f t="shared" si="12"/>
        <v>update InitialStocks set OpeningStock =   0 where itemcatalogueId = (select id from itemcatalogues WHERE CASIN = 'B09TPMVQCL')</v>
      </c>
    </row>
    <row r="776" spans="1:3" x14ac:dyDescent="0.25">
      <c r="A776" t="s">
        <v>776</v>
      </c>
      <c r="B776">
        <v>0</v>
      </c>
      <c r="C776" t="str">
        <f t="shared" si="12"/>
        <v>update InitialStocks set OpeningStock =   0 where itemcatalogueId = (select id from itemcatalogues WHERE CASIN = 'B09TPPK8N6')</v>
      </c>
    </row>
    <row r="777" spans="1:3" x14ac:dyDescent="0.25">
      <c r="A777" t="s">
        <v>777</v>
      </c>
      <c r="B777">
        <v>0</v>
      </c>
      <c r="C777" t="str">
        <f t="shared" si="12"/>
        <v>update InitialStocks set OpeningStock =   0 where itemcatalogueId = (select id from itemcatalogues WHERE CASIN = 'B09TPQDLD8')</v>
      </c>
    </row>
    <row r="778" spans="1:3" x14ac:dyDescent="0.25">
      <c r="A778" t="s">
        <v>778</v>
      </c>
      <c r="B778">
        <v>0</v>
      </c>
      <c r="C778" t="str">
        <f t="shared" si="12"/>
        <v>update InitialStocks set OpeningStock =   0 where itemcatalogueId = (select id from itemcatalogues WHERE CASIN = 'B09TPLGJ28')</v>
      </c>
    </row>
    <row r="779" spans="1:3" x14ac:dyDescent="0.25">
      <c r="A779" t="s">
        <v>779</v>
      </c>
      <c r="B779">
        <v>0</v>
      </c>
      <c r="C779" t="str">
        <f t="shared" si="12"/>
        <v>update InitialStocks set OpeningStock =   0 where itemcatalogueId = (select id from itemcatalogues WHERE CASIN = 'B09TPQHJ82')</v>
      </c>
    </row>
    <row r="780" spans="1:3" x14ac:dyDescent="0.25">
      <c r="A780" t="s">
        <v>780</v>
      </c>
      <c r="B780">
        <v>0</v>
      </c>
      <c r="C780" t="str">
        <f t="shared" si="12"/>
        <v>update InitialStocks set OpeningStock =   0 where itemcatalogueId = (select id from itemcatalogues WHERE CASIN = 'B09TPKNBQ4')</v>
      </c>
    </row>
    <row r="781" spans="1:3" x14ac:dyDescent="0.25">
      <c r="A781" t="s">
        <v>781</v>
      </c>
      <c r="B781">
        <v>30</v>
      </c>
      <c r="C781" t="str">
        <f t="shared" si="12"/>
        <v>update InitialStocks set OpeningStock =   30 where itemcatalogueId = (select id from itemcatalogues WHERE CASIN = 'B09TPK9NTD')</v>
      </c>
    </row>
    <row r="782" spans="1:3" x14ac:dyDescent="0.25">
      <c r="A782" t="s">
        <v>782</v>
      </c>
      <c r="B782">
        <v>0</v>
      </c>
      <c r="C782" t="str">
        <f t="shared" si="12"/>
        <v>update InitialStocks set OpeningStock =   0 where itemcatalogueId = (select id from itemcatalogues WHERE CASIN = 'B09TPHNR4M')</v>
      </c>
    </row>
    <row r="783" spans="1:3" x14ac:dyDescent="0.25">
      <c r="A783" t="s">
        <v>783</v>
      </c>
      <c r="B783">
        <v>0</v>
      </c>
      <c r="C783" t="str">
        <f t="shared" si="12"/>
        <v>update InitialStocks set OpeningStock =   0 where itemcatalogueId = (select id from itemcatalogues WHERE CASIN = 'B09TPLS6N4')</v>
      </c>
    </row>
    <row r="784" spans="1:3" x14ac:dyDescent="0.25">
      <c r="A784" t="s">
        <v>784</v>
      </c>
      <c r="B784">
        <v>90</v>
      </c>
      <c r="C784" t="str">
        <f t="shared" si="12"/>
        <v>update InitialStocks set OpeningStock =   90 where itemcatalogueId = (select id from itemcatalogues WHERE CASIN = 'B09TPJN1PG')</v>
      </c>
    </row>
    <row r="785" spans="1:3" x14ac:dyDescent="0.25">
      <c r="A785" t="s">
        <v>785</v>
      </c>
      <c r="B785">
        <v>0</v>
      </c>
      <c r="C785" t="str">
        <f t="shared" si="12"/>
        <v>update InitialStocks set OpeningStock =   0 where itemcatalogueId = (select id from itemcatalogues WHERE CASIN = 'B09TPKBK6J')</v>
      </c>
    </row>
    <row r="786" spans="1:3" x14ac:dyDescent="0.25">
      <c r="A786" t="s">
        <v>786</v>
      </c>
      <c r="B786">
        <v>0</v>
      </c>
      <c r="C786" t="str">
        <f t="shared" si="12"/>
        <v>update InitialStocks set OpeningStock =   0 where itemcatalogueId = (select id from itemcatalogues WHERE CASIN = 'B09TPK3HL4')</v>
      </c>
    </row>
    <row r="787" spans="1:3" x14ac:dyDescent="0.25">
      <c r="A787" t="s">
        <v>787</v>
      </c>
      <c r="B787">
        <v>0</v>
      </c>
      <c r="C787" t="str">
        <f t="shared" si="12"/>
        <v>update InitialStocks set OpeningStock =   0 where itemcatalogueId = (select id from itemcatalogues WHERE CASIN = 'B09TPJBY91')</v>
      </c>
    </row>
    <row r="788" spans="1:3" x14ac:dyDescent="0.25">
      <c r="A788" t="s">
        <v>788</v>
      </c>
      <c r="B788">
        <v>0</v>
      </c>
      <c r="C788" t="str">
        <f t="shared" si="12"/>
        <v>update InitialStocks set OpeningStock =   0 where itemcatalogueId = (select id from itemcatalogues WHERE CASIN = 'B09TPLBLXH')</v>
      </c>
    </row>
    <row r="789" spans="1:3" x14ac:dyDescent="0.25">
      <c r="A789" t="s">
        <v>789</v>
      </c>
      <c r="B789">
        <v>0</v>
      </c>
      <c r="C789" t="str">
        <f t="shared" si="12"/>
        <v>update InitialStocks set OpeningStock =   0 where itemcatalogueId = (select id from itemcatalogues WHERE CASIN = 'B09TPHSMMH')</v>
      </c>
    </row>
    <row r="790" spans="1:3" x14ac:dyDescent="0.25">
      <c r="A790" t="s">
        <v>790</v>
      </c>
      <c r="B790">
        <v>0</v>
      </c>
      <c r="C790" t="str">
        <f t="shared" si="12"/>
        <v>update InitialStocks set OpeningStock =   0 where itemcatalogueId = (select id from itemcatalogues WHERE CASIN = 'B09TPKN3XK')</v>
      </c>
    </row>
    <row r="791" spans="1:3" x14ac:dyDescent="0.25">
      <c r="A791" t="s">
        <v>791</v>
      </c>
      <c r="B791">
        <v>0</v>
      </c>
      <c r="C791" t="str">
        <f t="shared" si="12"/>
        <v>update InitialStocks set OpeningStock =   0 where itemcatalogueId = (select id from itemcatalogues WHERE CASIN = 'B09TPKFSQ3')</v>
      </c>
    </row>
    <row r="792" spans="1:3" x14ac:dyDescent="0.25">
      <c r="A792" t="s">
        <v>792</v>
      </c>
      <c r="B792">
        <v>0</v>
      </c>
      <c r="C792" t="str">
        <f t="shared" si="12"/>
        <v>update InitialStocks set OpeningStock =   0 where itemcatalogueId = (select id from itemcatalogues WHERE CASIN = 'B09TPM16R8')</v>
      </c>
    </row>
    <row r="793" spans="1:3" x14ac:dyDescent="0.25">
      <c r="A793" t="s">
        <v>793</v>
      </c>
      <c r="B793">
        <v>30</v>
      </c>
      <c r="C793" t="str">
        <f t="shared" si="12"/>
        <v>update InitialStocks set OpeningStock =   30 where itemcatalogueId = (select id from itemcatalogues WHERE CASIN = 'B09TPKB6J3')</v>
      </c>
    </row>
    <row r="794" spans="1:3" x14ac:dyDescent="0.25">
      <c r="A794" t="s">
        <v>794</v>
      </c>
      <c r="B794">
        <v>60</v>
      </c>
      <c r="C794" t="str">
        <f t="shared" si="12"/>
        <v>update InitialStocks set OpeningStock =   60 where itemcatalogueId = (select id from itemcatalogues WHERE CASIN = 'B09TPJ39K1')</v>
      </c>
    </row>
    <row r="795" spans="1:3" x14ac:dyDescent="0.25">
      <c r="A795" t="s">
        <v>795</v>
      </c>
      <c r="B795">
        <v>60</v>
      </c>
      <c r="C795" t="str">
        <f t="shared" si="12"/>
        <v>update InitialStocks set OpeningStock =   60 where itemcatalogueId = (select id from itemcatalogues WHERE CASIN = 'B09TPJRC5D')</v>
      </c>
    </row>
    <row r="796" spans="1:3" x14ac:dyDescent="0.25">
      <c r="A796" t="s">
        <v>796</v>
      </c>
      <c r="B796">
        <v>360</v>
      </c>
      <c r="C796" t="str">
        <f t="shared" si="12"/>
        <v>update InitialStocks set OpeningStock =   360 where itemcatalogueId = (select id from itemcatalogues WHERE CASIN = 'B09TPHPCX1')</v>
      </c>
    </row>
    <row r="797" spans="1:3" x14ac:dyDescent="0.25">
      <c r="A797" t="s">
        <v>797</v>
      </c>
      <c r="B797">
        <v>0</v>
      </c>
      <c r="C797" t="str">
        <f t="shared" si="12"/>
        <v>update InitialStocks set OpeningStock =   0 where itemcatalogueId = (select id from itemcatalogues WHERE CASIN = 'B09TPMD5DY')</v>
      </c>
    </row>
    <row r="798" spans="1:3" x14ac:dyDescent="0.25">
      <c r="A798" t="s">
        <v>798</v>
      </c>
      <c r="B798">
        <v>30</v>
      </c>
      <c r="C798" t="str">
        <f t="shared" si="12"/>
        <v>update InitialStocks set OpeningStock =   30 where itemcatalogueId = (select id from itemcatalogues WHERE CASIN = 'B09TPJS37D')</v>
      </c>
    </row>
    <row r="799" spans="1:3" x14ac:dyDescent="0.25">
      <c r="A799" t="s">
        <v>799</v>
      </c>
      <c r="B799">
        <v>0</v>
      </c>
      <c r="C799" t="str">
        <f t="shared" si="12"/>
        <v>update InitialStocks set OpeningStock =   0 where itemcatalogueId = (select id from itemcatalogues WHERE CASIN = 'B09TPLJV6K')</v>
      </c>
    </row>
    <row r="800" spans="1:3" x14ac:dyDescent="0.25">
      <c r="A800" t="s">
        <v>800</v>
      </c>
      <c r="B800">
        <v>60</v>
      </c>
      <c r="C800" t="str">
        <f t="shared" si="12"/>
        <v>update InitialStocks set OpeningStock =   60 where itemcatalogueId = (select id from itemcatalogues WHERE CASIN = 'B09TPK2MJ4')</v>
      </c>
    </row>
    <row r="801" spans="1:3" x14ac:dyDescent="0.25">
      <c r="A801" t="s">
        <v>801</v>
      </c>
      <c r="B801">
        <v>90</v>
      </c>
      <c r="C801" t="str">
        <f t="shared" si="12"/>
        <v>update InitialStocks set OpeningStock =   90 where itemcatalogueId = (select id from itemcatalogues WHERE CASIN = 'B09TPJS3G9')</v>
      </c>
    </row>
    <row r="802" spans="1:3" x14ac:dyDescent="0.25">
      <c r="A802" t="s">
        <v>802</v>
      </c>
      <c r="B802">
        <v>90</v>
      </c>
      <c r="C802" t="str">
        <f t="shared" si="12"/>
        <v>update InitialStocks set OpeningStock =   90 where itemcatalogueId = (select id from itemcatalogues WHERE CASIN = 'B09TPKBJWS')</v>
      </c>
    </row>
    <row r="803" spans="1:3" x14ac:dyDescent="0.25">
      <c r="A803" t="s">
        <v>803</v>
      </c>
      <c r="B803">
        <v>90</v>
      </c>
      <c r="C803" t="str">
        <f t="shared" si="12"/>
        <v>update InitialStocks set OpeningStock =   90 where itemcatalogueId = (select id from itemcatalogues WHERE CASIN = 'B09TPHNC1Y')</v>
      </c>
    </row>
    <row r="804" spans="1:3" x14ac:dyDescent="0.25">
      <c r="A804" t="s">
        <v>804</v>
      </c>
      <c r="B804">
        <v>0</v>
      </c>
      <c r="C804" t="str">
        <f t="shared" si="12"/>
        <v>update InitialStocks set OpeningStock =   0 where itemcatalogueId = (select id from itemcatalogues WHERE CASIN = 'B09TPKRFJP')</v>
      </c>
    </row>
    <row r="805" spans="1:3" x14ac:dyDescent="0.25">
      <c r="A805" t="s">
        <v>805</v>
      </c>
      <c r="B805">
        <v>0</v>
      </c>
      <c r="C805" t="str">
        <f t="shared" si="12"/>
        <v>update InitialStocks set OpeningStock =   0 where itemcatalogueId = (select id from itemcatalogues WHERE CASIN = 'B09TPKRJWW')</v>
      </c>
    </row>
    <row r="806" spans="1:3" x14ac:dyDescent="0.25">
      <c r="A806" t="s">
        <v>806</v>
      </c>
      <c r="B806">
        <v>0</v>
      </c>
      <c r="C806" t="str">
        <f t="shared" si="12"/>
        <v>update InitialStocks set OpeningStock =   0 where itemcatalogueId = (select id from itemcatalogues WHERE CASIN = 'B09TPN7H8J')</v>
      </c>
    </row>
    <row r="807" spans="1:3" x14ac:dyDescent="0.25">
      <c r="A807" t="s">
        <v>807</v>
      </c>
      <c r="B807">
        <v>60</v>
      </c>
      <c r="C807" t="str">
        <f t="shared" si="12"/>
        <v>update InitialStocks set OpeningStock =   60 where itemcatalogueId = (select id from itemcatalogues WHERE CASIN = 'B09TPKK9BZ')</v>
      </c>
    </row>
    <row r="808" spans="1:3" x14ac:dyDescent="0.25">
      <c r="A808" t="s">
        <v>808</v>
      </c>
      <c r="B808">
        <v>0</v>
      </c>
      <c r="C808" t="str">
        <f t="shared" si="12"/>
        <v>update InitialStocks set OpeningStock =   0 where itemcatalogueId = (select id from itemcatalogues WHERE CASIN = 'B09TPN9CKB')</v>
      </c>
    </row>
    <row r="809" spans="1:3" x14ac:dyDescent="0.25">
      <c r="A809" t="s">
        <v>809</v>
      </c>
      <c r="B809">
        <v>60</v>
      </c>
      <c r="C809" t="str">
        <f t="shared" si="12"/>
        <v>update InitialStocks set OpeningStock =   60 where itemcatalogueId = (select id from itemcatalogues WHERE CASIN = 'B09TPN62TK')</v>
      </c>
    </row>
    <row r="810" spans="1:3" x14ac:dyDescent="0.25">
      <c r="A810" t="s">
        <v>810</v>
      </c>
      <c r="B810">
        <v>60</v>
      </c>
      <c r="C810" t="str">
        <f t="shared" si="12"/>
        <v>update InitialStocks set OpeningStock =   60 where itemcatalogueId = (select id from itemcatalogues WHERE CASIN = 'B09TPPLH3Y')</v>
      </c>
    </row>
    <row r="811" spans="1:3" x14ac:dyDescent="0.25">
      <c r="A811" t="s">
        <v>811</v>
      </c>
      <c r="B811">
        <v>30</v>
      </c>
      <c r="C811" t="str">
        <f t="shared" si="12"/>
        <v>update InitialStocks set OpeningStock =   30 where itemcatalogueId = (select id from itemcatalogues WHERE CASIN = 'B09TPK2WYS')</v>
      </c>
    </row>
    <row r="812" spans="1:3" x14ac:dyDescent="0.25">
      <c r="A812" t="s">
        <v>812</v>
      </c>
      <c r="B812">
        <v>30</v>
      </c>
      <c r="C812" t="str">
        <f t="shared" si="12"/>
        <v>update InitialStocks set OpeningStock =   30 where itemcatalogueId = (select id from itemcatalogues WHERE CASIN = 'B09TPHV8XL')</v>
      </c>
    </row>
    <row r="813" spans="1:3" x14ac:dyDescent="0.25">
      <c r="A813" t="s">
        <v>813</v>
      </c>
      <c r="B813">
        <v>0</v>
      </c>
      <c r="C813" t="str">
        <f t="shared" si="12"/>
        <v>update InitialStocks set OpeningStock =   0 where itemcatalogueId = (select id from itemcatalogues WHERE CASIN = 'B09TPKG1BF')</v>
      </c>
    </row>
    <row r="814" spans="1:3" x14ac:dyDescent="0.25">
      <c r="A814" t="s">
        <v>814</v>
      </c>
      <c r="B814">
        <v>60</v>
      </c>
      <c r="C814" t="str">
        <f t="shared" si="12"/>
        <v>update InitialStocks set OpeningStock =   60 where itemcatalogueId = (select id from itemcatalogues WHERE CASIN = 'B09TPHYVBW')</v>
      </c>
    </row>
    <row r="815" spans="1:3" x14ac:dyDescent="0.25">
      <c r="A815" t="s">
        <v>815</v>
      </c>
      <c r="B815">
        <v>0</v>
      </c>
      <c r="C815" t="str">
        <f t="shared" si="12"/>
        <v>update InitialStocks set OpeningStock =   0 where itemcatalogueId = (select id from itemcatalogues WHERE CASIN = 'B09TPKVDBW')</v>
      </c>
    </row>
    <row r="816" spans="1:3" x14ac:dyDescent="0.25">
      <c r="A816" t="s">
        <v>816</v>
      </c>
      <c r="B816">
        <v>0</v>
      </c>
      <c r="C816" t="str">
        <f t="shared" si="12"/>
        <v>update InitialStocks set OpeningStock =   0 where itemcatalogueId = (select id from itemcatalogues WHERE CASIN = 'B09TPLZL4M')</v>
      </c>
    </row>
    <row r="817" spans="1:3" x14ac:dyDescent="0.25">
      <c r="A817" t="s">
        <v>817</v>
      </c>
      <c r="B817">
        <v>0</v>
      </c>
      <c r="C817" t="str">
        <f t="shared" si="12"/>
        <v>update InitialStocks set OpeningStock =   0 where itemcatalogueId = (select id from itemcatalogues WHERE CASIN = 'B09TPMTHBR')</v>
      </c>
    </row>
    <row r="818" spans="1:3" x14ac:dyDescent="0.25">
      <c r="A818" t="s">
        <v>818</v>
      </c>
      <c r="B818">
        <v>60</v>
      </c>
      <c r="C818" t="str">
        <f t="shared" si="12"/>
        <v>update InitialStocks set OpeningStock =   60 where itemcatalogueId = (select id from itemcatalogues WHERE CASIN = 'B09TPMRYYM')</v>
      </c>
    </row>
    <row r="819" spans="1:3" x14ac:dyDescent="0.25">
      <c r="A819" t="s">
        <v>819</v>
      </c>
      <c r="B819">
        <v>0</v>
      </c>
      <c r="C819" t="str">
        <f t="shared" si="12"/>
        <v>update InitialStocks set OpeningStock =   0 where itemcatalogueId = (select id from itemcatalogues WHERE CASIN = 'B09TPL1NV3')</v>
      </c>
    </row>
    <row r="820" spans="1:3" x14ac:dyDescent="0.25">
      <c r="A820" t="s">
        <v>820</v>
      </c>
      <c r="B820">
        <v>0</v>
      </c>
      <c r="C820" t="str">
        <f t="shared" si="12"/>
        <v>update InitialStocks set OpeningStock =   0 where itemcatalogueId = (select id from itemcatalogues WHERE CASIN = 'B09TPNSY6K')</v>
      </c>
    </row>
    <row r="821" spans="1:3" x14ac:dyDescent="0.25">
      <c r="A821" t="s">
        <v>821</v>
      </c>
      <c r="B821">
        <v>60</v>
      </c>
      <c r="C821" t="str">
        <f t="shared" si="12"/>
        <v>update InitialStocks set OpeningStock =   60 where itemcatalogueId = (select id from itemcatalogues WHERE CASIN = 'B09TPN4RWR')</v>
      </c>
    </row>
    <row r="822" spans="1:3" x14ac:dyDescent="0.25">
      <c r="A822" t="s">
        <v>822</v>
      </c>
      <c r="B822">
        <v>0</v>
      </c>
      <c r="C822" t="str">
        <f t="shared" si="12"/>
        <v>update InitialStocks set OpeningStock =   0 where itemcatalogueId = (select id from itemcatalogues WHERE CASIN = 'B09TPNPGLM')</v>
      </c>
    </row>
    <row r="823" spans="1:3" x14ac:dyDescent="0.25">
      <c r="A823" t="s">
        <v>823</v>
      </c>
      <c r="B823">
        <v>0</v>
      </c>
      <c r="C823" t="str">
        <f t="shared" si="12"/>
        <v>update InitialStocks set OpeningStock =   0 where itemcatalogueId = (select id from itemcatalogues WHERE CASIN = 'B09TPMGPYY')</v>
      </c>
    </row>
    <row r="824" spans="1:3" x14ac:dyDescent="0.25">
      <c r="A824" t="s">
        <v>824</v>
      </c>
      <c r="B824">
        <v>0</v>
      </c>
      <c r="C824" t="str">
        <f t="shared" si="12"/>
        <v>update InitialStocks set OpeningStock =   0 where itemcatalogueId = (select id from itemcatalogues WHERE CASIN = 'B09TPKRJT1')</v>
      </c>
    </row>
    <row r="825" spans="1:3" x14ac:dyDescent="0.25">
      <c r="A825" t="s">
        <v>825</v>
      </c>
      <c r="B825">
        <v>0</v>
      </c>
      <c r="C825" t="str">
        <f t="shared" si="12"/>
        <v>update InitialStocks set OpeningStock =   0 where itemcatalogueId = (select id from itemcatalogues WHERE CASIN = 'B09TPMR25T')</v>
      </c>
    </row>
    <row r="826" spans="1:3" x14ac:dyDescent="0.25">
      <c r="A826" t="s">
        <v>826</v>
      </c>
      <c r="B826">
        <v>0</v>
      </c>
      <c r="C826" t="str">
        <f t="shared" si="12"/>
        <v>update InitialStocks set OpeningStock =   0 where itemcatalogueId = (select id from itemcatalogues WHERE CASIN = 'B09TPLYXVP')</v>
      </c>
    </row>
    <row r="827" spans="1:3" x14ac:dyDescent="0.25">
      <c r="A827" t="s">
        <v>827</v>
      </c>
      <c r="B827">
        <v>0</v>
      </c>
      <c r="C827" t="str">
        <f t="shared" si="12"/>
        <v>update InitialStocks set OpeningStock =   0 where itemcatalogueId = (select id from itemcatalogues WHERE CASIN = 'B09TPN7CGW')</v>
      </c>
    </row>
    <row r="828" spans="1:3" x14ac:dyDescent="0.25">
      <c r="A828" t="s">
        <v>828</v>
      </c>
      <c r="B828">
        <v>0</v>
      </c>
      <c r="C828" t="str">
        <f t="shared" si="12"/>
        <v>update InitialStocks set OpeningStock =   0 where itemcatalogueId = (select id from itemcatalogues WHERE CASIN = 'B09TPP41SZ')</v>
      </c>
    </row>
    <row r="829" spans="1:3" x14ac:dyDescent="0.25">
      <c r="A829" t="s">
        <v>829</v>
      </c>
      <c r="B829">
        <v>0</v>
      </c>
      <c r="C829" t="str">
        <f t="shared" si="12"/>
        <v>update InitialStocks set OpeningStock =   0 where itemcatalogueId = (select id from itemcatalogues WHERE CASIN = 'B09TPL2BC1')</v>
      </c>
    </row>
    <row r="830" spans="1:3" x14ac:dyDescent="0.25">
      <c r="A830" t="s">
        <v>830</v>
      </c>
      <c r="B830">
        <v>0</v>
      </c>
      <c r="C830" t="str">
        <f t="shared" si="12"/>
        <v>update InitialStocks set OpeningStock =   0 where itemcatalogueId = (select id from itemcatalogues WHERE CASIN = 'B09TPKPTFR')</v>
      </c>
    </row>
    <row r="831" spans="1:3" x14ac:dyDescent="0.25">
      <c r="A831" t="s">
        <v>831</v>
      </c>
      <c r="B831">
        <v>0</v>
      </c>
      <c r="C831" t="str">
        <f t="shared" si="12"/>
        <v>update InitialStocks set OpeningStock =   0 where itemcatalogueId = (select id from itemcatalogues WHERE CASIN = 'B09TPKPT6T')</v>
      </c>
    </row>
    <row r="832" spans="1:3" x14ac:dyDescent="0.25">
      <c r="A832" t="s">
        <v>832</v>
      </c>
      <c r="B832">
        <v>0</v>
      </c>
      <c r="C832" t="str">
        <f t="shared" si="12"/>
        <v>update InitialStocks set OpeningStock =   0 where itemcatalogueId = (select id from itemcatalogues WHERE CASIN = 'B09TPPNZJG')</v>
      </c>
    </row>
    <row r="833" spans="1:3" x14ac:dyDescent="0.25">
      <c r="A833" t="s">
        <v>833</v>
      </c>
      <c r="B833">
        <v>0</v>
      </c>
      <c r="C833" t="str">
        <f t="shared" si="12"/>
        <v>update InitialStocks set OpeningStock =   0 where itemcatalogueId = (select id from itemcatalogues WHERE CASIN = 'B09TPKDH7H')</v>
      </c>
    </row>
    <row r="834" spans="1:3" x14ac:dyDescent="0.25">
      <c r="A834" t="s">
        <v>834</v>
      </c>
      <c r="B834">
        <v>0</v>
      </c>
      <c r="C834" t="str">
        <f t="shared" si="12"/>
        <v>update InitialStocks set OpeningStock =   0 where itemcatalogueId = (select id from itemcatalogues WHERE CASIN = 'B09TPKG18L')</v>
      </c>
    </row>
    <row r="835" spans="1:3" x14ac:dyDescent="0.25">
      <c r="A835" t="s">
        <v>835</v>
      </c>
      <c r="B835">
        <v>0</v>
      </c>
      <c r="C835" t="str">
        <f t="shared" ref="C835:C898" si="13">"update InitialStocks set OpeningStock =   " &amp; B835 &amp; " where itemcatalogueId = (select id from itemcatalogues WHERE CASIN = '" &amp; A835 &amp; "')"</f>
        <v>update InitialStocks set OpeningStock =   0 where itemcatalogueId = (select id from itemcatalogues WHERE CASIN = 'B09TPK8HPB')</v>
      </c>
    </row>
    <row r="836" spans="1:3" x14ac:dyDescent="0.25">
      <c r="A836" t="s">
        <v>836</v>
      </c>
      <c r="B836">
        <v>0</v>
      </c>
      <c r="C836" t="str">
        <f t="shared" si="13"/>
        <v>update InitialStocks set OpeningStock =   0 where itemcatalogueId = (select id from itemcatalogues WHERE CASIN = 'B09TPHM2G1')</v>
      </c>
    </row>
    <row r="837" spans="1:3" x14ac:dyDescent="0.25">
      <c r="A837" t="s">
        <v>837</v>
      </c>
      <c r="B837">
        <v>0</v>
      </c>
      <c r="C837" t="str">
        <f t="shared" si="13"/>
        <v>update InitialStocks set OpeningStock =   0 where itemcatalogueId = (select id from itemcatalogues WHERE CASIN = 'B09TPL65D3')</v>
      </c>
    </row>
    <row r="838" spans="1:3" x14ac:dyDescent="0.25">
      <c r="A838" t="s">
        <v>838</v>
      </c>
      <c r="B838">
        <v>0</v>
      </c>
      <c r="C838" t="str">
        <f t="shared" si="13"/>
        <v>update InitialStocks set OpeningStock =   0 where itemcatalogueId = (select id from itemcatalogues WHERE CASIN = 'B09TPJZMC8')</v>
      </c>
    </row>
    <row r="839" spans="1:3" x14ac:dyDescent="0.25">
      <c r="A839" t="s">
        <v>839</v>
      </c>
      <c r="B839">
        <v>0</v>
      </c>
      <c r="C839" t="str">
        <f t="shared" si="13"/>
        <v>update InitialStocks set OpeningStock =   0 where itemcatalogueId = (select id from itemcatalogues WHERE CASIN = 'B09TPKHT55')</v>
      </c>
    </row>
    <row r="840" spans="1:3" x14ac:dyDescent="0.25">
      <c r="A840" t="s">
        <v>840</v>
      </c>
      <c r="B840">
        <v>0</v>
      </c>
      <c r="C840" t="str">
        <f t="shared" si="13"/>
        <v>update InitialStocks set OpeningStock =   0 where itemcatalogueId = (select id from itemcatalogues WHERE CASIN = 'B09TPNJP2R')</v>
      </c>
    </row>
    <row r="841" spans="1:3" x14ac:dyDescent="0.25">
      <c r="A841" t="s">
        <v>841</v>
      </c>
      <c r="B841">
        <v>120</v>
      </c>
      <c r="C841" t="str">
        <f t="shared" si="13"/>
        <v>update InitialStocks set OpeningStock =   120 where itemcatalogueId = (select id from itemcatalogues WHERE CASIN = 'B09TPLNPKM')</v>
      </c>
    </row>
    <row r="842" spans="1:3" x14ac:dyDescent="0.25">
      <c r="A842" t="s">
        <v>842</v>
      </c>
      <c r="B842">
        <v>0</v>
      </c>
      <c r="C842" t="str">
        <f t="shared" si="13"/>
        <v>update InitialStocks set OpeningStock =   0 where itemcatalogueId = (select id from itemcatalogues WHERE CASIN = 'B09TPNCG8L')</v>
      </c>
    </row>
    <row r="843" spans="1:3" x14ac:dyDescent="0.25">
      <c r="A843" t="s">
        <v>843</v>
      </c>
      <c r="B843">
        <v>390</v>
      </c>
      <c r="C843" t="str">
        <f t="shared" si="13"/>
        <v>update InitialStocks set OpeningStock =   390 where itemcatalogueId = (select id from itemcatalogues WHERE CASIN = 'B09TPLS41B')</v>
      </c>
    </row>
    <row r="844" spans="1:3" x14ac:dyDescent="0.25">
      <c r="A844" t="s">
        <v>844</v>
      </c>
      <c r="B844">
        <v>0</v>
      </c>
      <c r="C844" t="str">
        <f t="shared" si="13"/>
        <v>update InitialStocks set OpeningStock =   0 where itemcatalogueId = (select id from itemcatalogues WHERE CASIN = 'B09TPKRJZ1')</v>
      </c>
    </row>
    <row r="845" spans="1:3" x14ac:dyDescent="0.25">
      <c r="A845" t="s">
        <v>845</v>
      </c>
      <c r="B845">
        <v>120</v>
      </c>
      <c r="C845" t="str">
        <f t="shared" si="13"/>
        <v>update InitialStocks set OpeningStock =   120 where itemcatalogueId = (select id from itemcatalogues WHERE CASIN = 'B09TPLS2Q9')</v>
      </c>
    </row>
    <row r="846" spans="1:3" x14ac:dyDescent="0.25">
      <c r="A846" t="s">
        <v>846</v>
      </c>
      <c r="B846">
        <v>30</v>
      </c>
      <c r="C846" t="str">
        <f t="shared" si="13"/>
        <v>update InitialStocks set OpeningStock =   30 where itemcatalogueId = (select id from itemcatalogues WHERE CASIN = 'B09TPK9PTQ')</v>
      </c>
    </row>
    <row r="847" spans="1:3" x14ac:dyDescent="0.25">
      <c r="A847" t="s">
        <v>847</v>
      </c>
      <c r="B847">
        <v>0</v>
      </c>
      <c r="C847" t="str">
        <f t="shared" si="13"/>
        <v>update InitialStocks set OpeningStock =   0 where itemcatalogueId = (select id from itemcatalogues WHERE CASIN = 'B09TPJH6W9')</v>
      </c>
    </row>
    <row r="848" spans="1:3" x14ac:dyDescent="0.25">
      <c r="A848" t="s">
        <v>848</v>
      </c>
      <c r="B848">
        <v>60</v>
      </c>
      <c r="C848" t="str">
        <f t="shared" si="13"/>
        <v>update InitialStocks set OpeningStock =   60 where itemcatalogueId = (select id from itemcatalogues WHERE CASIN = 'B09TPLB3S7')</v>
      </c>
    </row>
    <row r="849" spans="1:3" x14ac:dyDescent="0.25">
      <c r="A849" t="s">
        <v>849</v>
      </c>
      <c r="B849">
        <v>150</v>
      </c>
      <c r="C849" t="str">
        <f t="shared" si="13"/>
        <v>update InitialStocks set OpeningStock =   150 where itemcatalogueId = (select id from itemcatalogues WHERE CASIN = 'B09TPKVD6T')</v>
      </c>
    </row>
    <row r="850" spans="1:3" x14ac:dyDescent="0.25">
      <c r="A850" t="s">
        <v>850</v>
      </c>
      <c r="B850">
        <v>90</v>
      </c>
      <c r="C850" t="str">
        <f t="shared" si="13"/>
        <v>update InitialStocks set OpeningStock =   90 where itemcatalogueId = (select id from itemcatalogues WHERE CASIN = 'B09TPPLGYL')</v>
      </c>
    </row>
    <row r="851" spans="1:3" x14ac:dyDescent="0.25">
      <c r="A851" t="s">
        <v>851</v>
      </c>
      <c r="B851">
        <v>0</v>
      </c>
      <c r="C851" t="str">
        <f t="shared" si="13"/>
        <v>update InitialStocks set OpeningStock =   0 where itemcatalogueId = (select id from itemcatalogues WHERE CASIN = 'B09TPNMV14')</v>
      </c>
    </row>
    <row r="852" spans="1:3" x14ac:dyDescent="0.25">
      <c r="A852" t="s">
        <v>852</v>
      </c>
      <c r="B852">
        <v>0</v>
      </c>
      <c r="C852" t="str">
        <f t="shared" si="13"/>
        <v>update InitialStocks set OpeningStock =   0 where itemcatalogueId = (select id from itemcatalogues WHERE CASIN = 'B09TPHYV5W')</v>
      </c>
    </row>
    <row r="853" spans="1:3" x14ac:dyDescent="0.25">
      <c r="A853" t="s">
        <v>853</v>
      </c>
      <c r="B853">
        <v>0</v>
      </c>
      <c r="C853" t="str">
        <f t="shared" si="13"/>
        <v>update InitialStocks set OpeningStock =   0 where itemcatalogueId = (select id from itemcatalogues WHERE CASIN = 'B09TPJWP9F')</v>
      </c>
    </row>
    <row r="854" spans="1:3" x14ac:dyDescent="0.25">
      <c r="A854" t="s">
        <v>854</v>
      </c>
      <c r="B854">
        <v>0</v>
      </c>
      <c r="C854" t="str">
        <f t="shared" si="13"/>
        <v>update InitialStocks set OpeningStock =   0 where itemcatalogueId = (select id from itemcatalogues WHERE CASIN = 'B09TPHZGQK')</v>
      </c>
    </row>
    <row r="855" spans="1:3" x14ac:dyDescent="0.25">
      <c r="A855" t="s">
        <v>855</v>
      </c>
      <c r="B855">
        <v>0</v>
      </c>
      <c r="C855" t="str">
        <f t="shared" si="13"/>
        <v>update InitialStocks set OpeningStock =   0 where itemcatalogueId = (select id from itemcatalogues WHERE CASIN = 'B09TPJ6DQY')</v>
      </c>
    </row>
    <row r="856" spans="1:3" x14ac:dyDescent="0.25">
      <c r="A856" t="s">
        <v>856</v>
      </c>
      <c r="B856">
        <v>0</v>
      </c>
      <c r="C856" t="str">
        <f t="shared" si="13"/>
        <v>update InitialStocks set OpeningStock =   0 where itemcatalogueId = (select id from itemcatalogues WHERE CASIN = 'B09TPLPSWV')</v>
      </c>
    </row>
    <row r="857" spans="1:3" x14ac:dyDescent="0.25">
      <c r="A857" t="s">
        <v>857</v>
      </c>
      <c r="B857">
        <v>0</v>
      </c>
      <c r="C857" t="str">
        <f t="shared" si="13"/>
        <v>update InitialStocks set OpeningStock =   0 where itemcatalogueId = (select id from itemcatalogues WHERE CASIN = 'B09TPJY9C4')</v>
      </c>
    </row>
    <row r="858" spans="1:3" x14ac:dyDescent="0.25">
      <c r="A858" t="s">
        <v>858</v>
      </c>
      <c r="B858">
        <v>0</v>
      </c>
      <c r="C858" t="str">
        <f t="shared" si="13"/>
        <v>update InitialStocks set OpeningStock =   0 where itemcatalogueId = (select id from itemcatalogues WHERE CASIN = 'B09TPJKFRV')</v>
      </c>
    </row>
    <row r="859" spans="1:3" x14ac:dyDescent="0.25">
      <c r="A859" t="s">
        <v>859</v>
      </c>
      <c r="B859">
        <v>120</v>
      </c>
      <c r="C859" t="str">
        <f t="shared" si="13"/>
        <v>update InitialStocks set OpeningStock =   120 where itemcatalogueId = (select id from itemcatalogues WHERE CASIN = 'B09TPLCJWH')</v>
      </c>
    </row>
    <row r="860" spans="1:3" x14ac:dyDescent="0.25">
      <c r="A860" t="s">
        <v>860</v>
      </c>
      <c r="B860">
        <v>0</v>
      </c>
      <c r="C860" t="str">
        <f t="shared" si="13"/>
        <v>update InitialStocks set OpeningStock =   0 where itemcatalogueId = (select id from itemcatalogues WHERE CASIN = 'B09TPKG1BG')</v>
      </c>
    </row>
    <row r="861" spans="1:3" x14ac:dyDescent="0.25">
      <c r="A861" t="s">
        <v>861</v>
      </c>
      <c r="B861">
        <v>30</v>
      </c>
      <c r="C861" t="str">
        <f t="shared" si="13"/>
        <v>update InitialStocks set OpeningStock =   30 where itemcatalogueId = (select id from itemcatalogues WHERE CASIN = 'B09TPK9FY4')</v>
      </c>
    </row>
    <row r="862" spans="1:3" x14ac:dyDescent="0.25">
      <c r="A862" t="s">
        <v>862</v>
      </c>
      <c r="B862">
        <v>240</v>
      </c>
      <c r="C862" t="str">
        <f t="shared" si="13"/>
        <v>update InitialStocks set OpeningStock =   240 where itemcatalogueId = (select id from itemcatalogues WHERE CASIN = 'B09TPMDNC1')</v>
      </c>
    </row>
    <row r="863" spans="1:3" x14ac:dyDescent="0.25">
      <c r="A863" t="s">
        <v>863</v>
      </c>
      <c r="B863">
        <v>120</v>
      </c>
      <c r="C863" t="str">
        <f t="shared" si="13"/>
        <v>update InitialStocks set OpeningStock =   120 where itemcatalogueId = (select id from itemcatalogues WHERE CASIN = 'B09TPLS5FX')</v>
      </c>
    </row>
    <row r="864" spans="1:3" x14ac:dyDescent="0.25">
      <c r="A864" t="s">
        <v>864</v>
      </c>
      <c r="B864">
        <v>0</v>
      </c>
      <c r="C864" t="str">
        <f t="shared" si="13"/>
        <v>update InitialStocks set OpeningStock =   0 where itemcatalogueId = (select id from itemcatalogues WHERE CASIN = 'B09TPLLK2D')</v>
      </c>
    </row>
    <row r="865" spans="1:3" x14ac:dyDescent="0.25">
      <c r="A865" t="s">
        <v>865</v>
      </c>
      <c r="B865">
        <v>0</v>
      </c>
      <c r="C865" t="str">
        <f t="shared" si="13"/>
        <v>update InitialStocks set OpeningStock =   0 where itemcatalogueId = (select id from itemcatalogues WHERE CASIN = 'B09TPK9RTP')</v>
      </c>
    </row>
    <row r="866" spans="1:3" x14ac:dyDescent="0.25">
      <c r="A866" t="s">
        <v>866</v>
      </c>
      <c r="B866">
        <v>0</v>
      </c>
      <c r="C866" t="str">
        <f t="shared" si="13"/>
        <v>update InitialStocks set OpeningStock =   0 where itemcatalogueId = (select id from itemcatalogues WHERE CASIN = 'B09TPPRQW1')</v>
      </c>
    </row>
    <row r="867" spans="1:3" x14ac:dyDescent="0.25">
      <c r="A867" t="s">
        <v>867</v>
      </c>
      <c r="B867">
        <v>300</v>
      </c>
      <c r="C867" t="str">
        <f t="shared" si="13"/>
        <v>update InitialStocks set OpeningStock =   300 where itemcatalogueId = (select id from itemcatalogues WHERE CASIN = 'B09TPKRDL3')</v>
      </c>
    </row>
    <row r="868" spans="1:3" x14ac:dyDescent="0.25">
      <c r="A868" t="s">
        <v>868</v>
      </c>
      <c r="B868">
        <v>90</v>
      </c>
      <c r="C868" t="str">
        <f t="shared" si="13"/>
        <v>update InitialStocks set OpeningStock =   90 where itemcatalogueId = (select id from itemcatalogues WHERE CASIN = 'B09TPLJVT6')</v>
      </c>
    </row>
    <row r="869" spans="1:3" x14ac:dyDescent="0.25">
      <c r="A869" t="s">
        <v>869</v>
      </c>
      <c r="B869">
        <v>240</v>
      </c>
      <c r="C869" t="str">
        <f t="shared" si="13"/>
        <v>update InitialStocks set OpeningStock =   240 where itemcatalogueId = (select id from itemcatalogues WHERE CASIN = 'B09TPM172W')</v>
      </c>
    </row>
    <row r="870" spans="1:3" x14ac:dyDescent="0.25">
      <c r="A870" t="s">
        <v>870</v>
      </c>
      <c r="B870">
        <v>0</v>
      </c>
      <c r="C870" t="str">
        <f t="shared" si="13"/>
        <v>update InitialStocks set OpeningStock =   0 where itemcatalogueId = (select id from itemcatalogues WHERE CASIN = 'B09TPJC6LY')</v>
      </c>
    </row>
    <row r="871" spans="1:3" x14ac:dyDescent="0.25">
      <c r="A871" t="s">
        <v>871</v>
      </c>
      <c r="B871">
        <v>0</v>
      </c>
      <c r="C871" t="str">
        <f t="shared" si="13"/>
        <v>update InitialStocks set OpeningStock =   0 where itemcatalogueId = (select id from itemcatalogues WHERE CASIN = 'B09TPL4N4H')</v>
      </c>
    </row>
    <row r="872" spans="1:3" x14ac:dyDescent="0.25">
      <c r="A872" t="s">
        <v>872</v>
      </c>
      <c r="B872">
        <v>120</v>
      </c>
      <c r="C872" t="str">
        <f t="shared" si="13"/>
        <v>update InitialStocks set OpeningStock =   120 where itemcatalogueId = (select id from itemcatalogues WHERE CASIN = 'B09TPKY2QS')</v>
      </c>
    </row>
    <row r="873" spans="1:3" x14ac:dyDescent="0.25">
      <c r="A873" t="s">
        <v>873</v>
      </c>
      <c r="B873">
        <v>210</v>
      </c>
      <c r="C873" t="str">
        <f t="shared" si="13"/>
        <v>update InitialStocks set OpeningStock =   210 where itemcatalogueId = (select id from itemcatalogues WHERE CASIN = 'B09TPMZF2R')</v>
      </c>
    </row>
    <row r="874" spans="1:3" x14ac:dyDescent="0.25">
      <c r="A874" t="s">
        <v>874</v>
      </c>
      <c r="B874">
        <v>120</v>
      </c>
      <c r="C874" t="str">
        <f t="shared" si="13"/>
        <v>update InitialStocks set OpeningStock =   120 where itemcatalogueId = (select id from itemcatalogues WHERE CASIN = 'B09TPKG1QV')</v>
      </c>
    </row>
    <row r="875" spans="1:3" x14ac:dyDescent="0.25">
      <c r="A875" t="s">
        <v>875</v>
      </c>
      <c r="B875">
        <v>0</v>
      </c>
      <c r="C875" t="str">
        <f t="shared" si="13"/>
        <v>update InitialStocks set OpeningStock =   0 where itemcatalogueId = (select id from itemcatalogues WHERE CASIN = 'B09TPLLKGF')</v>
      </c>
    </row>
    <row r="876" spans="1:3" x14ac:dyDescent="0.25">
      <c r="A876" t="s">
        <v>876</v>
      </c>
      <c r="B876">
        <v>0</v>
      </c>
      <c r="C876" t="str">
        <f t="shared" si="13"/>
        <v>update InitialStocks set OpeningStock =   0 where itemcatalogueId = (select id from itemcatalogues WHERE CASIN = 'B09TPKW31P')</v>
      </c>
    </row>
    <row r="877" spans="1:3" x14ac:dyDescent="0.25">
      <c r="A877" t="s">
        <v>877</v>
      </c>
      <c r="B877">
        <v>30</v>
      </c>
      <c r="C877" t="str">
        <f t="shared" si="13"/>
        <v>update InitialStocks set OpeningStock =   30 where itemcatalogueId = (select id from itemcatalogues WHERE CASIN = 'B09TPKWDVM')</v>
      </c>
    </row>
    <row r="878" spans="1:3" x14ac:dyDescent="0.25">
      <c r="A878" t="s">
        <v>878</v>
      </c>
      <c r="B878">
        <v>0</v>
      </c>
      <c r="C878" t="str">
        <f t="shared" si="13"/>
        <v>update InitialStocks set OpeningStock =   0 where itemcatalogueId = (select id from itemcatalogues WHERE CASIN = 'B09TPKGRQ3')</v>
      </c>
    </row>
    <row r="879" spans="1:3" x14ac:dyDescent="0.25">
      <c r="A879" t="s">
        <v>879</v>
      </c>
      <c r="B879">
        <v>0</v>
      </c>
      <c r="C879" t="str">
        <f t="shared" si="13"/>
        <v>update InitialStocks set OpeningStock =   0 where itemcatalogueId = (select id from itemcatalogues WHERE CASIN = 'B09TPHSMC5')</v>
      </c>
    </row>
    <row r="880" spans="1:3" x14ac:dyDescent="0.25">
      <c r="A880" t="s">
        <v>880</v>
      </c>
      <c r="B880">
        <v>90</v>
      </c>
      <c r="C880" t="str">
        <f t="shared" si="13"/>
        <v>update InitialStocks set OpeningStock =   90 where itemcatalogueId = (select id from itemcatalogues WHERE CASIN = 'B09TPPRLTF')</v>
      </c>
    </row>
    <row r="881" spans="1:3" x14ac:dyDescent="0.25">
      <c r="A881" t="s">
        <v>881</v>
      </c>
      <c r="B881">
        <v>0</v>
      </c>
      <c r="C881" t="str">
        <f t="shared" si="13"/>
        <v>update InitialStocks set OpeningStock =   0 where itemcatalogueId = (select id from itemcatalogues WHERE CASIN = 'B09TPLS6ZL')</v>
      </c>
    </row>
    <row r="882" spans="1:3" x14ac:dyDescent="0.25">
      <c r="A882" t="s">
        <v>882</v>
      </c>
      <c r="B882">
        <v>30</v>
      </c>
      <c r="C882" t="str">
        <f t="shared" si="13"/>
        <v>update InitialStocks set OpeningStock =   30 where itemcatalogueId = (select id from itemcatalogues WHERE CASIN = 'B09TPM2JLJ')</v>
      </c>
    </row>
    <row r="883" spans="1:3" x14ac:dyDescent="0.25">
      <c r="A883" t="s">
        <v>883</v>
      </c>
      <c r="B883">
        <v>60</v>
      </c>
      <c r="C883" t="str">
        <f t="shared" si="13"/>
        <v>update InitialStocks set OpeningStock =   60 where itemcatalogueId = (select id from itemcatalogues WHERE CASIN = 'B09TPPRQXN')</v>
      </c>
    </row>
    <row r="884" spans="1:3" x14ac:dyDescent="0.25">
      <c r="A884" t="s">
        <v>884</v>
      </c>
      <c r="B884">
        <v>0</v>
      </c>
      <c r="C884" t="str">
        <f t="shared" si="13"/>
        <v>update InitialStocks set OpeningStock =   0 where itemcatalogueId = (select id from itemcatalogues WHERE CASIN = 'B09TPJHMF5')</v>
      </c>
    </row>
    <row r="885" spans="1:3" x14ac:dyDescent="0.25">
      <c r="A885" t="s">
        <v>885</v>
      </c>
      <c r="B885">
        <v>0</v>
      </c>
      <c r="C885" t="str">
        <f t="shared" si="13"/>
        <v>update InitialStocks set OpeningStock =   0 where itemcatalogueId = (select id from itemcatalogues WHERE CASIN = 'B09TPL7RGH')</v>
      </c>
    </row>
    <row r="886" spans="1:3" x14ac:dyDescent="0.25">
      <c r="A886" t="s">
        <v>886</v>
      </c>
      <c r="B886">
        <v>0</v>
      </c>
      <c r="C886" t="str">
        <f t="shared" si="13"/>
        <v>update InitialStocks set OpeningStock =   0 where itemcatalogueId = (select id from itemcatalogues WHERE CASIN = 'B09TPKN125')</v>
      </c>
    </row>
    <row r="887" spans="1:3" x14ac:dyDescent="0.25">
      <c r="A887" t="s">
        <v>887</v>
      </c>
      <c r="B887">
        <v>0</v>
      </c>
      <c r="C887" t="str">
        <f t="shared" si="13"/>
        <v>update InitialStocks set OpeningStock =   0 where itemcatalogueId = (select id from itemcatalogues WHERE CASIN = 'B09TPK9FJC')</v>
      </c>
    </row>
    <row r="888" spans="1:3" x14ac:dyDescent="0.25">
      <c r="A888" t="s">
        <v>888</v>
      </c>
      <c r="B888">
        <v>0</v>
      </c>
      <c r="C888" t="str">
        <f t="shared" si="13"/>
        <v>update InitialStocks set OpeningStock =   0 where itemcatalogueId = (select id from itemcatalogues WHERE CASIN = 'B09TPJXN5Q')</v>
      </c>
    </row>
    <row r="889" spans="1:3" x14ac:dyDescent="0.25">
      <c r="A889" t="s">
        <v>889</v>
      </c>
      <c r="B889">
        <v>0</v>
      </c>
      <c r="C889" t="str">
        <f t="shared" si="13"/>
        <v>update InitialStocks set OpeningStock =   0 where itemcatalogueId = (select id from itemcatalogues WHERE CASIN = 'B09TPKHSQG')</v>
      </c>
    </row>
    <row r="890" spans="1:3" x14ac:dyDescent="0.25">
      <c r="A890" t="s">
        <v>890</v>
      </c>
      <c r="B890">
        <v>0</v>
      </c>
      <c r="C890" t="str">
        <f t="shared" si="13"/>
        <v>update InitialStocks set OpeningStock =   0 where itemcatalogueId = (select id from itemcatalogues WHERE CASIN = 'B09TPJL67X')</v>
      </c>
    </row>
    <row r="891" spans="1:3" x14ac:dyDescent="0.25">
      <c r="A891" t="s">
        <v>891</v>
      </c>
      <c r="B891">
        <v>0</v>
      </c>
      <c r="C891" t="str">
        <f t="shared" si="13"/>
        <v>update InitialStocks set OpeningStock =   0 where itemcatalogueId = (select id from itemcatalogues WHERE CASIN = 'B09TPJDDF2')</v>
      </c>
    </row>
    <row r="892" spans="1:3" x14ac:dyDescent="0.25">
      <c r="A892" t="s">
        <v>892</v>
      </c>
      <c r="B892">
        <v>120</v>
      </c>
      <c r="C892" t="str">
        <f t="shared" si="13"/>
        <v>update InitialStocks set OpeningStock =   120 where itemcatalogueId = (select id from itemcatalogues WHERE CASIN = 'B09TPJHCFM')</v>
      </c>
    </row>
    <row r="893" spans="1:3" x14ac:dyDescent="0.25">
      <c r="A893" t="s">
        <v>893</v>
      </c>
      <c r="B893">
        <v>120</v>
      </c>
      <c r="C893" t="str">
        <f t="shared" si="13"/>
        <v>update InitialStocks set OpeningStock =   120 where itemcatalogueId = (select id from itemcatalogues WHERE CASIN = 'B09TPL5LJ7')</v>
      </c>
    </row>
    <row r="894" spans="1:3" x14ac:dyDescent="0.25">
      <c r="A894" t="s">
        <v>894</v>
      </c>
      <c r="B894">
        <v>0</v>
      </c>
      <c r="C894" t="str">
        <f t="shared" si="13"/>
        <v>update InitialStocks set OpeningStock =   0 where itemcatalogueId = (select id from itemcatalogues WHERE CASIN = 'B09TPKQJDZ')</v>
      </c>
    </row>
    <row r="895" spans="1:3" x14ac:dyDescent="0.25">
      <c r="A895" t="s">
        <v>895</v>
      </c>
      <c r="B895">
        <v>0</v>
      </c>
      <c r="C895" t="str">
        <f t="shared" si="13"/>
        <v>update InitialStocks set OpeningStock =   0 where itemcatalogueId = (select id from itemcatalogues WHERE CASIN = 'B09TPKFJCD')</v>
      </c>
    </row>
    <row r="896" spans="1:3" x14ac:dyDescent="0.25">
      <c r="A896" t="s">
        <v>896</v>
      </c>
      <c r="B896">
        <v>90</v>
      </c>
      <c r="C896" t="str">
        <f t="shared" si="13"/>
        <v>update InitialStocks set OpeningStock =   90 where itemcatalogueId = (select id from itemcatalogues WHERE CASIN = 'B09TPJZCPJ')</v>
      </c>
    </row>
    <row r="897" spans="1:3" x14ac:dyDescent="0.25">
      <c r="A897" t="s">
        <v>897</v>
      </c>
      <c r="B897">
        <v>150</v>
      </c>
      <c r="C897" t="str">
        <f t="shared" si="13"/>
        <v>update InitialStocks set OpeningStock =   150 where itemcatalogueId = (select id from itemcatalogues WHERE CASIN = 'B09TPNMV1P')</v>
      </c>
    </row>
    <row r="898" spans="1:3" x14ac:dyDescent="0.25">
      <c r="A898" t="s">
        <v>898</v>
      </c>
      <c r="B898">
        <v>120</v>
      </c>
      <c r="C898" t="str">
        <f t="shared" si="13"/>
        <v>update InitialStocks set OpeningStock =   120 where itemcatalogueId = (select id from itemcatalogues WHERE CASIN = 'B09TPJN1MV')</v>
      </c>
    </row>
    <row r="899" spans="1:3" x14ac:dyDescent="0.25">
      <c r="A899" t="s">
        <v>899</v>
      </c>
      <c r="B899">
        <v>180</v>
      </c>
      <c r="C899" t="str">
        <f t="shared" ref="C899:C962" si="14">"update InitialStocks set OpeningStock =   " &amp; B899 &amp; " where itemcatalogueId = (select id from itemcatalogues WHERE CASIN = '" &amp; A899 &amp; "')"</f>
        <v>update InitialStocks set OpeningStock =   180 where itemcatalogueId = (select id from itemcatalogues WHERE CASIN = 'B09TPK7LJV')</v>
      </c>
    </row>
    <row r="900" spans="1:3" x14ac:dyDescent="0.25">
      <c r="A900" t="s">
        <v>900</v>
      </c>
      <c r="B900">
        <v>60</v>
      </c>
      <c r="C900" t="str">
        <f t="shared" si="14"/>
        <v>update InitialStocks set OpeningStock =   60 where itemcatalogueId = (select id from itemcatalogues WHERE CASIN = 'B09TPJHMBB')</v>
      </c>
    </row>
    <row r="901" spans="1:3" x14ac:dyDescent="0.25">
      <c r="A901" t="s">
        <v>901</v>
      </c>
      <c r="B901">
        <v>60</v>
      </c>
      <c r="C901" t="str">
        <f t="shared" si="14"/>
        <v>update InitialStocks set OpeningStock =   60 where itemcatalogueId = (select id from itemcatalogues WHERE CASIN = 'B09TPJZMMP')</v>
      </c>
    </row>
    <row r="902" spans="1:3" x14ac:dyDescent="0.25">
      <c r="A902" t="s">
        <v>902</v>
      </c>
      <c r="B902">
        <v>180</v>
      </c>
      <c r="C902" t="str">
        <f t="shared" si="14"/>
        <v>update InitialStocks set OpeningStock =   180 where itemcatalogueId = (select id from itemcatalogues WHERE CASIN = 'B09TPJDTLY')</v>
      </c>
    </row>
    <row r="903" spans="1:3" x14ac:dyDescent="0.25">
      <c r="A903" t="s">
        <v>903</v>
      </c>
      <c r="B903">
        <v>360</v>
      </c>
      <c r="C903" t="str">
        <f t="shared" si="14"/>
        <v>update InitialStocks set OpeningStock =   360 where itemcatalogueId = (select id from itemcatalogues WHERE CASIN = 'B09TPJXG5H')</v>
      </c>
    </row>
    <row r="904" spans="1:3" x14ac:dyDescent="0.25">
      <c r="A904" t="s">
        <v>904</v>
      </c>
      <c r="B904">
        <v>390</v>
      </c>
      <c r="C904" t="str">
        <f t="shared" si="14"/>
        <v>update InitialStocks set OpeningStock =   390 where itemcatalogueId = (select id from itemcatalogues WHERE CASIN = 'B09TPKG1HD')</v>
      </c>
    </row>
    <row r="905" spans="1:3" x14ac:dyDescent="0.25">
      <c r="A905" t="s">
        <v>905</v>
      </c>
      <c r="B905">
        <v>180</v>
      </c>
      <c r="C905" t="str">
        <f t="shared" si="14"/>
        <v>update InitialStocks set OpeningStock =   180 where itemcatalogueId = (select id from itemcatalogues WHERE CASIN = 'B09TPM8ST9')</v>
      </c>
    </row>
    <row r="906" spans="1:3" x14ac:dyDescent="0.25">
      <c r="A906" t="s">
        <v>906</v>
      </c>
      <c r="B906">
        <v>0</v>
      </c>
      <c r="C906" t="str">
        <f t="shared" si="14"/>
        <v>update InitialStocks set OpeningStock =   0 where itemcatalogueId = (select id from itemcatalogues WHERE CASIN = 'B09TPL4JDT')</v>
      </c>
    </row>
    <row r="907" spans="1:3" x14ac:dyDescent="0.25">
      <c r="A907" t="s">
        <v>907</v>
      </c>
      <c r="B907">
        <v>0</v>
      </c>
      <c r="C907" t="str">
        <f t="shared" si="14"/>
        <v>update InitialStocks set OpeningStock =   0 where itemcatalogueId = (select id from itemcatalogues WHERE CASIN = 'B09TPLLYXN')</v>
      </c>
    </row>
    <row r="908" spans="1:3" x14ac:dyDescent="0.25">
      <c r="A908" t="s">
        <v>908</v>
      </c>
      <c r="B908">
        <v>0</v>
      </c>
      <c r="C908" t="str">
        <f t="shared" si="14"/>
        <v>update InitialStocks set OpeningStock =   0 where itemcatalogueId = (select id from itemcatalogues WHERE CASIN = 'B09TPHX9CF')</v>
      </c>
    </row>
    <row r="909" spans="1:3" x14ac:dyDescent="0.25">
      <c r="A909" t="s">
        <v>909</v>
      </c>
      <c r="B909">
        <v>0</v>
      </c>
      <c r="C909" t="str">
        <f t="shared" si="14"/>
        <v>update InitialStocks set OpeningStock =   0 where itemcatalogueId = (select id from itemcatalogues WHERE CASIN = 'B09TPJBX8J')</v>
      </c>
    </row>
    <row r="910" spans="1:3" x14ac:dyDescent="0.25">
      <c r="A910" t="s">
        <v>910</v>
      </c>
      <c r="B910">
        <v>0</v>
      </c>
      <c r="C910" t="str">
        <f t="shared" si="14"/>
        <v>update InitialStocks set OpeningStock =   0 where itemcatalogueId = (select id from itemcatalogues WHERE CASIN = 'B09TPKGRTB')</v>
      </c>
    </row>
    <row r="911" spans="1:3" x14ac:dyDescent="0.25">
      <c r="A911" t="s">
        <v>911</v>
      </c>
      <c r="B911">
        <v>0</v>
      </c>
      <c r="C911" t="str">
        <f t="shared" si="14"/>
        <v>update InitialStocks set OpeningStock =   0 where itemcatalogueId = (select id from itemcatalogues WHERE CASIN = 'B09TPKG163')</v>
      </c>
    </row>
    <row r="912" spans="1:3" x14ac:dyDescent="0.25">
      <c r="A912" t="s">
        <v>912</v>
      </c>
      <c r="B912">
        <v>30</v>
      </c>
      <c r="C912" t="str">
        <f t="shared" si="14"/>
        <v>update InitialStocks set OpeningStock =   30 where itemcatalogueId = (select id from itemcatalogues WHERE CASIN = 'B09TPL7D95')</v>
      </c>
    </row>
    <row r="913" spans="1:3" x14ac:dyDescent="0.25">
      <c r="A913" t="s">
        <v>913</v>
      </c>
      <c r="B913">
        <v>0</v>
      </c>
      <c r="C913" t="str">
        <f t="shared" si="14"/>
        <v>update InitialStocks set OpeningStock =   0 where itemcatalogueId = (select id from itemcatalogues WHERE CASIN = 'B09TPHV5X5')</v>
      </c>
    </row>
    <row r="914" spans="1:3" x14ac:dyDescent="0.25">
      <c r="A914" t="s">
        <v>914</v>
      </c>
      <c r="B914">
        <v>0</v>
      </c>
      <c r="C914" t="str">
        <f t="shared" si="14"/>
        <v>update InitialStocks set OpeningStock =   0 where itemcatalogueId = (select id from itemcatalogues WHERE CASIN = 'B09TPJHMCB')</v>
      </c>
    </row>
    <row r="915" spans="1:3" x14ac:dyDescent="0.25">
      <c r="A915" t="s">
        <v>915</v>
      </c>
      <c r="B915">
        <v>60</v>
      </c>
      <c r="C915" t="str">
        <f t="shared" si="14"/>
        <v>update InitialStocks set OpeningStock =   60 where itemcatalogueId = (select id from itemcatalogues WHERE CASIN = 'B09TPM1PK6')</v>
      </c>
    </row>
    <row r="916" spans="1:3" x14ac:dyDescent="0.25">
      <c r="A916" t="s">
        <v>916</v>
      </c>
      <c r="B916">
        <v>210</v>
      </c>
      <c r="C916" t="str">
        <f t="shared" si="14"/>
        <v>update InitialStocks set OpeningStock =   210 where itemcatalogueId = (select id from itemcatalogues WHERE CASIN = 'B09TPKJP67')</v>
      </c>
    </row>
    <row r="917" spans="1:3" x14ac:dyDescent="0.25">
      <c r="A917" t="s">
        <v>917</v>
      </c>
      <c r="B917">
        <v>210</v>
      </c>
      <c r="C917" t="str">
        <f t="shared" si="14"/>
        <v>update InitialStocks set OpeningStock =   210 where itemcatalogueId = (select id from itemcatalogues WHERE CASIN = 'B09TPJRCL6')</v>
      </c>
    </row>
    <row r="918" spans="1:3" x14ac:dyDescent="0.25">
      <c r="A918" t="s">
        <v>918</v>
      </c>
      <c r="B918">
        <v>0</v>
      </c>
      <c r="C918" t="str">
        <f t="shared" si="14"/>
        <v>update InitialStocks set OpeningStock =   0 where itemcatalogueId = (select id from itemcatalogues WHERE CASIN = 'B09TPKBJXK')</v>
      </c>
    </row>
    <row r="919" spans="1:3" x14ac:dyDescent="0.25">
      <c r="A919" t="s">
        <v>919</v>
      </c>
      <c r="B919">
        <v>0</v>
      </c>
      <c r="C919" t="str">
        <f t="shared" si="14"/>
        <v>update InitialStocks set OpeningStock =   0 where itemcatalogueId = (select id from itemcatalogues WHERE CASIN = 'B09TPKJNSR')</v>
      </c>
    </row>
    <row r="920" spans="1:3" x14ac:dyDescent="0.25">
      <c r="A920" t="s">
        <v>920</v>
      </c>
      <c r="B920">
        <v>0</v>
      </c>
      <c r="C920" t="str">
        <f t="shared" si="14"/>
        <v>update InitialStocks set OpeningStock =   0 where itemcatalogueId = (select id from itemcatalogues WHERE CASIN = 'B09TPMX95M')</v>
      </c>
    </row>
    <row r="921" spans="1:3" x14ac:dyDescent="0.25">
      <c r="A921" t="s">
        <v>921</v>
      </c>
      <c r="B921">
        <v>0</v>
      </c>
      <c r="C921" t="str">
        <f t="shared" si="14"/>
        <v>update InitialStocks set OpeningStock =   0 where itemcatalogueId = (select id from itemcatalogues WHERE CASIN = 'B09TPJX3V7')</v>
      </c>
    </row>
    <row r="922" spans="1:3" x14ac:dyDescent="0.25">
      <c r="A922" t="s">
        <v>922</v>
      </c>
      <c r="B922">
        <v>0</v>
      </c>
      <c r="C922" t="str">
        <f t="shared" si="14"/>
        <v>update InitialStocks set OpeningStock =   0 where itemcatalogueId = (select id from itemcatalogues WHERE CASIN = 'B09TPJZM3F')</v>
      </c>
    </row>
    <row r="923" spans="1:3" x14ac:dyDescent="0.25">
      <c r="A923" t="s">
        <v>923</v>
      </c>
      <c r="B923">
        <v>0</v>
      </c>
      <c r="C923" t="str">
        <f t="shared" si="14"/>
        <v>update InitialStocks set OpeningStock =   0 where itemcatalogueId = (select id from itemcatalogues WHERE CASIN = 'B09TPKRPTK')</v>
      </c>
    </row>
    <row r="924" spans="1:3" x14ac:dyDescent="0.25">
      <c r="A924" t="s">
        <v>924</v>
      </c>
      <c r="B924">
        <v>0</v>
      </c>
      <c r="C924" t="str">
        <f t="shared" si="14"/>
        <v>update InitialStocks set OpeningStock =   0 where itemcatalogueId = (select id from itemcatalogues WHERE CASIN = 'B09TPHK33Y')</v>
      </c>
    </row>
    <row r="925" spans="1:3" x14ac:dyDescent="0.25">
      <c r="A925" t="s">
        <v>925</v>
      </c>
      <c r="B925">
        <v>0</v>
      </c>
      <c r="C925" t="str">
        <f t="shared" si="14"/>
        <v>update InitialStocks set OpeningStock =   0 where itemcatalogueId = (select id from itemcatalogues WHERE CASIN = 'B09TPKDF29')</v>
      </c>
    </row>
    <row r="926" spans="1:3" x14ac:dyDescent="0.25">
      <c r="A926" t="s">
        <v>926</v>
      </c>
      <c r="B926">
        <v>120</v>
      </c>
      <c r="C926" t="str">
        <f t="shared" si="14"/>
        <v>update InitialStocks set OpeningStock =   120 where itemcatalogueId = (select id from itemcatalogues WHERE CASIN = 'B09TPJKGDR')</v>
      </c>
    </row>
    <row r="927" spans="1:3" x14ac:dyDescent="0.25">
      <c r="A927" t="s">
        <v>927</v>
      </c>
      <c r="B927">
        <v>30</v>
      </c>
      <c r="C927" t="str">
        <f t="shared" si="14"/>
        <v>update InitialStocks set OpeningStock =   30 where itemcatalogueId = (select id from itemcatalogues WHERE CASIN = 'B09TPJVSQK')</v>
      </c>
    </row>
    <row r="928" spans="1:3" x14ac:dyDescent="0.25">
      <c r="A928" t="s">
        <v>928</v>
      </c>
      <c r="B928">
        <v>0</v>
      </c>
      <c r="C928" t="str">
        <f t="shared" si="14"/>
        <v>update InitialStocks set OpeningStock =   0 where itemcatalogueId = (select id from itemcatalogues WHERE CASIN = 'B09TPLPSCZ')</v>
      </c>
    </row>
    <row r="929" spans="1:3" x14ac:dyDescent="0.25">
      <c r="A929" t="s">
        <v>929</v>
      </c>
      <c r="B929">
        <v>0</v>
      </c>
      <c r="C929" t="str">
        <f t="shared" si="14"/>
        <v>update InitialStocks set OpeningStock =   0 where itemcatalogueId = (select id from itemcatalogues WHERE CASIN = 'B09TPK13HG')</v>
      </c>
    </row>
    <row r="930" spans="1:3" x14ac:dyDescent="0.25">
      <c r="A930" t="s">
        <v>930</v>
      </c>
      <c r="B930">
        <v>30</v>
      </c>
      <c r="C930" t="str">
        <f t="shared" si="14"/>
        <v>update InitialStocks set OpeningStock =   30 where itemcatalogueId = (select id from itemcatalogues WHERE CASIN = 'B09TPM175G')</v>
      </c>
    </row>
    <row r="931" spans="1:3" x14ac:dyDescent="0.25">
      <c r="A931" t="s">
        <v>931</v>
      </c>
      <c r="B931">
        <v>0</v>
      </c>
      <c r="C931" t="str">
        <f t="shared" si="14"/>
        <v>update InitialStocks set OpeningStock =   0 where itemcatalogueId = (select id from itemcatalogues WHERE CASIN = 'B09TPJBXHX')</v>
      </c>
    </row>
    <row r="932" spans="1:3" x14ac:dyDescent="0.25">
      <c r="A932" t="s">
        <v>932</v>
      </c>
      <c r="B932">
        <v>0</v>
      </c>
      <c r="C932" t="str">
        <f t="shared" si="14"/>
        <v>update InitialStocks set OpeningStock =   0 where itemcatalogueId = (select id from itemcatalogues WHERE CASIN = 'B09TPK49DZ')</v>
      </c>
    </row>
    <row r="933" spans="1:3" x14ac:dyDescent="0.25">
      <c r="A933" t="s">
        <v>933</v>
      </c>
      <c r="B933">
        <v>90</v>
      </c>
      <c r="C933" t="str">
        <f t="shared" si="14"/>
        <v>update InitialStocks set OpeningStock =   90 where itemcatalogueId = (select id from itemcatalogues WHERE CASIN = 'B09TPK48YV')</v>
      </c>
    </row>
    <row r="934" spans="1:3" x14ac:dyDescent="0.25">
      <c r="A934" t="s">
        <v>934</v>
      </c>
      <c r="B934">
        <v>0</v>
      </c>
      <c r="C934" t="str">
        <f t="shared" si="14"/>
        <v>update InitialStocks set OpeningStock =   0 where itemcatalogueId = (select id from itemcatalogues WHERE CASIN = 'B09TPJVC3B')</v>
      </c>
    </row>
    <row r="935" spans="1:3" x14ac:dyDescent="0.25">
      <c r="A935" t="s">
        <v>935</v>
      </c>
      <c r="B935">
        <v>0</v>
      </c>
      <c r="C935" t="str">
        <f t="shared" si="14"/>
        <v>update InitialStocks set OpeningStock =   0 where itemcatalogueId = (select id from itemcatalogues WHERE CASIN = 'B09TPKB6VJ')</v>
      </c>
    </row>
    <row r="936" spans="1:3" x14ac:dyDescent="0.25">
      <c r="A936" t="s">
        <v>936</v>
      </c>
      <c r="B936">
        <v>0</v>
      </c>
      <c r="C936" t="str">
        <f t="shared" si="14"/>
        <v>update InitialStocks set OpeningStock =   0 where itemcatalogueId = (select id from itemcatalogues WHERE CASIN = 'B09TPKVBZT')</v>
      </c>
    </row>
    <row r="937" spans="1:3" x14ac:dyDescent="0.25">
      <c r="A937" t="s">
        <v>937</v>
      </c>
      <c r="B937">
        <v>0</v>
      </c>
      <c r="C937" t="str">
        <f t="shared" si="14"/>
        <v>update InitialStocks set OpeningStock =   0 where itemcatalogueId = (select id from itemcatalogues WHERE CASIN = 'B09TPJ38HF')</v>
      </c>
    </row>
    <row r="938" spans="1:3" x14ac:dyDescent="0.25">
      <c r="A938" t="s">
        <v>938</v>
      </c>
      <c r="B938">
        <v>0</v>
      </c>
      <c r="C938" t="str">
        <f t="shared" si="14"/>
        <v>update InitialStocks set OpeningStock =   0 where itemcatalogueId = (select id from itemcatalogues WHERE CASIN = 'B09TPK7LP1')</v>
      </c>
    </row>
    <row r="939" spans="1:3" x14ac:dyDescent="0.25">
      <c r="A939" t="s">
        <v>939</v>
      </c>
      <c r="B939">
        <v>0</v>
      </c>
      <c r="C939" t="str">
        <f t="shared" si="14"/>
        <v>update InitialStocks set OpeningStock =   0 where itemcatalogueId = (select id from itemcatalogues WHERE CASIN = 'B09TPLYSN3')</v>
      </c>
    </row>
    <row r="940" spans="1:3" x14ac:dyDescent="0.25">
      <c r="A940" t="s">
        <v>940</v>
      </c>
      <c r="B940">
        <v>0</v>
      </c>
      <c r="C940" t="str">
        <f t="shared" si="14"/>
        <v>update InitialStocks set OpeningStock =   0 where itemcatalogueId = (select id from itemcatalogues WHERE CASIN = 'B09TPKNBJ3')</v>
      </c>
    </row>
    <row r="941" spans="1:3" x14ac:dyDescent="0.25">
      <c r="A941" t="s">
        <v>941</v>
      </c>
      <c r="B941">
        <v>0</v>
      </c>
      <c r="C941" t="str">
        <f t="shared" si="14"/>
        <v>update InitialStocks set OpeningStock =   0 where itemcatalogueId = (select id from itemcatalogues WHERE CASIN = 'B09TPKG1RT')</v>
      </c>
    </row>
    <row r="942" spans="1:3" x14ac:dyDescent="0.25">
      <c r="A942" t="s">
        <v>942</v>
      </c>
      <c r="B942">
        <v>0</v>
      </c>
      <c r="C942" t="str">
        <f t="shared" si="14"/>
        <v>update InitialStocks set OpeningStock =   0 where itemcatalogueId = (select id from itemcatalogues WHERE CASIN = 'B09TPHPCY5')</v>
      </c>
    </row>
    <row r="943" spans="1:3" x14ac:dyDescent="0.25">
      <c r="A943" t="s">
        <v>943</v>
      </c>
      <c r="B943">
        <v>0</v>
      </c>
      <c r="C943" t="str">
        <f t="shared" si="14"/>
        <v>update InitialStocks set OpeningStock =   0 where itemcatalogueId = (select id from itemcatalogues WHERE CASIN = 'B09TPHPRVJ')</v>
      </c>
    </row>
    <row r="944" spans="1:3" x14ac:dyDescent="0.25">
      <c r="A944" t="s">
        <v>944</v>
      </c>
      <c r="B944">
        <v>30</v>
      </c>
      <c r="C944" t="str">
        <f t="shared" si="14"/>
        <v>update InitialStocks set OpeningStock =   30 where itemcatalogueId = (select id from itemcatalogues WHERE CASIN = 'B09TPHW311')</v>
      </c>
    </row>
    <row r="945" spans="1:3" x14ac:dyDescent="0.25">
      <c r="A945" t="s">
        <v>945</v>
      </c>
      <c r="B945">
        <v>30</v>
      </c>
      <c r="C945" t="str">
        <f t="shared" si="14"/>
        <v>update InitialStocks set OpeningStock =   30 where itemcatalogueId = (select id from itemcatalogues WHERE CASIN = 'B09TPJXG5G')</v>
      </c>
    </row>
    <row r="946" spans="1:3" x14ac:dyDescent="0.25">
      <c r="A946" t="s">
        <v>946</v>
      </c>
      <c r="B946">
        <v>0</v>
      </c>
      <c r="C946" t="str">
        <f t="shared" si="14"/>
        <v>update InitialStocks set OpeningStock =   0 where itemcatalogueId = (select id from itemcatalogues WHERE CASIN = 'B09TPMX96F')</v>
      </c>
    </row>
    <row r="947" spans="1:3" x14ac:dyDescent="0.25">
      <c r="A947" t="s">
        <v>947</v>
      </c>
      <c r="B947">
        <v>0</v>
      </c>
      <c r="C947" t="str">
        <f t="shared" si="14"/>
        <v>update InitialStocks set OpeningStock =   0 where itemcatalogueId = (select id from itemcatalogues WHERE CASIN = 'B09TPKGRDM')</v>
      </c>
    </row>
    <row r="948" spans="1:3" x14ac:dyDescent="0.25">
      <c r="A948" t="s">
        <v>948</v>
      </c>
      <c r="B948">
        <v>0</v>
      </c>
      <c r="C948" t="str">
        <f t="shared" si="14"/>
        <v>update InitialStocks set OpeningStock =   0 where itemcatalogueId = (select id from itemcatalogues WHERE CASIN = 'B09TPKKDGT')</v>
      </c>
    </row>
    <row r="949" spans="1:3" x14ac:dyDescent="0.25">
      <c r="A949" t="s">
        <v>949</v>
      </c>
      <c r="B949">
        <v>0</v>
      </c>
      <c r="C949" t="str">
        <f t="shared" si="14"/>
        <v>update InitialStocks set OpeningStock =   0 where itemcatalogueId = (select id from itemcatalogues WHERE CASIN = 'B09TPJS3VJ')</v>
      </c>
    </row>
    <row r="950" spans="1:3" x14ac:dyDescent="0.25">
      <c r="A950" t="s">
        <v>950</v>
      </c>
      <c r="B950">
        <v>0</v>
      </c>
      <c r="C950" t="str">
        <f t="shared" si="14"/>
        <v>update InitialStocks set OpeningStock =   0 where itemcatalogueId = (select id from itemcatalogues WHERE CASIN = 'B09TPLS6N5')</v>
      </c>
    </row>
    <row r="951" spans="1:3" x14ac:dyDescent="0.25">
      <c r="A951" t="s">
        <v>951</v>
      </c>
      <c r="B951">
        <v>0</v>
      </c>
      <c r="C951" t="str">
        <f t="shared" si="14"/>
        <v>update InitialStocks set OpeningStock =   0 where itemcatalogueId = (select id from itemcatalogues WHERE CASIN = 'B09TPLM27H')</v>
      </c>
    </row>
    <row r="952" spans="1:3" x14ac:dyDescent="0.25">
      <c r="A952" t="s">
        <v>952</v>
      </c>
      <c r="B952">
        <v>0</v>
      </c>
      <c r="C952" t="str">
        <f t="shared" si="14"/>
        <v>update InitialStocks set OpeningStock =   0 where itemcatalogueId = (select id from itemcatalogues WHERE CASIN = 'B09TPN2HWG')</v>
      </c>
    </row>
    <row r="953" spans="1:3" x14ac:dyDescent="0.25">
      <c r="A953" t="s">
        <v>953</v>
      </c>
      <c r="B953">
        <v>0</v>
      </c>
      <c r="C953" t="str">
        <f t="shared" si="14"/>
        <v>update InitialStocks set OpeningStock =   0 where itemcatalogueId = (select id from itemcatalogues WHERE CASIN = 'B09TPJX3T2')</v>
      </c>
    </row>
    <row r="954" spans="1:3" x14ac:dyDescent="0.25">
      <c r="A954" t="s">
        <v>954</v>
      </c>
      <c r="B954">
        <v>30</v>
      </c>
      <c r="C954" t="str">
        <f t="shared" si="14"/>
        <v>update InitialStocks set OpeningStock =   30 where itemcatalogueId = (select id from itemcatalogues WHERE CASIN = 'B09TPK138L')</v>
      </c>
    </row>
    <row r="955" spans="1:3" x14ac:dyDescent="0.25">
      <c r="A955" t="s">
        <v>955</v>
      </c>
      <c r="B955">
        <v>30</v>
      </c>
      <c r="C955" t="str">
        <f t="shared" si="14"/>
        <v>update InitialStocks set OpeningStock =   30 where itemcatalogueId = (select id from itemcatalogues WHERE CASIN = 'B09TPKRZ4L')</v>
      </c>
    </row>
    <row r="956" spans="1:3" x14ac:dyDescent="0.25">
      <c r="A956" t="s">
        <v>956</v>
      </c>
      <c r="B956">
        <v>90</v>
      </c>
      <c r="C956" t="str">
        <f t="shared" si="14"/>
        <v>update InitialStocks set OpeningStock =   90 where itemcatalogueId = (select id from itemcatalogues WHERE CASIN = 'B09TPK2MD3')</v>
      </c>
    </row>
    <row r="957" spans="1:3" x14ac:dyDescent="0.25">
      <c r="A957" t="s">
        <v>957</v>
      </c>
      <c r="B957">
        <v>240</v>
      </c>
      <c r="C957" t="str">
        <f t="shared" si="14"/>
        <v>update InitialStocks set OpeningStock =   240 where itemcatalogueId = (select id from itemcatalogues WHERE CASIN = 'B09TPL5LNM')</v>
      </c>
    </row>
    <row r="958" spans="1:3" x14ac:dyDescent="0.25">
      <c r="A958" t="s">
        <v>958</v>
      </c>
      <c r="B958">
        <v>240</v>
      </c>
      <c r="C958" t="str">
        <f t="shared" si="14"/>
        <v>update InitialStocks set OpeningStock =   240 where itemcatalogueId = (select id from itemcatalogues WHERE CASIN = 'B09TPKK3PC')</v>
      </c>
    </row>
    <row r="959" spans="1:3" x14ac:dyDescent="0.25">
      <c r="A959" t="s">
        <v>959</v>
      </c>
      <c r="B959">
        <v>0</v>
      </c>
      <c r="C959" t="str">
        <f t="shared" si="14"/>
        <v>update InitialStocks set OpeningStock =   0 where itemcatalogueId = (select id from itemcatalogues WHERE CASIN = 'B09TPKKD5L')</v>
      </c>
    </row>
    <row r="960" spans="1:3" x14ac:dyDescent="0.25">
      <c r="A960" t="s">
        <v>960</v>
      </c>
      <c r="B960">
        <v>60</v>
      </c>
      <c r="C960" t="str">
        <f t="shared" si="14"/>
        <v>update InitialStocks set OpeningStock =   60 where itemcatalogueId = (select id from itemcatalogues WHERE CASIN = 'B09TPJT21H')</v>
      </c>
    </row>
    <row r="961" spans="1:3" x14ac:dyDescent="0.25">
      <c r="A961" t="s">
        <v>961</v>
      </c>
      <c r="B961">
        <v>0</v>
      </c>
      <c r="C961" t="str">
        <f t="shared" si="14"/>
        <v>update InitialStocks set OpeningStock =   0 where itemcatalogueId = (select id from itemcatalogues WHERE CASIN = 'B09TPJHM8G')</v>
      </c>
    </row>
    <row r="962" spans="1:3" x14ac:dyDescent="0.25">
      <c r="A962" t="s">
        <v>962</v>
      </c>
      <c r="B962">
        <v>210</v>
      </c>
      <c r="C962" t="str">
        <f t="shared" si="14"/>
        <v>update InitialStocks set OpeningStock =   210 where itemcatalogueId = (select id from itemcatalogues WHERE CASIN = 'B09TPJY9Z3')</v>
      </c>
    </row>
    <row r="963" spans="1:3" x14ac:dyDescent="0.25">
      <c r="A963" t="s">
        <v>963</v>
      </c>
      <c r="B963">
        <v>0</v>
      </c>
      <c r="C963" t="str">
        <f t="shared" ref="C963:C1026" si="15">"update InitialStocks set OpeningStock =   " &amp; B963 &amp; " where itemcatalogueId = (select id from itemcatalogues WHERE CASIN = '" &amp; A963 &amp; "')"</f>
        <v>update InitialStocks set OpeningStock =   0 where itemcatalogueId = (select id from itemcatalogues WHERE CASIN = 'B09TPK7LCF')</v>
      </c>
    </row>
    <row r="964" spans="1:3" x14ac:dyDescent="0.25">
      <c r="A964" t="s">
        <v>964</v>
      </c>
      <c r="B964">
        <v>0</v>
      </c>
      <c r="C964" t="str">
        <f t="shared" si="15"/>
        <v>update InitialStocks set OpeningStock =   0 where itemcatalogueId = (select id from itemcatalogues WHERE CASIN = 'B09TPHM279')</v>
      </c>
    </row>
    <row r="965" spans="1:3" x14ac:dyDescent="0.25">
      <c r="A965" t="s">
        <v>965</v>
      </c>
      <c r="B965">
        <v>30</v>
      </c>
      <c r="C965" t="str">
        <f t="shared" si="15"/>
        <v>update InitialStocks set OpeningStock =   30 where itemcatalogueId = (select id from itemcatalogues WHERE CASIN = 'B09TPJZMS2')</v>
      </c>
    </row>
    <row r="966" spans="1:3" x14ac:dyDescent="0.25">
      <c r="A966" t="s">
        <v>966</v>
      </c>
      <c r="B966">
        <v>0</v>
      </c>
      <c r="C966" t="str">
        <f t="shared" si="15"/>
        <v>update InitialStocks set OpeningStock =   0 where itemcatalogueId = (select id from itemcatalogues WHERE CASIN = 'B09TPMBLZT')</v>
      </c>
    </row>
    <row r="967" spans="1:3" x14ac:dyDescent="0.25">
      <c r="A967" t="s">
        <v>967</v>
      </c>
      <c r="B967">
        <v>0</v>
      </c>
      <c r="C967" t="str">
        <f t="shared" si="15"/>
        <v>update InitialStocks set OpeningStock =   0 where itemcatalogueId = (select id from itemcatalogues WHERE CASIN = 'B09TPLM95Z')</v>
      </c>
    </row>
    <row r="968" spans="1:3" x14ac:dyDescent="0.25">
      <c r="A968" t="s">
        <v>968</v>
      </c>
      <c r="B968">
        <v>0</v>
      </c>
      <c r="C968" t="str">
        <f t="shared" si="15"/>
        <v>update InitialStocks set OpeningStock =   0 where itemcatalogueId = (select id from itemcatalogues WHERE CASIN = 'B09TPLLSB8')</v>
      </c>
    </row>
    <row r="969" spans="1:3" x14ac:dyDescent="0.25">
      <c r="A969" t="s">
        <v>969</v>
      </c>
      <c r="B969">
        <v>0</v>
      </c>
      <c r="C969" t="str">
        <f t="shared" si="15"/>
        <v>update InitialStocks set OpeningStock =   0 where itemcatalogueId = (select id from itemcatalogues WHERE CASIN = 'B09TPKHSWQ')</v>
      </c>
    </row>
    <row r="970" spans="1:3" x14ac:dyDescent="0.25">
      <c r="A970" t="s">
        <v>970</v>
      </c>
      <c r="B970">
        <v>0</v>
      </c>
      <c r="C970" t="str">
        <f t="shared" si="15"/>
        <v>update InitialStocks set OpeningStock =   0 where itemcatalogueId = (select id from itemcatalogues WHERE CASIN = 'B09TPLPSTL')</v>
      </c>
    </row>
    <row r="971" spans="1:3" x14ac:dyDescent="0.25">
      <c r="A971" t="s">
        <v>971</v>
      </c>
      <c r="B971">
        <v>0</v>
      </c>
      <c r="C971" t="str">
        <f t="shared" si="15"/>
        <v>update InitialStocks set OpeningStock =   0 where itemcatalogueId = (select id from itemcatalogues WHERE CASIN = 'B09TPJFCB3')</v>
      </c>
    </row>
    <row r="972" spans="1:3" x14ac:dyDescent="0.25">
      <c r="A972" t="s">
        <v>972</v>
      </c>
      <c r="B972">
        <v>0</v>
      </c>
      <c r="C972" t="str">
        <f t="shared" si="15"/>
        <v>update InitialStocks set OpeningStock =   0 where itemcatalogueId = (select id from itemcatalogues WHERE CASIN = 'B09TPLLCYS')</v>
      </c>
    </row>
    <row r="973" spans="1:3" x14ac:dyDescent="0.25">
      <c r="A973" t="s">
        <v>973</v>
      </c>
      <c r="B973">
        <v>0</v>
      </c>
      <c r="C973" t="str">
        <f t="shared" si="15"/>
        <v>update InitialStocks set OpeningStock =   0 where itemcatalogueId = (select id from itemcatalogues WHERE CASIN = 'B09TPHF917')</v>
      </c>
    </row>
    <row r="974" spans="1:3" x14ac:dyDescent="0.25">
      <c r="A974" t="s">
        <v>974</v>
      </c>
      <c r="B974">
        <v>0</v>
      </c>
      <c r="C974" t="str">
        <f t="shared" si="15"/>
        <v>update InitialStocks set OpeningStock =   0 where itemcatalogueId = (select id from itemcatalogues WHERE CASIN = 'B09TPK2XG8')</v>
      </c>
    </row>
    <row r="975" spans="1:3" x14ac:dyDescent="0.25">
      <c r="A975" t="s">
        <v>975</v>
      </c>
      <c r="B975">
        <v>0</v>
      </c>
      <c r="C975" t="str">
        <f t="shared" si="15"/>
        <v>update InitialStocks set OpeningStock =   0 where itemcatalogueId = (select id from itemcatalogues WHERE CASIN = 'B09TPMD69T')</v>
      </c>
    </row>
    <row r="976" spans="1:3" x14ac:dyDescent="0.25">
      <c r="A976" t="s">
        <v>976</v>
      </c>
      <c r="B976">
        <v>30</v>
      </c>
      <c r="C976" t="str">
        <f t="shared" si="15"/>
        <v>update InitialStocks set OpeningStock =   30 where itemcatalogueId = (select id from itemcatalogues WHERE CASIN = 'B09TPK67Q3')</v>
      </c>
    </row>
    <row r="977" spans="1:3" x14ac:dyDescent="0.25">
      <c r="A977" t="s">
        <v>977</v>
      </c>
      <c r="B977">
        <v>0</v>
      </c>
      <c r="C977" t="str">
        <f t="shared" si="15"/>
        <v>update InitialStocks set OpeningStock =   0 where itemcatalogueId = (select id from itemcatalogues WHERE CASIN = 'B09TPLZ3JF')</v>
      </c>
    </row>
    <row r="978" spans="1:3" x14ac:dyDescent="0.25">
      <c r="A978" t="s">
        <v>978</v>
      </c>
      <c r="B978">
        <v>0</v>
      </c>
      <c r="C978" t="str">
        <f t="shared" si="15"/>
        <v>update InitialStocks set OpeningStock =   0 where itemcatalogueId = (select id from itemcatalogues WHERE CASIN = 'B09TPJC6QM')</v>
      </c>
    </row>
    <row r="979" spans="1:3" x14ac:dyDescent="0.25">
      <c r="A979" t="s">
        <v>979</v>
      </c>
      <c r="B979">
        <v>0</v>
      </c>
      <c r="C979" t="str">
        <f t="shared" si="15"/>
        <v>update InitialStocks set OpeningStock =   0 where itemcatalogueId = (select id from itemcatalogues WHERE CASIN = 'B09TPK9NPM')</v>
      </c>
    </row>
    <row r="980" spans="1:3" x14ac:dyDescent="0.25">
      <c r="A980" t="s">
        <v>980</v>
      </c>
      <c r="B980">
        <v>0</v>
      </c>
      <c r="C980" t="str">
        <f t="shared" si="15"/>
        <v>update InitialStocks set OpeningStock =   0 where itemcatalogueId = (select id from itemcatalogues WHERE CASIN = 'B09TPK7LQJ')</v>
      </c>
    </row>
    <row r="981" spans="1:3" x14ac:dyDescent="0.25">
      <c r="A981" t="s">
        <v>981</v>
      </c>
      <c r="B981">
        <v>0</v>
      </c>
      <c r="C981" t="str">
        <f t="shared" si="15"/>
        <v>update InitialStocks set OpeningStock =   0 where itemcatalogueId = (select id from itemcatalogues WHERE CASIN = 'B09TPJC9R8')</v>
      </c>
    </row>
    <row r="982" spans="1:3" x14ac:dyDescent="0.25">
      <c r="A982" t="s">
        <v>982</v>
      </c>
      <c r="B982">
        <v>150</v>
      </c>
      <c r="C982" t="str">
        <f t="shared" si="15"/>
        <v>update InitialStocks set OpeningStock =   150 where itemcatalogueId = (select id from itemcatalogues WHERE CASIN = 'B09TPHM24K')</v>
      </c>
    </row>
    <row r="983" spans="1:3" x14ac:dyDescent="0.25">
      <c r="A983" t="s">
        <v>983</v>
      </c>
      <c r="B983">
        <v>120</v>
      </c>
      <c r="C983" t="str">
        <f t="shared" si="15"/>
        <v>update InitialStocks set OpeningStock =   120 where itemcatalogueId = (select id from itemcatalogues WHERE CASIN = 'B09TPJ19FL')</v>
      </c>
    </row>
    <row r="984" spans="1:3" x14ac:dyDescent="0.25">
      <c r="A984" t="s">
        <v>984</v>
      </c>
      <c r="B984">
        <v>0</v>
      </c>
      <c r="C984" t="str">
        <f t="shared" si="15"/>
        <v>update InitialStocks set OpeningStock =   0 where itemcatalogueId = (select id from itemcatalogues WHERE CASIN = 'B09TPKBKB4')</v>
      </c>
    </row>
    <row r="985" spans="1:3" x14ac:dyDescent="0.25">
      <c r="A985" t="s">
        <v>985</v>
      </c>
      <c r="B985">
        <v>0</v>
      </c>
      <c r="C985" t="str">
        <f t="shared" si="15"/>
        <v>update InitialStocks set OpeningStock =   0 where itemcatalogueId = (select id from itemcatalogues WHERE CASIN = 'B09TPKRGPQ')</v>
      </c>
    </row>
    <row r="986" spans="1:3" x14ac:dyDescent="0.25">
      <c r="A986" t="s">
        <v>986</v>
      </c>
      <c r="B986">
        <v>0</v>
      </c>
      <c r="C986" t="str">
        <f t="shared" si="15"/>
        <v>update InitialStocks set OpeningStock =   0 where itemcatalogueId = (select id from itemcatalogues WHERE CASIN = 'B09TPKWDX7')</v>
      </c>
    </row>
    <row r="987" spans="1:3" x14ac:dyDescent="0.25">
      <c r="A987" t="s">
        <v>987</v>
      </c>
      <c r="B987">
        <v>0</v>
      </c>
      <c r="C987" t="str">
        <f t="shared" si="15"/>
        <v>update InitialStocks set OpeningStock =   0 where itemcatalogueId = (select id from itemcatalogues WHERE CASIN = 'B09TPLM27G')</v>
      </c>
    </row>
    <row r="988" spans="1:3" x14ac:dyDescent="0.25">
      <c r="A988" t="s">
        <v>988</v>
      </c>
      <c r="B988">
        <v>0</v>
      </c>
      <c r="C988" t="str">
        <f t="shared" si="15"/>
        <v>update InitialStocks set OpeningStock =   0 where itemcatalogueId = (select id from itemcatalogues WHERE CASIN = 'B09TPKN18M')</v>
      </c>
    </row>
    <row r="989" spans="1:3" x14ac:dyDescent="0.25">
      <c r="A989" t="s">
        <v>989</v>
      </c>
      <c r="B989">
        <v>30</v>
      </c>
      <c r="C989" t="str">
        <f t="shared" si="15"/>
        <v>update InitialStocks set OpeningStock =   30 where itemcatalogueId = (select id from itemcatalogues WHERE CASIN = 'B09TPJS3GB')</v>
      </c>
    </row>
    <row r="990" spans="1:3" x14ac:dyDescent="0.25">
      <c r="A990" t="s">
        <v>990</v>
      </c>
      <c r="B990">
        <v>0</v>
      </c>
      <c r="C990" t="str">
        <f t="shared" si="15"/>
        <v>update InitialStocks set OpeningStock =   0 where itemcatalogueId = (select id from itemcatalogues WHERE CASIN = 'B09TPKNFS5')</v>
      </c>
    </row>
    <row r="991" spans="1:3" x14ac:dyDescent="0.25">
      <c r="A991" t="s">
        <v>991</v>
      </c>
      <c r="B991">
        <v>30</v>
      </c>
      <c r="C991" t="str">
        <f t="shared" si="15"/>
        <v>update InitialStocks set OpeningStock =   30 where itemcatalogueId = (select id from itemcatalogues WHERE CASIN = 'B09TPJVT1S')</v>
      </c>
    </row>
    <row r="992" spans="1:3" x14ac:dyDescent="0.25">
      <c r="A992" t="s">
        <v>992</v>
      </c>
      <c r="B992">
        <v>0</v>
      </c>
      <c r="C992" t="str">
        <f t="shared" si="15"/>
        <v>update InitialStocks set OpeningStock =   0 where itemcatalogueId = (select id from itemcatalogues WHERE CASIN = 'B09TPKRYSN')</v>
      </c>
    </row>
    <row r="993" spans="1:3" x14ac:dyDescent="0.25">
      <c r="A993" t="s">
        <v>993</v>
      </c>
      <c r="B993">
        <v>60</v>
      </c>
      <c r="C993" t="str">
        <f t="shared" si="15"/>
        <v>update InitialStocks set OpeningStock =   60 where itemcatalogueId = (select id from itemcatalogues WHERE CASIN = 'B09TPK9Q2T')</v>
      </c>
    </row>
    <row r="994" spans="1:3" x14ac:dyDescent="0.25">
      <c r="A994" t="s">
        <v>994</v>
      </c>
      <c r="B994">
        <v>210</v>
      </c>
      <c r="C994" t="str">
        <f t="shared" si="15"/>
        <v>update InitialStocks set OpeningStock =   210 where itemcatalogueId = (select id from itemcatalogues WHERE CASIN = 'B09TPJX3RV')</v>
      </c>
    </row>
    <row r="995" spans="1:3" x14ac:dyDescent="0.25">
      <c r="A995" t="s">
        <v>995</v>
      </c>
      <c r="B995">
        <v>0</v>
      </c>
      <c r="C995" t="str">
        <f t="shared" si="15"/>
        <v>update InitialStocks set OpeningStock =   0 where itemcatalogueId = (select id from itemcatalogues WHERE CASIN = 'B09TPKGRF9')</v>
      </c>
    </row>
    <row r="996" spans="1:3" x14ac:dyDescent="0.25">
      <c r="A996" t="s">
        <v>996</v>
      </c>
      <c r="B996">
        <v>0</v>
      </c>
      <c r="C996" t="str">
        <f t="shared" si="15"/>
        <v>update InitialStocks set OpeningStock =   0 where itemcatalogueId = (select id from itemcatalogues WHERE CASIN = 'B09TPM8SZD')</v>
      </c>
    </row>
    <row r="997" spans="1:3" x14ac:dyDescent="0.25">
      <c r="A997" t="s">
        <v>997</v>
      </c>
      <c r="B997">
        <v>0</v>
      </c>
      <c r="C997" t="str">
        <f t="shared" si="15"/>
        <v>update InitialStocks set OpeningStock =   0 where itemcatalogueId = (select id from itemcatalogues WHERE CASIN = 'B09TPJX35W')</v>
      </c>
    </row>
    <row r="998" spans="1:3" x14ac:dyDescent="0.25">
      <c r="A998" t="s">
        <v>998</v>
      </c>
      <c r="B998">
        <v>0</v>
      </c>
      <c r="C998" t="str">
        <f t="shared" si="15"/>
        <v>update InitialStocks set OpeningStock =   0 where itemcatalogueId = (select id from itemcatalogues WHERE CASIN = 'B09TPJ1VYS')</v>
      </c>
    </row>
    <row r="999" spans="1:3" x14ac:dyDescent="0.25">
      <c r="A999" t="s">
        <v>999</v>
      </c>
      <c r="B999">
        <v>30</v>
      </c>
      <c r="C999" t="str">
        <f t="shared" si="15"/>
        <v>update InitialStocks set OpeningStock =   30 where itemcatalogueId = (select id from itemcatalogues WHERE CASIN = 'B09TPJDGQT')</v>
      </c>
    </row>
    <row r="1000" spans="1:3" x14ac:dyDescent="0.25">
      <c r="A1000" t="s">
        <v>1000</v>
      </c>
      <c r="B1000">
        <v>0</v>
      </c>
      <c r="C1000" t="str">
        <f t="shared" si="15"/>
        <v>update InitialStocks set OpeningStock =   0 where itemcatalogueId = (select id from itemcatalogues WHERE CASIN = 'B09TPKB735')</v>
      </c>
    </row>
    <row r="1001" spans="1:3" x14ac:dyDescent="0.25">
      <c r="A1001" t="s">
        <v>1001</v>
      </c>
      <c r="B1001">
        <v>0</v>
      </c>
      <c r="C1001" t="str">
        <f t="shared" si="15"/>
        <v>update InitialStocks set OpeningStock =   0 where itemcatalogueId = (select id from itemcatalogues WHERE CASIN = 'B09TPJX3PS')</v>
      </c>
    </row>
    <row r="1002" spans="1:3" x14ac:dyDescent="0.25">
      <c r="A1002" t="s">
        <v>1002</v>
      </c>
      <c r="B1002">
        <v>0</v>
      </c>
      <c r="C1002" t="str">
        <f t="shared" si="15"/>
        <v>update InitialStocks set OpeningStock =   0 where itemcatalogueId = (select id from itemcatalogues WHERE CASIN = 'B09TPLS4ZR')</v>
      </c>
    </row>
    <row r="1003" spans="1:3" x14ac:dyDescent="0.25">
      <c r="A1003" t="s">
        <v>1003</v>
      </c>
      <c r="B1003">
        <v>0</v>
      </c>
      <c r="C1003" t="str">
        <f t="shared" si="15"/>
        <v>update InitialStocks set OpeningStock =   0 where itemcatalogueId = (select id from itemcatalogues WHERE CASIN = 'B09TPHNC4Q')</v>
      </c>
    </row>
    <row r="1004" spans="1:3" x14ac:dyDescent="0.25">
      <c r="A1004" t="s">
        <v>1004</v>
      </c>
      <c r="B1004">
        <v>0</v>
      </c>
      <c r="C1004" t="str">
        <f t="shared" si="15"/>
        <v>update InitialStocks set OpeningStock =   0 where itemcatalogueId = (select id from itemcatalogues WHERE CASIN = 'B09TPJFHDN')</v>
      </c>
    </row>
    <row r="1005" spans="1:3" x14ac:dyDescent="0.25">
      <c r="A1005" t="s">
        <v>1005</v>
      </c>
      <c r="B1005">
        <v>0</v>
      </c>
      <c r="C1005" t="str">
        <f t="shared" si="15"/>
        <v>update InitialStocks set OpeningStock =   0 where itemcatalogueId = (select id from itemcatalogues WHERE CASIN = 'B09TPK31Y6')</v>
      </c>
    </row>
    <row r="1006" spans="1:3" x14ac:dyDescent="0.25">
      <c r="A1006" t="s">
        <v>1006</v>
      </c>
      <c r="B1006">
        <v>0</v>
      </c>
      <c r="C1006" t="str">
        <f t="shared" si="15"/>
        <v>update InitialStocks set OpeningStock =   0 where itemcatalogueId = (select id from itemcatalogues WHERE CASIN = 'B09TPJV9GP')</v>
      </c>
    </row>
    <row r="1007" spans="1:3" x14ac:dyDescent="0.25">
      <c r="A1007" t="s">
        <v>1007</v>
      </c>
      <c r="B1007">
        <v>0</v>
      </c>
      <c r="C1007" t="str">
        <f t="shared" si="15"/>
        <v>update InitialStocks set OpeningStock =   0 where itemcatalogueId = (select id from itemcatalogues WHERE CASIN = 'B09TPKFTGP')</v>
      </c>
    </row>
    <row r="1008" spans="1:3" x14ac:dyDescent="0.25">
      <c r="A1008" t="s">
        <v>1008</v>
      </c>
      <c r="B1008">
        <v>0</v>
      </c>
      <c r="C1008" t="str">
        <f t="shared" si="15"/>
        <v>update InitialStocks set OpeningStock =   0 where itemcatalogueId = (select id from itemcatalogues WHERE CASIN = 'B09TPM16MT')</v>
      </c>
    </row>
    <row r="1009" spans="1:3" x14ac:dyDescent="0.25">
      <c r="A1009" t="s">
        <v>1009</v>
      </c>
      <c r="B1009">
        <v>60</v>
      </c>
      <c r="C1009" t="str">
        <f t="shared" si="15"/>
        <v>update InitialStocks set OpeningStock =   60 where itemcatalogueId = (select id from itemcatalogues WHERE CASIN = 'B09TPPLHDP')</v>
      </c>
    </row>
    <row r="1010" spans="1:3" x14ac:dyDescent="0.25">
      <c r="A1010" t="s">
        <v>1010</v>
      </c>
      <c r="B1010">
        <v>0</v>
      </c>
      <c r="C1010" t="str">
        <f t="shared" si="15"/>
        <v>update InitialStocks set OpeningStock =   0 where itemcatalogueId = (select id from itemcatalogues WHERE CASIN = 'B09TPHV93Y')</v>
      </c>
    </row>
    <row r="1011" spans="1:3" x14ac:dyDescent="0.25">
      <c r="A1011" t="s">
        <v>1011</v>
      </c>
      <c r="B1011">
        <v>30</v>
      </c>
      <c r="C1011" t="str">
        <f t="shared" si="15"/>
        <v>update InitialStocks set OpeningStock =   30 where itemcatalogueId = (select id from itemcatalogues WHERE CASIN = 'B09TPLDTJN')</v>
      </c>
    </row>
    <row r="1012" spans="1:3" x14ac:dyDescent="0.25">
      <c r="A1012" t="s">
        <v>1012</v>
      </c>
      <c r="B1012">
        <v>90</v>
      </c>
      <c r="C1012" t="str">
        <f t="shared" si="15"/>
        <v>update InitialStocks set OpeningStock =   90 where itemcatalogueId = (select id from itemcatalogues WHERE CASIN = 'B09TPJHM17')</v>
      </c>
    </row>
    <row r="1013" spans="1:3" x14ac:dyDescent="0.25">
      <c r="A1013" t="s">
        <v>1013</v>
      </c>
      <c r="B1013">
        <v>150</v>
      </c>
      <c r="C1013" t="str">
        <f t="shared" si="15"/>
        <v>update InitialStocks set OpeningStock =   150 where itemcatalogueId = (select id from itemcatalogues WHERE CASIN = 'B09TPJZMKF')</v>
      </c>
    </row>
    <row r="1014" spans="1:3" x14ac:dyDescent="0.25">
      <c r="A1014" t="s">
        <v>1014</v>
      </c>
      <c r="B1014">
        <v>120</v>
      </c>
      <c r="C1014" t="str">
        <f t="shared" si="15"/>
        <v>update InitialStocks set OpeningStock =   120 where itemcatalogueId = (select id from itemcatalogues WHERE CASIN = 'B09TPLM59Q')</v>
      </c>
    </row>
    <row r="1015" spans="1:3" x14ac:dyDescent="0.25">
      <c r="A1015" t="s">
        <v>1015</v>
      </c>
      <c r="B1015">
        <v>180</v>
      </c>
      <c r="C1015" t="str">
        <f t="shared" si="15"/>
        <v>update InitialStocks set OpeningStock =   180 where itemcatalogueId = (select id from itemcatalogues WHERE CASIN = 'B09TPKY61X')</v>
      </c>
    </row>
    <row r="1016" spans="1:3" x14ac:dyDescent="0.25">
      <c r="A1016" t="s">
        <v>1016</v>
      </c>
      <c r="B1016">
        <v>0</v>
      </c>
      <c r="C1016" t="str">
        <f t="shared" si="15"/>
        <v>update InitialStocks set OpeningStock =   0 where itemcatalogueId = (select id from itemcatalogues WHERE CASIN = 'B09TPMKBGZ')</v>
      </c>
    </row>
    <row r="1017" spans="1:3" x14ac:dyDescent="0.25">
      <c r="A1017" t="s">
        <v>1017</v>
      </c>
      <c r="B1017">
        <v>0</v>
      </c>
      <c r="C1017" t="str">
        <f t="shared" si="15"/>
        <v>update InitialStocks set OpeningStock =   0 where itemcatalogueId = (select id from itemcatalogues WHERE CASIN = 'B09TPLPWBN')</v>
      </c>
    </row>
    <row r="1018" spans="1:3" x14ac:dyDescent="0.25">
      <c r="A1018" t="s">
        <v>1018</v>
      </c>
      <c r="B1018">
        <v>60</v>
      </c>
      <c r="C1018" t="str">
        <f t="shared" si="15"/>
        <v>update InitialStocks set OpeningStock =   60 where itemcatalogueId = (select id from itemcatalogues WHERE CASIN = 'B09TPM2XJC')</v>
      </c>
    </row>
    <row r="1019" spans="1:3" x14ac:dyDescent="0.25">
      <c r="A1019" t="s">
        <v>1019</v>
      </c>
      <c r="B1019">
        <v>120</v>
      </c>
      <c r="C1019" t="str">
        <f t="shared" si="15"/>
        <v>update InitialStocks set OpeningStock =   120 where itemcatalogueId = (select id from itemcatalogues WHERE CASIN = 'B09TPM5JPY')</v>
      </c>
    </row>
    <row r="1020" spans="1:3" x14ac:dyDescent="0.25">
      <c r="A1020" t="s">
        <v>1020</v>
      </c>
      <c r="B1020">
        <v>0</v>
      </c>
      <c r="C1020" t="str">
        <f t="shared" si="15"/>
        <v>update InitialStocks set OpeningStock =   0 where itemcatalogueId = (select id from itemcatalogues WHERE CASIN = 'B09TPLZ8S3')</v>
      </c>
    </row>
    <row r="1021" spans="1:3" x14ac:dyDescent="0.25">
      <c r="A1021" t="s">
        <v>1021</v>
      </c>
      <c r="B1021">
        <v>0</v>
      </c>
      <c r="C1021" t="str">
        <f t="shared" si="15"/>
        <v>update InitialStocks set OpeningStock =   0 where itemcatalogueId = (select id from itemcatalogues WHERE CASIN = 'B09TPK7SWX')</v>
      </c>
    </row>
    <row r="1022" spans="1:3" x14ac:dyDescent="0.25">
      <c r="A1022" t="s">
        <v>1022</v>
      </c>
      <c r="B1022">
        <v>0</v>
      </c>
      <c r="C1022" t="str">
        <f t="shared" si="15"/>
        <v>update InitialStocks set OpeningStock =   0 where itemcatalogueId = (select id from itemcatalogues WHERE CASIN = 'B09TPMZDBT')</v>
      </c>
    </row>
    <row r="1023" spans="1:3" x14ac:dyDescent="0.25">
      <c r="A1023" t="s">
        <v>1023</v>
      </c>
      <c r="B1023">
        <v>0</v>
      </c>
      <c r="C1023" t="str">
        <f t="shared" si="15"/>
        <v>update InitialStocks set OpeningStock =   0 where itemcatalogueId = (select id from itemcatalogues WHERE CASIN = 'B09TPMVY8P')</v>
      </c>
    </row>
    <row r="1024" spans="1:3" x14ac:dyDescent="0.25">
      <c r="A1024" t="s">
        <v>1024</v>
      </c>
      <c r="B1024">
        <v>0</v>
      </c>
      <c r="C1024" t="str">
        <f t="shared" si="15"/>
        <v>update InitialStocks set OpeningStock =   0 where itemcatalogueId = (select id from itemcatalogues WHERE CASIN = 'B09TPN62DQ')</v>
      </c>
    </row>
    <row r="1025" spans="1:3" x14ac:dyDescent="0.25">
      <c r="A1025" t="s">
        <v>1025</v>
      </c>
      <c r="B1025">
        <v>0</v>
      </c>
      <c r="C1025" t="str">
        <f t="shared" si="15"/>
        <v>update InitialStocks set OpeningStock =   0 where itemcatalogueId = (select id from itemcatalogues WHERE CASIN = 'B09TPML15S')</v>
      </c>
    </row>
    <row r="1026" spans="1:3" x14ac:dyDescent="0.25">
      <c r="A1026" t="s">
        <v>1026</v>
      </c>
      <c r="B1026">
        <v>0</v>
      </c>
      <c r="C1026" t="str">
        <f t="shared" si="15"/>
        <v>update InitialStocks set OpeningStock =   0 where itemcatalogueId = (select id from itemcatalogues WHERE CASIN = 'B09TPPKND5')</v>
      </c>
    </row>
    <row r="1027" spans="1:3" x14ac:dyDescent="0.25">
      <c r="A1027" t="s">
        <v>1027</v>
      </c>
      <c r="B1027">
        <v>0</v>
      </c>
      <c r="C1027" t="str">
        <f t="shared" ref="C1027:C1090" si="16">"update InitialStocks set OpeningStock =   " &amp; B1027 &amp; " where itemcatalogueId = (select id from itemcatalogues WHERE CASIN = '" &amp; A1027 &amp; "')"</f>
        <v>update InitialStocks set OpeningStock =   0 where itemcatalogueId = (select id from itemcatalogues WHERE CASIN = 'B09TPMP38W')</v>
      </c>
    </row>
    <row r="1028" spans="1:3" x14ac:dyDescent="0.25">
      <c r="A1028" t="s">
        <v>1028</v>
      </c>
      <c r="B1028">
        <v>0</v>
      </c>
      <c r="C1028" t="str">
        <f t="shared" si="16"/>
        <v>update InitialStocks set OpeningStock =   0 where itemcatalogueId = (select id from itemcatalogues WHERE CASIN = 'B09TPMZDCH')</v>
      </c>
    </row>
    <row r="1029" spans="1:3" x14ac:dyDescent="0.25">
      <c r="A1029" t="s">
        <v>1029</v>
      </c>
      <c r="B1029">
        <v>0</v>
      </c>
      <c r="C1029" t="str">
        <f t="shared" si="16"/>
        <v>update InitialStocks set OpeningStock =   0 where itemcatalogueId = (select id from itemcatalogues WHERE CASIN = 'B09TPM134H')</v>
      </c>
    </row>
    <row r="1030" spans="1:3" x14ac:dyDescent="0.25">
      <c r="A1030" t="s">
        <v>1030</v>
      </c>
      <c r="B1030">
        <v>0</v>
      </c>
      <c r="C1030" t="str">
        <f t="shared" si="16"/>
        <v>update InitialStocks set OpeningStock =   0 where itemcatalogueId = (select id from itemcatalogues WHERE CASIN = 'B09TPNM4YC')</v>
      </c>
    </row>
    <row r="1031" spans="1:3" x14ac:dyDescent="0.25">
      <c r="A1031" t="s">
        <v>1031</v>
      </c>
      <c r="B1031">
        <v>0</v>
      </c>
      <c r="C1031" t="str">
        <f t="shared" si="16"/>
        <v>update InitialStocks set OpeningStock =   0 where itemcatalogueId = (select id from itemcatalogues WHERE CASIN = 'B09TPMP31L')</v>
      </c>
    </row>
    <row r="1032" spans="1:3" x14ac:dyDescent="0.25">
      <c r="A1032" t="s">
        <v>1032</v>
      </c>
      <c r="B1032">
        <v>0</v>
      </c>
      <c r="C1032" t="str">
        <f t="shared" si="16"/>
        <v>update InitialStocks set OpeningStock =   0 where itemcatalogueId = (select id from itemcatalogues WHERE CASIN = 'B09TPKG5VC')</v>
      </c>
    </row>
    <row r="1033" spans="1:3" x14ac:dyDescent="0.25">
      <c r="A1033" t="s">
        <v>1033</v>
      </c>
      <c r="B1033">
        <v>0</v>
      </c>
      <c r="C1033" t="str">
        <f t="shared" si="16"/>
        <v>update InitialStocks set OpeningStock =   0 where itemcatalogueId = (select id from itemcatalogues WHERE CASIN = 'B09TPK7QHS')</v>
      </c>
    </row>
    <row r="1034" spans="1:3" x14ac:dyDescent="0.25">
      <c r="A1034" t="s">
        <v>1034</v>
      </c>
      <c r="B1034">
        <v>0</v>
      </c>
      <c r="C1034" t="str">
        <f t="shared" si="16"/>
        <v>update InitialStocks set OpeningStock =   0 where itemcatalogueId = (select id from itemcatalogues WHERE CASIN = 'B09TPN62R6')</v>
      </c>
    </row>
    <row r="1035" spans="1:3" x14ac:dyDescent="0.25">
      <c r="A1035" t="s">
        <v>1035</v>
      </c>
      <c r="B1035">
        <v>0</v>
      </c>
      <c r="C1035" t="str">
        <f t="shared" si="16"/>
        <v>update InitialStocks set OpeningStock =   0 where itemcatalogueId = (select id from itemcatalogues WHERE CASIN = 'B09TPN9NLJ')</v>
      </c>
    </row>
    <row r="1036" spans="1:3" x14ac:dyDescent="0.25">
      <c r="A1036" t="s">
        <v>1036</v>
      </c>
      <c r="B1036">
        <v>0</v>
      </c>
      <c r="C1036" t="str">
        <f t="shared" si="16"/>
        <v>update InitialStocks set OpeningStock =   0 where itemcatalogueId = (select id from itemcatalogues WHERE CASIN = 'B09TPKRFN4')</v>
      </c>
    </row>
    <row r="1037" spans="1:3" x14ac:dyDescent="0.25">
      <c r="A1037" t="s">
        <v>1037</v>
      </c>
      <c r="B1037">
        <v>0</v>
      </c>
      <c r="C1037" t="str">
        <f t="shared" si="16"/>
        <v>update InitialStocks set OpeningStock =   0 where itemcatalogueId = (select id from itemcatalogues WHERE CASIN = 'B09TPKP2CT')</v>
      </c>
    </row>
    <row r="1038" spans="1:3" x14ac:dyDescent="0.25">
      <c r="A1038" t="s">
        <v>1038</v>
      </c>
      <c r="B1038">
        <v>0</v>
      </c>
      <c r="C1038" t="str">
        <f t="shared" si="16"/>
        <v>update InitialStocks set OpeningStock =   0 where itemcatalogueId = (select id from itemcatalogues WHERE CASIN = 'B09TPLVDXL')</v>
      </c>
    </row>
    <row r="1039" spans="1:3" x14ac:dyDescent="0.25">
      <c r="A1039" t="s">
        <v>1039</v>
      </c>
      <c r="B1039">
        <v>0</v>
      </c>
      <c r="C1039" t="str">
        <f t="shared" si="16"/>
        <v>update InitialStocks set OpeningStock =   0 where itemcatalogueId = (select id from itemcatalogues WHERE CASIN = 'B09TPM1G4D')</v>
      </c>
    </row>
    <row r="1040" spans="1:3" x14ac:dyDescent="0.25">
      <c r="A1040" t="s">
        <v>1040</v>
      </c>
      <c r="B1040">
        <v>0</v>
      </c>
      <c r="C1040" t="str">
        <f t="shared" si="16"/>
        <v>update InitialStocks set OpeningStock =   0 where itemcatalogueId = (select id from itemcatalogues WHERE CASIN = 'B09TPLRD9G')</v>
      </c>
    </row>
    <row r="1041" spans="1:3" x14ac:dyDescent="0.25">
      <c r="A1041" t="s">
        <v>1041</v>
      </c>
      <c r="B1041">
        <v>0</v>
      </c>
      <c r="C1041" t="str">
        <f t="shared" si="16"/>
        <v>update InitialStocks set OpeningStock =   0 where itemcatalogueId = (select id from itemcatalogues WHERE CASIN = 'B09TPNK2CV')</v>
      </c>
    </row>
    <row r="1042" spans="1:3" x14ac:dyDescent="0.25">
      <c r="A1042" t="s">
        <v>1042</v>
      </c>
      <c r="B1042">
        <v>0</v>
      </c>
      <c r="C1042" t="str">
        <f t="shared" si="16"/>
        <v>update InitialStocks set OpeningStock =   0 where itemcatalogueId = (select id from itemcatalogues WHERE CASIN = 'B09TPQ6K2T')</v>
      </c>
    </row>
    <row r="1043" spans="1:3" x14ac:dyDescent="0.25">
      <c r="A1043" t="s">
        <v>1043</v>
      </c>
      <c r="B1043">
        <v>0</v>
      </c>
      <c r="C1043" t="str">
        <f t="shared" si="16"/>
        <v>update InitialStocks set OpeningStock =   0 where itemcatalogueId = (select id from itemcatalogues WHERE CASIN = 'B09TPLWD63')</v>
      </c>
    </row>
    <row r="1044" spans="1:3" x14ac:dyDescent="0.25">
      <c r="A1044" t="s">
        <v>1044</v>
      </c>
      <c r="B1044">
        <v>0</v>
      </c>
      <c r="C1044" t="str">
        <f t="shared" si="16"/>
        <v>update InitialStocks set OpeningStock =   0 where itemcatalogueId = (select id from itemcatalogues WHERE CASIN = 'B09TPKN6PB')</v>
      </c>
    </row>
    <row r="1045" spans="1:3" x14ac:dyDescent="0.25">
      <c r="A1045" t="s">
        <v>1045</v>
      </c>
      <c r="B1045">
        <v>0</v>
      </c>
      <c r="C1045" t="str">
        <f t="shared" si="16"/>
        <v>update InitialStocks set OpeningStock =   0 where itemcatalogueId = (select id from itemcatalogues WHERE CASIN = 'B09TPNDSDX')</v>
      </c>
    </row>
    <row r="1046" spans="1:3" x14ac:dyDescent="0.25">
      <c r="A1046" t="s">
        <v>1046</v>
      </c>
      <c r="B1046">
        <v>0</v>
      </c>
      <c r="C1046" t="str">
        <f t="shared" si="16"/>
        <v>update InitialStocks set OpeningStock =   0 where itemcatalogueId = (select id from itemcatalogues WHERE CASIN = 'B09TPMRQW1')</v>
      </c>
    </row>
    <row r="1047" spans="1:3" x14ac:dyDescent="0.25">
      <c r="A1047" t="s">
        <v>1047</v>
      </c>
      <c r="B1047">
        <v>0</v>
      </c>
      <c r="C1047" t="str">
        <f t="shared" si="16"/>
        <v>update InitialStocks set OpeningStock =   0 where itemcatalogueId = (select id from itemcatalogues WHERE CASIN = 'B09TPKX16T')</v>
      </c>
    </row>
    <row r="1048" spans="1:3" x14ac:dyDescent="0.25">
      <c r="A1048" t="s">
        <v>1048</v>
      </c>
      <c r="B1048">
        <v>0</v>
      </c>
      <c r="C1048" t="str">
        <f t="shared" si="16"/>
        <v>update InitialStocks set OpeningStock =   0 where itemcatalogueId = (select id from itemcatalogues WHERE CASIN = 'B09TPK8225')</v>
      </c>
    </row>
    <row r="1049" spans="1:3" x14ac:dyDescent="0.25">
      <c r="A1049" t="s">
        <v>1049</v>
      </c>
      <c r="B1049">
        <v>0</v>
      </c>
      <c r="C1049" t="str">
        <f t="shared" si="16"/>
        <v>update InitialStocks set OpeningStock =   0 where itemcatalogueId = (select id from itemcatalogues WHERE CASIN = 'B09TPKY6RS')</v>
      </c>
    </row>
    <row r="1050" spans="1:3" x14ac:dyDescent="0.25">
      <c r="A1050" t="s">
        <v>1050</v>
      </c>
      <c r="B1050">
        <v>60</v>
      </c>
      <c r="C1050" t="str">
        <f t="shared" si="16"/>
        <v>update InitialStocks set OpeningStock =   60 where itemcatalogueId = (select id from itemcatalogues WHERE CASIN = 'B09TPNPZB8')</v>
      </c>
    </row>
    <row r="1051" spans="1:3" x14ac:dyDescent="0.25">
      <c r="A1051" t="s">
        <v>1051</v>
      </c>
      <c r="B1051">
        <v>150</v>
      </c>
      <c r="C1051" t="str">
        <f t="shared" si="16"/>
        <v>update InitialStocks set OpeningStock =   150 where itemcatalogueId = (select id from itemcatalogues WHERE CASIN = 'B09TPKDHX1')</v>
      </c>
    </row>
    <row r="1052" spans="1:3" x14ac:dyDescent="0.25">
      <c r="A1052" t="s">
        <v>1052</v>
      </c>
      <c r="B1052">
        <v>0</v>
      </c>
      <c r="C1052" t="str">
        <f t="shared" si="16"/>
        <v>update InitialStocks set OpeningStock =   0 where itemcatalogueId = (select id from itemcatalogues WHERE CASIN = 'B09TPPLT78')</v>
      </c>
    </row>
    <row r="1053" spans="1:3" x14ac:dyDescent="0.25">
      <c r="A1053" t="s">
        <v>1053</v>
      </c>
      <c r="B1053">
        <v>180</v>
      </c>
      <c r="C1053" t="str">
        <f t="shared" si="16"/>
        <v>update InitialStocks set OpeningStock =   180 where itemcatalogueId = (select id from itemcatalogues WHERE CASIN = 'B09TPN9NJ6')</v>
      </c>
    </row>
    <row r="1054" spans="1:3" x14ac:dyDescent="0.25">
      <c r="A1054" t="s">
        <v>1054</v>
      </c>
      <c r="B1054">
        <v>180</v>
      </c>
      <c r="C1054" t="str">
        <f t="shared" si="16"/>
        <v>update InitialStocks set OpeningStock =   180 where itemcatalogueId = (select id from itemcatalogues WHERE CASIN = 'B09TPKP25Y')</v>
      </c>
    </row>
    <row r="1055" spans="1:3" x14ac:dyDescent="0.25">
      <c r="A1055" t="s">
        <v>1055</v>
      </c>
      <c r="B1055">
        <v>30</v>
      </c>
      <c r="C1055" t="str">
        <f t="shared" si="16"/>
        <v>update InitialStocks set OpeningStock =   30 where itemcatalogueId = (select id from itemcatalogues WHERE CASIN = 'B09TPM137S')</v>
      </c>
    </row>
    <row r="1056" spans="1:3" x14ac:dyDescent="0.25">
      <c r="A1056" t="s">
        <v>1056</v>
      </c>
      <c r="B1056">
        <v>0</v>
      </c>
      <c r="C1056" t="str">
        <f t="shared" si="16"/>
        <v>update InitialStocks set OpeningStock =   0 where itemcatalogueId = (select id from itemcatalogues WHERE CASIN = 'B09TPL19CB')</v>
      </c>
    </row>
    <row r="1057" spans="1:3" x14ac:dyDescent="0.25">
      <c r="A1057" t="s">
        <v>1057</v>
      </c>
      <c r="B1057">
        <v>0</v>
      </c>
      <c r="C1057" t="str">
        <f t="shared" si="16"/>
        <v>update InitialStocks set OpeningStock =   0 where itemcatalogueId = (select id from itemcatalogues WHERE CASIN = 'B09TPMYWG1')</v>
      </c>
    </row>
    <row r="1058" spans="1:3" x14ac:dyDescent="0.25">
      <c r="A1058" t="s">
        <v>1058</v>
      </c>
      <c r="B1058">
        <v>0</v>
      </c>
      <c r="C1058" t="str">
        <f t="shared" si="16"/>
        <v>update InitialStocks set OpeningStock =   0 where itemcatalogueId = (select id from itemcatalogues WHERE CASIN = 'B09TPM55WR')</v>
      </c>
    </row>
    <row r="1059" spans="1:3" x14ac:dyDescent="0.25">
      <c r="A1059" t="s">
        <v>1059</v>
      </c>
      <c r="B1059">
        <v>0</v>
      </c>
      <c r="C1059" t="str">
        <f t="shared" si="16"/>
        <v>update InitialStocks set OpeningStock =   0 where itemcatalogueId = (select id from itemcatalogues WHERE CASIN = 'B09TPQDL3G')</v>
      </c>
    </row>
    <row r="1060" spans="1:3" x14ac:dyDescent="0.25">
      <c r="A1060" t="s">
        <v>1060</v>
      </c>
      <c r="B1060">
        <v>0</v>
      </c>
      <c r="C1060" t="str">
        <f t="shared" si="16"/>
        <v>update InitialStocks set OpeningStock =   0 where itemcatalogueId = (select id from itemcatalogues WHERE CASIN = 'B09TPLXS5Y')</v>
      </c>
    </row>
    <row r="1061" spans="1:3" x14ac:dyDescent="0.25">
      <c r="A1061" t="s">
        <v>1061</v>
      </c>
      <c r="B1061">
        <v>0</v>
      </c>
      <c r="C1061" t="str">
        <f t="shared" si="16"/>
        <v>update InitialStocks set OpeningStock =   0 where itemcatalogueId = (select id from itemcatalogues WHERE CASIN = 'B09TPKY6TD')</v>
      </c>
    </row>
    <row r="1062" spans="1:3" x14ac:dyDescent="0.25">
      <c r="A1062" t="s">
        <v>1062</v>
      </c>
      <c r="B1062">
        <v>60</v>
      </c>
      <c r="C1062" t="str">
        <f t="shared" si="16"/>
        <v>update InitialStocks set OpeningStock =   60 where itemcatalogueId = (select id from itemcatalogues WHERE CASIN = 'B09TPMNLWV')</v>
      </c>
    </row>
    <row r="1063" spans="1:3" x14ac:dyDescent="0.25">
      <c r="A1063" t="s">
        <v>1063</v>
      </c>
      <c r="B1063">
        <v>30</v>
      </c>
      <c r="C1063" t="str">
        <f t="shared" si="16"/>
        <v>update InitialStocks set OpeningStock =   30 where itemcatalogueId = (select id from itemcatalogues WHERE CASIN = 'B09TPPLT5Y')</v>
      </c>
    </row>
    <row r="1064" spans="1:3" x14ac:dyDescent="0.25">
      <c r="A1064" t="s">
        <v>1064</v>
      </c>
      <c r="B1064">
        <v>0</v>
      </c>
      <c r="C1064" t="str">
        <f t="shared" si="16"/>
        <v>update InitialStocks set OpeningStock =   0 where itemcatalogueId = (select id from itemcatalogues WHERE CASIN = 'B09TPNPG89')</v>
      </c>
    </row>
    <row r="1065" spans="1:3" x14ac:dyDescent="0.25">
      <c r="A1065" t="s">
        <v>1065</v>
      </c>
      <c r="B1065">
        <v>360</v>
      </c>
      <c r="C1065" t="str">
        <f t="shared" si="16"/>
        <v>update InitialStocks set OpeningStock =   360 where itemcatalogueId = (select id from itemcatalogues WHERE CASIN = 'B09TPJL23L')</v>
      </c>
    </row>
    <row r="1066" spans="1:3" x14ac:dyDescent="0.25">
      <c r="A1066" t="s">
        <v>1066</v>
      </c>
      <c r="B1066">
        <v>30</v>
      </c>
      <c r="C1066" t="str">
        <f t="shared" si="16"/>
        <v>update InitialStocks set OpeningStock =   30 where itemcatalogueId = (select id from itemcatalogues WHERE CASIN = 'B09TPN8JXB')</v>
      </c>
    </row>
    <row r="1067" spans="1:3" x14ac:dyDescent="0.25">
      <c r="A1067" t="s">
        <v>1067</v>
      </c>
      <c r="B1067">
        <v>30</v>
      </c>
      <c r="C1067" t="str">
        <f t="shared" si="16"/>
        <v>update InitialStocks set OpeningStock =   30 where itemcatalogueId = (select id from itemcatalogues WHERE CASIN = 'B09TPMDLMB')</v>
      </c>
    </row>
    <row r="1068" spans="1:3" x14ac:dyDescent="0.25">
      <c r="A1068" t="s">
        <v>1068</v>
      </c>
      <c r="B1068">
        <v>450</v>
      </c>
      <c r="C1068" t="str">
        <f t="shared" si="16"/>
        <v>update InitialStocks set OpeningStock =   450 where itemcatalogueId = (select id from itemcatalogues WHERE CASIN = 'B09TPMKLNK')</v>
      </c>
    </row>
    <row r="1069" spans="1:3" x14ac:dyDescent="0.25">
      <c r="A1069" t="s">
        <v>1069</v>
      </c>
      <c r="B1069">
        <v>0</v>
      </c>
      <c r="C1069" t="str">
        <f t="shared" si="16"/>
        <v>update InitialStocks set OpeningStock =   0 where itemcatalogueId = (select id from itemcatalogues WHERE CASIN = 'B09TPN9NNT')</v>
      </c>
    </row>
    <row r="1070" spans="1:3" x14ac:dyDescent="0.25">
      <c r="A1070" t="s">
        <v>1070</v>
      </c>
      <c r="B1070">
        <v>90</v>
      </c>
      <c r="C1070" t="str">
        <f t="shared" si="16"/>
        <v>update InitialStocks set OpeningStock =   90 where itemcatalogueId = (select id from itemcatalogues WHERE CASIN = 'B09TPLL6P4')</v>
      </c>
    </row>
    <row r="1071" spans="1:3" x14ac:dyDescent="0.25">
      <c r="A1071" t="s">
        <v>1071</v>
      </c>
      <c r="B1071">
        <v>120</v>
      </c>
      <c r="C1071" t="str">
        <f t="shared" si="16"/>
        <v>update InitialStocks set OpeningStock =   120 where itemcatalogueId = (select id from itemcatalogues WHERE CASIN = 'B09TPN8JN1')</v>
      </c>
    </row>
    <row r="1072" spans="1:3" x14ac:dyDescent="0.25">
      <c r="A1072" t="s">
        <v>1072</v>
      </c>
      <c r="B1072">
        <v>150</v>
      </c>
      <c r="C1072" t="str">
        <f t="shared" si="16"/>
        <v>update InitialStocks set OpeningStock =   150 where itemcatalogueId = (select id from itemcatalogues WHERE CASIN = 'B09TPMN9S3')</v>
      </c>
    </row>
    <row r="1073" spans="1:3" x14ac:dyDescent="0.25">
      <c r="A1073" t="s">
        <v>1073</v>
      </c>
      <c r="B1073">
        <v>0</v>
      </c>
      <c r="C1073" t="str">
        <f t="shared" si="16"/>
        <v>update InitialStocks set OpeningStock =   0 where itemcatalogueId = (select id from itemcatalogues WHERE CASIN = 'B09TPMGNMQ')</v>
      </c>
    </row>
    <row r="1074" spans="1:3" x14ac:dyDescent="0.25">
      <c r="A1074" t="s">
        <v>1074</v>
      </c>
      <c r="B1074">
        <v>0</v>
      </c>
      <c r="C1074" t="str">
        <f t="shared" si="16"/>
        <v>update InitialStocks set OpeningStock =   0 where itemcatalogueId = (select id from itemcatalogues WHERE CASIN = 'B09TPL7W2W')</v>
      </c>
    </row>
    <row r="1075" spans="1:3" x14ac:dyDescent="0.25">
      <c r="A1075" t="s">
        <v>1075</v>
      </c>
      <c r="B1075">
        <v>0</v>
      </c>
      <c r="C1075" t="str">
        <f t="shared" si="16"/>
        <v>update InitialStocks set OpeningStock =   0 where itemcatalogueId = (select id from itemcatalogues WHERE CASIN = 'B09TPR6GJK')</v>
      </c>
    </row>
    <row r="1076" spans="1:3" x14ac:dyDescent="0.25">
      <c r="A1076" t="s">
        <v>1076</v>
      </c>
      <c r="B1076">
        <v>0</v>
      </c>
      <c r="C1076" t="str">
        <f t="shared" si="16"/>
        <v>update InitialStocks set OpeningStock =   0 where itemcatalogueId = (select id from itemcatalogues WHERE CASIN = 'B09TPMMBRJ')</v>
      </c>
    </row>
    <row r="1077" spans="1:3" x14ac:dyDescent="0.25">
      <c r="A1077" t="s">
        <v>1077</v>
      </c>
      <c r="B1077">
        <v>0</v>
      </c>
      <c r="C1077" t="str">
        <f t="shared" si="16"/>
        <v>update InitialStocks set OpeningStock =   0 where itemcatalogueId = (select id from itemcatalogues WHERE CASIN = 'B09TPR741S')</v>
      </c>
    </row>
    <row r="1078" spans="1:3" x14ac:dyDescent="0.25">
      <c r="A1078" t="s">
        <v>1078</v>
      </c>
      <c r="B1078">
        <v>0</v>
      </c>
      <c r="C1078" t="str">
        <f t="shared" si="16"/>
        <v>update InitialStocks set OpeningStock =   0 where itemcatalogueId = (select id from itemcatalogues WHERE CASIN = 'B09TPLCRQN')</v>
      </c>
    </row>
    <row r="1079" spans="1:3" x14ac:dyDescent="0.25">
      <c r="A1079" t="s">
        <v>1079</v>
      </c>
      <c r="B1079">
        <v>0</v>
      </c>
      <c r="C1079" t="str">
        <f t="shared" si="16"/>
        <v>update InitialStocks set OpeningStock =   0 where itemcatalogueId = (select id from itemcatalogues WHERE CASIN = 'B09TPLTBK2')</v>
      </c>
    </row>
    <row r="1080" spans="1:3" x14ac:dyDescent="0.25">
      <c r="A1080" t="s">
        <v>1080</v>
      </c>
      <c r="B1080">
        <v>0</v>
      </c>
      <c r="C1080" t="str">
        <f t="shared" si="16"/>
        <v>update InitialStocks set OpeningStock =   0 where itemcatalogueId = (select id from itemcatalogues WHERE CASIN = 'B09TPN2QFY')</v>
      </c>
    </row>
    <row r="1081" spans="1:3" x14ac:dyDescent="0.25">
      <c r="A1081" t="s">
        <v>1081</v>
      </c>
      <c r="B1081">
        <v>0</v>
      </c>
      <c r="C1081" t="str">
        <f t="shared" si="16"/>
        <v>update InitialStocks set OpeningStock =   0 where itemcatalogueId = (select id from itemcatalogues WHERE CASIN = 'B09TPRQKNB')</v>
      </c>
    </row>
    <row r="1082" spans="1:3" x14ac:dyDescent="0.25">
      <c r="A1082" t="s">
        <v>1082</v>
      </c>
      <c r="B1082">
        <v>0</v>
      </c>
      <c r="C1082" t="str">
        <f t="shared" si="16"/>
        <v>update InitialStocks set OpeningStock =   0 where itemcatalogueId = (select id from itemcatalogues WHERE CASIN = 'B09TPLZ8Q6')</v>
      </c>
    </row>
    <row r="1083" spans="1:3" x14ac:dyDescent="0.25">
      <c r="A1083" t="s">
        <v>1083</v>
      </c>
      <c r="B1083">
        <v>0</v>
      </c>
      <c r="C1083" t="str">
        <f t="shared" si="16"/>
        <v>update InitialStocks set OpeningStock =   0 where itemcatalogueId = (select id from itemcatalogues WHERE CASIN = 'B09TPLST6W')</v>
      </c>
    </row>
    <row r="1084" spans="1:3" x14ac:dyDescent="0.25">
      <c r="A1084" t="s">
        <v>1084</v>
      </c>
      <c r="B1084">
        <v>0</v>
      </c>
      <c r="C1084" t="str">
        <f t="shared" si="16"/>
        <v>update InitialStocks set OpeningStock =   0 where itemcatalogueId = (select id from itemcatalogues WHERE CASIN = 'B09TPML1MT')</v>
      </c>
    </row>
    <row r="1085" spans="1:3" x14ac:dyDescent="0.25">
      <c r="A1085" t="s">
        <v>1085</v>
      </c>
      <c r="B1085">
        <v>0</v>
      </c>
      <c r="C1085" t="str">
        <f t="shared" si="16"/>
        <v>update InitialStocks set OpeningStock =   0 where itemcatalogueId = (select id from itemcatalogues WHERE CASIN = 'B09TPMNLZG')</v>
      </c>
    </row>
    <row r="1086" spans="1:3" x14ac:dyDescent="0.25">
      <c r="A1086" t="s">
        <v>1086</v>
      </c>
      <c r="B1086">
        <v>0</v>
      </c>
      <c r="C1086" t="str">
        <f t="shared" si="16"/>
        <v>update InitialStocks set OpeningStock =   0 where itemcatalogueId = (select id from itemcatalogues WHERE CASIN = 'B09TPLWDCD')</v>
      </c>
    </row>
    <row r="1087" spans="1:3" x14ac:dyDescent="0.25">
      <c r="A1087" t="s">
        <v>1087</v>
      </c>
      <c r="B1087">
        <v>0</v>
      </c>
      <c r="C1087" t="str">
        <f t="shared" si="16"/>
        <v>update InitialStocks set OpeningStock =   0 where itemcatalogueId = (select id from itemcatalogues WHERE CASIN = 'B09TPL1MBQ')</v>
      </c>
    </row>
    <row r="1088" spans="1:3" x14ac:dyDescent="0.25">
      <c r="A1088" t="s">
        <v>1088</v>
      </c>
      <c r="B1088">
        <v>0</v>
      </c>
      <c r="C1088" t="str">
        <f t="shared" si="16"/>
        <v>update InitialStocks set OpeningStock =   0 where itemcatalogueId = (select id from itemcatalogues WHERE CASIN = 'B09TPPNG9J')</v>
      </c>
    </row>
    <row r="1089" spans="1:3" x14ac:dyDescent="0.25">
      <c r="A1089" t="s">
        <v>1089</v>
      </c>
      <c r="B1089">
        <v>0</v>
      </c>
      <c r="C1089" t="str">
        <f t="shared" si="16"/>
        <v>update InitialStocks set OpeningStock =   0 where itemcatalogueId = (select id from itemcatalogues WHERE CASIN = 'B09TPL1TRY')</v>
      </c>
    </row>
    <row r="1090" spans="1:3" x14ac:dyDescent="0.25">
      <c r="A1090" t="s">
        <v>1090</v>
      </c>
      <c r="B1090">
        <v>0</v>
      </c>
      <c r="C1090" t="str">
        <f t="shared" si="16"/>
        <v>update InitialStocks set OpeningStock =   0 where itemcatalogueId = (select id from itemcatalogues WHERE CASIN = 'B09TPML1LV')</v>
      </c>
    </row>
    <row r="1091" spans="1:3" x14ac:dyDescent="0.25">
      <c r="A1091" t="s">
        <v>1091</v>
      </c>
      <c r="B1091">
        <v>0</v>
      </c>
      <c r="C1091" t="str">
        <f t="shared" ref="C1091:C1154" si="17">"update InitialStocks set OpeningStock =   " &amp; B1091 &amp; " where itemcatalogueId = (select id from itemcatalogues WHERE CASIN = '" &amp; A1091 &amp; "')"</f>
        <v>update InitialStocks set OpeningStock =   0 where itemcatalogueId = (select id from itemcatalogues WHERE CASIN = 'B09TPNCG9L')</v>
      </c>
    </row>
    <row r="1092" spans="1:3" x14ac:dyDescent="0.25">
      <c r="A1092" t="s">
        <v>1092</v>
      </c>
      <c r="B1092">
        <v>0</v>
      </c>
      <c r="C1092" t="str">
        <f t="shared" si="17"/>
        <v>update InitialStocks set OpeningStock =   0 where itemcatalogueId = (select id from itemcatalogues WHERE CASIN = 'B09TPLRD9L')</v>
      </c>
    </row>
    <row r="1093" spans="1:3" x14ac:dyDescent="0.25">
      <c r="A1093" t="s">
        <v>1093</v>
      </c>
      <c r="B1093">
        <v>0</v>
      </c>
      <c r="C1093" t="str">
        <f t="shared" si="17"/>
        <v>update InitialStocks set OpeningStock =   0 where itemcatalogueId = (select id from itemcatalogues WHERE CASIN = 'B09TPMTJXR')</v>
      </c>
    </row>
    <row r="1094" spans="1:3" x14ac:dyDescent="0.25">
      <c r="A1094" t="s">
        <v>1094</v>
      </c>
      <c r="B1094">
        <v>0</v>
      </c>
      <c r="C1094" t="str">
        <f t="shared" si="17"/>
        <v>update InitialStocks set OpeningStock =   0 where itemcatalogueId = (select id from itemcatalogues WHERE CASIN = 'B09TPMM1GP')</v>
      </c>
    </row>
    <row r="1095" spans="1:3" x14ac:dyDescent="0.25">
      <c r="A1095" t="s">
        <v>1095</v>
      </c>
      <c r="B1095">
        <v>0</v>
      </c>
      <c r="C1095" t="str">
        <f t="shared" si="17"/>
        <v>update InitialStocks set OpeningStock =   0 where itemcatalogueId = (select id from itemcatalogues WHERE CASIN = 'B09TPN9C6C')</v>
      </c>
    </row>
    <row r="1096" spans="1:3" x14ac:dyDescent="0.25">
      <c r="A1096" t="s">
        <v>1096</v>
      </c>
      <c r="B1096">
        <v>0</v>
      </c>
      <c r="C1096" t="str">
        <f t="shared" si="17"/>
        <v>update InitialStocks set OpeningStock =   0 where itemcatalogueId = (select id from itemcatalogues WHERE CASIN = 'B09TPQ6N1C')</v>
      </c>
    </row>
    <row r="1097" spans="1:3" x14ac:dyDescent="0.25">
      <c r="A1097" t="s">
        <v>1097</v>
      </c>
      <c r="B1097">
        <v>0</v>
      </c>
      <c r="C1097" t="str">
        <f t="shared" si="17"/>
        <v>update InitialStocks set OpeningStock =   0 where itemcatalogueId = (select id from itemcatalogues WHERE CASIN = 'B09TPMGNGN')</v>
      </c>
    </row>
    <row r="1098" spans="1:3" x14ac:dyDescent="0.25">
      <c r="A1098" t="s">
        <v>1098</v>
      </c>
      <c r="B1098">
        <v>0</v>
      </c>
      <c r="C1098" t="str">
        <f t="shared" si="17"/>
        <v>update InitialStocks set OpeningStock =   0 where itemcatalogueId = (select id from itemcatalogues WHERE CASIN = 'B09TPPLSXH')</v>
      </c>
    </row>
    <row r="1099" spans="1:3" x14ac:dyDescent="0.25">
      <c r="A1099" t="s">
        <v>1099</v>
      </c>
      <c r="B1099">
        <v>0</v>
      </c>
      <c r="C1099" t="str">
        <f t="shared" si="17"/>
        <v>update InitialStocks set OpeningStock =   0 where itemcatalogueId = (select id from itemcatalogues WHERE CASIN = 'B09TPM6VQJ')</v>
      </c>
    </row>
    <row r="1100" spans="1:3" x14ac:dyDescent="0.25">
      <c r="A1100" t="s">
        <v>1100</v>
      </c>
      <c r="B1100">
        <v>0</v>
      </c>
      <c r="C1100" t="str">
        <f t="shared" si="17"/>
        <v>update InitialStocks set OpeningStock =   0 where itemcatalogueId = (select id from itemcatalogues WHERE CASIN = 'B09TPJL2FV')</v>
      </c>
    </row>
    <row r="1101" spans="1:3" x14ac:dyDescent="0.25">
      <c r="A1101" t="s">
        <v>1101</v>
      </c>
      <c r="B1101">
        <v>0</v>
      </c>
      <c r="C1101" t="str">
        <f t="shared" si="17"/>
        <v>update InitialStocks set OpeningStock =   0 where itemcatalogueId = (select id from itemcatalogues WHERE CASIN = 'B09TPMR1ZZ')</v>
      </c>
    </row>
    <row r="1102" spans="1:3" x14ac:dyDescent="0.25">
      <c r="A1102" t="s">
        <v>1102</v>
      </c>
      <c r="B1102">
        <v>0</v>
      </c>
      <c r="C1102" t="str">
        <f t="shared" si="17"/>
        <v>update InitialStocks set OpeningStock =   0 where itemcatalogueId = (select id from itemcatalogues WHERE CASIN = 'B09TPLFL1J')</v>
      </c>
    </row>
    <row r="1103" spans="1:3" x14ac:dyDescent="0.25">
      <c r="A1103" t="s">
        <v>1103</v>
      </c>
      <c r="B1103">
        <v>0</v>
      </c>
      <c r="C1103" t="str">
        <f t="shared" si="17"/>
        <v>update InitialStocks set OpeningStock =   0 where itemcatalogueId = (select id from itemcatalogues WHERE CASIN = 'B09TPLS283')</v>
      </c>
    </row>
    <row r="1104" spans="1:3" x14ac:dyDescent="0.25">
      <c r="A1104" t="s">
        <v>1104</v>
      </c>
      <c r="B1104">
        <v>0</v>
      </c>
      <c r="C1104" t="str">
        <f t="shared" si="17"/>
        <v>update InitialStocks set OpeningStock =   0 where itemcatalogueId = (select id from itemcatalogues WHERE CASIN = 'B09TPMGNYP')</v>
      </c>
    </row>
    <row r="1105" spans="1:3" x14ac:dyDescent="0.25">
      <c r="A1105" t="s">
        <v>1105</v>
      </c>
      <c r="B1105">
        <v>0</v>
      </c>
      <c r="C1105" t="str">
        <f t="shared" si="17"/>
        <v>update InitialStocks set OpeningStock =   0 where itemcatalogueId = (select id from itemcatalogues WHERE CASIN = 'B09TPM7RTM')</v>
      </c>
    </row>
    <row r="1106" spans="1:3" x14ac:dyDescent="0.25">
      <c r="A1106" t="s">
        <v>1106</v>
      </c>
      <c r="B1106">
        <v>0</v>
      </c>
      <c r="C1106" t="str">
        <f t="shared" si="17"/>
        <v>update InitialStocks set OpeningStock =   0 where itemcatalogueId = (select id from itemcatalogues WHERE CASIN = 'B09TPKY87W')</v>
      </c>
    </row>
    <row r="1107" spans="1:3" x14ac:dyDescent="0.25">
      <c r="A1107" t="s">
        <v>1107</v>
      </c>
      <c r="B1107">
        <v>0</v>
      </c>
      <c r="C1107" t="str">
        <f t="shared" si="17"/>
        <v>update InitialStocks set OpeningStock =   0 where itemcatalogueId = (select id from itemcatalogues WHERE CASIN = 'B09TPPNFVS')</v>
      </c>
    </row>
    <row r="1108" spans="1:3" x14ac:dyDescent="0.25">
      <c r="A1108" t="s">
        <v>1108</v>
      </c>
      <c r="B1108">
        <v>0</v>
      </c>
      <c r="C1108" t="str">
        <f t="shared" si="17"/>
        <v>update InitialStocks set OpeningStock =   0 where itemcatalogueId = (select id from itemcatalogues WHERE CASIN = 'B09TPQ1CFB')</v>
      </c>
    </row>
    <row r="1109" spans="1:3" x14ac:dyDescent="0.25">
      <c r="A1109" t="s">
        <v>1109</v>
      </c>
      <c r="B1109">
        <v>0</v>
      </c>
      <c r="C1109" t="str">
        <f t="shared" si="17"/>
        <v>update InitialStocks set OpeningStock =   0 where itemcatalogueId = (select id from itemcatalogues WHERE CASIN = 'B09TPL7CZV')</v>
      </c>
    </row>
    <row r="1110" spans="1:3" x14ac:dyDescent="0.25">
      <c r="A1110" t="s">
        <v>1110</v>
      </c>
      <c r="B1110">
        <v>0</v>
      </c>
      <c r="C1110" t="str">
        <f t="shared" si="17"/>
        <v>update InitialStocks set OpeningStock =   0 where itemcatalogueId = (select id from itemcatalogues WHERE CASIN = 'B09TPL9PX9')</v>
      </c>
    </row>
    <row r="1111" spans="1:3" x14ac:dyDescent="0.25">
      <c r="A1111" t="s">
        <v>1111</v>
      </c>
      <c r="B1111">
        <v>0</v>
      </c>
      <c r="C1111" t="str">
        <f t="shared" si="17"/>
        <v>update InitialStocks set OpeningStock =   0 where itemcatalogueId = (select id from itemcatalogues WHERE CASIN = 'B09TPPDQ98')</v>
      </c>
    </row>
    <row r="1112" spans="1:3" x14ac:dyDescent="0.25">
      <c r="A1112" t="s">
        <v>1112</v>
      </c>
      <c r="B1112">
        <v>0</v>
      </c>
      <c r="C1112" t="str">
        <f t="shared" si="17"/>
        <v>update InitialStocks set OpeningStock =   0 where itemcatalogueId = (select id from itemcatalogues WHERE CASIN = 'B09TPS2NJ5')</v>
      </c>
    </row>
    <row r="1113" spans="1:3" x14ac:dyDescent="0.25">
      <c r="A1113" t="s">
        <v>1113</v>
      </c>
      <c r="B1113">
        <v>0</v>
      </c>
      <c r="C1113" t="str">
        <f t="shared" si="17"/>
        <v>update InitialStocks set OpeningStock =   0 where itemcatalogueId = (select id from itemcatalogues WHERE CASIN = 'B09TPMKLQD')</v>
      </c>
    </row>
    <row r="1114" spans="1:3" x14ac:dyDescent="0.25">
      <c r="A1114" t="s">
        <v>1114</v>
      </c>
      <c r="B1114">
        <v>0</v>
      </c>
      <c r="C1114" t="str">
        <f t="shared" si="17"/>
        <v>update InitialStocks set OpeningStock =   0 where itemcatalogueId = (select id from itemcatalogues WHERE CASIN = 'B09TPKK9N6')</v>
      </c>
    </row>
    <row r="1115" spans="1:3" x14ac:dyDescent="0.25">
      <c r="A1115" t="s">
        <v>1115</v>
      </c>
      <c r="B1115">
        <v>0</v>
      </c>
      <c r="C1115" t="str">
        <f t="shared" si="17"/>
        <v>update InitialStocks set OpeningStock =   0 where itemcatalogueId = (select id from itemcatalogues WHERE CASIN = 'B09TPKY6FK')</v>
      </c>
    </row>
    <row r="1116" spans="1:3" x14ac:dyDescent="0.25">
      <c r="A1116" t="s">
        <v>1116</v>
      </c>
      <c r="B1116">
        <v>0</v>
      </c>
      <c r="C1116" t="str">
        <f t="shared" si="17"/>
        <v>update InitialStocks set OpeningStock =   0 where itemcatalogueId = (select id from itemcatalogues WHERE CASIN = 'B09TPNZFVG')</v>
      </c>
    </row>
    <row r="1117" spans="1:3" x14ac:dyDescent="0.25">
      <c r="A1117" t="s">
        <v>1117</v>
      </c>
      <c r="B1117">
        <v>0</v>
      </c>
      <c r="C1117" t="str">
        <f t="shared" si="17"/>
        <v>update InitialStocks set OpeningStock =   0 where itemcatalogueId = (select id from itemcatalogues WHERE CASIN = 'B09TPKQTPX')</v>
      </c>
    </row>
    <row r="1118" spans="1:3" x14ac:dyDescent="0.25">
      <c r="A1118" t="s">
        <v>1118</v>
      </c>
      <c r="B1118">
        <v>0</v>
      </c>
      <c r="C1118" t="str">
        <f t="shared" si="17"/>
        <v>update InitialStocks set OpeningStock =   0 where itemcatalogueId = (select id from itemcatalogues WHERE CASIN = 'B09TPMGWD3')</v>
      </c>
    </row>
    <row r="1119" spans="1:3" x14ac:dyDescent="0.25">
      <c r="A1119" t="s">
        <v>1119</v>
      </c>
      <c r="B1119">
        <v>0</v>
      </c>
      <c r="C1119" t="str">
        <f t="shared" si="17"/>
        <v>update InitialStocks set OpeningStock =   0 where itemcatalogueId = (select id from itemcatalogues WHERE CASIN = 'B09TPKRS9H')</v>
      </c>
    </row>
    <row r="1120" spans="1:3" x14ac:dyDescent="0.25">
      <c r="A1120" t="s">
        <v>1120</v>
      </c>
      <c r="B1120">
        <v>0</v>
      </c>
      <c r="C1120" t="str">
        <f t="shared" si="17"/>
        <v>update InitialStocks set OpeningStock =   0 where itemcatalogueId = (select id from itemcatalogues WHERE CASIN = 'B09TPPNZ9G')</v>
      </c>
    </row>
    <row r="1121" spans="1:3" x14ac:dyDescent="0.25">
      <c r="A1121" t="s">
        <v>1121</v>
      </c>
      <c r="B1121">
        <v>0</v>
      </c>
      <c r="C1121" t="str">
        <f t="shared" si="17"/>
        <v>update InitialStocks set OpeningStock =   0 where itemcatalogueId = (select id from itemcatalogues WHERE CASIN = 'B09TPLVR5C')</v>
      </c>
    </row>
    <row r="1122" spans="1:3" x14ac:dyDescent="0.25">
      <c r="A1122" t="s">
        <v>1122</v>
      </c>
      <c r="B1122">
        <v>0</v>
      </c>
      <c r="C1122" t="str">
        <f t="shared" si="17"/>
        <v>update InitialStocks set OpeningStock =   0 where itemcatalogueId = (select id from itemcatalogues WHERE CASIN = 'B09TPMK9W8')</v>
      </c>
    </row>
    <row r="1123" spans="1:3" x14ac:dyDescent="0.25">
      <c r="A1123" t="s">
        <v>1123</v>
      </c>
      <c r="B1123">
        <v>0</v>
      </c>
      <c r="C1123" t="str">
        <f t="shared" si="17"/>
        <v>update InitialStocks set OpeningStock =   0 where itemcatalogueId = (select id from itemcatalogues WHERE CASIN = 'B09TPLWCCQ')</v>
      </c>
    </row>
    <row r="1124" spans="1:3" x14ac:dyDescent="0.25">
      <c r="A1124" t="s">
        <v>1124</v>
      </c>
      <c r="B1124">
        <v>0</v>
      </c>
      <c r="C1124" t="str">
        <f t="shared" si="17"/>
        <v>update InitialStocks set OpeningStock =   0 where itemcatalogueId = (select id from itemcatalogues WHERE CASIN = 'B09TPLL6V1')</v>
      </c>
    </row>
    <row r="1125" spans="1:3" x14ac:dyDescent="0.25">
      <c r="A1125" t="s">
        <v>1125</v>
      </c>
      <c r="B1125">
        <v>0</v>
      </c>
      <c r="C1125" t="str">
        <f t="shared" si="17"/>
        <v>update InitialStocks set OpeningStock =   0 where itemcatalogueId = (select id from itemcatalogues WHERE CASIN = 'B09TPM5F2W')</v>
      </c>
    </row>
    <row r="1126" spans="1:3" x14ac:dyDescent="0.25">
      <c r="A1126" t="s">
        <v>1126</v>
      </c>
      <c r="B1126">
        <v>0</v>
      </c>
      <c r="C1126" t="str">
        <f t="shared" si="17"/>
        <v>update InitialStocks set OpeningStock =   0 where itemcatalogueId = (select id from itemcatalogues WHERE CASIN = 'B09TPPNZKC')</v>
      </c>
    </row>
    <row r="1127" spans="1:3" x14ac:dyDescent="0.25">
      <c r="A1127" t="s">
        <v>1127</v>
      </c>
      <c r="B1127">
        <v>0</v>
      </c>
      <c r="C1127" t="str">
        <f t="shared" si="17"/>
        <v>update InitialStocks set OpeningStock =   0 where itemcatalogueId = (select id from itemcatalogues WHERE CASIN = 'B09TPKDHX2')</v>
      </c>
    </row>
    <row r="1128" spans="1:3" x14ac:dyDescent="0.25">
      <c r="A1128" t="s">
        <v>1128</v>
      </c>
      <c r="B1128">
        <v>0</v>
      </c>
      <c r="C1128" t="str">
        <f t="shared" si="17"/>
        <v>update InitialStocks set OpeningStock =   0 where itemcatalogueId = (select id from itemcatalogues WHERE CASIN = 'B09TPLVQPM')</v>
      </c>
    </row>
    <row r="1129" spans="1:3" x14ac:dyDescent="0.25">
      <c r="A1129" t="s">
        <v>1129</v>
      </c>
      <c r="B1129">
        <v>0</v>
      </c>
      <c r="C1129" t="str">
        <f t="shared" si="17"/>
        <v>update InitialStocks set OpeningStock =   0 where itemcatalogueId = (select id from itemcatalogues WHERE CASIN = 'B09TPMHX9G')</v>
      </c>
    </row>
    <row r="1130" spans="1:3" x14ac:dyDescent="0.25">
      <c r="A1130" t="s">
        <v>1130</v>
      </c>
      <c r="B1130">
        <v>0</v>
      </c>
      <c r="C1130" t="str">
        <f t="shared" si="17"/>
        <v>update InitialStocks set OpeningStock =   0 where itemcatalogueId = (select id from itemcatalogues WHERE CASIN = 'B09TPPNZHQ')</v>
      </c>
    </row>
    <row r="1131" spans="1:3" x14ac:dyDescent="0.25">
      <c r="A1131" t="s">
        <v>1131</v>
      </c>
      <c r="B1131">
        <v>0</v>
      </c>
      <c r="C1131" t="str">
        <f t="shared" si="17"/>
        <v>update InitialStocks set OpeningStock =   0 where itemcatalogueId = (select id from itemcatalogues WHERE CASIN = 'B09TPQ1CCX')</v>
      </c>
    </row>
    <row r="1132" spans="1:3" x14ac:dyDescent="0.25">
      <c r="A1132" t="s">
        <v>1132</v>
      </c>
      <c r="B1132">
        <v>0</v>
      </c>
      <c r="C1132" t="str">
        <f t="shared" si="17"/>
        <v>update InitialStocks set OpeningStock =   0 where itemcatalogueId = (select id from itemcatalogues WHERE CASIN = 'B09TPMMBSW')</v>
      </c>
    </row>
    <row r="1133" spans="1:3" x14ac:dyDescent="0.25">
      <c r="A1133" t="s">
        <v>1133</v>
      </c>
      <c r="B1133">
        <v>0</v>
      </c>
      <c r="C1133" t="str">
        <f t="shared" si="17"/>
        <v>update InitialStocks set OpeningStock =   0 where itemcatalogueId = (select id from itemcatalogues WHERE CASIN = 'B09TPKP1VF')</v>
      </c>
    </row>
    <row r="1134" spans="1:3" x14ac:dyDescent="0.25">
      <c r="A1134" t="s">
        <v>1134</v>
      </c>
      <c r="B1134">
        <v>0</v>
      </c>
      <c r="C1134" t="str">
        <f t="shared" si="17"/>
        <v>update InitialStocks set OpeningStock =   0 where itemcatalogueId = (select id from itemcatalogues WHERE CASIN = 'B09TPQ6JWC')</v>
      </c>
    </row>
    <row r="1135" spans="1:3" x14ac:dyDescent="0.25">
      <c r="A1135" t="s">
        <v>1135</v>
      </c>
      <c r="B1135">
        <v>0</v>
      </c>
      <c r="C1135" t="str">
        <f t="shared" si="17"/>
        <v>update InitialStocks set OpeningStock =   0 where itemcatalogueId = (select id from itemcatalogues WHERE CASIN = 'B09TPN8JS8')</v>
      </c>
    </row>
    <row r="1136" spans="1:3" x14ac:dyDescent="0.25">
      <c r="A1136" t="s">
        <v>1136</v>
      </c>
      <c r="B1136">
        <v>0</v>
      </c>
      <c r="C1136" t="str">
        <f t="shared" si="17"/>
        <v>update InitialStocks set OpeningStock =   0 where itemcatalogueId = (select id from itemcatalogues WHERE CASIN = 'B09TPMR27W')</v>
      </c>
    </row>
    <row r="1137" spans="1:3" x14ac:dyDescent="0.25">
      <c r="A1137" t="s">
        <v>1137</v>
      </c>
      <c r="B1137">
        <v>0</v>
      </c>
      <c r="C1137" t="str">
        <f t="shared" si="17"/>
        <v>update InitialStocks set OpeningStock =   0 where itemcatalogueId = (select id from itemcatalogues WHERE CASIN = 'B09TPN7CMZ')</v>
      </c>
    </row>
    <row r="1138" spans="1:3" x14ac:dyDescent="0.25">
      <c r="A1138" t="s">
        <v>1138</v>
      </c>
      <c r="B1138">
        <v>0</v>
      </c>
      <c r="C1138" t="str">
        <f t="shared" si="17"/>
        <v>update InitialStocks set OpeningStock =   0 where itemcatalogueId = (select id from itemcatalogues WHERE CASIN = 'B09TPQ3XXV')</v>
      </c>
    </row>
    <row r="1139" spans="1:3" x14ac:dyDescent="0.25">
      <c r="A1139" t="s">
        <v>1139</v>
      </c>
      <c r="B1139">
        <v>0</v>
      </c>
      <c r="C1139" t="str">
        <f t="shared" si="17"/>
        <v>update InitialStocks set OpeningStock =   0 where itemcatalogueId = (select id from itemcatalogues WHERE CASIN = 'B09TPLSCXJ')</v>
      </c>
    </row>
    <row r="1140" spans="1:3" x14ac:dyDescent="0.25">
      <c r="A1140" t="s">
        <v>1140</v>
      </c>
      <c r="B1140">
        <v>0</v>
      </c>
      <c r="C1140" t="str">
        <f t="shared" si="17"/>
        <v>update InitialStocks set OpeningStock =   0 where itemcatalogueId = (select id from itemcatalogues WHERE CASIN = 'B09TPKG5RB')</v>
      </c>
    </row>
    <row r="1141" spans="1:3" x14ac:dyDescent="0.25">
      <c r="A1141" t="s">
        <v>1141</v>
      </c>
      <c r="B1141">
        <v>0</v>
      </c>
      <c r="C1141" t="str">
        <f t="shared" si="17"/>
        <v>update InitialStocks set OpeningStock =   0 where itemcatalogueId = (select id from itemcatalogues WHERE CASIN = 'B09TPMYM4M')</v>
      </c>
    </row>
    <row r="1142" spans="1:3" x14ac:dyDescent="0.25">
      <c r="A1142" t="s">
        <v>1142</v>
      </c>
      <c r="B1142">
        <v>0</v>
      </c>
      <c r="C1142" t="str">
        <f t="shared" si="17"/>
        <v>update InitialStocks set OpeningStock =   0 where itemcatalogueId = (select id from itemcatalogues WHERE CASIN = 'B09TPM8TPL')</v>
      </c>
    </row>
    <row r="1143" spans="1:3" x14ac:dyDescent="0.25">
      <c r="A1143" t="s">
        <v>1143</v>
      </c>
      <c r="B1143">
        <v>0</v>
      </c>
      <c r="C1143" t="str">
        <f t="shared" si="17"/>
        <v>update InitialStocks set OpeningStock =   0 where itemcatalogueId = (select id from itemcatalogues WHERE CASIN = 'B09TPMW342')</v>
      </c>
    </row>
    <row r="1144" spans="1:3" x14ac:dyDescent="0.25">
      <c r="A1144" t="s">
        <v>1144</v>
      </c>
      <c r="B1144">
        <v>0</v>
      </c>
      <c r="C1144" t="str">
        <f t="shared" si="17"/>
        <v>update InitialStocks set OpeningStock =   0 where itemcatalogueId = (select id from itemcatalogues WHERE CASIN = 'B09TPL2BTJ')</v>
      </c>
    </row>
    <row r="1145" spans="1:3" x14ac:dyDescent="0.25">
      <c r="A1145" t="s">
        <v>1145</v>
      </c>
      <c r="B1145">
        <v>0</v>
      </c>
      <c r="C1145" t="str">
        <f t="shared" si="17"/>
        <v>update InitialStocks set OpeningStock =   0 where itemcatalogueId = (select id from itemcatalogues WHERE CASIN = 'B09TPKYFLD')</v>
      </c>
    </row>
    <row r="1146" spans="1:3" x14ac:dyDescent="0.25">
      <c r="A1146" t="s">
        <v>1146</v>
      </c>
      <c r="B1146">
        <v>0</v>
      </c>
      <c r="C1146" t="str">
        <f t="shared" si="17"/>
        <v>update InitialStocks set OpeningStock =   0 where itemcatalogueId = (select id from itemcatalogues WHERE CASIN = 'B09TPMDC78')</v>
      </c>
    </row>
    <row r="1147" spans="1:3" x14ac:dyDescent="0.25">
      <c r="A1147" t="s">
        <v>1147</v>
      </c>
      <c r="B1147">
        <v>0</v>
      </c>
      <c r="C1147" t="str">
        <f t="shared" si="17"/>
        <v>update InitialStocks set OpeningStock =   0 where itemcatalogueId = (select id from itemcatalogues WHERE CASIN = 'B09TPL1NFQ')</v>
      </c>
    </row>
    <row r="1148" spans="1:3" x14ac:dyDescent="0.25">
      <c r="A1148" t="s">
        <v>1148</v>
      </c>
      <c r="B1148">
        <v>0</v>
      </c>
      <c r="C1148" t="str">
        <f t="shared" si="17"/>
        <v>update InitialStocks set OpeningStock =   0 where itemcatalogueId = (select id from itemcatalogues WHERE CASIN = 'B09TPLPW6X')</v>
      </c>
    </row>
    <row r="1149" spans="1:3" x14ac:dyDescent="0.25">
      <c r="A1149" t="s">
        <v>1149</v>
      </c>
      <c r="B1149">
        <v>0</v>
      </c>
      <c r="C1149" t="str">
        <f t="shared" si="17"/>
        <v>update InitialStocks set OpeningStock =   0 where itemcatalogueId = (select id from itemcatalogues WHERE CASIN = 'B09TPLPW6Y')</v>
      </c>
    </row>
    <row r="1150" spans="1:3" x14ac:dyDescent="0.25">
      <c r="A1150" t="s">
        <v>1150</v>
      </c>
      <c r="B1150">
        <v>0</v>
      </c>
      <c r="C1150" t="str">
        <f t="shared" si="17"/>
        <v>update InitialStocks set OpeningStock =   0 where itemcatalogueId = (select id from itemcatalogues WHERE CASIN = 'B09TPNCH32')</v>
      </c>
    </row>
    <row r="1151" spans="1:3" x14ac:dyDescent="0.25">
      <c r="A1151" t="s">
        <v>1151</v>
      </c>
      <c r="B1151">
        <v>0</v>
      </c>
      <c r="C1151" t="str">
        <f t="shared" si="17"/>
        <v>update InitialStocks set OpeningStock =   0 where itemcatalogueId = (select id from itemcatalogues WHERE CASIN = 'B09TPMHX8L')</v>
      </c>
    </row>
    <row r="1152" spans="1:3" x14ac:dyDescent="0.25">
      <c r="A1152" t="s">
        <v>1152</v>
      </c>
      <c r="B1152">
        <v>0</v>
      </c>
      <c r="C1152" t="str">
        <f t="shared" si="17"/>
        <v>update InitialStocks set OpeningStock =   0 where itemcatalogueId = (select id from itemcatalogues WHERE CASIN = 'B09TPQ9C5R')</v>
      </c>
    </row>
    <row r="1153" spans="1:3" x14ac:dyDescent="0.25">
      <c r="A1153" t="s">
        <v>1153</v>
      </c>
      <c r="B1153">
        <v>0</v>
      </c>
      <c r="C1153" t="str">
        <f t="shared" si="17"/>
        <v>update InitialStocks set OpeningStock =   0 where itemcatalogueId = (select id from itemcatalogues WHERE CASIN = 'B09TPMVPGB')</v>
      </c>
    </row>
    <row r="1154" spans="1:3" x14ac:dyDescent="0.25">
      <c r="A1154" t="s">
        <v>1154</v>
      </c>
      <c r="B1154">
        <v>0</v>
      </c>
      <c r="C1154" t="str">
        <f t="shared" si="17"/>
        <v>update InitialStocks set OpeningStock =   0 where itemcatalogueId = (select id from itemcatalogues WHERE CASIN = 'B09TPMM16T')</v>
      </c>
    </row>
    <row r="1155" spans="1:3" x14ac:dyDescent="0.25">
      <c r="A1155" t="s">
        <v>1155</v>
      </c>
      <c r="B1155">
        <v>0</v>
      </c>
      <c r="C1155" t="str">
        <f t="shared" ref="C1155:C1218" si="18">"update InitialStocks set OpeningStock =   " &amp; B1155 &amp; " where itemcatalogueId = (select id from itemcatalogues WHERE CASIN = '" &amp; A1155 &amp; "')"</f>
        <v>update InitialStocks set OpeningStock =   0 where itemcatalogueId = (select id from itemcatalogues WHERE CASIN = 'B09TPRQKW4')</v>
      </c>
    </row>
    <row r="1156" spans="1:3" x14ac:dyDescent="0.25">
      <c r="A1156" t="s">
        <v>1156</v>
      </c>
      <c r="B1156">
        <v>0</v>
      </c>
      <c r="C1156" t="str">
        <f t="shared" si="18"/>
        <v>update InitialStocks set OpeningStock =   0 where itemcatalogueId = (select id from itemcatalogues WHERE CASIN = 'B09TPMYC93')</v>
      </c>
    </row>
    <row r="1157" spans="1:3" x14ac:dyDescent="0.25">
      <c r="A1157" t="s">
        <v>1157</v>
      </c>
      <c r="B1157">
        <v>0</v>
      </c>
      <c r="C1157" t="str">
        <f t="shared" si="18"/>
        <v>update InitialStocks set OpeningStock =   0 where itemcatalogueId = (select id from itemcatalogues WHERE CASIN = 'B09TPM577F')</v>
      </c>
    </row>
    <row r="1158" spans="1:3" x14ac:dyDescent="0.25">
      <c r="A1158" t="s">
        <v>1158</v>
      </c>
      <c r="B1158">
        <v>0</v>
      </c>
      <c r="C1158" t="str">
        <f t="shared" si="18"/>
        <v>update InitialStocks set OpeningStock =   0 where itemcatalogueId = (select id from itemcatalogues WHERE CASIN = 'B09TPNPYJH')</v>
      </c>
    </row>
    <row r="1159" spans="1:3" x14ac:dyDescent="0.25">
      <c r="A1159" t="s">
        <v>1159</v>
      </c>
      <c r="B1159">
        <v>0</v>
      </c>
      <c r="C1159" t="str">
        <f t="shared" si="18"/>
        <v>update InitialStocks set OpeningStock =   0 where itemcatalogueId = (select id from itemcatalogues WHERE CASIN = 'B09TPP41FD')</v>
      </c>
    </row>
    <row r="1160" spans="1:3" x14ac:dyDescent="0.25">
      <c r="A1160" t="s">
        <v>1160</v>
      </c>
      <c r="B1160">
        <v>0</v>
      </c>
      <c r="C1160" t="str">
        <f t="shared" si="18"/>
        <v>update InitialStocks set OpeningStock =   0 where itemcatalogueId = (select id from itemcatalogues WHERE CASIN = 'B09TPNPBXY')</v>
      </c>
    </row>
    <row r="1161" spans="1:3" x14ac:dyDescent="0.25">
      <c r="A1161" t="s">
        <v>1161</v>
      </c>
      <c r="B1161">
        <v>0</v>
      </c>
      <c r="C1161" t="str">
        <f t="shared" si="18"/>
        <v>update InitialStocks set OpeningStock =   0 where itemcatalogueId = (select id from itemcatalogues WHERE CASIN = 'B09TPP41B2')</v>
      </c>
    </row>
    <row r="1162" spans="1:3" x14ac:dyDescent="0.25">
      <c r="A1162" t="s">
        <v>1162</v>
      </c>
      <c r="B1162">
        <v>0</v>
      </c>
      <c r="C1162" t="str">
        <f t="shared" si="18"/>
        <v>update InitialStocks set OpeningStock =   0 where itemcatalogueId = (select id from itemcatalogues WHERE CASIN = 'B09TPLTBBZ')</v>
      </c>
    </row>
    <row r="1163" spans="1:3" x14ac:dyDescent="0.25">
      <c r="A1163" t="s">
        <v>1163</v>
      </c>
      <c r="B1163">
        <v>0</v>
      </c>
      <c r="C1163" t="str">
        <f t="shared" si="18"/>
        <v>update InitialStocks set OpeningStock =   0 where itemcatalogueId = (select id from itemcatalogues WHERE CASIN = 'B09TPKQTNM')</v>
      </c>
    </row>
    <row r="1164" spans="1:3" x14ac:dyDescent="0.25">
      <c r="A1164" t="s">
        <v>1164</v>
      </c>
      <c r="B1164">
        <v>0</v>
      </c>
      <c r="C1164" t="str">
        <f t="shared" si="18"/>
        <v>update InitialStocks set OpeningStock =   0 where itemcatalogueId = (select id from itemcatalogues WHERE CASIN = 'B09TPKRJXG')</v>
      </c>
    </row>
    <row r="1165" spans="1:3" x14ac:dyDescent="0.25">
      <c r="A1165" t="s">
        <v>1165</v>
      </c>
      <c r="B1165">
        <v>0</v>
      </c>
      <c r="C1165" t="str">
        <f t="shared" si="18"/>
        <v>update InitialStocks set OpeningStock =   0 where itemcatalogueId = (select id from itemcatalogues WHERE CASIN = 'B09TPM5F9G')</v>
      </c>
    </row>
    <row r="1166" spans="1:3" x14ac:dyDescent="0.25">
      <c r="A1166" t="s">
        <v>1166</v>
      </c>
      <c r="B1166">
        <v>0</v>
      </c>
      <c r="C1166" t="str">
        <f t="shared" si="18"/>
        <v>update InitialStocks set OpeningStock =   0 where itemcatalogueId = (select id from itemcatalogues WHERE CASIN = 'B09TPM2XC2')</v>
      </c>
    </row>
    <row r="1167" spans="1:3" x14ac:dyDescent="0.25">
      <c r="A1167" t="s">
        <v>1167</v>
      </c>
      <c r="B1167">
        <v>0</v>
      </c>
      <c r="C1167" t="str">
        <f t="shared" si="18"/>
        <v>update InitialStocks set OpeningStock =   0 where itemcatalogueId = (select id from itemcatalogues WHERE CASIN = 'B09TPLZLD7')</v>
      </c>
    </row>
    <row r="1168" spans="1:3" x14ac:dyDescent="0.25">
      <c r="A1168" t="s">
        <v>1168</v>
      </c>
      <c r="B1168">
        <v>0</v>
      </c>
      <c r="C1168" t="str">
        <f t="shared" si="18"/>
        <v>update InitialStocks set OpeningStock =   0 where itemcatalogueId = (select id from itemcatalogues WHERE CASIN = 'B09TPLVDT8')</v>
      </c>
    </row>
    <row r="1169" spans="1:3" x14ac:dyDescent="0.25">
      <c r="A1169" t="s">
        <v>1169</v>
      </c>
      <c r="B1169">
        <v>0</v>
      </c>
      <c r="C1169" t="str">
        <f t="shared" si="18"/>
        <v>update InitialStocks set OpeningStock =   0 where itemcatalogueId = (select id from itemcatalogues WHERE CASIN = 'B09TPMM2HW')</v>
      </c>
    </row>
    <row r="1170" spans="1:3" x14ac:dyDescent="0.25">
      <c r="A1170" t="s">
        <v>1170</v>
      </c>
      <c r="B1170">
        <v>0</v>
      </c>
      <c r="C1170" t="str">
        <f t="shared" si="18"/>
        <v>update InitialStocks set OpeningStock =   0 where itemcatalogueId = (select id from itemcatalogues WHERE CASIN = 'B09TPLS43W')</v>
      </c>
    </row>
    <row r="1171" spans="1:3" x14ac:dyDescent="0.25">
      <c r="A1171" t="s">
        <v>1171</v>
      </c>
      <c r="B1171">
        <v>0</v>
      </c>
      <c r="C1171" t="str">
        <f t="shared" si="18"/>
        <v>update InitialStocks set OpeningStock =   0 where itemcatalogueId = (select id from itemcatalogues WHERE CASIN = 'B09TPLZ8WS')</v>
      </c>
    </row>
    <row r="1172" spans="1:3" x14ac:dyDescent="0.25">
      <c r="A1172" t="s">
        <v>1172</v>
      </c>
      <c r="B1172">
        <v>0</v>
      </c>
      <c r="C1172" t="str">
        <f t="shared" si="18"/>
        <v>update InitialStocks set OpeningStock =   0 where itemcatalogueId = (select id from itemcatalogues WHERE CASIN = 'B09TPN7H8Y')</v>
      </c>
    </row>
    <row r="1173" spans="1:3" x14ac:dyDescent="0.25">
      <c r="A1173" t="s">
        <v>1173</v>
      </c>
      <c r="B1173">
        <v>0</v>
      </c>
      <c r="C1173" t="str">
        <f t="shared" si="18"/>
        <v>update InitialStocks set OpeningStock =   0 where itemcatalogueId = (select id from itemcatalogues WHERE CASIN = 'B09TPKQFJG')</v>
      </c>
    </row>
    <row r="1174" spans="1:3" x14ac:dyDescent="0.25">
      <c r="A1174" t="s">
        <v>1174</v>
      </c>
      <c r="B1174">
        <v>0</v>
      </c>
      <c r="C1174" t="str">
        <f t="shared" si="18"/>
        <v>update InitialStocks set OpeningStock =   0 where itemcatalogueId = (select id from itemcatalogues WHERE CASIN = 'B09TPKY8BS')</v>
      </c>
    </row>
    <row r="1175" spans="1:3" x14ac:dyDescent="0.25">
      <c r="A1175" t="s">
        <v>1175</v>
      </c>
      <c r="B1175">
        <v>0</v>
      </c>
      <c r="C1175" t="str">
        <f t="shared" si="18"/>
        <v>update InitialStocks set OpeningStock =   0 where itemcatalogueId = (select id from itemcatalogues WHERE CASIN = 'B09TPKRSBL')</v>
      </c>
    </row>
    <row r="1176" spans="1:3" x14ac:dyDescent="0.25">
      <c r="A1176" t="s">
        <v>1176</v>
      </c>
      <c r="B1176">
        <v>0</v>
      </c>
      <c r="C1176" t="str">
        <f t="shared" si="18"/>
        <v>update InitialStocks set OpeningStock =   0 where itemcatalogueId = (select id from itemcatalogues WHERE CASIN = 'B09TPKK9C1')</v>
      </c>
    </row>
    <row r="1177" spans="1:3" x14ac:dyDescent="0.25">
      <c r="A1177" t="s">
        <v>1177</v>
      </c>
      <c r="B1177">
        <v>0</v>
      </c>
      <c r="C1177" t="str">
        <f t="shared" si="18"/>
        <v>update InitialStocks set OpeningStock =   0 where itemcatalogueId = (select id from itemcatalogues WHERE CASIN = 'B09TPN8JKB')</v>
      </c>
    </row>
    <row r="1178" spans="1:3" x14ac:dyDescent="0.25">
      <c r="A1178" t="s">
        <v>1178</v>
      </c>
      <c r="B1178">
        <v>0</v>
      </c>
      <c r="C1178" t="str">
        <f t="shared" si="18"/>
        <v>update InitialStocks set OpeningStock =   0 where itemcatalogueId = (select id from itemcatalogues WHERE CASIN = 'B09TPL1N4S')</v>
      </c>
    </row>
    <row r="1179" spans="1:3" x14ac:dyDescent="0.25">
      <c r="A1179" t="s">
        <v>1179</v>
      </c>
      <c r="B1179">
        <v>0</v>
      </c>
      <c r="C1179" t="str">
        <f t="shared" si="18"/>
        <v>update InitialStocks set OpeningStock =   0 where itemcatalogueId = (select id from itemcatalogues WHERE CASIN = 'B09TPMN9QD')</v>
      </c>
    </row>
    <row r="1180" spans="1:3" x14ac:dyDescent="0.25">
      <c r="A1180" t="s">
        <v>1180</v>
      </c>
      <c r="B1180">
        <v>0</v>
      </c>
      <c r="C1180" t="str">
        <f t="shared" si="18"/>
        <v>update InitialStocks set OpeningStock =   0 where itemcatalogueId = (select id from itemcatalogues WHERE CASIN = 'B09TPLZLCM')</v>
      </c>
    </row>
    <row r="1181" spans="1:3" x14ac:dyDescent="0.25">
      <c r="A1181" t="s">
        <v>1181</v>
      </c>
      <c r="B1181">
        <v>0</v>
      </c>
      <c r="C1181" t="str">
        <f t="shared" si="18"/>
        <v>update InitialStocks set OpeningStock =   0 where itemcatalogueId = (select id from itemcatalogues WHERE CASIN = 'B09TPNPBTD')</v>
      </c>
    </row>
    <row r="1182" spans="1:3" x14ac:dyDescent="0.25">
      <c r="A1182" t="s">
        <v>1182</v>
      </c>
      <c r="B1182">
        <v>207</v>
      </c>
      <c r="C1182" t="str">
        <f t="shared" si="18"/>
        <v>update InitialStocks set OpeningStock =   207 where itemcatalogueId = (select id from itemcatalogues WHERE CASIN = 'B09TPKWYCJ')</v>
      </c>
    </row>
    <row r="1183" spans="1:3" x14ac:dyDescent="0.25">
      <c r="A1183" t="s">
        <v>1183</v>
      </c>
      <c r="B1183">
        <v>0</v>
      </c>
      <c r="C1183" t="str">
        <f t="shared" si="18"/>
        <v>update InitialStocks set OpeningStock =   0 where itemcatalogueId = (select id from itemcatalogues WHERE CASIN = 'B09TPL65C5')</v>
      </c>
    </row>
    <row r="1184" spans="1:3" x14ac:dyDescent="0.25">
      <c r="A1184" t="s">
        <v>1184</v>
      </c>
      <c r="B1184">
        <v>114</v>
      </c>
      <c r="C1184" t="str">
        <f t="shared" si="18"/>
        <v>update InitialStocks set OpeningStock =   114 where itemcatalogueId = (select id from itemcatalogues WHERE CASIN = 'B09TPKBMMQ')</v>
      </c>
    </row>
    <row r="1185" spans="1:3" x14ac:dyDescent="0.25">
      <c r="A1185" t="s">
        <v>1185</v>
      </c>
      <c r="B1185">
        <v>57</v>
      </c>
      <c r="C1185" t="str">
        <f t="shared" si="18"/>
        <v>update InitialStocks set OpeningStock =   57 where itemcatalogueId = (select id from itemcatalogues WHERE CASIN = 'B09TPLYSGT')</v>
      </c>
    </row>
    <row r="1186" spans="1:3" x14ac:dyDescent="0.25">
      <c r="A1186" t="s">
        <v>1186</v>
      </c>
      <c r="B1186">
        <v>38</v>
      </c>
      <c r="C1186" t="str">
        <f t="shared" si="18"/>
        <v>update InitialStocks set OpeningStock =   38 where itemcatalogueId = (select id from itemcatalogues WHERE CASIN = 'B09TPKV7T4')</v>
      </c>
    </row>
    <row r="1187" spans="1:3" x14ac:dyDescent="0.25">
      <c r="A1187" t="s">
        <v>1187</v>
      </c>
      <c r="B1187">
        <v>69</v>
      </c>
      <c r="C1187" t="str">
        <f t="shared" si="18"/>
        <v>update InitialStocks set OpeningStock =   69 where itemcatalogueId = (select id from itemcatalogues WHERE CASIN = 'B09TPLDBMY')</v>
      </c>
    </row>
    <row r="1188" spans="1:3" x14ac:dyDescent="0.25">
      <c r="A1188" t="s">
        <v>1188</v>
      </c>
      <c r="B1188">
        <v>115</v>
      </c>
      <c r="C1188" t="str">
        <f t="shared" si="18"/>
        <v>update InitialStocks set OpeningStock =   115 where itemcatalogueId = (select id from itemcatalogues WHERE CASIN = 'B09TPK6DGF')</v>
      </c>
    </row>
    <row r="1189" spans="1:3" x14ac:dyDescent="0.25">
      <c r="A1189" t="s">
        <v>1189</v>
      </c>
      <c r="B1189">
        <v>779</v>
      </c>
      <c r="C1189" t="str">
        <f t="shared" si="18"/>
        <v>update InitialStocks set OpeningStock =   779 where itemcatalogueId = (select id from itemcatalogues WHERE CASIN = 'B09TPLLKHB')</v>
      </c>
    </row>
    <row r="1190" spans="1:3" x14ac:dyDescent="0.25">
      <c r="A1190" t="s">
        <v>1190</v>
      </c>
      <c r="B1190">
        <v>1273</v>
      </c>
      <c r="C1190" t="str">
        <f t="shared" si="18"/>
        <v>update InitialStocks set OpeningStock =   1273 where itemcatalogueId = (select id from itemcatalogues WHERE CASIN = 'B09TPKFT6Y')</v>
      </c>
    </row>
    <row r="1191" spans="1:3" x14ac:dyDescent="0.25">
      <c r="A1191" t="s">
        <v>1191</v>
      </c>
      <c r="B1191">
        <v>1083</v>
      </c>
      <c r="C1191" t="str">
        <f t="shared" si="18"/>
        <v>update InitialStocks set OpeningStock =   1083 where itemcatalogueId = (select id from itemcatalogues WHERE CASIN = 'B09TPHF8XK')</v>
      </c>
    </row>
    <row r="1192" spans="1:3" x14ac:dyDescent="0.25">
      <c r="A1192" t="s">
        <v>1192</v>
      </c>
      <c r="B1192">
        <v>0</v>
      </c>
      <c r="C1192" t="str">
        <f t="shared" si="18"/>
        <v>update InitialStocks set OpeningStock =   0 where itemcatalogueId = (select id from itemcatalogues WHERE CASIN = 'B09TPKY2F5')</v>
      </c>
    </row>
    <row r="1193" spans="1:3" x14ac:dyDescent="0.25">
      <c r="A1193" t="s">
        <v>1193</v>
      </c>
      <c r="B1193">
        <v>23</v>
      </c>
      <c r="C1193" t="str">
        <f t="shared" si="18"/>
        <v>update InitialStocks set OpeningStock =   23 where itemcatalogueId = (select id from itemcatalogues WHERE CASIN = 'B09TPLG2Q3')</v>
      </c>
    </row>
    <row r="1194" spans="1:3" x14ac:dyDescent="0.25">
      <c r="A1194" t="s">
        <v>1194</v>
      </c>
      <c r="B1194">
        <v>19</v>
      </c>
      <c r="C1194" t="str">
        <f t="shared" si="18"/>
        <v>update InitialStocks set OpeningStock =   19 where itemcatalogueId = (select id from itemcatalogues WHERE CASIN = 'B09TPJMBW8')</v>
      </c>
    </row>
    <row r="1195" spans="1:3" x14ac:dyDescent="0.25">
      <c r="A1195" t="s">
        <v>1195</v>
      </c>
      <c r="B1195">
        <v>0</v>
      </c>
      <c r="C1195" t="str">
        <f t="shared" si="18"/>
        <v>update InitialStocks set OpeningStock =   0 where itemcatalogueId = (select id from itemcatalogues WHERE CASIN = 'B09TPK9RGN')</v>
      </c>
    </row>
    <row r="1196" spans="1:3" x14ac:dyDescent="0.25">
      <c r="A1196" t="s">
        <v>1196</v>
      </c>
      <c r="B1196">
        <v>38</v>
      </c>
      <c r="C1196" t="str">
        <f t="shared" si="18"/>
        <v>update InitialStocks set OpeningStock =   38 where itemcatalogueId = (select id from itemcatalogues WHERE CASIN = 'B09TPLJVR8')</v>
      </c>
    </row>
    <row r="1197" spans="1:3" x14ac:dyDescent="0.25">
      <c r="A1197" t="s">
        <v>1197</v>
      </c>
      <c r="B1197">
        <v>115</v>
      </c>
      <c r="C1197" t="str">
        <f t="shared" si="18"/>
        <v>update InitialStocks set OpeningStock =   115 where itemcatalogueId = (select id from itemcatalogues WHERE CASIN = 'B09TPKDDNG')</v>
      </c>
    </row>
    <row r="1198" spans="1:3" x14ac:dyDescent="0.25">
      <c r="A1198" t="s">
        <v>1198</v>
      </c>
      <c r="B1198">
        <v>46</v>
      </c>
      <c r="C1198" t="str">
        <f t="shared" si="18"/>
        <v>update InitialStocks set OpeningStock =   46 where itemcatalogueId = (select id from itemcatalogues WHERE CASIN = 'B09TPKY2PY')</v>
      </c>
    </row>
    <row r="1199" spans="1:3" x14ac:dyDescent="0.25">
      <c r="A1199" t="s">
        <v>1199</v>
      </c>
      <c r="B1199">
        <v>57</v>
      </c>
      <c r="C1199" t="str">
        <f t="shared" si="18"/>
        <v>update InitialStocks set OpeningStock =   57 where itemcatalogueId = (select id from itemcatalogues WHERE CASIN = 'B09TPKVBP2')</v>
      </c>
    </row>
    <row r="1200" spans="1:3" x14ac:dyDescent="0.25">
      <c r="A1200" t="s">
        <v>1200</v>
      </c>
      <c r="B1200">
        <v>456</v>
      </c>
      <c r="C1200" t="str">
        <f t="shared" si="18"/>
        <v>update InitialStocks set OpeningStock =   456 where itemcatalogueId = (select id from itemcatalogues WHERE CASIN = 'B09TPKRC21')</v>
      </c>
    </row>
    <row r="1201" spans="1:3" x14ac:dyDescent="0.25">
      <c r="A1201" t="s">
        <v>1201</v>
      </c>
      <c r="B1201">
        <v>95</v>
      </c>
      <c r="C1201" t="str">
        <f t="shared" si="18"/>
        <v>update InitialStocks set OpeningStock =   95 where itemcatalogueId = (select id from itemcatalogues WHERE CASIN = 'B09TPL5V3J')</v>
      </c>
    </row>
    <row r="1202" spans="1:3" x14ac:dyDescent="0.25">
      <c r="A1202" t="s">
        <v>1202</v>
      </c>
      <c r="B1202">
        <v>0</v>
      </c>
      <c r="C1202" t="str">
        <f t="shared" si="18"/>
        <v>update InitialStocks set OpeningStock =   0 where itemcatalogueId = (select id from itemcatalogues WHERE CASIN = 'B09TPHM2HX')</v>
      </c>
    </row>
    <row r="1203" spans="1:3" x14ac:dyDescent="0.25">
      <c r="A1203" t="s">
        <v>1203</v>
      </c>
      <c r="B1203">
        <v>0</v>
      </c>
      <c r="C1203" t="str">
        <f t="shared" si="18"/>
        <v>update InitialStocks set OpeningStock =   0 where itemcatalogueId = (select id from itemcatalogues WHERE CASIN = 'B09TPL5V9Q')</v>
      </c>
    </row>
    <row r="1204" spans="1:3" x14ac:dyDescent="0.25">
      <c r="A1204" t="s">
        <v>1204</v>
      </c>
      <c r="B1204">
        <v>19</v>
      </c>
      <c r="C1204" t="str">
        <f t="shared" si="18"/>
        <v>update InitialStocks set OpeningStock =   19 where itemcatalogueId = (select id from itemcatalogues WHERE CASIN = 'B09TPJV9FY')</v>
      </c>
    </row>
    <row r="1205" spans="1:3" x14ac:dyDescent="0.25">
      <c r="A1205" t="s">
        <v>1205</v>
      </c>
      <c r="B1205">
        <v>19</v>
      </c>
      <c r="C1205" t="str">
        <f t="shared" si="18"/>
        <v>update InitialStocks set OpeningStock =   19 where itemcatalogueId = (select id from itemcatalogues WHERE CASIN = 'B09TPK9QD1')</v>
      </c>
    </row>
    <row r="1206" spans="1:3" x14ac:dyDescent="0.25">
      <c r="A1206" t="s">
        <v>1206</v>
      </c>
      <c r="B1206">
        <v>19</v>
      </c>
      <c r="C1206" t="str">
        <f t="shared" si="18"/>
        <v>update InitialStocks set OpeningStock =   19 where itemcatalogueId = (select id from itemcatalogues WHERE CASIN = 'B09TPJDGQS')</v>
      </c>
    </row>
    <row r="1207" spans="1:3" x14ac:dyDescent="0.25">
      <c r="A1207" t="s">
        <v>1207</v>
      </c>
      <c r="B1207">
        <v>46</v>
      </c>
      <c r="C1207" t="str">
        <f t="shared" si="18"/>
        <v>update InitialStocks set OpeningStock =   46 where itemcatalogueId = (select id from itemcatalogues WHERE CASIN = 'B09TPLN7L5')</v>
      </c>
    </row>
    <row r="1208" spans="1:3" x14ac:dyDescent="0.25">
      <c r="A1208" t="s">
        <v>1208</v>
      </c>
      <c r="B1208">
        <v>207</v>
      </c>
      <c r="C1208" t="str">
        <f t="shared" si="18"/>
        <v>update InitialStocks set OpeningStock =   207 where itemcatalogueId = (select id from itemcatalogues WHERE CASIN = 'B09TPKRC19')</v>
      </c>
    </row>
    <row r="1209" spans="1:3" x14ac:dyDescent="0.25">
      <c r="A1209" t="s">
        <v>1209</v>
      </c>
      <c r="B1209">
        <v>38</v>
      </c>
      <c r="C1209" t="str">
        <f t="shared" si="18"/>
        <v>update InitialStocks set OpeningStock =   38 where itemcatalogueId = (select id from itemcatalogues WHERE CASIN = 'B09TPK2MSL')</v>
      </c>
    </row>
    <row r="1210" spans="1:3" x14ac:dyDescent="0.25">
      <c r="A1210" t="s">
        <v>1210</v>
      </c>
      <c r="B1210">
        <v>361</v>
      </c>
      <c r="C1210" t="str">
        <f t="shared" si="18"/>
        <v>update InitialStocks set OpeningStock =   361 where itemcatalogueId = (select id from itemcatalogues WHERE CASIN = 'B09TPPRM37')</v>
      </c>
    </row>
    <row r="1211" spans="1:3" x14ac:dyDescent="0.25">
      <c r="A1211" t="s">
        <v>1211</v>
      </c>
      <c r="B1211">
        <v>95</v>
      </c>
      <c r="C1211" t="str">
        <f t="shared" si="18"/>
        <v>update InitialStocks set OpeningStock =   95 where itemcatalogueId = (select id from itemcatalogues WHERE CASIN = 'B09TPK4MHM')</v>
      </c>
    </row>
    <row r="1212" spans="1:3" x14ac:dyDescent="0.25">
      <c r="A1212" t="s">
        <v>1212</v>
      </c>
      <c r="B1212">
        <v>0</v>
      </c>
      <c r="C1212" t="str">
        <f t="shared" si="18"/>
        <v>update InitialStocks set OpeningStock =   0 where itemcatalogueId = (select id from itemcatalogues WHERE CASIN = 'B09TPJKF3B')</v>
      </c>
    </row>
    <row r="1213" spans="1:3" x14ac:dyDescent="0.25">
      <c r="A1213" t="s">
        <v>1213</v>
      </c>
      <c r="B1213">
        <v>0</v>
      </c>
      <c r="C1213" t="str">
        <f t="shared" si="18"/>
        <v>update InitialStocks set OpeningStock =   0 where itemcatalogueId = (select id from itemcatalogues WHERE CASIN = 'B09TPK12QR')</v>
      </c>
    </row>
    <row r="1214" spans="1:3" x14ac:dyDescent="0.25">
      <c r="A1214" t="s">
        <v>1214</v>
      </c>
      <c r="B1214">
        <v>114</v>
      </c>
      <c r="C1214" t="str">
        <f t="shared" si="18"/>
        <v>update InitialStocks set OpeningStock =   114 where itemcatalogueId = (select id from itemcatalogues WHERE CASIN = 'B09TPKS76M')</v>
      </c>
    </row>
    <row r="1215" spans="1:3" x14ac:dyDescent="0.25">
      <c r="A1215" t="s">
        <v>1215</v>
      </c>
      <c r="B1215">
        <v>0</v>
      </c>
      <c r="C1215" t="str">
        <f t="shared" si="18"/>
        <v>update InitialStocks set OpeningStock =   0 where itemcatalogueId = (select id from itemcatalogues WHERE CASIN = 'B09TPHF8MY')</v>
      </c>
    </row>
    <row r="1216" spans="1:3" x14ac:dyDescent="0.25">
      <c r="A1216" t="s">
        <v>1216</v>
      </c>
      <c r="B1216">
        <v>38</v>
      </c>
      <c r="C1216" t="str">
        <f t="shared" si="18"/>
        <v>update InitialStocks set OpeningStock =   38 where itemcatalogueId = (select id from itemcatalogues WHERE CASIN = 'B09TPKRBJM')</v>
      </c>
    </row>
    <row r="1217" spans="1:3" x14ac:dyDescent="0.25">
      <c r="A1217" t="s">
        <v>1217</v>
      </c>
      <c r="B1217">
        <v>46</v>
      </c>
      <c r="C1217" t="str">
        <f t="shared" si="18"/>
        <v>update InitialStocks set OpeningStock =   46 where itemcatalogueId = (select id from itemcatalogues WHERE CASIN = 'B09TPKL2CN')</v>
      </c>
    </row>
    <row r="1218" spans="1:3" x14ac:dyDescent="0.25">
      <c r="A1218" t="s">
        <v>1218</v>
      </c>
      <c r="B1218">
        <v>46</v>
      </c>
      <c r="C1218" t="str">
        <f t="shared" si="18"/>
        <v>update InitialStocks set OpeningStock =   46 where itemcatalogueId = (select id from itemcatalogues WHERE CASIN = 'B09TPK9NTF')</v>
      </c>
    </row>
    <row r="1219" spans="1:3" x14ac:dyDescent="0.25">
      <c r="A1219" t="s">
        <v>1219</v>
      </c>
      <c r="B1219">
        <v>133</v>
      </c>
      <c r="C1219" t="str">
        <f t="shared" ref="C1219:C1282" si="19">"update InitialStocks set OpeningStock =   " &amp; B1219 &amp; " where itemcatalogueId = (select id from itemcatalogues WHERE CASIN = '" &amp; A1219 &amp; "')"</f>
        <v>update InitialStocks set OpeningStock =   133 where itemcatalogueId = (select id from itemcatalogues WHERE CASIN = 'B09TPJZHGT')</v>
      </c>
    </row>
    <row r="1220" spans="1:3" x14ac:dyDescent="0.25">
      <c r="A1220" t="s">
        <v>1220</v>
      </c>
      <c r="B1220">
        <v>133</v>
      </c>
      <c r="C1220" t="str">
        <f t="shared" si="19"/>
        <v>update InitialStocks set OpeningStock =   133 where itemcatalogueId = (select id from itemcatalogues WHERE CASIN = 'B09TPHZH33')</v>
      </c>
    </row>
    <row r="1221" spans="1:3" x14ac:dyDescent="0.25">
      <c r="A1221" t="s">
        <v>1221</v>
      </c>
      <c r="B1221">
        <v>0</v>
      </c>
      <c r="C1221" t="str">
        <f t="shared" si="19"/>
        <v>update InitialStocks set OpeningStock =   0 where itemcatalogueId = (select id from itemcatalogues WHERE CASIN = 'B09TPLM5XT')</v>
      </c>
    </row>
    <row r="1222" spans="1:3" x14ac:dyDescent="0.25">
      <c r="A1222" t="s">
        <v>1222</v>
      </c>
      <c r="B1222">
        <v>0</v>
      </c>
      <c r="C1222" t="str">
        <f t="shared" si="19"/>
        <v>update InitialStocks set OpeningStock =   0 where itemcatalogueId = (select id from itemcatalogues WHERE CASIN = 'B09TQGSYSM')</v>
      </c>
    </row>
    <row r="1223" spans="1:3" x14ac:dyDescent="0.25">
      <c r="A1223" t="s">
        <v>1223</v>
      </c>
      <c r="B1223">
        <v>46</v>
      </c>
      <c r="C1223" t="str">
        <f t="shared" si="19"/>
        <v>update InitialStocks set OpeningStock =   46 where itemcatalogueId = (select id from itemcatalogues WHERE CASIN = 'B09TPLS7FB')</v>
      </c>
    </row>
    <row r="1224" spans="1:3" x14ac:dyDescent="0.25">
      <c r="A1224" t="s">
        <v>1224</v>
      </c>
      <c r="B1224">
        <v>57</v>
      </c>
      <c r="C1224" t="str">
        <f t="shared" si="19"/>
        <v>update InitialStocks set OpeningStock =   57 where itemcatalogueId = (select id from itemcatalogues WHERE CASIN = 'B09TPKK3ZW')</v>
      </c>
    </row>
    <row r="1225" spans="1:3" x14ac:dyDescent="0.25">
      <c r="A1225" t="s">
        <v>1225</v>
      </c>
      <c r="B1225">
        <v>19</v>
      </c>
      <c r="C1225" t="str">
        <f t="shared" si="19"/>
        <v>update InitialStocks set OpeningStock =   19 where itemcatalogueId = (select id from itemcatalogues WHERE CASIN = 'B09TPK12QQ')</v>
      </c>
    </row>
    <row r="1226" spans="1:3" x14ac:dyDescent="0.25">
      <c r="A1226" t="s">
        <v>1226</v>
      </c>
      <c r="B1226">
        <v>0</v>
      </c>
      <c r="C1226" t="str">
        <f t="shared" si="19"/>
        <v>update InitialStocks set OpeningStock =   0 where itemcatalogueId = (select id from itemcatalogues WHERE CASIN = 'B09TPKFJP3')</v>
      </c>
    </row>
    <row r="1227" spans="1:3" x14ac:dyDescent="0.25">
      <c r="A1227" t="s">
        <v>1227</v>
      </c>
      <c r="B1227">
        <v>0</v>
      </c>
      <c r="C1227" t="str">
        <f t="shared" si="19"/>
        <v>update InitialStocks set OpeningStock =   0 where itemcatalogueId = (select id from itemcatalogues WHERE CASIN = 'B09TPJT4WD')</v>
      </c>
    </row>
    <row r="1228" spans="1:3" x14ac:dyDescent="0.25">
      <c r="A1228" t="s">
        <v>1228</v>
      </c>
      <c r="B1228">
        <v>92</v>
      </c>
      <c r="C1228" t="str">
        <f t="shared" si="19"/>
        <v>update InitialStocks set OpeningStock =   92 where itemcatalogueId = (select id from itemcatalogues WHERE CASIN = 'B09TPJGX12')</v>
      </c>
    </row>
    <row r="1229" spans="1:3" x14ac:dyDescent="0.25">
      <c r="A1229" t="s">
        <v>1229</v>
      </c>
      <c r="B1229">
        <v>114</v>
      </c>
      <c r="C1229" t="str">
        <f t="shared" si="19"/>
        <v>update InitialStocks set OpeningStock =   114 where itemcatalogueId = (select id from itemcatalogues WHERE CASIN = 'B09TPK4VT2')</v>
      </c>
    </row>
    <row r="1230" spans="1:3" x14ac:dyDescent="0.25">
      <c r="A1230" t="s">
        <v>1230</v>
      </c>
      <c r="B1230">
        <v>342</v>
      </c>
      <c r="C1230" t="str">
        <f t="shared" si="19"/>
        <v>update InitialStocks set OpeningStock =   342 where itemcatalogueId = (select id from itemcatalogues WHERE CASIN = 'B09TPJT4CP')</v>
      </c>
    </row>
    <row r="1231" spans="1:3" x14ac:dyDescent="0.25">
      <c r="A1231" t="s">
        <v>1231</v>
      </c>
      <c r="B1231">
        <v>285</v>
      </c>
      <c r="C1231" t="str">
        <f t="shared" si="19"/>
        <v>update InitialStocks set OpeningStock =   285 where itemcatalogueId = (select id from itemcatalogues WHERE CASIN = 'B09TPHV8T8')</v>
      </c>
    </row>
    <row r="1232" spans="1:3" x14ac:dyDescent="0.25">
      <c r="A1232" t="s">
        <v>1232</v>
      </c>
      <c r="B1232">
        <v>46</v>
      </c>
      <c r="C1232" t="str">
        <f t="shared" si="19"/>
        <v>update InitialStocks set OpeningStock =   46 where itemcatalogueId = (select id from itemcatalogues WHERE CASIN = 'B09TPJKFJR')</v>
      </c>
    </row>
    <row r="1233" spans="1:3" x14ac:dyDescent="0.25">
      <c r="A1233" t="s">
        <v>1233</v>
      </c>
      <c r="B1233">
        <v>23</v>
      </c>
      <c r="C1233" t="str">
        <f t="shared" si="19"/>
        <v>update InitialStocks set OpeningStock =   23 where itemcatalogueId = (select id from itemcatalogues WHERE CASIN = 'B09TPKKDTY')</v>
      </c>
    </row>
    <row r="1234" spans="1:3" x14ac:dyDescent="0.25">
      <c r="A1234" t="s">
        <v>1234</v>
      </c>
      <c r="B1234">
        <v>0</v>
      </c>
      <c r="C1234" t="str">
        <f t="shared" si="19"/>
        <v>update InitialStocks set OpeningStock =   0 where itemcatalogueId = (select id from itemcatalogues WHERE CASIN = 'B09TPKJNJW')</v>
      </c>
    </row>
    <row r="1235" spans="1:3" x14ac:dyDescent="0.25">
      <c r="A1235" t="s">
        <v>1235</v>
      </c>
      <c r="B1235">
        <v>76</v>
      </c>
      <c r="C1235" t="str">
        <f t="shared" si="19"/>
        <v>update InitialStocks set OpeningStock =   76 where itemcatalogueId = (select id from itemcatalogues WHERE CASIN = 'B09TPK9R75')</v>
      </c>
    </row>
    <row r="1236" spans="1:3" x14ac:dyDescent="0.25">
      <c r="A1236" t="s">
        <v>1236</v>
      </c>
      <c r="B1236">
        <v>19</v>
      </c>
      <c r="C1236" t="str">
        <f t="shared" si="19"/>
        <v>update InitialStocks set OpeningStock =   19 where itemcatalogueId = (select id from itemcatalogues WHERE CASIN = 'B09TPJDTS2')</v>
      </c>
    </row>
    <row r="1237" spans="1:3" x14ac:dyDescent="0.25">
      <c r="A1237" t="s">
        <v>1237</v>
      </c>
      <c r="B1237">
        <v>46</v>
      </c>
      <c r="C1237" t="str">
        <f t="shared" si="19"/>
        <v>update InitialStocks set OpeningStock =   46 where itemcatalogueId = (select id from itemcatalogues WHERE CASIN = 'B09TPKB72D')</v>
      </c>
    </row>
    <row r="1238" spans="1:3" x14ac:dyDescent="0.25">
      <c r="A1238" t="s">
        <v>1238</v>
      </c>
      <c r="B1238">
        <v>138</v>
      </c>
      <c r="C1238" t="str">
        <f t="shared" si="19"/>
        <v>update InitialStocks set OpeningStock =   138 where itemcatalogueId = (select id from itemcatalogues WHERE CASIN = 'B09TPKVC9W')</v>
      </c>
    </row>
    <row r="1239" spans="1:3" x14ac:dyDescent="0.25">
      <c r="A1239" t="s">
        <v>1239</v>
      </c>
      <c r="B1239">
        <v>76</v>
      </c>
      <c r="C1239" t="str">
        <f t="shared" si="19"/>
        <v>update InitialStocks set OpeningStock =   76 where itemcatalogueId = (select id from itemcatalogues WHERE CASIN = 'B09TPK31SR')</v>
      </c>
    </row>
    <row r="1240" spans="1:3" x14ac:dyDescent="0.25">
      <c r="A1240" t="s">
        <v>1240</v>
      </c>
      <c r="B1240">
        <v>95</v>
      </c>
      <c r="C1240" t="str">
        <f t="shared" si="19"/>
        <v>update InitialStocks set OpeningStock =   95 where itemcatalogueId = (select id from itemcatalogues WHERE CASIN = 'B09TPJ39Q1')</v>
      </c>
    </row>
    <row r="1241" spans="1:3" x14ac:dyDescent="0.25">
      <c r="A1241" t="s">
        <v>1241</v>
      </c>
      <c r="B1241">
        <v>57</v>
      </c>
      <c r="C1241" t="str">
        <f t="shared" si="19"/>
        <v>update InitialStocks set OpeningStock =   57 where itemcatalogueId = (select id from itemcatalogues WHERE CASIN = 'B09TPNB8J9')</v>
      </c>
    </row>
    <row r="1242" spans="1:3" x14ac:dyDescent="0.25">
      <c r="A1242" t="s">
        <v>1242</v>
      </c>
      <c r="B1242">
        <v>0</v>
      </c>
      <c r="C1242" t="str">
        <f t="shared" si="19"/>
        <v>update InitialStocks set OpeningStock =   0 where itemcatalogueId = (select id from itemcatalogues WHERE CASIN = 'B09TPHF941')</v>
      </c>
    </row>
    <row r="1243" spans="1:3" x14ac:dyDescent="0.25">
      <c r="A1243" t="s">
        <v>1243</v>
      </c>
      <c r="B1243">
        <v>0</v>
      </c>
      <c r="C1243" t="str">
        <f t="shared" si="19"/>
        <v>update InitialStocks set OpeningStock =   0 where itemcatalogueId = (select id from itemcatalogues WHERE CASIN = 'B09TPKFJ2P')</v>
      </c>
    </row>
    <row r="1244" spans="1:3" x14ac:dyDescent="0.25">
      <c r="A1244" t="s">
        <v>1244</v>
      </c>
      <c r="B1244">
        <v>0</v>
      </c>
      <c r="C1244" t="str">
        <f t="shared" si="19"/>
        <v>update InitialStocks set OpeningStock =   0 where itemcatalogueId = (select id from itemcatalogues WHERE CASIN = 'B09TPJ38PV')</v>
      </c>
    </row>
    <row r="1245" spans="1:3" x14ac:dyDescent="0.25">
      <c r="A1245" t="s">
        <v>1245</v>
      </c>
      <c r="B1245">
        <v>0</v>
      </c>
      <c r="C1245" t="str">
        <f t="shared" si="19"/>
        <v>update InitialStocks set OpeningStock =   0 where itemcatalogueId = (select id from itemcatalogues WHERE CASIN = 'B09TPPRLW6')</v>
      </c>
    </row>
    <row r="1246" spans="1:3" x14ac:dyDescent="0.25">
      <c r="A1246" t="s">
        <v>1246</v>
      </c>
      <c r="B1246">
        <v>0</v>
      </c>
      <c r="C1246" t="str">
        <f t="shared" si="19"/>
        <v>update InitialStocks set OpeningStock =   0 where itemcatalogueId = (select id from itemcatalogues WHERE CASIN = 'B09TPKDF6Z')</v>
      </c>
    </row>
    <row r="1247" spans="1:3" x14ac:dyDescent="0.25">
      <c r="A1247" t="s">
        <v>1247</v>
      </c>
      <c r="B1247">
        <v>0</v>
      </c>
      <c r="C1247" t="str">
        <f t="shared" si="19"/>
        <v>update InitialStocks set OpeningStock =   0 where itemcatalogueId = (select id from itemcatalogues WHERE CASIN = 'B09TPKJC8T')</v>
      </c>
    </row>
    <row r="1248" spans="1:3" x14ac:dyDescent="0.25">
      <c r="A1248" t="s">
        <v>1248</v>
      </c>
      <c r="B1248">
        <v>0</v>
      </c>
      <c r="C1248" t="str">
        <f t="shared" si="19"/>
        <v>update InitialStocks set OpeningStock =   0 where itemcatalogueId = (select id from itemcatalogues WHERE CASIN = 'B09TPJY9NJ')</v>
      </c>
    </row>
    <row r="1249" spans="1:3" x14ac:dyDescent="0.25">
      <c r="A1249" t="s">
        <v>1249</v>
      </c>
      <c r="B1249">
        <v>0</v>
      </c>
      <c r="C1249" t="str">
        <f t="shared" si="19"/>
        <v>update InitialStocks set OpeningStock =   0 where itemcatalogueId = (select id from itemcatalogues WHERE CASIN = 'B09TPJ8D9C')</v>
      </c>
    </row>
    <row r="1250" spans="1:3" x14ac:dyDescent="0.25">
      <c r="A1250" t="s">
        <v>1250</v>
      </c>
      <c r="B1250">
        <v>0</v>
      </c>
      <c r="C1250" t="str">
        <f t="shared" si="19"/>
        <v>update InitialStocks set OpeningStock =   0 where itemcatalogueId = (select id from itemcatalogues WHERE CASIN = 'B09TPK4BP7')</v>
      </c>
    </row>
    <row r="1251" spans="1:3" x14ac:dyDescent="0.25">
      <c r="A1251" t="s">
        <v>1251</v>
      </c>
      <c r="B1251">
        <v>0</v>
      </c>
      <c r="C1251" t="str">
        <f t="shared" si="19"/>
        <v>update InitialStocks set OpeningStock =   0 where itemcatalogueId = (select id from itemcatalogues WHERE CASIN = 'B09TPKMZX4')</v>
      </c>
    </row>
    <row r="1252" spans="1:3" x14ac:dyDescent="0.25">
      <c r="A1252" t="s">
        <v>1252</v>
      </c>
      <c r="B1252">
        <v>0</v>
      </c>
      <c r="C1252" t="str">
        <f t="shared" si="19"/>
        <v>update InitialStocks set OpeningStock =   0 where itemcatalogueId = (select id from itemcatalogues WHERE CASIN = 'B09TPJFC3K')</v>
      </c>
    </row>
    <row r="1253" spans="1:3" x14ac:dyDescent="0.25">
      <c r="A1253" t="s">
        <v>1253</v>
      </c>
      <c r="B1253">
        <v>0</v>
      </c>
      <c r="C1253" t="str">
        <f t="shared" si="19"/>
        <v>update InitialStocks set OpeningStock =   0 where itemcatalogueId = (select id from itemcatalogues WHERE CASIN = 'B09TPNMVQ2')</v>
      </c>
    </row>
    <row r="1254" spans="1:3" x14ac:dyDescent="0.25">
      <c r="A1254" t="s">
        <v>1254</v>
      </c>
      <c r="B1254">
        <v>0</v>
      </c>
      <c r="C1254" t="str">
        <f t="shared" si="19"/>
        <v>update InitialStocks set OpeningStock =   0 where itemcatalogueId = (select id from itemcatalogues WHERE CASIN = 'B09TPJ2VQ8')</v>
      </c>
    </row>
    <row r="1255" spans="1:3" x14ac:dyDescent="0.25">
      <c r="A1255" t="s">
        <v>1255</v>
      </c>
      <c r="B1255">
        <v>0</v>
      </c>
      <c r="C1255" t="str">
        <f t="shared" si="19"/>
        <v>update InitialStocks set OpeningStock =   0 where itemcatalogueId = (select id from itemcatalogues WHERE CASIN = 'B09TPLM9TN')</v>
      </c>
    </row>
    <row r="1256" spans="1:3" x14ac:dyDescent="0.25">
      <c r="A1256" t="s">
        <v>1256</v>
      </c>
      <c r="B1256">
        <v>0</v>
      </c>
      <c r="C1256" t="str">
        <f t="shared" si="19"/>
        <v>update InitialStocks set OpeningStock =   0 where itemcatalogueId = (select id from itemcatalogues WHERE CASIN = 'B09TPJFH8G')</v>
      </c>
    </row>
    <row r="1257" spans="1:3" x14ac:dyDescent="0.25">
      <c r="A1257" t="s">
        <v>1257</v>
      </c>
      <c r="B1257">
        <v>0</v>
      </c>
      <c r="C1257" t="str">
        <f t="shared" si="19"/>
        <v>update InitialStocks set OpeningStock =   0 where itemcatalogueId = (select id from itemcatalogues WHERE CASIN = 'B09TPK2X1P')</v>
      </c>
    </row>
    <row r="1258" spans="1:3" x14ac:dyDescent="0.25">
      <c r="A1258" t="s">
        <v>1258</v>
      </c>
      <c r="B1258">
        <v>0</v>
      </c>
      <c r="C1258" t="str">
        <f t="shared" si="19"/>
        <v>update InitialStocks set OpeningStock =   0 where itemcatalogueId = (select id from itemcatalogues WHERE CASIN = 'B09TPHYPV6')</v>
      </c>
    </row>
    <row r="1259" spans="1:3" x14ac:dyDescent="0.25">
      <c r="A1259" t="s">
        <v>1259</v>
      </c>
      <c r="B1259">
        <v>0</v>
      </c>
      <c r="C1259" t="str">
        <f t="shared" si="19"/>
        <v>update InitialStocks set OpeningStock =   0 where itemcatalogueId = (select id from itemcatalogues WHERE CASIN = 'B09TPJZL91')</v>
      </c>
    </row>
    <row r="1260" spans="1:3" x14ac:dyDescent="0.25">
      <c r="A1260" t="s">
        <v>1260</v>
      </c>
      <c r="B1260">
        <v>0</v>
      </c>
      <c r="C1260" t="str">
        <f t="shared" si="19"/>
        <v>update InitialStocks set OpeningStock =   0 where itemcatalogueId = (select id from itemcatalogues WHERE CASIN = 'B09TPJYB2D')</v>
      </c>
    </row>
    <row r="1261" spans="1:3" x14ac:dyDescent="0.25">
      <c r="A1261" t="s">
        <v>1261</v>
      </c>
      <c r="B1261">
        <v>0</v>
      </c>
      <c r="C1261" t="str">
        <f t="shared" si="19"/>
        <v>update InitialStocks set OpeningStock =   0 where itemcatalogueId = (select id from itemcatalogues WHERE CASIN = 'B09TPLJQ9P')</v>
      </c>
    </row>
    <row r="1262" spans="1:3" x14ac:dyDescent="0.25">
      <c r="A1262" t="s">
        <v>1262</v>
      </c>
      <c r="B1262">
        <v>0</v>
      </c>
      <c r="C1262" t="str">
        <f t="shared" si="19"/>
        <v>update InitialStocks set OpeningStock =   0 where itemcatalogueId = (select id from itemcatalogues WHERE CASIN = 'B09TPK4TJQ')</v>
      </c>
    </row>
    <row r="1263" spans="1:3" x14ac:dyDescent="0.25">
      <c r="A1263" t="s">
        <v>1263</v>
      </c>
      <c r="B1263">
        <v>0</v>
      </c>
      <c r="C1263" t="str">
        <f t="shared" si="19"/>
        <v>update InitialStocks set OpeningStock =   0 where itemcatalogueId = (select id from itemcatalogues WHERE CASIN = 'B09TPHM2FY')</v>
      </c>
    </row>
    <row r="1264" spans="1:3" x14ac:dyDescent="0.25">
      <c r="A1264" t="s">
        <v>1264</v>
      </c>
      <c r="B1264">
        <v>0</v>
      </c>
      <c r="C1264" t="str">
        <f t="shared" si="19"/>
        <v>update InitialStocks set OpeningStock =   0 where itemcatalogueId = (select id from itemcatalogues WHERE CASIN = 'B09TPHPF2Z')</v>
      </c>
    </row>
    <row r="1265" spans="1:3" x14ac:dyDescent="0.25">
      <c r="A1265" t="s">
        <v>1265</v>
      </c>
      <c r="B1265">
        <v>0</v>
      </c>
      <c r="C1265" t="str">
        <f t="shared" si="19"/>
        <v>update InitialStocks set OpeningStock =   0 where itemcatalogueId = (select id from itemcatalogues WHERE CASIN = 'B09TPK8JVB')</v>
      </c>
    </row>
    <row r="1266" spans="1:3" x14ac:dyDescent="0.25">
      <c r="A1266" t="s">
        <v>1266</v>
      </c>
      <c r="B1266">
        <v>0</v>
      </c>
      <c r="C1266" t="str">
        <f t="shared" si="19"/>
        <v>update InitialStocks set OpeningStock =   0 where itemcatalogueId = (select id from itemcatalogues WHERE CASIN = 'B09TPLLS76')</v>
      </c>
    </row>
    <row r="1267" spans="1:3" x14ac:dyDescent="0.25">
      <c r="A1267" t="s">
        <v>1267</v>
      </c>
      <c r="B1267">
        <v>0</v>
      </c>
      <c r="C1267" t="str">
        <f t="shared" si="19"/>
        <v>update InitialStocks set OpeningStock =   0 where itemcatalogueId = (select id from itemcatalogues WHERE CASIN = 'B09TPM1Q36')</v>
      </c>
    </row>
    <row r="1268" spans="1:3" x14ac:dyDescent="0.25">
      <c r="A1268" t="s">
        <v>1268</v>
      </c>
      <c r="B1268">
        <v>0</v>
      </c>
      <c r="C1268" t="str">
        <f t="shared" si="19"/>
        <v>update InitialStocks set OpeningStock =   0 where itemcatalogueId = (select id from itemcatalogues WHERE CASIN = 'B09TPJX3K6')</v>
      </c>
    </row>
    <row r="1269" spans="1:3" x14ac:dyDescent="0.25">
      <c r="A1269" t="s">
        <v>1269</v>
      </c>
      <c r="B1269">
        <v>0</v>
      </c>
      <c r="C1269" t="str">
        <f t="shared" si="19"/>
        <v>update InitialStocks set OpeningStock =   0 where itemcatalogueId = (select id from itemcatalogues WHERE CASIN = 'B09TPKNSWT')</v>
      </c>
    </row>
    <row r="1270" spans="1:3" x14ac:dyDescent="0.25">
      <c r="A1270" t="s">
        <v>1270</v>
      </c>
      <c r="B1270">
        <v>0</v>
      </c>
      <c r="C1270" t="str">
        <f t="shared" si="19"/>
        <v>update InitialStocks set OpeningStock =   0 where itemcatalogueId = (select id from itemcatalogues WHERE CASIN = 'B09TPHLKRD')</v>
      </c>
    </row>
    <row r="1271" spans="1:3" x14ac:dyDescent="0.25">
      <c r="A1271" t="s">
        <v>1271</v>
      </c>
      <c r="B1271">
        <v>0</v>
      </c>
      <c r="C1271" t="str">
        <f t="shared" si="19"/>
        <v>update InitialStocks set OpeningStock =   0 where itemcatalogueId = (select id from itemcatalogues WHERE CASIN = 'B09TPK9PX1')</v>
      </c>
    </row>
    <row r="1272" spans="1:3" x14ac:dyDescent="0.25">
      <c r="A1272" t="s">
        <v>1272</v>
      </c>
      <c r="B1272">
        <v>0</v>
      </c>
      <c r="C1272" t="str">
        <f t="shared" si="19"/>
        <v>update InitialStocks set OpeningStock =   0 where itemcatalogueId = (select id from itemcatalogues WHERE CASIN = 'B09TPPLH9S')</v>
      </c>
    </row>
    <row r="1273" spans="1:3" x14ac:dyDescent="0.25">
      <c r="A1273" t="s">
        <v>1273</v>
      </c>
      <c r="B1273">
        <v>0</v>
      </c>
      <c r="C1273" t="str">
        <f t="shared" si="19"/>
        <v>update InitialStocks set OpeningStock =   0 where itemcatalogueId = (select id from itemcatalogues WHERE CASIN = 'B09TPJBXHC')</v>
      </c>
    </row>
    <row r="1274" spans="1:3" x14ac:dyDescent="0.25">
      <c r="A1274" t="s">
        <v>1274</v>
      </c>
      <c r="B1274">
        <v>0</v>
      </c>
      <c r="C1274" t="str">
        <f t="shared" si="19"/>
        <v>update InitialStocks set OpeningStock =   0 where itemcatalogueId = (select id from itemcatalogues WHERE CASIN = 'B09TPLLYGB')</v>
      </c>
    </row>
    <row r="1275" spans="1:3" x14ac:dyDescent="0.25">
      <c r="A1275" t="s">
        <v>1275</v>
      </c>
      <c r="B1275">
        <v>0</v>
      </c>
      <c r="C1275" t="str">
        <f t="shared" si="19"/>
        <v>update InitialStocks set OpeningStock =   0 where itemcatalogueId = (select id from itemcatalogues WHERE CASIN = 'B09TPLF2JX')</v>
      </c>
    </row>
    <row r="1276" spans="1:3" x14ac:dyDescent="0.25">
      <c r="A1276" t="s">
        <v>1276</v>
      </c>
      <c r="B1276">
        <v>0</v>
      </c>
      <c r="C1276" t="str">
        <f t="shared" si="19"/>
        <v>update InitialStocks set OpeningStock =   0 where itemcatalogueId = (select id from itemcatalogues WHERE CASIN = 'B09TPPRLWZ')</v>
      </c>
    </row>
    <row r="1277" spans="1:3" x14ac:dyDescent="0.25">
      <c r="A1277" t="s">
        <v>1277</v>
      </c>
      <c r="B1277">
        <v>0</v>
      </c>
      <c r="C1277" t="str">
        <f t="shared" si="19"/>
        <v>update InitialStocks set OpeningStock =   0 where itemcatalogueId = (select id from itemcatalogues WHERE CASIN = 'B09TPM1PW2')</v>
      </c>
    </row>
    <row r="1278" spans="1:3" x14ac:dyDescent="0.25">
      <c r="A1278" t="s">
        <v>1278</v>
      </c>
      <c r="B1278">
        <v>0</v>
      </c>
      <c r="C1278" t="str">
        <f t="shared" si="19"/>
        <v>update InitialStocks set OpeningStock =   0 where itemcatalogueId = (select id from itemcatalogues WHERE CASIN = 'B09TPK7LD3')</v>
      </c>
    </row>
    <row r="1279" spans="1:3" x14ac:dyDescent="0.25">
      <c r="A1279" t="s">
        <v>1279</v>
      </c>
      <c r="B1279">
        <v>0</v>
      </c>
      <c r="C1279" t="str">
        <f t="shared" si="19"/>
        <v>update InitialStocks set OpeningStock =   0 where itemcatalogueId = (select id from itemcatalogues WHERE CASIN = 'B09TPJKF2G')</v>
      </c>
    </row>
    <row r="1280" spans="1:3" x14ac:dyDescent="0.25">
      <c r="A1280" t="s">
        <v>1280</v>
      </c>
      <c r="B1280">
        <v>0</v>
      </c>
      <c r="C1280" t="str">
        <f t="shared" si="19"/>
        <v>update InitialStocks set OpeningStock =   0 where itemcatalogueId = (select id from itemcatalogues WHERE CASIN = 'B09TPHPD5C')</v>
      </c>
    </row>
    <row r="1281" spans="1:3" x14ac:dyDescent="0.25">
      <c r="A1281" t="s">
        <v>1281</v>
      </c>
      <c r="B1281">
        <v>0</v>
      </c>
      <c r="C1281" t="str">
        <f t="shared" si="19"/>
        <v>update InitialStocks set OpeningStock =   0 where itemcatalogueId = (select id from itemcatalogues WHERE CASIN = 'B09TPJVSMP')</v>
      </c>
    </row>
    <row r="1282" spans="1:3" x14ac:dyDescent="0.25">
      <c r="A1282" t="s">
        <v>1282</v>
      </c>
      <c r="B1282">
        <v>0</v>
      </c>
      <c r="C1282" t="str">
        <f t="shared" si="19"/>
        <v>update InitialStocks set OpeningStock =   0 where itemcatalogueId = (select id from itemcatalogues WHERE CASIN = 'B09TPHM2LN')</v>
      </c>
    </row>
    <row r="1283" spans="1:3" x14ac:dyDescent="0.25">
      <c r="A1283" t="s">
        <v>1283</v>
      </c>
      <c r="B1283">
        <v>0</v>
      </c>
      <c r="C1283" t="str">
        <f t="shared" ref="C1283:C1346" si="20">"update InitialStocks set OpeningStock =   " &amp; B1283 &amp; " where itemcatalogueId = (select id from itemcatalogues WHERE CASIN = '" &amp; A1283 &amp; "')"</f>
        <v>update InitialStocks set OpeningStock =   0 where itemcatalogueId = (select id from itemcatalogues WHERE CASIN = 'B09TPKBK5T')</v>
      </c>
    </row>
    <row r="1284" spans="1:3" x14ac:dyDescent="0.25">
      <c r="A1284" t="s">
        <v>1284</v>
      </c>
      <c r="B1284">
        <v>0</v>
      </c>
      <c r="C1284" t="str">
        <f t="shared" si="20"/>
        <v>update InitialStocks set OpeningStock =   0 where itemcatalogueId = (select id from itemcatalogues WHERE CASIN = 'B09TPM16VC')</v>
      </c>
    </row>
    <row r="1285" spans="1:3" x14ac:dyDescent="0.25">
      <c r="A1285" t="s">
        <v>1285</v>
      </c>
      <c r="B1285">
        <v>0</v>
      </c>
      <c r="C1285" t="str">
        <f t="shared" si="20"/>
        <v>update InitialStocks set OpeningStock =   0 where itemcatalogueId = (select id from itemcatalogues WHERE CASIN = 'B09TPMD5KF')</v>
      </c>
    </row>
    <row r="1286" spans="1:3" x14ac:dyDescent="0.25">
      <c r="A1286" t="s">
        <v>1286</v>
      </c>
      <c r="B1286">
        <v>0</v>
      </c>
      <c r="C1286" t="str">
        <f t="shared" si="20"/>
        <v>update InitialStocks set OpeningStock =   0 where itemcatalogueId = (select id from itemcatalogues WHERE CASIN = 'B09TPJDD8V')</v>
      </c>
    </row>
    <row r="1287" spans="1:3" x14ac:dyDescent="0.25">
      <c r="A1287" t="s">
        <v>1287</v>
      </c>
      <c r="B1287">
        <v>0</v>
      </c>
      <c r="C1287" t="str">
        <f t="shared" si="20"/>
        <v>update InitialStocks set OpeningStock =   0 where itemcatalogueId = (select id from itemcatalogues WHERE CASIN = 'B09TPK4BLC')</v>
      </c>
    </row>
    <row r="1288" spans="1:3" x14ac:dyDescent="0.25">
      <c r="A1288" t="s">
        <v>1288</v>
      </c>
      <c r="B1288">
        <v>0</v>
      </c>
      <c r="C1288" t="str">
        <f t="shared" si="20"/>
        <v>update InitialStocks set OpeningStock =   0 where itemcatalogueId = (select id from itemcatalogues WHERE CASIN = 'B09TPK9Q72')</v>
      </c>
    </row>
    <row r="1289" spans="1:3" x14ac:dyDescent="0.25">
      <c r="A1289" t="s">
        <v>1289</v>
      </c>
      <c r="B1289">
        <v>0</v>
      </c>
      <c r="C1289" t="str">
        <f t="shared" si="20"/>
        <v>update InitialStocks set OpeningStock =   0 where itemcatalogueId = (select id from itemcatalogues WHERE CASIN = 'B09TPKVBN4')</v>
      </c>
    </row>
    <row r="1290" spans="1:3" x14ac:dyDescent="0.25">
      <c r="A1290" t="s">
        <v>1290</v>
      </c>
      <c r="B1290">
        <v>0</v>
      </c>
      <c r="C1290" t="str">
        <f t="shared" si="20"/>
        <v>update InitialStocks set OpeningStock =   0 where itemcatalogueId = (select id from itemcatalogues WHERE CASIN = 'B09TPHYVB2')</v>
      </c>
    </row>
    <row r="1291" spans="1:3" x14ac:dyDescent="0.25">
      <c r="A1291" t="s">
        <v>1291</v>
      </c>
      <c r="B1291">
        <v>0</v>
      </c>
      <c r="C1291" t="str">
        <f t="shared" si="20"/>
        <v>update InitialStocks set OpeningStock =   0 where itemcatalogueId = (select id from itemcatalogues WHERE CASIN = 'B09TPLCBXY')</v>
      </c>
    </row>
    <row r="1292" spans="1:3" x14ac:dyDescent="0.25">
      <c r="A1292" t="s">
        <v>1292</v>
      </c>
      <c r="B1292">
        <v>0</v>
      </c>
      <c r="C1292" t="str">
        <f t="shared" si="20"/>
        <v>update InitialStocks set OpeningStock =   0 where itemcatalogueId = (select id from itemcatalogues WHERE CASIN = 'B09TPLM1VN')</v>
      </c>
    </row>
    <row r="1293" spans="1:3" x14ac:dyDescent="0.25">
      <c r="A1293" t="s">
        <v>1293</v>
      </c>
      <c r="B1293">
        <v>0</v>
      </c>
      <c r="C1293" t="str">
        <f t="shared" si="20"/>
        <v>update InitialStocks set OpeningStock =   0 where itemcatalogueId = (select id from itemcatalogues WHERE CASIN = 'B09TPK7B38')</v>
      </c>
    </row>
    <row r="1294" spans="1:3" x14ac:dyDescent="0.25">
      <c r="A1294" t="s">
        <v>1294</v>
      </c>
      <c r="B1294">
        <v>0</v>
      </c>
      <c r="C1294" t="str">
        <f t="shared" si="20"/>
        <v>update InitialStocks set OpeningStock =   0 where itemcatalogueId = (select id from itemcatalogues WHERE CASIN = 'B09TPLPSW3')</v>
      </c>
    </row>
    <row r="1295" spans="1:3" x14ac:dyDescent="0.25">
      <c r="A1295" t="s">
        <v>1295</v>
      </c>
      <c r="B1295">
        <v>0</v>
      </c>
      <c r="C1295" t="str">
        <f t="shared" si="20"/>
        <v>update InitialStocks set OpeningStock =   0 where itemcatalogueId = (select id from itemcatalogues WHERE CASIN = 'B09TPLJVL2')</v>
      </c>
    </row>
    <row r="1296" spans="1:3" x14ac:dyDescent="0.25">
      <c r="A1296" t="s">
        <v>1296</v>
      </c>
      <c r="B1296">
        <v>0</v>
      </c>
      <c r="C1296" t="str">
        <f t="shared" si="20"/>
        <v>update InitialStocks set OpeningStock =   0 where itemcatalogueId = (select id from itemcatalogues WHERE CASIN = 'B09TPKVDGX')</v>
      </c>
    </row>
    <row r="1297" spans="1:3" x14ac:dyDescent="0.25">
      <c r="A1297" t="s">
        <v>1297</v>
      </c>
      <c r="B1297">
        <v>0</v>
      </c>
      <c r="C1297" t="str">
        <f t="shared" si="20"/>
        <v>update InitialStocks set OpeningStock =   0 where itemcatalogueId = (select id from itemcatalogues WHERE CASIN = 'B09TPLPH3G')</v>
      </c>
    </row>
    <row r="1298" spans="1:3" x14ac:dyDescent="0.25">
      <c r="A1298" t="s">
        <v>1298</v>
      </c>
      <c r="B1298">
        <v>0</v>
      </c>
      <c r="C1298" t="str">
        <f t="shared" si="20"/>
        <v>update InitialStocks set OpeningStock =   0 where itemcatalogueId = (select id from itemcatalogues WHERE CASIN = 'B09TPHZGPX')</v>
      </c>
    </row>
    <row r="1299" spans="1:3" x14ac:dyDescent="0.25">
      <c r="A1299" t="s">
        <v>1299</v>
      </c>
      <c r="B1299">
        <v>0</v>
      </c>
      <c r="C1299" t="str">
        <f t="shared" si="20"/>
        <v>update InitialStocks set OpeningStock =   0 where itemcatalogueId = (select id from itemcatalogues WHERE CASIN = 'B09TPHNC3Q')</v>
      </c>
    </row>
    <row r="1300" spans="1:3" x14ac:dyDescent="0.25">
      <c r="A1300" t="s">
        <v>1300</v>
      </c>
      <c r="B1300">
        <v>0</v>
      </c>
      <c r="C1300" t="str">
        <f t="shared" si="20"/>
        <v>update InitialStocks set OpeningStock =   0 where itemcatalogueId = (select id from itemcatalogues WHERE CASIN = 'B09TPNLKNZ')</v>
      </c>
    </row>
    <row r="1301" spans="1:3" x14ac:dyDescent="0.25">
      <c r="A1301" t="s">
        <v>1301</v>
      </c>
      <c r="B1301">
        <v>0</v>
      </c>
      <c r="C1301" t="str">
        <f t="shared" si="20"/>
        <v>update InitialStocks set OpeningStock =   0 where itemcatalogueId = (select id from itemcatalogues WHERE CASIN = 'B09TPKYW9Q')</v>
      </c>
    </row>
    <row r="1302" spans="1:3" x14ac:dyDescent="0.25">
      <c r="A1302" t="s">
        <v>1302</v>
      </c>
      <c r="B1302">
        <v>0</v>
      </c>
      <c r="C1302" t="str">
        <f t="shared" si="20"/>
        <v>update InitialStocks set OpeningStock =   0 where itemcatalogueId = (select id from itemcatalogues WHERE CASIN = 'B09TPK8K4V')</v>
      </c>
    </row>
    <row r="1303" spans="1:3" x14ac:dyDescent="0.25">
      <c r="A1303" t="s">
        <v>1303</v>
      </c>
      <c r="B1303">
        <v>0</v>
      </c>
      <c r="C1303" t="str">
        <f t="shared" si="20"/>
        <v>update InitialStocks set OpeningStock =   0 where itemcatalogueId = (select id from itemcatalogues WHERE CASIN = 'B09TPLLYNC')</v>
      </c>
    </row>
    <row r="1304" spans="1:3" x14ac:dyDescent="0.25">
      <c r="A1304" t="s">
        <v>1304</v>
      </c>
      <c r="B1304">
        <v>0</v>
      </c>
      <c r="C1304" t="str">
        <f t="shared" si="20"/>
        <v>update InitialStocks set OpeningStock =   0 where itemcatalogueId = (select id from itemcatalogues WHERE CASIN = 'B09TPPNVC3')</v>
      </c>
    </row>
    <row r="1305" spans="1:3" x14ac:dyDescent="0.25">
      <c r="A1305" t="s">
        <v>1305</v>
      </c>
      <c r="B1305">
        <v>0</v>
      </c>
      <c r="C1305" t="str">
        <f t="shared" si="20"/>
        <v>update InitialStocks set OpeningStock =   0 where itemcatalogueId = (select id from itemcatalogues WHERE CASIN = 'B09TPL3FSJ')</v>
      </c>
    </row>
    <row r="1306" spans="1:3" x14ac:dyDescent="0.25">
      <c r="A1306" t="s">
        <v>1306</v>
      </c>
      <c r="B1306">
        <v>0</v>
      </c>
      <c r="C1306" t="str">
        <f t="shared" si="20"/>
        <v>update InitialStocks set OpeningStock =   0 where itemcatalogueId = (select id from itemcatalogues WHERE CASIN = 'B09TPJ56VH')</v>
      </c>
    </row>
    <row r="1307" spans="1:3" x14ac:dyDescent="0.25">
      <c r="A1307" t="s">
        <v>1307</v>
      </c>
      <c r="B1307">
        <v>0</v>
      </c>
      <c r="C1307" t="str">
        <f t="shared" si="20"/>
        <v>update InitialStocks set OpeningStock =   0 where itemcatalogueId = (select id from itemcatalogues WHERE CASIN = 'B09TPNQK5M')</v>
      </c>
    </row>
    <row r="1308" spans="1:3" x14ac:dyDescent="0.25">
      <c r="A1308" t="s">
        <v>1308</v>
      </c>
      <c r="B1308">
        <v>0</v>
      </c>
      <c r="C1308" t="str">
        <f t="shared" si="20"/>
        <v>update InitialStocks set OpeningStock =   0 where itemcatalogueId = (select id from itemcatalogues WHERE CASIN = 'B09TPK8KMJ')</v>
      </c>
    </row>
    <row r="1309" spans="1:3" x14ac:dyDescent="0.25">
      <c r="A1309" t="s">
        <v>1309</v>
      </c>
      <c r="B1309">
        <v>0</v>
      </c>
      <c r="C1309" t="str">
        <f t="shared" si="20"/>
        <v>update InitialStocks set OpeningStock =   0 where itemcatalogueId = (select id from itemcatalogues WHERE CASIN = 'B09TPKWYLF')</v>
      </c>
    </row>
    <row r="1310" spans="1:3" x14ac:dyDescent="0.25">
      <c r="A1310" t="s">
        <v>1310</v>
      </c>
      <c r="B1310">
        <v>0</v>
      </c>
      <c r="C1310" t="str">
        <f t="shared" si="20"/>
        <v>update InitialStocks set OpeningStock =   0 where itemcatalogueId = (select id from itemcatalogues WHERE CASIN = 'B09TPLLKHW')</v>
      </c>
    </row>
    <row r="1311" spans="1:3" x14ac:dyDescent="0.25">
      <c r="A1311" t="s">
        <v>1311</v>
      </c>
      <c r="B1311">
        <v>0</v>
      </c>
      <c r="C1311" t="str">
        <f t="shared" si="20"/>
        <v>update InitialStocks set OpeningStock =   0 where itemcatalogueId = (select id from itemcatalogues WHERE CASIN = 'B09TPKJCLT')</v>
      </c>
    </row>
    <row r="1312" spans="1:3" x14ac:dyDescent="0.25">
      <c r="A1312" t="s">
        <v>1312</v>
      </c>
      <c r="B1312">
        <v>0</v>
      </c>
      <c r="C1312" t="str">
        <f t="shared" si="20"/>
        <v>update InitialStocks set OpeningStock =   0 where itemcatalogueId = (select id from itemcatalogues WHERE CASIN = 'B09TPJL6MF')</v>
      </c>
    </row>
    <row r="1313" spans="1:3" x14ac:dyDescent="0.25">
      <c r="A1313" t="s">
        <v>1313</v>
      </c>
      <c r="B1313">
        <v>0</v>
      </c>
      <c r="C1313" t="str">
        <f t="shared" si="20"/>
        <v>update InitialStocks set OpeningStock =   0 where itemcatalogueId = (select id from itemcatalogues WHERE CASIN = 'B09TPPNVH8')</v>
      </c>
    </row>
    <row r="1314" spans="1:3" x14ac:dyDescent="0.25">
      <c r="A1314" t="s">
        <v>1314</v>
      </c>
      <c r="B1314">
        <v>0</v>
      </c>
      <c r="C1314" t="str">
        <f t="shared" si="20"/>
        <v>update InitialStocks set OpeningStock =   0 where itemcatalogueId = (select id from itemcatalogues WHERE CASIN = 'B09TPLM958')</v>
      </c>
    </row>
    <row r="1315" spans="1:3" x14ac:dyDescent="0.25">
      <c r="A1315" t="s">
        <v>1315</v>
      </c>
      <c r="B1315">
        <v>0</v>
      </c>
      <c r="C1315" t="str">
        <f t="shared" si="20"/>
        <v>update InitialStocks set OpeningStock =   0 where itemcatalogueId = (select id from itemcatalogues WHERE CASIN = 'B09TPLN7QD')</v>
      </c>
    </row>
    <row r="1316" spans="1:3" x14ac:dyDescent="0.25">
      <c r="A1316" t="s">
        <v>1316</v>
      </c>
      <c r="B1316">
        <v>0</v>
      </c>
      <c r="C1316" t="str">
        <f t="shared" si="20"/>
        <v>update InitialStocks set OpeningStock =   0 where itemcatalogueId = (select id from itemcatalogues WHERE CASIN = 'B09TPKHT1J')</v>
      </c>
    </row>
    <row r="1317" spans="1:3" x14ac:dyDescent="0.25">
      <c r="A1317" t="s">
        <v>1317</v>
      </c>
      <c r="B1317">
        <v>0</v>
      </c>
      <c r="C1317" t="str">
        <f t="shared" si="20"/>
        <v>update InitialStocks set OpeningStock =   0 where itemcatalogueId = (select id from itemcatalogues WHERE CASIN = 'B09TPJKFPL')</v>
      </c>
    </row>
    <row r="1318" spans="1:3" x14ac:dyDescent="0.25">
      <c r="A1318" t="s">
        <v>1318</v>
      </c>
      <c r="B1318">
        <v>0</v>
      </c>
      <c r="C1318" t="str">
        <f t="shared" si="20"/>
        <v>update InitialStocks set OpeningStock =   0 where itemcatalogueId = (select id from itemcatalogues WHERE CASIN = 'B09TPLM1LY')</v>
      </c>
    </row>
    <row r="1319" spans="1:3" x14ac:dyDescent="0.25">
      <c r="A1319" t="s">
        <v>1319</v>
      </c>
      <c r="B1319">
        <v>0</v>
      </c>
      <c r="C1319" t="str">
        <f t="shared" si="20"/>
        <v>update InitialStocks set OpeningStock =   0 where itemcatalogueId = (select id from itemcatalogues WHERE CASIN = 'B09TPK7B4F')</v>
      </c>
    </row>
    <row r="1320" spans="1:3" x14ac:dyDescent="0.25">
      <c r="A1320" t="s">
        <v>1320</v>
      </c>
      <c r="B1320">
        <v>0</v>
      </c>
      <c r="C1320" t="str">
        <f t="shared" si="20"/>
        <v>update InitialStocks set OpeningStock =   0 where itemcatalogueId = (select id from itemcatalogues WHERE CASIN = 'B09TPLN7KR')</v>
      </c>
    </row>
    <row r="1321" spans="1:3" x14ac:dyDescent="0.25">
      <c r="A1321" t="s">
        <v>1321</v>
      </c>
      <c r="B1321">
        <v>0</v>
      </c>
      <c r="C1321" t="str">
        <f t="shared" si="20"/>
        <v>update InitialStocks set OpeningStock =   0 where itemcatalogueId = (select id from itemcatalogues WHERE CASIN = 'B09TPJKFFJ')</v>
      </c>
    </row>
    <row r="1322" spans="1:3" x14ac:dyDescent="0.25">
      <c r="A1322" t="s">
        <v>1322</v>
      </c>
      <c r="B1322">
        <v>138</v>
      </c>
      <c r="C1322" t="str">
        <f t="shared" si="20"/>
        <v>update InitialStocks set OpeningStock =   138 where itemcatalogueId = (select id from itemcatalogues WHERE CASIN = 'B09TPK9Q7P')</v>
      </c>
    </row>
    <row r="1323" spans="1:3" x14ac:dyDescent="0.25">
      <c r="A1323" t="s">
        <v>1323</v>
      </c>
      <c r="B1323">
        <v>0</v>
      </c>
      <c r="C1323" t="str">
        <f t="shared" si="20"/>
        <v>update InitialStocks set OpeningStock =   0 where itemcatalogueId = (select id from itemcatalogues WHERE CASIN = 'B09TPJS41B')</v>
      </c>
    </row>
    <row r="1324" spans="1:3" x14ac:dyDescent="0.25">
      <c r="A1324" t="s">
        <v>1324</v>
      </c>
      <c r="B1324">
        <v>19</v>
      </c>
      <c r="C1324" t="str">
        <f t="shared" si="20"/>
        <v>update InitialStocks set OpeningStock =   19 where itemcatalogueId = (select id from itemcatalogues WHERE CASIN = 'B09TPKHT8H')</v>
      </c>
    </row>
    <row r="1325" spans="1:3" x14ac:dyDescent="0.25">
      <c r="A1325" t="s">
        <v>1325</v>
      </c>
      <c r="B1325">
        <v>95</v>
      </c>
      <c r="C1325" t="str">
        <f t="shared" si="20"/>
        <v>update InitialStocks set OpeningStock =   95 where itemcatalogueId = (select id from itemcatalogues WHERE CASIN = 'B09TPJFC8K')</v>
      </c>
    </row>
    <row r="1326" spans="1:3" x14ac:dyDescent="0.25">
      <c r="A1326" t="s">
        <v>1326</v>
      </c>
      <c r="B1326">
        <v>69</v>
      </c>
      <c r="C1326" t="str">
        <f t="shared" si="20"/>
        <v>update InitialStocks set OpeningStock =   69 where itemcatalogueId = (select id from itemcatalogues WHERE CASIN = 'B09TPKBK77')</v>
      </c>
    </row>
    <row r="1327" spans="1:3" x14ac:dyDescent="0.25">
      <c r="A1327" t="s">
        <v>1327</v>
      </c>
      <c r="B1327">
        <v>0</v>
      </c>
      <c r="C1327" t="str">
        <f t="shared" si="20"/>
        <v>update InitialStocks set OpeningStock =   0 where itemcatalogueId = (select id from itemcatalogues WHERE CASIN = 'B09TPLLKDT')</v>
      </c>
    </row>
    <row r="1328" spans="1:3" x14ac:dyDescent="0.25">
      <c r="A1328" t="s">
        <v>1328</v>
      </c>
      <c r="B1328">
        <v>95</v>
      </c>
      <c r="C1328" t="str">
        <f t="shared" si="20"/>
        <v>update InitialStocks set OpeningStock =   95 where itemcatalogueId = (select id from itemcatalogues WHERE CASIN = 'B09TPJKFNV')</v>
      </c>
    </row>
    <row r="1329" spans="1:3" x14ac:dyDescent="0.25">
      <c r="A1329" t="s">
        <v>1329</v>
      </c>
      <c r="B1329">
        <v>0</v>
      </c>
      <c r="C1329" t="str">
        <f t="shared" si="20"/>
        <v>update InitialStocks set OpeningStock =   0 where itemcatalogueId = (select id from itemcatalogues WHERE CASIN = 'B09TPJT4WF')</v>
      </c>
    </row>
    <row r="1330" spans="1:3" x14ac:dyDescent="0.25">
      <c r="A1330" t="s">
        <v>1330</v>
      </c>
      <c r="B1330">
        <v>0</v>
      </c>
      <c r="C1330" t="str">
        <f t="shared" si="20"/>
        <v>update InitialStocks set OpeningStock =   0 where itemcatalogueId = (select id from itemcatalogues WHERE CASIN = 'B09TPJL5WJ')</v>
      </c>
    </row>
    <row r="1331" spans="1:3" x14ac:dyDescent="0.25">
      <c r="A1331" t="s">
        <v>1331</v>
      </c>
      <c r="B1331">
        <v>209</v>
      </c>
      <c r="C1331" t="str">
        <f t="shared" si="20"/>
        <v>update InitialStocks set OpeningStock =   209 where itemcatalogueId = (select id from itemcatalogues WHERE CASIN = 'B09TPKWDQF')</v>
      </c>
    </row>
    <row r="1332" spans="1:3" x14ac:dyDescent="0.25">
      <c r="A1332" t="s">
        <v>1332</v>
      </c>
      <c r="B1332">
        <v>0</v>
      </c>
      <c r="C1332" t="str">
        <f t="shared" si="20"/>
        <v>update InitialStocks set OpeningStock =   0 where itemcatalogueId = (select id from itemcatalogues WHERE CASIN = 'B09TPPRQSF')</v>
      </c>
    </row>
    <row r="1333" spans="1:3" x14ac:dyDescent="0.25">
      <c r="A1333" t="s">
        <v>1333</v>
      </c>
      <c r="B1333">
        <v>0</v>
      </c>
      <c r="C1333" t="str">
        <f t="shared" si="20"/>
        <v>update InitialStocks set OpeningStock =   0 where itemcatalogueId = (select id from itemcatalogues WHERE CASIN = 'B09TPLS5HT')</v>
      </c>
    </row>
    <row r="1334" spans="1:3" x14ac:dyDescent="0.25">
      <c r="A1334" t="s">
        <v>1334</v>
      </c>
      <c r="B1334">
        <v>0</v>
      </c>
      <c r="C1334" t="str">
        <f t="shared" si="20"/>
        <v>update InitialStocks set OpeningStock =   0 where itemcatalogueId = (select id from itemcatalogues WHERE CASIN = 'B09TPK9PWZ')</v>
      </c>
    </row>
    <row r="1335" spans="1:3" x14ac:dyDescent="0.25">
      <c r="A1335" t="s">
        <v>1335</v>
      </c>
      <c r="B1335">
        <v>19</v>
      </c>
      <c r="C1335" t="str">
        <f t="shared" si="20"/>
        <v>update InitialStocks set OpeningStock =   19 where itemcatalogueId = (select id from itemcatalogues WHERE CASIN = 'B09TPJHMD7')</v>
      </c>
    </row>
    <row r="1336" spans="1:3" x14ac:dyDescent="0.25">
      <c r="A1336" t="s">
        <v>1336</v>
      </c>
      <c r="B1336">
        <v>0</v>
      </c>
      <c r="C1336" t="str">
        <f t="shared" si="20"/>
        <v>update InitialStocks set OpeningStock =   0 where itemcatalogueId = (select id from itemcatalogues WHERE CASIN = 'B09TPK478R')</v>
      </c>
    </row>
    <row r="1337" spans="1:3" x14ac:dyDescent="0.25">
      <c r="A1337" t="s">
        <v>1337</v>
      </c>
      <c r="B1337">
        <v>0</v>
      </c>
      <c r="C1337" t="str">
        <f t="shared" si="20"/>
        <v>update InitialStocks set OpeningStock =   0 where itemcatalogueId = (select id from itemcatalogues WHERE CASIN = 'B09TPJXFT4')</v>
      </c>
    </row>
    <row r="1338" spans="1:3" x14ac:dyDescent="0.25">
      <c r="A1338" t="s">
        <v>1338</v>
      </c>
      <c r="B1338">
        <v>0</v>
      </c>
      <c r="C1338" t="str">
        <f t="shared" si="20"/>
        <v>update InitialStocks set OpeningStock =   0 where itemcatalogueId = (select id from itemcatalogues WHERE CASIN = 'B09TPLS5GV')</v>
      </c>
    </row>
    <row r="1339" spans="1:3" x14ac:dyDescent="0.25">
      <c r="A1339" t="s">
        <v>1339</v>
      </c>
      <c r="B1339">
        <v>46</v>
      </c>
      <c r="C1339" t="str">
        <f t="shared" si="20"/>
        <v>update InitialStocks set OpeningStock =   46 where itemcatalogueId = (select id from itemcatalogues WHERE CASIN = 'B09TPJQ8QH')</v>
      </c>
    </row>
    <row r="1340" spans="1:3" x14ac:dyDescent="0.25">
      <c r="A1340" t="s">
        <v>1340</v>
      </c>
      <c r="B1340">
        <v>0</v>
      </c>
      <c r="C1340" t="str">
        <f t="shared" si="20"/>
        <v>update InitialStocks set OpeningStock =   0 where itemcatalogueId = (select id from itemcatalogues WHERE CASIN = 'B09TPKV7X8')</v>
      </c>
    </row>
    <row r="1341" spans="1:3" x14ac:dyDescent="0.25">
      <c r="A1341" t="s">
        <v>1341</v>
      </c>
      <c r="B1341">
        <v>171</v>
      </c>
      <c r="C1341" t="str">
        <f t="shared" si="20"/>
        <v>update InitialStocks set OpeningStock =   171 where itemcatalogueId = (select id from itemcatalogues WHERE CASIN = 'B09TPLJPRL')</v>
      </c>
    </row>
    <row r="1342" spans="1:3" x14ac:dyDescent="0.25">
      <c r="A1342" t="s">
        <v>1342</v>
      </c>
      <c r="B1342">
        <v>46</v>
      </c>
      <c r="C1342" t="str">
        <f t="shared" si="20"/>
        <v>update InitialStocks set OpeningStock =   46 where itemcatalogueId = (select id from itemcatalogues WHERE CASIN = 'B09TPJL6MZ')</v>
      </c>
    </row>
    <row r="1343" spans="1:3" x14ac:dyDescent="0.25">
      <c r="A1343" t="s">
        <v>1343</v>
      </c>
      <c r="B1343">
        <v>0</v>
      </c>
      <c r="C1343" t="str">
        <f t="shared" si="20"/>
        <v>update InitialStocks set OpeningStock =   0 where itemcatalogueId = (select id from itemcatalogues WHERE CASIN = 'B09TPKKZCS')</v>
      </c>
    </row>
    <row r="1344" spans="1:3" x14ac:dyDescent="0.25">
      <c r="A1344" t="s">
        <v>1344</v>
      </c>
      <c r="B1344">
        <v>0</v>
      </c>
      <c r="C1344" t="str">
        <f t="shared" si="20"/>
        <v>update InitialStocks set OpeningStock =   0 where itemcatalogueId = (select id from itemcatalogues WHERE CASIN = 'B09TPLMG4R')</v>
      </c>
    </row>
    <row r="1345" spans="1:3" x14ac:dyDescent="0.25">
      <c r="A1345" t="s">
        <v>1345</v>
      </c>
      <c r="B1345">
        <v>0</v>
      </c>
      <c r="C1345" t="str">
        <f t="shared" si="20"/>
        <v>update InitialStocks set OpeningStock =   0 where itemcatalogueId = (select id from itemcatalogues WHERE CASIN = 'B09TPKDDPJ')</v>
      </c>
    </row>
    <row r="1346" spans="1:3" x14ac:dyDescent="0.25">
      <c r="A1346" t="s">
        <v>1346</v>
      </c>
      <c r="B1346">
        <v>0</v>
      </c>
      <c r="C1346" t="str">
        <f t="shared" si="20"/>
        <v>update InitialStocks set OpeningStock =   0 where itemcatalogueId = (select id from itemcatalogues WHERE CASIN = 'B09TPKNFW7')</v>
      </c>
    </row>
    <row r="1347" spans="1:3" x14ac:dyDescent="0.25">
      <c r="A1347" t="s">
        <v>1347</v>
      </c>
      <c r="B1347">
        <v>0</v>
      </c>
      <c r="C1347" t="str">
        <f t="shared" ref="C1347:C1410" si="21">"update InitialStocks set OpeningStock =   " &amp; B1347 &amp; " where itemcatalogueId = (select id from itemcatalogues WHERE CASIN = '" &amp; A1347 &amp; "')"</f>
        <v>update InitialStocks set OpeningStock =   0 where itemcatalogueId = (select id from itemcatalogues WHERE CASIN = 'B09TPJZKS5')</v>
      </c>
    </row>
    <row r="1348" spans="1:3" x14ac:dyDescent="0.25">
      <c r="A1348" t="s">
        <v>1348</v>
      </c>
      <c r="B1348">
        <v>0</v>
      </c>
      <c r="C1348" t="str">
        <f t="shared" si="21"/>
        <v>update InitialStocks set OpeningStock =   0 where itemcatalogueId = (select id from itemcatalogues WHERE CASIN = 'B09TPLM22F')</v>
      </c>
    </row>
    <row r="1349" spans="1:3" x14ac:dyDescent="0.25">
      <c r="A1349" t="s">
        <v>1349</v>
      </c>
      <c r="B1349">
        <v>228</v>
      </c>
      <c r="C1349" t="str">
        <f t="shared" si="21"/>
        <v>update InitialStocks set OpeningStock =   228 where itemcatalogueId = (select id from itemcatalogues WHERE CASIN = 'B09TPLZ46X')</v>
      </c>
    </row>
    <row r="1350" spans="1:3" x14ac:dyDescent="0.25">
      <c r="A1350" t="s">
        <v>1350</v>
      </c>
      <c r="B1350">
        <v>0</v>
      </c>
      <c r="C1350" t="str">
        <f t="shared" si="21"/>
        <v>update InitialStocks set OpeningStock =   0 where itemcatalogueId = (select id from itemcatalogues WHERE CASIN = 'B09TPKV7K5')</v>
      </c>
    </row>
    <row r="1351" spans="1:3" x14ac:dyDescent="0.25">
      <c r="A1351" t="s">
        <v>1351</v>
      </c>
      <c r="B1351">
        <v>0</v>
      </c>
      <c r="C1351" t="str">
        <f t="shared" si="21"/>
        <v>update InitialStocks set OpeningStock =   0 where itemcatalogueId = (select id from itemcatalogues WHERE CASIN = 'B09TPHYVBY')</v>
      </c>
    </row>
    <row r="1352" spans="1:3" x14ac:dyDescent="0.25">
      <c r="A1352" t="s">
        <v>1352</v>
      </c>
      <c r="B1352">
        <v>0</v>
      </c>
      <c r="C1352" t="str">
        <f t="shared" si="21"/>
        <v>update InitialStocks set OpeningStock =   0 where itemcatalogueId = (select id from itemcatalogues WHERE CASIN = 'B09TPJHC2Q')</v>
      </c>
    </row>
    <row r="1353" spans="1:3" x14ac:dyDescent="0.25">
      <c r="A1353" t="s">
        <v>1353</v>
      </c>
      <c r="B1353">
        <v>95</v>
      </c>
      <c r="C1353" t="str">
        <f t="shared" si="21"/>
        <v>update InitialStocks set OpeningStock =   95 where itemcatalogueId = (select id from itemcatalogues WHERE CASIN = 'B09TPK9G2S')</v>
      </c>
    </row>
    <row r="1354" spans="1:3" x14ac:dyDescent="0.25">
      <c r="A1354" t="s">
        <v>1354</v>
      </c>
      <c r="B1354">
        <v>0</v>
      </c>
      <c r="C1354" t="str">
        <f t="shared" si="21"/>
        <v>update InitialStocks set OpeningStock =   0 where itemcatalogueId = (select id from itemcatalogues WHERE CASIN = 'B09TPKJPJL')</v>
      </c>
    </row>
    <row r="1355" spans="1:3" x14ac:dyDescent="0.25">
      <c r="A1355" t="s">
        <v>1355</v>
      </c>
      <c r="B1355">
        <v>0</v>
      </c>
      <c r="C1355" t="str">
        <f t="shared" si="21"/>
        <v>update InitialStocks set OpeningStock =   0 where itemcatalogueId = (select id from itemcatalogues WHERE CASIN = 'B09TPK12T2')</v>
      </c>
    </row>
    <row r="1356" spans="1:3" x14ac:dyDescent="0.25">
      <c r="A1356" t="s">
        <v>1356</v>
      </c>
      <c r="B1356">
        <v>23</v>
      </c>
      <c r="C1356" t="str">
        <f t="shared" si="21"/>
        <v>update InitialStocks set OpeningStock =   23 where itemcatalogueId = (select id from itemcatalogues WHERE CASIN = 'B09TPKNG23')</v>
      </c>
    </row>
    <row r="1357" spans="1:3" x14ac:dyDescent="0.25">
      <c r="A1357" t="s">
        <v>1357</v>
      </c>
      <c r="B1357">
        <v>0</v>
      </c>
      <c r="C1357" t="str">
        <f t="shared" si="21"/>
        <v>update InitialStocks set OpeningStock =   0 where itemcatalogueId = (select id from itemcatalogues WHERE CASIN = 'B09TPPLH8W')</v>
      </c>
    </row>
    <row r="1358" spans="1:3" x14ac:dyDescent="0.25">
      <c r="A1358" t="s">
        <v>1358</v>
      </c>
      <c r="B1358">
        <v>0</v>
      </c>
      <c r="C1358" t="str">
        <f t="shared" si="21"/>
        <v>update InitialStocks set OpeningStock =   0 where itemcatalogueId = (select id from itemcatalogues WHERE CASIN = 'B09TPLN7X7')</v>
      </c>
    </row>
    <row r="1359" spans="1:3" x14ac:dyDescent="0.25">
      <c r="A1359" t="s">
        <v>1359</v>
      </c>
      <c r="B1359">
        <v>115</v>
      </c>
      <c r="C1359" t="str">
        <f t="shared" si="21"/>
        <v>update InitialStocks set OpeningStock =   115 where itemcatalogueId = (select id from itemcatalogues WHERE CASIN = 'B09TPKNGDD')</v>
      </c>
    </row>
    <row r="1360" spans="1:3" x14ac:dyDescent="0.25">
      <c r="A1360" t="s">
        <v>1360</v>
      </c>
      <c r="B1360">
        <v>0</v>
      </c>
      <c r="C1360" t="str">
        <f t="shared" si="21"/>
        <v>update InitialStocks set OpeningStock =   0 where itemcatalogueId = (select id from itemcatalogues WHERE CASIN = 'B09TPM1Q1F')</v>
      </c>
    </row>
    <row r="1361" spans="1:3" x14ac:dyDescent="0.25">
      <c r="A1361" t="s">
        <v>1361</v>
      </c>
      <c r="B1361">
        <v>0</v>
      </c>
      <c r="C1361" t="str">
        <f t="shared" si="21"/>
        <v>update InitialStocks set OpeningStock =   0 where itemcatalogueId = (select id from itemcatalogues WHERE CASIN = 'B09TPKQVP8')</v>
      </c>
    </row>
    <row r="1362" spans="1:3" x14ac:dyDescent="0.25">
      <c r="A1362" t="s">
        <v>1362</v>
      </c>
      <c r="B1362">
        <v>69</v>
      </c>
      <c r="C1362" t="str">
        <f t="shared" si="21"/>
        <v>update InitialStocks set OpeningStock =   69 where itemcatalogueId = (select id from itemcatalogues WHERE CASIN = 'B09TPKRBQD')</v>
      </c>
    </row>
    <row r="1363" spans="1:3" x14ac:dyDescent="0.25">
      <c r="A1363" t="s">
        <v>1363</v>
      </c>
      <c r="B1363">
        <v>57</v>
      </c>
      <c r="C1363" t="str">
        <f t="shared" si="21"/>
        <v>update InitialStocks set OpeningStock =   57 where itemcatalogueId = (select id from itemcatalogues WHERE CASIN = 'B09TPK4BLZ')</v>
      </c>
    </row>
    <row r="1364" spans="1:3" x14ac:dyDescent="0.25">
      <c r="A1364" t="s">
        <v>1364</v>
      </c>
      <c r="B1364">
        <v>0</v>
      </c>
      <c r="C1364" t="str">
        <f t="shared" si="21"/>
        <v>update InitialStocks set OpeningStock =   0 where itemcatalogueId = (select id from itemcatalogues WHERE CASIN = 'B09TPMX9FW')</v>
      </c>
    </row>
    <row r="1365" spans="1:3" x14ac:dyDescent="0.25">
      <c r="A1365" t="s">
        <v>1365</v>
      </c>
      <c r="B1365">
        <v>0</v>
      </c>
      <c r="C1365" t="str">
        <f t="shared" si="21"/>
        <v>update InitialStocks set OpeningStock =   0 where itemcatalogueId = (select id from itemcatalogues WHERE CASIN = 'B09TPMDN47')</v>
      </c>
    </row>
    <row r="1366" spans="1:3" x14ac:dyDescent="0.25">
      <c r="A1366" t="s">
        <v>1366</v>
      </c>
      <c r="B1366">
        <v>19</v>
      </c>
      <c r="C1366" t="str">
        <f t="shared" si="21"/>
        <v>update InitialStocks set OpeningStock =   19 where itemcatalogueId = (select id from itemcatalogues WHERE CASIN = 'B09TPJBY61')</v>
      </c>
    </row>
    <row r="1367" spans="1:3" x14ac:dyDescent="0.25">
      <c r="A1367" t="s">
        <v>1367</v>
      </c>
      <c r="B1367">
        <v>19</v>
      </c>
      <c r="C1367" t="str">
        <f t="shared" si="21"/>
        <v>update InitialStocks set OpeningStock =   19 where itemcatalogueId = (select id from itemcatalogues WHERE CASIN = 'B09TPKRBKF')</v>
      </c>
    </row>
    <row r="1368" spans="1:3" x14ac:dyDescent="0.25">
      <c r="A1368" t="s">
        <v>1368</v>
      </c>
      <c r="B1368">
        <v>69</v>
      </c>
      <c r="C1368" t="str">
        <f t="shared" si="21"/>
        <v>update InitialStocks set OpeningStock =   69 where itemcatalogueId = (select id from itemcatalogues WHERE CASIN = 'B09TPHS2WS')</v>
      </c>
    </row>
    <row r="1369" spans="1:3" x14ac:dyDescent="0.25">
      <c r="A1369" t="s">
        <v>1369</v>
      </c>
      <c r="B1369">
        <v>0</v>
      </c>
      <c r="C1369" t="str">
        <f t="shared" si="21"/>
        <v>update InitialStocks set OpeningStock =   0 where itemcatalogueId = (select id from itemcatalogues WHERE CASIN = 'B09TPJKGCV')</v>
      </c>
    </row>
    <row r="1370" spans="1:3" x14ac:dyDescent="0.25">
      <c r="A1370" t="s">
        <v>1370</v>
      </c>
      <c r="B1370">
        <v>76</v>
      </c>
      <c r="C1370" t="str">
        <f t="shared" si="21"/>
        <v>update InitialStocks set OpeningStock =   76 where itemcatalogueId = (select id from itemcatalogues WHERE CASIN = 'B09TPLCBXZ')</v>
      </c>
    </row>
    <row r="1371" spans="1:3" x14ac:dyDescent="0.25">
      <c r="A1371" t="s">
        <v>1371</v>
      </c>
      <c r="B1371">
        <v>76</v>
      </c>
      <c r="C1371" t="str">
        <f t="shared" si="21"/>
        <v>update InitialStocks set OpeningStock =   76 where itemcatalogueId = (select id from itemcatalogues WHERE CASIN = 'B09TPK47C6')</v>
      </c>
    </row>
    <row r="1372" spans="1:3" x14ac:dyDescent="0.25">
      <c r="A1372" t="s">
        <v>1372</v>
      </c>
      <c r="B1372">
        <v>19</v>
      </c>
      <c r="C1372" t="str">
        <f t="shared" si="21"/>
        <v>update InitialStocks set OpeningStock =   19 where itemcatalogueId = (select id from itemcatalogues WHERE CASIN = 'B09TPKXM8V')</v>
      </c>
    </row>
    <row r="1373" spans="1:3" x14ac:dyDescent="0.25">
      <c r="A1373" t="s">
        <v>1373</v>
      </c>
      <c r="B1373">
        <v>19</v>
      </c>
      <c r="C1373" t="str">
        <f t="shared" si="21"/>
        <v>update InitialStocks set OpeningStock =   19 where itemcatalogueId = (select id from itemcatalogues WHERE CASIN = 'B09TPLM9C7')</v>
      </c>
    </row>
    <row r="1374" spans="1:3" x14ac:dyDescent="0.25">
      <c r="A1374" t="s">
        <v>1374</v>
      </c>
      <c r="B1374">
        <v>23</v>
      </c>
      <c r="C1374" t="str">
        <f t="shared" si="21"/>
        <v>update InitialStocks set OpeningStock =   23 where itemcatalogueId = (select id from itemcatalogues WHERE CASIN = 'B09TPJ1CKH')</v>
      </c>
    </row>
    <row r="1375" spans="1:3" x14ac:dyDescent="0.25">
      <c r="A1375" t="s">
        <v>1375</v>
      </c>
      <c r="B1375">
        <v>23</v>
      </c>
      <c r="C1375" t="str">
        <f t="shared" si="21"/>
        <v>update InitialStocks set OpeningStock =   23 where itemcatalogueId = (select id from itemcatalogues WHERE CASIN = 'B09TPKDF53')</v>
      </c>
    </row>
    <row r="1376" spans="1:3" x14ac:dyDescent="0.25">
      <c r="A1376" t="s">
        <v>1376</v>
      </c>
      <c r="B1376">
        <v>38</v>
      </c>
      <c r="C1376" t="str">
        <f t="shared" si="21"/>
        <v>update InitialStocks set OpeningStock =   38 where itemcatalogueId = (select id from itemcatalogues WHERE CASIN = 'B09TPKFTDJ')</v>
      </c>
    </row>
    <row r="1377" spans="1:3" x14ac:dyDescent="0.25">
      <c r="A1377" t="s">
        <v>1377</v>
      </c>
      <c r="B1377">
        <v>0</v>
      </c>
      <c r="C1377" t="str">
        <f t="shared" si="21"/>
        <v>update InitialStocks set OpeningStock =   0 where itemcatalogueId = (select id from itemcatalogues WHERE CASIN = 'B09TPHYPWN')</v>
      </c>
    </row>
    <row r="1378" spans="1:3" x14ac:dyDescent="0.25">
      <c r="A1378" t="s">
        <v>1378</v>
      </c>
      <c r="B1378">
        <v>0</v>
      </c>
      <c r="C1378" t="str">
        <f t="shared" si="21"/>
        <v>update InitialStocks set OpeningStock =   0 where itemcatalogueId = (select id from itemcatalogues WHERE CASIN = 'B09TPKJP84')</v>
      </c>
    </row>
    <row r="1379" spans="1:3" x14ac:dyDescent="0.25">
      <c r="A1379" t="s">
        <v>1379</v>
      </c>
      <c r="B1379">
        <v>115</v>
      </c>
      <c r="C1379" t="str">
        <f t="shared" si="21"/>
        <v>update InitialStocks set OpeningStock =   115 where itemcatalogueId = (select id from itemcatalogues WHERE CASIN = 'B09TPMZJ15')</v>
      </c>
    </row>
    <row r="1380" spans="1:3" x14ac:dyDescent="0.25">
      <c r="A1380" t="s">
        <v>1380</v>
      </c>
      <c r="B1380">
        <v>138</v>
      </c>
      <c r="C1380" t="str">
        <f t="shared" si="21"/>
        <v>update InitialStocks set OpeningStock =   138 where itemcatalogueId = (select id from itemcatalogues WHERE CASIN = 'B09TPM1PL6')</v>
      </c>
    </row>
    <row r="1381" spans="1:3" x14ac:dyDescent="0.25">
      <c r="A1381" t="s">
        <v>1381</v>
      </c>
      <c r="B1381">
        <v>57</v>
      </c>
      <c r="C1381" t="str">
        <f t="shared" si="21"/>
        <v>update InitialStocks set OpeningStock =   57 where itemcatalogueId = (select id from itemcatalogues WHERE CASIN = 'B09TPJY9P1')</v>
      </c>
    </row>
    <row r="1382" spans="1:3" x14ac:dyDescent="0.25">
      <c r="A1382" t="s">
        <v>1382</v>
      </c>
      <c r="B1382">
        <v>69</v>
      </c>
      <c r="C1382" t="str">
        <f t="shared" si="21"/>
        <v>update InitialStocks set OpeningStock =   69 where itemcatalogueId = (select id from itemcatalogues WHERE CASIN = 'B09TPK68DV')</v>
      </c>
    </row>
    <row r="1383" spans="1:3" x14ac:dyDescent="0.25">
      <c r="A1383" t="s">
        <v>1383</v>
      </c>
      <c r="B1383">
        <v>23</v>
      </c>
      <c r="C1383" t="str">
        <f t="shared" si="21"/>
        <v>update InitialStocks set OpeningStock =   23 where itemcatalogueId = (select id from itemcatalogues WHERE CASIN = 'B09TPKV7ML')</v>
      </c>
    </row>
    <row r="1384" spans="1:3" x14ac:dyDescent="0.25">
      <c r="A1384" t="s">
        <v>1384</v>
      </c>
      <c r="B1384">
        <v>0</v>
      </c>
      <c r="C1384" t="str">
        <f t="shared" si="21"/>
        <v>update InitialStocks set OpeningStock =   0 where itemcatalogueId = (select id from itemcatalogues WHERE CASIN = 'B09TPHZSJV')</v>
      </c>
    </row>
    <row r="1385" spans="1:3" x14ac:dyDescent="0.25">
      <c r="A1385" t="s">
        <v>1385</v>
      </c>
      <c r="B1385">
        <v>0</v>
      </c>
      <c r="C1385" t="str">
        <f t="shared" si="21"/>
        <v>update InitialStocks set OpeningStock =   0 where itemcatalogueId = (select id from itemcatalogues WHERE CASIN = 'B09TPLF2GF')</v>
      </c>
    </row>
    <row r="1386" spans="1:3" x14ac:dyDescent="0.25">
      <c r="A1386" t="s">
        <v>1386</v>
      </c>
      <c r="B1386">
        <v>38</v>
      </c>
      <c r="C1386" t="str">
        <f t="shared" si="21"/>
        <v>update InitialStocks set OpeningStock =   38 where itemcatalogueId = (select id from itemcatalogues WHERE CASIN = 'B09TPK9P7V')</v>
      </c>
    </row>
    <row r="1387" spans="1:3" x14ac:dyDescent="0.25">
      <c r="A1387" t="s">
        <v>1387</v>
      </c>
      <c r="B1387">
        <v>0</v>
      </c>
      <c r="C1387" t="str">
        <f t="shared" si="21"/>
        <v>update InitialStocks set OpeningStock =   0 where itemcatalogueId = (select id from itemcatalogues WHERE CASIN = 'B09TPMBM9L')</v>
      </c>
    </row>
    <row r="1388" spans="1:3" x14ac:dyDescent="0.25">
      <c r="A1388" t="s">
        <v>1388</v>
      </c>
      <c r="B1388">
        <v>0</v>
      </c>
      <c r="C1388" t="str">
        <f t="shared" si="21"/>
        <v>update InitialStocks set OpeningStock =   0 where itemcatalogueId = (select id from itemcatalogues WHERE CASIN = 'B09TPL3GTT')</v>
      </c>
    </row>
    <row r="1389" spans="1:3" x14ac:dyDescent="0.25">
      <c r="A1389" t="s">
        <v>1389</v>
      </c>
      <c r="B1389">
        <v>0</v>
      </c>
      <c r="C1389" t="str">
        <f t="shared" si="21"/>
        <v>update InitialStocks set OpeningStock =   0 where itemcatalogueId = (select id from itemcatalogues WHERE CASIN = 'B09TPJBFCG')</v>
      </c>
    </row>
    <row r="1390" spans="1:3" x14ac:dyDescent="0.25">
      <c r="A1390" t="s">
        <v>1390</v>
      </c>
      <c r="B1390">
        <v>19</v>
      </c>
      <c r="C1390" t="str">
        <f t="shared" si="21"/>
        <v>update InitialStocks set OpeningStock =   19 where itemcatalogueId = (select id from itemcatalogues WHERE CASIN = 'B09TPKJNWZ')</v>
      </c>
    </row>
    <row r="1391" spans="1:3" x14ac:dyDescent="0.25">
      <c r="A1391" t="s">
        <v>1391</v>
      </c>
      <c r="B1391">
        <v>133</v>
      </c>
      <c r="C1391" t="str">
        <f t="shared" si="21"/>
        <v>update InitialStocks set OpeningStock =   133 where itemcatalogueId = (select id from itemcatalogues WHERE CASIN = 'B09TPPLGXY')</v>
      </c>
    </row>
    <row r="1392" spans="1:3" x14ac:dyDescent="0.25">
      <c r="A1392" t="s">
        <v>1392</v>
      </c>
      <c r="B1392">
        <v>207</v>
      </c>
      <c r="C1392" t="str">
        <f t="shared" si="21"/>
        <v>update InitialStocks set OpeningStock =   207 where itemcatalogueId = (select id from itemcatalogues WHERE CASIN = 'B09TPNQK6D')</v>
      </c>
    </row>
    <row r="1393" spans="1:3" x14ac:dyDescent="0.25">
      <c r="A1393" t="s">
        <v>1393</v>
      </c>
      <c r="B1393">
        <v>19</v>
      </c>
      <c r="C1393" t="str">
        <f t="shared" si="21"/>
        <v>update InitialStocks set OpeningStock =   19 where itemcatalogueId = (select id from itemcatalogues WHERE CASIN = 'B09TPNMVG3')</v>
      </c>
    </row>
    <row r="1394" spans="1:3" x14ac:dyDescent="0.25">
      <c r="A1394" t="s">
        <v>1394</v>
      </c>
      <c r="B1394">
        <v>46</v>
      </c>
      <c r="C1394" t="str">
        <f t="shared" si="21"/>
        <v>update InitialStocks set OpeningStock =   46 where itemcatalogueId = (select id from itemcatalogues WHERE CASIN = 'B09TPLDTGL')</v>
      </c>
    </row>
    <row r="1395" spans="1:3" x14ac:dyDescent="0.25">
      <c r="A1395" t="s">
        <v>1395</v>
      </c>
      <c r="B1395">
        <v>0</v>
      </c>
      <c r="C1395" t="str">
        <f t="shared" si="21"/>
        <v>update InitialStocks set OpeningStock =   0 where itemcatalogueId = (select id from itemcatalogues WHERE CASIN = 'B09TPK4M3X')</v>
      </c>
    </row>
    <row r="1396" spans="1:3" x14ac:dyDescent="0.25">
      <c r="A1396" t="s">
        <v>1396</v>
      </c>
      <c r="B1396">
        <v>38</v>
      </c>
      <c r="C1396" t="str">
        <f t="shared" si="21"/>
        <v>update InitialStocks set OpeningStock =   38 where itemcatalogueId = (select id from itemcatalogues WHERE CASIN = 'B09TPKS7YH')</v>
      </c>
    </row>
    <row r="1397" spans="1:3" x14ac:dyDescent="0.25">
      <c r="A1397" t="s">
        <v>1397</v>
      </c>
      <c r="B1397">
        <v>0</v>
      </c>
      <c r="C1397" t="str">
        <f t="shared" si="21"/>
        <v>update InitialStocks set OpeningStock =   0 where itemcatalogueId = (select id from itemcatalogues WHERE CASIN = 'B09TPK2MNL')</v>
      </c>
    </row>
    <row r="1398" spans="1:3" x14ac:dyDescent="0.25">
      <c r="A1398" t="s">
        <v>1398</v>
      </c>
      <c r="B1398">
        <v>0</v>
      </c>
      <c r="C1398" t="str">
        <f t="shared" si="21"/>
        <v>update InitialStocks set OpeningStock =   0 where itemcatalogueId = (select id from itemcatalogues WHERE CASIN = 'B09TPKTQYT')</v>
      </c>
    </row>
    <row r="1399" spans="1:3" x14ac:dyDescent="0.25">
      <c r="A1399" t="s">
        <v>1399</v>
      </c>
      <c r="B1399">
        <v>0</v>
      </c>
      <c r="C1399" t="str">
        <f t="shared" si="21"/>
        <v>update InitialStocks set OpeningStock =   0 where itemcatalogueId = (select id from itemcatalogues WHERE CASIN = 'B09TPKJVST')</v>
      </c>
    </row>
    <row r="1400" spans="1:3" x14ac:dyDescent="0.25">
      <c r="A1400" t="s">
        <v>1400</v>
      </c>
      <c r="B1400">
        <v>133</v>
      </c>
      <c r="C1400" t="str">
        <f t="shared" si="21"/>
        <v>update InitialStocks set OpeningStock =   133 where itemcatalogueId = (select id from itemcatalogues WHERE CASIN = 'B09TPJHM69')</v>
      </c>
    </row>
    <row r="1401" spans="1:3" x14ac:dyDescent="0.25">
      <c r="A1401" t="s">
        <v>1401</v>
      </c>
      <c r="B1401">
        <v>0</v>
      </c>
      <c r="C1401" t="str">
        <f t="shared" si="21"/>
        <v>update InitialStocks set OpeningStock =   0 where itemcatalogueId = (select id from itemcatalogues WHERE CASIN = 'B09TPKRH9Q')</v>
      </c>
    </row>
    <row r="1402" spans="1:3" x14ac:dyDescent="0.25">
      <c r="A1402" t="s">
        <v>1402</v>
      </c>
      <c r="B1402">
        <v>0</v>
      </c>
      <c r="C1402" t="str">
        <f t="shared" si="21"/>
        <v>update InitialStocks set OpeningStock =   0 where itemcatalogueId = (select id from itemcatalogues WHERE CASIN = 'B09KP2HRD9')</v>
      </c>
    </row>
    <row r="1403" spans="1:3" x14ac:dyDescent="0.25">
      <c r="A1403" t="s">
        <v>1403</v>
      </c>
      <c r="B1403">
        <v>0</v>
      </c>
      <c r="C1403" t="str">
        <f t="shared" si="21"/>
        <v>update InitialStocks set OpeningStock =   0 where itemcatalogueId = (select id from itemcatalogues WHERE CASIN = 'B09KP2M2VB')</v>
      </c>
    </row>
    <row r="1404" spans="1:3" x14ac:dyDescent="0.25">
      <c r="A1404" t="s">
        <v>1404</v>
      </c>
      <c r="B1404">
        <v>18</v>
      </c>
      <c r="C1404" t="str">
        <f t="shared" si="21"/>
        <v>update InitialStocks set OpeningStock =   18 where itemcatalogueId = (select id from itemcatalogues WHERE CASIN = 'B09KNZWR8C')</v>
      </c>
    </row>
    <row r="1405" spans="1:3" x14ac:dyDescent="0.25">
      <c r="A1405" t="s">
        <v>1405</v>
      </c>
      <c r="B1405">
        <v>198</v>
      </c>
      <c r="C1405" t="str">
        <f t="shared" si="21"/>
        <v>update InitialStocks set OpeningStock =   198 where itemcatalogueId = (select id from itemcatalogues WHERE CASIN = 'B09KP3873L')</v>
      </c>
    </row>
    <row r="1406" spans="1:3" x14ac:dyDescent="0.25">
      <c r="A1406" t="s">
        <v>1406</v>
      </c>
      <c r="B1406">
        <v>108</v>
      </c>
      <c r="C1406" t="str">
        <f t="shared" si="21"/>
        <v>update InitialStocks set OpeningStock =   108 where itemcatalogueId = (select id from itemcatalogues WHERE CASIN = 'B09KP1SG8Q')</v>
      </c>
    </row>
    <row r="1407" spans="1:3" x14ac:dyDescent="0.25">
      <c r="A1407" t="s">
        <v>1407</v>
      </c>
      <c r="B1407">
        <v>0</v>
      </c>
      <c r="C1407" t="str">
        <f t="shared" si="21"/>
        <v>update InitialStocks set OpeningStock =   0 where itemcatalogueId = (select id from itemcatalogues WHERE CASIN = 'B09KP2M2VY')</v>
      </c>
    </row>
    <row r="1408" spans="1:3" x14ac:dyDescent="0.25">
      <c r="A1408" t="s">
        <v>1408</v>
      </c>
      <c r="B1408">
        <v>126</v>
      </c>
      <c r="C1408" t="str">
        <f t="shared" si="21"/>
        <v>update InitialStocks set OpeningStock =   126 where itemcatalogueId = (select id from itemcatalogues WHERE CASIN = 'B09KP2PK3K')</v>
      </c>
    </row>
    <row r="1409" spans="1:3" x14ac:dyDescent="0.25">
      <c r="A1409" t="s">
        <v>1409</v>
      </c>
      <c r="B1409">
        <v>0</v>
      </c>
      <c r="C1409" t="str">
        <f t="shared" si="21"/>
        <v>update InitialStocks set OpeningStock =   0 where itemcatalogueId = (select id from itemcatalogues WHERE CASIN = 'B09KP23DY9')</v>
      </c>
    </row>
    <row r="1410" spans="1:3" x14ac:dyDescent="0.25">
      <c r="A1410" t="s">
        <v>1410</v>
      </c>
      <c r="B1410">
        <v>0</v>
      </c>
      <c r="C1410" t="str">
        <f t="shared" si="21"/>
        <v>update InitialStocks set OpeningStock =   0 where itemcatalogueId = (select id from itemcatalogues WHERE CASIN = 'B09KP21VZ8')</v>
      </c>
    </row>
    <row r="1411" spans="1:3" x14ac:dyDescent="0.25">
      <c r="A1411" t="s">
        <v>1411</v>
      </c>
      <c r="B1411">
        <v>0</v>
      </c>
      <c r="C1411" t="str">
        <f t="shared" ref="C1411:C1474" si="22">"update InitialStocks set OpeningStock =   " &amp; B1411 &amp; " where itemcatalogueId = (select id from itemcatalogues WHERE CASIN = '" &amp; A1411 &amp; "')"</f>
        <v>update InitialStocks set OpeningStock =   0 where itemcatalogueId = (select id from itemcatalogues WHERE CASIN = 'B09KP1LCM6')</v>
      </c>
    </row>
    <row r="1412" spans="1:3" x14ac:dyDescent="0.25">
      <c r="A1412" t="s">
        <v>1412</v>
      </c>
      <c r="B1412">
        <v>0</v>
      </c>
      <c r="C1412" t="str">
        <f t="shared" si="22"/>
        <v>update InitialStocks set OpeningStock =   0 where itemcatalogueId = (select id from itemcatalogues WHERE CASIN = 'B09KP5334N')</v>
      </c>
    </row>
    <row r="1413" spans="1:3" x14ac:dyDescent="0.25">
      <c r="A1413" t="s">
        <v>1413</v>
      </c>
      <c r="B1413">
        <v>0</v>
      </c>
      <c r="C1413" t="str">
        <f t="shared" si="22"/>
        <v>update InitialStocks set OpeningStock =   0 where itemcatalogueId = (select id from itemcatalogues WHERE CASIN = 'B09KP4YWVD')</v>
      </c>
    </row>
    <row r="1414" spans="1:3" x14ac:dyDescent="0.25">
      <c r="A1414" t="s">
        <v>1414</v>
      </c>
      <c r="B1414">
        <v>0</v>
      </c>
      <c r="C1414" t="str">
        <f t="shared" si="22"/>
        <v>update InitialStocks set OpeningStock =   0 where itemcatalogueId = (select id from itemcatalogues WHERE CASIN = 'B09KP1XSW4')</v>
      </c>
    </row>
    <row r="1415" spans="1:3" x14ac:dyDescent="0.25">
      <c r="A1415" t="s">
        <v>1415</v>
      </c>
      <c r="B1415">
        <v>0</v>
      </c>
      <c r="C1415" t="str">
        <f t="shared" si="22"/>
        <v>update InitialStocks set OpeningStock =   0 where itemcatalogueId = (select id from itemcatalogues WHERE CASIN = 'B09KP2KWDR')</v>
      </c>
    </row>
    <row r="1416" spans="1:3" x14ac:dyDescent="0.25">
      <c r="A1416" t="s">
        <v>1416</v>
      </c>
      <c r="B1416">
        <v>0</v>
      </c>
      <c r="C1416" t="str">
        <f t="shared" si="22"/>
        <v>update InitialStocks set OpeningStock =   0 where itemcatalogueId = (select id from itemcatalogues WHERE CASIN = 'B09KP3B483')</v>
      </c>
    </row>
    <row r="1417" spans="1:3" x14ac:dyDescent="0.25">
      <c r="A1417" t="s">
        <v>1417</v>
      </c>
      <c r="B1417">
        <v>0</v>
      </c>
      <c r="C1417" t="str">
        <f t="shared" si="22"/>
        <v>update InitialStocks set OpeningStock =   0 where itemcatalogueId = (select id from itemcatalogues WHERE CASIN = 'B09KS4DT66')</v>
      </c>
    </row>
    <row r="1418" spans="1:3" x14ac:dyDescent="0.25">
      <c r="A1418" t="s">
        <v>1418</v>
      </c>
      <c r="B1418">
        <v>0</v>
      </c>
      <c r="C1418" t="str">
        <f t="shared" si="22"/>
        <v>update InitialStocks set OpeningStock =   0 where itemcatalogueId = (select id from itemcatalogues WHERE CASIN = 'B09KS6WH35')</v>
      </c>
    </row>
    <row r="1419" spans="1:3" x14ac:dyDescent="0.25">
      <c r="A1419" t="s">
        <v>1419</v>
      </c>
      <c r="B1419">
        <v>0</v>
      </c>
      <c r="C1419" t="str">
        <f t="shared" si="22"/>
        <v>update InitialStocks set OpeningStock =   0 where itemcatalogueId = (select id from itemcatalogues WHERE CASIN = 'B09KS5QFP2')</v>
      </c>
    </row>
    <row r="1420" spans="1:3" x14ac:dyDescent="0.25">
      <c r="A1420" t="s">
        <v>1420</v>
      </c>
      <c r="B1420">
        <v>18</v>
      </c>
      <c r="C1420" t="str">
        <f t="shared" si="22"/>
        <v>update InitialStocks set OpeningStock =   18 where itemcatalogueId = (select id from itemcatalogues WHERE CASIN = 'B09KRZWK6D')</v>
      </c>
    </row>
    <row r="1421" spans="1:3" x14ac:dyDescent="0.25">
      <c r="A1421" t="s">
        <v>1421</v>
      </c>
      <c r="B1421">
        <v>0</v>
      </c>
      <c r="C1421" t="str">
        <f t="shared" si="22"/>
        <v>update InitialStocks set OpeningStock =   0 where itemcatalogueId = (select id from itemcatalogues WHERE CASIN = 'B09KS4384R')</v>
      </c>
    </row>
    <row r="1422" spans="1:3" x14ac:dyDescent="0.25">
      <c r="A1422" t="s">
        <v>1422</v>
      </c>
      <c r="B1422">
        <v>0</v>
      </c>
      <c r="C1422" t="str">
        <f t="shared" si="22"/>
        <v>update InitialStocks set OpeningStock =   0 where itemcatalogueId = (select id from itemcatalogues WHERE CASIN = 'B09KS2FPSM')</v>
      </c>
    </row>
    <row r="1423" spans="1:3" x14ac:dyDescent="0.25">
      <c r="A1423" t="s">
        <v>1423</v>
      </c>
      <c r="B1423">
        <v>0</v>
      </c>
      <c r="C1423" t="str">
        <f t="shared" si="22"/>
        <v>update InitialStocks set OpeningStock =   0 where itemcatalogueId = (select id from itemcatalogues WHERE CASIN = 'B09KS4XMHR')</v>
      </c>
    </row>
    <row r="1424" spans="1:3" x14ac:dyDescent="0.25">
      <c r="A1424" t="s">
        <v>1424</v>
      </c>
      <c r="B1424">
        <v>0</v>
      </c>
      <c r="C1424" t="str">
        <f t="shared" si="22"/>
        <v>update InitialStocks set OpeningStock =   0 where itemcatalogueId = (select id from itemcatalogues WHERE CASIN = 'B09KS3GFYQ')</v>
      </c>
    </row>
    <row r="1425" spans="1:3" x14ac:dyDescent="0.25">
      <c r="A1425" t="s">
        <v>1425</v>
      </c>
      <c r="B1425">
        <v>0</v>
      </c>
      <c r="C1425" t="str">
        <f t="shared" si="22"/>
        <v>update InitialStocks set OpeningStock =   0 where itemcatalogueId = (select id from itemcatalogues WHERE CASIN = 'B09KS2GVG2')</v>
      </c>
    </row>
    <row r="1426" spans="1:3" x14ac:dyDescent="0.25">
      <c r="A1426" t="s">
        <v>1426</v>
      </c>
      <c r="B1426">
        <v>0</v>
      </c>
      <c r="C1426" t="str">
        <f t="shared" si="22"/>
        <v>update InitialStocks set OpeningStock =   0 where itemcatalogueId = (select id from itemcatalogues WHERE CASIN = 'B09KS3XLVT')</v>
      </c>
    </row>
    <row r="1427" spans="1:3" x14ac:dyDescent="0.25">
      <c r="A1427" t="s">
        <v>1427</v>
      </c>
      <c r="B1427">
        <v>0</v>
      </c>
      <c r="C1427" t="str">
        <f t="shared" si="22"/>
        <v>update InitialStocks set OpeningStock =   0 where itemcatalogueId = (select id from itemcatalogues WHERE CASIN = 'B09KS419R2')</v>
      </c>
    </row>
    <row r="1428" spans="1:3" x14ac:dyDescent="0.25">
      <c r="A1428" t="s">
        <v>1428</v>
      </c>
      <c r="B1428">
        <v>0</v>
      </c>
      <c r="C1428" t="str">
        <f t="shared" si="22"/>
        <v>update InitialStocks set OpeningStock =   0 where itemcatalogueId = (select id from itemcatalogues WHERE CASIN = 'B09KS22LDJ')</v>
      </c>
    </row>
    <row r="1429" spans="1:3" x14ac:dyDescent="0.25">
      <c r="A1429" t="s">
        <v>1429</v>
      </c>
      <c r="B1429">
        <v>0</v>
      </c>
      <c r="C1429" t="str">
        <f t="shared" si="22"/>
        <v>update InitialStocks set OpeningStock =   0 where itemcatalogueId = (select id from itemcatalogues WHERE CASIN = 'B09KS2HMH9')</v>
      </c>
    </row>
    <row r="1430" spans="1:3" x14ac:dyDescent="0.25">
      <c r="A1430" t="s">
        <v>1430</v>
      </c>
      <c r="B1430">
        <v>0</v>
      </c>
      <c r="C1430" t="str">
        <f t="shared" si="22"/>
        <v>update InitialStocks set OpeningStock =   0 where itemcatalogueId = (select id from itemcatalogues WHERE CASIN = 'B09KS34FS4')</v>
      </c>
    </row>
    <row r="1431" spans="1:3" x14ac:dyDescent="0.25">
      <c r="A1431" t="s">
        <v>1431</v>
      </c>
      <c r="B1431">
        <v>0</v>
      </c>
      <c r="C1431" t="str">
        <f t="shared" si="22"/>
        <v>update InitialStocks set OpeningStock =   0 where itemcatalogueId = (select id from itemcatalogues WHERE CASIN = 'B09KS533HP')</v>
      </c>
    </row>
    <row r="1432" spans="1:3" x14ac:dyDescent="0.25">
      <c r="A1432" t="s">
        <v>1432</v>
      </c>
      <c r="B1432">
        <v>0</v>
      </c>
      <c r="C1432" t="str">
        <f t="shared" si="22"/>
        <v>update InitialStocks set OpeningStock =   0 where itemcatalogueId = (select id from itemcatalogues WHERE CASIN = 'B09KS58MTK')</v>
      </c>
    </row>
    <row r="1433" spans="1:3" x14ac:dyDescent="0.25">
      <c r="A1433" t="s">
        <v>1433</v>
      </c>
      <c r="B1433">
        <v>0</v>
      </c>
      <c r="C1433" t="str">
        <f t="shared" si="22"/>
        <v>update InitialStocks set OpeningStock =   0 where itemcatalogueId = (select id from itemcatalogues WHERE CASIN = 'B09KP2M2WK')</v>
      </c>
    </row>
    <row r="1434" spans="1:3" x14ac:dyDescent="0.25">
      <c r="A1434" t="s">
        <v>1434</v>
      </c>
      <c r="B1434">
        <v>0</v>
      </c>
      <c r="C1434" t="str">
        <f t="shared" si="22"/>
        <v>update InitialStocks set OpeningStock =   0 where itemcatalogueId = (select id from itemcatalogues WHERE CASIN = 'B09KP3JNMK')</v>
      </c>
    </row>
    <row r="1435" spans="1:3" x14ac:dyDescent="0.25">
      <c r="A1435" t="s">
        <v>1435</v>
      </c>
      <c r="B1435">
        <v>0</v>
      </c>
      <c r="C1435" t="str">
        <f t="shared" si="22"/>
        <v>update InitialStocks set OpeningStock =   0 where itemcatalogueId = (select id from itemcatalogues WHERE CASIN = 'B09KP2C9B7')</v>
      </c>
    </row>
    <row r="1436" spans="1:3" x14ac:dyDescent="0.25">
      <c r="A1436" t="s">
        <v>1436</v>
      </c>
      <c r="B1436">
        <v>0</v>
      </c>
      <c r="C1436" t="str">
        <f t="shared" si="22"/>
        <v>update InitialStocks set OpeningStock =   0 where itemcatalogueId = (select id from itemcatalogues WHERE CASIN = 'B09KP1LRVW')</v>
      </c>
    </row>
    <row r="1437" spans="1:3" x14ac:dyDescent="0.25">
      <c r="A1437" t="s">
        <v>1437</v>
      </c>
      <c r="B1437">
        <v>0</v>
      </c>
      <c r="C1437" t="str">
        <f t="shared" si="22"/>
        <v>update InitialStocks set OpeningStock =   0 where itemcatalogueId = (select id from itemcatalogues WHERE CASIN = 'B09KNZMZ53')</v>
      </c>
    </row>
    <row r="1438" spans="1:3" x14ac:dyDescent="0.25">
      <c r="A1438" t="s">
        <v>1438</v>
      </c>
      <c r="B1438">
        <v>0</v>
      </c>
      <c r="C1438" t="str">
        <f t="shared" si="22"/>
        <v>update InitialStocks set OpeningStock =   0 where itemcatalogueId = (select id from itemcatalogues WHERE CASIN = 'B09KP39SQZ')</v>
      </c>
    </row>
    <row r="1439" spans="1:3" x14ac:dyDescent="0.25">
      <c r="A1439" t="s">
        <v>1439</v>
      </c>
      <c r="B1439">
        <v>0</v>
      </c>
      <c r="C1439" t="str">
        <f t="shared" si="22"/>
        <v>update InitialStocks set OpeningStock =   0 where itemcatalogueId = (select id from itemcatalogues WHERE CASIN = 'B09KP2WL1J')</v>
      </c>
    </row>
    <row r="1440" spans="1:3" x14ac:dyDescent="0.25">
      <c r="A1440" t="s">
        <v>1440</v>
      </c>
      <c r="B1440">
        <v>0</v>
      </c>
      <c r="C1440" t="str">
        <f t="shared" si="22"/>
        <v>update InitialStocks set OpeningStock =   0 where itemcatalogueId = (select id from itemcatalogues WHERE CASIN = 'B09KP2HRHP')</v>
      </c>
    </row>
    <row r="1441" spans="1:3" x14ac:dyDescent="0.25">
      <c r="A1441" t="s">
        <v>1441</v>
      </c>
      <c r="B1441">
        <v>0</v>
      </c>
      <c r="C1441" t="str">
        <f t="shared" si="22"/>
        <v>update InitialStocks set OpeningStock =   0 where itemcatalogueId = (select id from itemcatalogues WHERE CASIN = 'B09KP2SKMQ')</v>
      </c>
    </row>
    <row r="1442" spans="1:3" x14ac:dyDescent="0.25">
      <c r="A1442" t="s">
        <v>1442</v>
      </c>
      <c r="B1442">
        <v>0</v>
      </c>
      <c r="C1442" t="str">
        <f t="shared" si="22"/>
        <v>update InitialStocks set OpeningStock =   0 where itemcatalogueId = (select id from itemcatalogues WHERE CASIN = 'B09KP2MJ31')</v>
      </c>
    </row>
    <row r="1443" spans="1:3" x14ac:dyDescent="0.25">
      <c r="A1443" t="s">
        <v>1443</v>
      </c>
      <c r="B1443">
        <v>0</v>
      </c>
      <c r="C1443" t="str">
        <f t="shared" si="22"/>
        <v>update InitialStocks set OpeningStock =   0 where itemcatalogueId = (select id from itemcatalogues WHERE CASIN = 'B09KP1Y247')</v>
      </c>
    </row>
    <row r="1444" spans="1:3" x14ac:dyDescent="0.25">
      <c r="A1444" t="s">
        <v>1444</v>
      </c>
      <c r="B1444">
        <v>0</v>
      </c>
      <c r="C1444" t="str">
        <f t="shared" si="22"/>
        <v>update InitialStocks set OpeningStock =   0 where itemcatalogueId = (select id from itemcatalogues WHERE CASIN = 'B09KP2M8QS')</v>
      </c>
    </row>
    <row r="1445" spans="1:3" x14ac:dyDescent="0.25">
      <c r="A1445" t="s">
        <v>1445</v>
      </c>
      <c r="B1445">
        <v>0</v>
      </c>
      <c r="C1445" t="str">
        <f t="shared" si="22"/>
        <v>update InitialStocks set OpeningStock =   0 where itemcatalogueId = (select id from itemcatalogues WHERE CASIN = 'B09KP32G5L')</v>
      </c>
    </row>
    <row r="1446" spans="1:3" x14ac:dyDescent="0.25">
      <c r="A1446" t="s">
        <v>1446</v>
      </c>
      <c r="B1446">
        <v>0</v>
      </c>
      <c r="C1446" t="str">
        <f t="shared" si="22"/>
        <v>update InitialStocks set OpeningStock =   0 where itemcatalogueId = (select id from itemcatalogues WHERE CASIN = 'B09KP39SGC')</v>
      </c>
    </row>
    <row r="1447" spans="1:3" x14ac:dyDescent="0.25">
      <c r="A1447" t="s">
        <v>1447</v>
      </c>
      <c r="B1447">
        <v>0</v>
      </c>
      <c r="C1447" t="str">
        <f t="shared" si="22"/>
        <v>update InitialStocks set OpeningStock =   0 where itemcatalogueId = (select id from itemcatalogues WHERE CASIN = 'B09KP2HGF5')</v>
      </c>
    </row>
    <row r="1448" spans="1:3" x14ac:dyDescent="0.25">
      <c r="A1448" t="s">
        <v>1448</v>
      </c>
      <c r="B1448">
        <v>0</v>
      </c>
      <c r="C1448" t="str">
        <f t="shared" si="22"/>
        <v>update InitialStocks set OpeningStock =   0 where itemcatalogueId = (select id from itemcatalogues WHERE CASIN = 'B09KP1Y21H')</v>
      </c>
    </row>
    <row r="1449" spans="1:3" x14ac:dyDescent="0.25">
      <c r="A1449" t="s">
        <v>1449</v>
      </c>
      <c r="B1449">
        <v>0</v>
      </c>
      <c r="C1449" t="str">
        <f t="shared" si="22"/>
        <v>update InitialStocks set OpeningStock =   0 where itemcatalogueId = (select id from itemcatalogues WHERE CASIN = 'B09KP2PJV7')</v>
      </c>
    </row>
    <row r="1450" spans="1:3" x14ac:dyDescent="0.25">
      <c r="A1450" t="s">
        <v>1450</v>
      </c>
      <c r="B1450">
        <v>0</v>
      </c>
      <c r="C1450" t="str">
        <f t="shared" si="22"/>
        <v>update InitialStocks set OpeningStock =   0 where itemcatalogueId = (select id from itemcatalogues WHERE CASIN = 'B09KNZWR1V')</v>
      </c>
    </row>
    <row r="1451" spans="1:3" x14ac:dyDescent="0.25">
      <c r="A1451" t="s">
        <v>1451</v>
      </c>
      <c r="B1451">
        <v>0</v>
      </c>
      <c r="C1451" t="str">
        <f t="shared" si="22"/>
        <v>update InitialStocks set OpeningStock =   0 where itemcatalogueId = (select id from itemcatalogues WHERE CASIN = 'B09KP32K2W')</v>
      </c>
    </row>
    <row r="1452" spans="1:3" x14ac:dyDescent="0.25">
      <c r="A1452" t="s">
        <v>1452</v>
      </c>
      <c r="B1452">
        <v>0</v>
      </c>
      <c r="C1452" t="str">
        <f t="shared" si="22"/>
        <v>update InitialStocks set OpeningStock =   0 where itemcatalogueId = (select id from itemcatalogues WHERE CASIN = 'B09KNZWQY4')</v>
      </c>
    </row>
    <row r="1453" spans="1:3" x14ac:dyDescent="0.25">
      <c r="A1453" t="s">
        <v>1453</v>
      </c>
      <c r="B1453">
        <v>0</v>
      </c>
      <c r="C1453" t="str">
        <f t="shared" si="22"/>
        <v>update InitialStocks set OpeningStock =   0 where itemcatalogueId = (select id from itemcatalogues WHERE CASIN = 'B09KP419T5')</v>
      </c>
    </row>
    <row r="1454" spans="1:3" x14ac:dyDescent="0.25">
      <c r="A1454" t="s">
        <v>1454</v>
      </c>
      <c r="B1454">
        <v>0</v>
      </c>
      <c r="C1454" t="str">
        <f t="shared" si="22"/>
        <v>update InitialStocks set OpeningStock =   0 where itemcatalogueId = (select id from itemcatalogues WHERE CASIN = 'B09KP2CHFM')</v>
      </c>
    </row>
    <row r="1455" spans="1:3" x14ac:dyDescent="0.25">
      <c r="A1455" t="s">
        <v>1455</v>
      </c>
      <c r="B1455">
        <v>0</v>
      </c>
      <c r="C1455" t="str">
        <f t="shared" si="22"/>
        <v>update InitialStocks set OpeningStock =   0 where itemcatalogueId = (select id from itemcatalogues WHERE CASIN = 'B09KP3B3ZQ')</v>
      </c>
    </row>
    <row r="1456" spans="1:3" x14ac:dyDescent="0.25">
      <c r="A1456" t="s">
        <v>1456</v>
      </c>
      <c r="B1456">
        <v>0</v>
      </c>
      <c r="C1456" t="str">
        <f t="shared" si="22"/>
        <v>update InitialStocks set OpeningStock =   0 where itemcatalogueId = (select id from itemcatalogues WHERE CASIN = 'B09KP2VXXD')</v>
      </c>
    </row>
    <row r="1457" spans="1:3" x14ac:dyDescent="0.25">
      <c r="A1457" t="s">
        <v>1457</v>
      </c>
      <c r="B1457">
        <v>0</v>
      </c>
      <c r="C1457" t="str">
        <f t="shared" si="22"/>
        <v>update InitialStocks set OpeningStock =   0 where itemcatalogueId = (select id from itemcatalogues WHERE CASIN = 'B09KP32S75')</v>
      </c>
    </row>
    <row r="1458" spans="1:3" x14ac:dyDescent="0.25">
      <c r="A1458" t="s">
        <v>1458</v>
      </c>
      <c r="B1458">
        <v>0</v>
      </c>
      <c r="C1458" t="str">
        <f t="shared" si="22"/>
        <v>update InitialStocks set OpeningStock =   0 where itemcatalogueId = (select id from itemcatalogues WHERE CASIN = 'B09KP3DBM9')</v>
      </c>
    </row>
    <row r="1459" spans="1:3" x14ac:dyDescent="0.25">
      <c r="A1459" t="s">
        <v>1459</v>
      </c>
      <c r="B1459">
        <v>0</v>
      </c>
      <c r="C1459" t="str">
        <f t="shared" si="22"/>
        <v>update InitialStocks set OpeningStock =   0 where itemcatalogueId = (select id from itemcatalogues WHERE CASIN = 'B09KP2S8WK')</v>
      </c>
    </row>
    <row r="1460" spans="1:3" x14ac:dyDescent="0.25">
      <c r="A1460" t="s">
        <v>1460</v>
      </c>
      <c r="B1460">
        <v>0</v>
      </c>
      <c r="C1460" t="str">
        <f t="shared" si="22"/>
        <v>update InitialStocks set OpeningStock =   0 where itemcatalogueId = (select id from itemcatalogues WHERE CASIN = 'B09KP2VKQ4')</v>
      </c>
    </row>
    <row r="1461" spans="1:3" x14ac:dyDescent="0.25">
      <c r="A1461" t="s">
        <v>1461</v>
      </c>
      <c r="B1461">
        <v>0</v>
      </c>
      <c r="C1461" t="str">
        <f t="shared" si="22"/>
        <v>update InitialStocks set OpeningStock =   0 where itemcatalogueId = (select id from itemcatalogues WHERE CASIN = 'B09GPX9X7M')</v>
      </c>
    </row>
    <row r="1462" spans="1:3" x14ac:dyDescent="0.25">
      <c r="A1462" t="s">
        <v>1462</v>
      </c>
      <c r="B1462">
        <v>56</v>
      </c>
      <c r="C1462" t="str">
        <f t="shared" si="22"/>
        <v>update InitialStocks set OpeningStock =   56 where itemcatalogueId = (select id from itemcatalogues WHERE CASIN = 'B09GPVRDL4')</v>
      </c>
    </row>
    <row r="1463" spans="1:3" x14ac:dyDescent="0.25">
      <c r="A1463" t="s">
        <v>1463</v>
      </c>
      <c r="B1463">
        <v>1288</v>
      </c>
      <c r="C1463" t="str">
        <f t="shared" si="22"/>
        <v>update InitialStocks set OpeningStock =   1288 where itemcatalogueId = (select id from itemcatalogues WHERE CASIN = 'B09GPXGD2T')</v>
      </c>
    </row>
    <row r="1464" spans="1:3" x14ac:dyDescent="0.25">
      <c r="A1464" t="s">
        <v>1464</v>
      </c>
      <c r="B1464">
        <v>3876</v>
      </c>
      <c r="C1464" t="str">
        <f t="shared" si="22"/>
        <v>update InitialStocks set OpeningStock =   3876 where itemcatalogueId = (select id from itemcatalogues WHERE CASIN = 'B09GQ76WQ4')</v>
      </c>
    </row>
    <row r="1465" spans="1:3" x14ac:dyDescent="0.25">
      <c r="A1465" t="s">
        <v>1465</v>
      </c>
      <c r="B1465">
        <v>2616</v>
      </c>
      <c r="C1465" t="str">
        <f t="shared" si="22"/>
        <v>update InitialStocks set OpeningStock =   2616 where itemcatalogueId = (select id from itemcatalogues WHERE CASIN = 'B09GQ76WQC')</v>
      </c>
    </row>
    <row r="1466" spans="1:3" x14ac:dyDescent="0.25">
      <c r="A1466" t="s">
        <v>1466</v>
      </c>
      <c r="B1466">
        <v>532</v>
      </c>
      <c r="C1466" t="str">
        <f t="shared" si="22"/>
        <v>update InitialStocks set OpeningStock =   532 where itemcatalogueId = (select id from itemcatalogues WHERE CASIN = 'B09GPVQSRQ')</v>
      </c>
    </row>
    <row r="1467" spans="1:3" x14ac:dyDescent="0.25">
      <c r="A1467" t="s">
        <v>1467</v>
      </c>
      <c r="B1467">
        <v>1190</v>
      </c>
      <c r="C1467" t="str">
        <f t="shared" si="22"/>
        <v>update InitialStocks set OpeningStock =   1190 where itemcatalogueId = (select id from itemcatalogues WHERE CASIN = 'B09GPVQ1HD')</v>
      </c>
    </row>
    <row r="1468" spans="1:3" x14ac:dyDescent="0.25">
      <c r="A1468" t="s">
        <v>1468</v>
      </c>
      <c r="B1468">
        <v>280</v>
      </c>
      <c r="C1468" t="str">
        <f t="shared" si="22"/>
        <v>update InitialStocks set OpeningStock =   280 where itemcatalogueId = (select id from itemcatalogues WHERE CASIN = 'B09GQ228K6')</v>
      </c>
    </row>
    <row r="1469" spans="1:3" x14ac:dyDescent="0.25">
      <c r="A1469" t="s">
        <v>1469</v>
      </c>
      <c r="B1469">
        <v>324</v>
      </c>
      <c r="C1469" t="str">
        <f t="shared" si="22"/>
        <v>update InitialStocks set OpeningStock =   324 where itemcatalogueId = (select id from itemcatalogues WHERE CASIN = 'B09GPZLCFN')</v>
      </c>
    </row>
    <row r="1470" spans="1:3" x14ac:dyDescent="0.25">
      <c r="A1470" t="s">
        <v>1470</v>
      </c>
      <c r="B1470">
        <v>36</v>
      </c>
      <c r="C1470" t="str">
        <f t="shared" si="22"/>
        <v>update InitialStocks set OpeningStock =   36 where itemcatalogueId = (select id from itemcatalogues WHERE CASIN = 'B09GPXMPNX')</v>
      </c>
    </row>
    <row r="1471" spans="1:3" x14ac:dyDescent="0.25">
      <c r="A1471" t="s">
        <v>1471</v>
      </c>
      <c r="B1471">
        <v>0</v>
      </c>
      <c r="C1471" t="str">
        <f t="shared" si="22"/>
        <v>update InitialStocks set OpeningStock =   0 where itemcatalogueId = (select id from itemcatalogues WHERE CASIN = 'B09GPXL19C')</v>
      </c>
    </row>
    <row r="1472" spans="1:3" x14ac:dyDescent="0.25">
      <c r="A1472" t="s">
        <v>1472</v>
      </c>
      <c r="B1472">
        <v>0</v>
      </c>
      <c r="C1472" t="str">
        <f t="shared" si="22"/>
        <v>update InitialStocks set OpeningStock =   0 where itemcatalogueId = (select id from itemcatalogues WHERE CASIN = 'B09GQ8P12J')</v>
      </c>
    </row>
    <row r="1473" spans="1:3" x14ac:dyDescent="0.25">
      <c r="A1473" t="s">
        <v>1473</v>
      </c>
      <c r="B1473">
        <v>0</v>
      </c>
      <c r="C1473" t="str">
        <f t="shared" si="22"/>
        <v>update InitialStocks set OpeningStock =   0 where itemcatalogueId = (select id from itemcatalogues WHERE CASIN = 'B09GQ1J8XC')</v>
      </c>
    </row>
    <row r="1474" spans="1:3" x14ac:dyDescent="0.25">
      <c r="A1474" t="s">
        <v>1474</v>
      </c>
      <c r="B1474">
        <v>0</v>
      </c>
      <c r="C1474" t="str">
        <f t="shared" si="22"/>
        <v>update InitialStocks set OpeningStock =   0 where itemcatalogueId = (select id from itemcatalogues WHERE CASIN = 'B09GPXL19R')</v>
      </c>
    </row>
    <row r="1475" spans="1:3" x14ac:dyDescent="0.25">
      <c r="A1475" t="s">
        <v>1475</v>
      </c>
      <c r="B1475">
        <v>0</v>
      </c>
      <c r="C1475" t="str">
        <f t="shared" ref="C1475:C1538" si="23">"update InitialStocks set OpeningStock =   " &amp; B1475 &amp; " where itemcatalogueId = (select id from itemcatalogues WHERE CASIN = '" &amp; A1475 &amp; "')"</f>
        <v>update InitialStocks set OpeningStock =   0 where itemcatalogueId = (select id from itemcatalogues WHERE CASIN = 'B09GPXH63V')</v>
      </c>
    </row>
    <row r="1476" spans="1:3" x14ac:dyDescent="0.25">
      <c r="A1476" t="s">
        <v>1476</v>
      </c>
      <c r="B1476">
        <v>0</v>
      </c>
      <c r="C1476" t="str">
        <f t="shared" si="23"/>
        <v>update InitialStocks set OpeningStock =   0 where itemcatalogueId = (select id from itemcatalogues WHERE CASIN = 'B09GPXGD3F')</v>
      </c>
    </row>
    <row r="1477" spans="1:3" x14ac:dyDescent="0.25">
      <c r="A1477" t="s">
        <v>1477</v>
      </c>
      <c r="B1477">
        <v>0</v>
      </c>
      <c r="C1477" t="str">
        <f t="shared" si="23"/>
        <v>update InitialStocks set OpeningStock =   0 where itemcatalogueId = (select id from itemcatalogues WHERE CASIN = 'B09GQ8P121')</v>
      </c>
    </row>
    <row r="1478" spans="1:3" x14ac:dyDescent="0.25">
      <c r="A1478" t="s">
        <v>1478</v>
      </c>
      <c r="B1478">
        <v>0</v>
      </c>
      <c r="C1478" t="str">
        <f t="shared" si="23"/>
        <v>update InitialStocks set OpeningStock =   0 where itemcatalogueId = (select id from itemcatalogues WHERE CASIN = 'B09GPX9BWP')</v>
      </c>
    </row>
    <row r="1479" spans="1:3" x14ac:dyDescent="0.25">
      <c r="A1479" t="s">
        <v>1479</v>
      </c>
      <c r="B1479">
        <v>0</v>
      </c>
      <c r="C1479" t="str">
        <f t="shared" si="23"/>
        <v>update InitialStocks set OpeningStock =   0 where itemcatalogueId = (select id from itemcatalogues WHERE CASIN = 'B09GPZCQ2S')</v>
      </c>
    </row>
    <row r="1480" spans="1:3" x14ac:dyDescent="0.25">
      <c r="A1480" t="s">
        <v>1480</v>
      </c>
      <c r="B1480">
        <v>0</v>
      </c>
      <c r="C1480" t="str">
        <f t="shared" si="23"/>
        <v>update InitialStocks set OpeningStock =   0 where itemcatalogueId = (select id from itemcatalogues WHERE CASIN = 'B09GPX9BX1')</v>
      </c>
    </row>
    <row r="1481" spans="1:3" x14ac:dyDescent="0.25">
      <c r="A1481" t="s">
        <v>1481</v>
      </c>
      <c r="B1481">
        <v>20</v>
      </c>
      <c r="C1481" t="str">
        <f t="shared" si="23"/>
        <v>update InitialStocks set OpeningStock =   20 where itemcatalogueId = (select id from itemcatalogues WHERE CASIN = 'B07N4PM9N8')</v>
      </c>
    </row>
    <row r="1482" spans="1:3" x14ac:dyDescent="0.25">
      <c r="A1482" t="s">
        <v>1482</v>
      </c>
      <c r="B1482">
        <v>0</v>
      </c>
      <c r="C1482" t="str">
        <f t="shared" si="23"/>
        <v>update InitialStocks set OpeningStock =   0 where itemcatalogueId = (select id from itemcatalogues WHERE CASIN = 'B07N4P3KLS')</v>
      </c>
    </row>
    <row r="1483" spans="1:3" x14ac:dyDescent="0.25">
      <c r="A1483" t="s">
        <v>1483</v>
      </c>
      <c r="B1483">
        <v>340</v>
      </c>
      <c r="C1483" t="str">
        <f t="shared" si="23"/>
        <v>update InitialStocks set OpeningStock =   340 where itemcatalogueId = (select id from itemcatalogues WHERE CASIN = 'B07N4R1WM2')</v>
      </c>
    </row>
    <row r="1484" spans="1:3" x14ac:dyDescent="0.25">
      <c r="A1484" t="s">
        <v>1484</v>
      </c>
      <c r="B1484">
        <v>0</v>
      </c>
      <c r="C1484" t="str">
        <f t="shared" si="23"/>
        <v>update InitialStocks set OpeningStock =   0 where itemcatalogueId = (select id from itemcatalogues WHERE CASIN = 'B07N4NZXK3')</v>
      </c>
    </row>
    <row r="1485" spans="1:3" x14ac:dyDescent="0.25">
      <c r="A1485" t="s">
        <v>1485</v>
      </c>
      <c r="B1485">
        <v>0</v>
      </c>
      <c r="C1485" t="str">
        <f t="shared" si="23"/>
        <v>update InitialStocks set OpeningStock =   0 where itemcatalogueId = (select id from itemcatalogues WHERE CASIN = 'B07N4MMZPQ')</v>
      </c>
    </row>
    <row r="1486" spans="1:3" x14ac:dyDescent="0.25">
      <c r="A1486" t="s">
        <v>1486</v>
      </c>
      <c r="B1486">
        <v>0</v>
      </c>
      <c r="C1486" t="str">
        <f t="shared" si="23"/>
        <v>update InitialStocks set OpeningStock =   0 where itemcatalogueId = (select id from itemcatalogues WHERE CASIN = 'B07N4P3YZW')</v>
      </c>
    </row>
    <row r="1487" spans="1:3" x14ac:dyDescent="0.25">
      <c r="A1487" t="s">
        <v>1487</v>
      </c>
      <c r="B1487">
        <v>0</v>
      </c>
      <c r="C1487" t="str">
        <f t="shared" si="23"/>
        <v>update InitialStocks set OpeningStock =   0 where itemcatalogueId = (select id from itemcatalogues WHERE CASIN = 'B07N6FL452')</v>
      </c>
    </row>
    <row r="1488" spans="1:3" x14ac:dyDescent="0.25">
      <c r="A1488" t="s">
        <v>1488</v>
      </c>
      <c r="B1488">
        <v>60</v>
      </c>
      <c r="C1488" t="str">
        <f t="shared" si="23"/>
        <v>update InitialStocks set OpeningStock =   60 where itemcatalogueId = (select id from itemcatalogues WHERE CASIN = 'B07N4JQLZX')</v>
      </c>
    </row>
    <row r="1489" spans="1:3" x14ac:dyDescent="0.25">
      <c r="A1489" t="s">
        <v>1489</v>
      </c>
      <c r="B1489">
        <v>360</v>
      </c>
      <c r="C1489" t="str">
        <f t="shared" si="23"/>
        <v>update InitialStocks set OpeningStock =   360 where itemcatalogueId = (select id from itemcatalogues WHERE CASIN = 'B07N4NF4SN')</v>
      </c>
    </row>
    <row r="1490" spans="1:3" x14ac:dyDescent="0.25">
      <c r="A1490" t="s">
        <v>1490</v>
      </c>
      <c r="B1490">
        <v>0</v>
      </c>
      <c r="C1490" t="str">
        <f t="shared" si="23"/>
        <v>update InitialStocks set OpeningStock =   0 where itemcatalogueId = (select id from itemcatalogues WHERE CASIN = 'B07N4N2YLY')</v>
      </c>
    </row>
    <row r="1491" spans="1:3" x14ac:dyDescent="0.25">
      <c r="A1491" t="s">
        <v>1491</v>
      </c>
      <c r="B1491">
        <v>0</v>
      </c>
      <c r="C1491" t="str">
        <f t="shared" si="23"/>
        <v>update InitialStocks set OpeningStock =   0 where itemcatalogueId = (select id from itemcatalogues WHERE CASIN = 'B07N6F4M2Q')</v>
      </c>
    </row>
    <row r="1492" spans="1:3" x14ac:dyDescent="0.25">
      <c r="A1492" t="s">
        <v>1492</v>
      </c>
      <c r="B1492">
        <v>0</v>
      </c>
      <c r="C1492" t="str">
        <f t="shared" si="23"/>
        <v>update InitialStocks set OpeningStock =   0 where itemcatalogueId = (select id from itemcatalogues WHERE CASIN = 'B07N4JTCQF')</v>
      </c>
    </row>
    <row r="1493" spans="1:3" x14ac:dyDescent="0.25">
      <c r="A1493" t="s">
        <v>1493</v>
      </c>
      <c r="B1493">
        <v>0</v>
      </c>
      <c r="C1493" t="str">
        <f t="shared" si="23"/>
        <v>update InitialStocks set OpeningStock =   0 where itemcatalogueId = (select id from itemcatalogues WHERE CASIN = 'B085XFZH27')</v>
      </c>
    </row>
    <row r="1494" spans="1:3" x14ac:dyDescent="0.25">
      <c r="A1494" t="s">
        <v>1494</v>
      </c>
      <c r="B1494">
        <v>0</v>
      </c>
      <c r="C1494" t="str">
        <f t="shared" si="23"/>
        <v>update InitialStocks set OpeningStock =   0 where itemcatalogueId = (select id from itemcatalogues WHERE CASIN = 'B085XFP7QX')</v>
      </c>
    </row>
    <row r="1495" spans="1:3" x14ac:dyDescent="0.25">
      <c r="A1495" t="s">
        <v>1495</v>
      </c>
      <c r="B1495">
        <v>80</v>
      </c>
      <c r="C1495" t="str">
        <f t="shared" si="23"/>
        <v>update InitialStocks set OpeningStock =   80 where itemcatalogueId = (select id from itemcatalogues WHERE CASIN = 'B085XFSSKP')</v>
      </c>
    </row>
    <row r="1496" spans="1:3" x14ac:dyDescent="0.25">
      <c r="A1496" t="s">
        <v>1496</v>
      </c>
      <c r="B1496">
        <v>0</v>
      </c>
      <c r="C1496" t="str">
        <f t="shared" si="23"/>
        <v>update InitialStocks set OpeningStock =   0 where itemcatalogueId = (select id from itemcatalogues WHERE CASIN = 'B085XFY6FF')</v>
      </c>
    </row>
    <row r="1497" spans="1:3" x14ac:dyDescent="0.25">
      <c r="A1497" t="s">
        <v>1497</v>
      </c>
      <c r="B1497">
        <v>240</v>
      </c>
      <c r="C1497" t="str">
        <f t="shared" si="23"/>
        <v>update InitialStocks set OpeningStock =   240 where itemcatalogueId = (select id from itemcatalogues WHERE CASIN = 'B085XFZH26')</v>
      </c>
    </row>
    <row r="1498" spans="1:3" x14ac:dyDescent="0.25">
      <c r="A1498" t="s">
        <v>1498</v>
      </c>
      <c r="B1498">
        <v>0</v>
      </c>
      <c r="C1498" t="str">
        <f t="shared" si="23"/>
        <v>update InitialStocks set OpeningStock =   0 where itemcatalogueId = (select id from itemcatalogues WHERE CASIN = 'B085XFNFSX')</v>
      </c>
    </row>
    <row r="1499" spans="1:3" x14ac:dyDescent="0.25">
      <c r="A1499" t="s">
        <v>1499</v>
      </c>
      <c r="B1499">
        <v>0</v>
      </c>
      <c r="C1499" t="str">
        <f t="shared" si="23"/>
        <v>update InitialStocks set OpeningStock =   0 where itemcatalogueId = (select id from itemcatalogues WHERE CASIN = 'B07N4PKFKM')</v>
      </c>
    </row>
    <row r="1500" spans="1:3" x14ac:dyDescent="0.25">
      <c r="A1500" t="s">
        <v>1500</v>
      </c>
      <c r="B1500">
        <v>0</v>
      </c>
      <c r="C1500" t="str">
        <f t="shared" si="23"/>
        <v>update InitialStocks set OpeningStock =   0 where itemcatalogueId = (select id from itemcatalogues WHERE CASIN = 'B07N6G1L8F')</v>
      </c>
    </row>
    <row r="1501" spans="1:3" x14ac:dyDescent="0.25">
      <c r="A1501" t="s">
        <v>1501</v>
      </c>
      <c r="B1501">
        <v>160</v>
      </c>
      <c r="C1501" t="str">
        <f t="shared" si="23"/>
        <v>update InitialStocks set OpeningStock =   160 where itemcatalogueId = (select id from itemcatalogues WHERE CASIN = 'B07N6G7KNX')</v>
      </c>
    </row>
    <row r="1502" spans="1:3" x14ac:dyDescent="0.25">
      <c r="A1502" t="s">
        <v>1502</v>
      </c>
      <c r="B1502">
        <v>0</v>
      </c>
      <c r="C1502" t="str">
        <f t="shared" si="23"/>
        <v>update InitialStocks set OpeningStock =   0 where itemcatalogueId = (select id from itemcatalogues WHERE CASIN = 'B07N4P4SDY')</v>
      </c>
    </row>
    <row r="1503" spans="1:3" x14ac:dyDescent="0.25">
      <c r="A1503" t="s">
        <v>1503</v>
      </c>
      <c r="B1503">
        <v>0</v>
      </c>
      <c r="C1503" t="str">
        <f t="shared" si="23"/>
        <v>update InitialStocks set OpeningStock =   0 where itemcatalogueId = (select id from itemcatalogues WHERE CASIN = 'B07N4LFJVH')</v>
      </c>
    </row>
    <row r="1504" spans="1:3" x14ac:dyDescent="0.25">
      <c r="A1504" t="s">
        <v>1504</v>
      </c>
      <c r="B1504">
        <v>80</v>
      </c>
      <c r="C1504" t="str">
        <f t="shared" si="23"/>
        <v>update InitialStocks set OpeningStock =   80 where itemcatalogueId = (select id from itemcatalogues WHERE CASIN = 'B07N6F6MG6')</v>
      </c>
    </row>
    <row r="1505" spans="1:3" x14ac:dyDescent="0.25">
      <c r="A1505" t="s">
        <v>1505</v>
      </c>
      <c r="B1505">
        <v>0</v>
      </c>
      <c r="C1505" t="str">
        <f t="shared" si="23"/>
        <v>update InitialStocks set OpeningStock =   0 where itemcatalogueId = (select id from itemcatalogues WHERE CASIN = 'B085XFY6FG')</v>
      </c>
    </row>
    <row r="1506" spans="1:3" x14ac:dyDescent="0.25">
      <c r="A1506" t="s">
        <v>1506</v>
      </c>
      <c r="B1506">
        <v>0</v>
      </c>
      <c r="C1506" t="str">
        <f t="shared" si="23"/>
        <v>update InitialStocks set OpeningStock =   0 where itemcatalogueId = (select id from itemcatalogues WHERE CASIN = 'B085XF8VP9')</v>
      </c>
    </row>
    <row r="1507" spans="1:3" x14ac:dyDescent="0.25">
      <c r="A1507" t="s">
        <v>1507</v>
      </c>
      <c r="B1507">
        <v>0</v>
      </c>
      <c r="C1507" t="str">
        <f t="shared" si="23"/>
        <v>update InitialStocks set OpeningStock =   0 where itemcatalogueId = (select id from itemcatalogues WHERE CASIN = 'B085XFRXPS')</v>
      </c>
    </row>
    <row r="1508" spans="1:3" x14ac:dyDescent="0.25">
      <c r="A1508" t="s">
        <v>1508</v>
      </c>
      <c r="B1508">
        <v>0</v>
      </c>
      <c r="C1508" t="str">
        <f t="shared" si="23"/>
        <v>update InitialStocks set OpeningStock =   0 where itemcatalogueId = (select id from itemcatalogues WHERE CASIN = 'B085XG15N1')</v>
      </c>
    </row>
    <row r="1509" spans="1:3" x14ac:dyDescent="0.25">
      <c r="A1509" t="s">
        <v>1509</v>
      </c>
      <c r="B1509">
        <v>80</v>
      </c>
      <c r="C1509" t="str">
        <f t="shared" si="23"/>
        <v>update InitialStocks set OpeningStock =   80 where itemcatalogueId = (select id from itemcatalogues WHERE CASIN = 'B085XG37PZ')</v>
      </c>
    </row>
    <row r="1510" spans="1:3" x14ac:dyDescent="0.25">
      <c r="A1510" t="s">
        <v>1510</v>
      </c>
      <c r="B1510">
        <v>140</v>
      </c>
      <c r="C1510" t="str">
        <f t="shared" si="23"/>
        <v>update InitialStocks set OpeningStock =   140 where itemcatalogueId = (select id from itemcatalogues WHERE CASIN = 'B085XFP7QV')</v>
      </c>
    </row>
    <row r="1511" spans="1:3" x14ac:dyDescent="0.25">
      <c r="A1511" t="s">
        <v>1511</v>
      </c>
      <c r="B1511">
        <v>0</v>
      </c>
      <c r="C1511" t="str">
        <f t="shared" si="23"/>
        <v>update InitialStocks set OpeningStock =   0 where itemcatalogueId = (select id from itemcatalogues WHERE CASIN = 'B07N4JMMXL')</v>
      </c>
    </row>
    <row r="1512" spans="1:3" x14ac:dyDescent="0.25">
      <c r="A1512" t="s">
        <v>1512</v>
      </c>
      <c r="B1512">
        <v>40</v>
      </c>
      <c r="C1512" t="str">
        <f t="shared" si="23"/>
        <v>update InitialStocks set OpeningStock =   40 where itemcatalogueId = (select id from itemcatalogues WHERE CASIN = 'B07N4NZD8D')</v>
      </c>
    </row>
    <row r="1513" spans="1:3" x14ac:dyDescent="0.25">
      <c r="A1513" t="s">
        <v>1513</v>
      </c>
      <c r="B1513">
        <v>180</v>
      </c>
      <c r="C1513" t="str">
        <f t="shared" si="23"/>
        <v>update InitialStocks set OpeningStock =   180 where itemcatalogueId = (select id from itemcatalogues WHERE CASIN = 'B07N4N2YLM')</v>
      </c>
    </row>
    <row r="1514" spans="1:3" x14ac:dyDescent="0.25">
      <c r="A1514" t="s">
        <v>1514</v>
      </c>
      <c r="B1514">
        <v>0</v>
      </c>
      <c r="C1514" t="str">
        <f t="shared" si="23"/>
        <v>update InitialStocks set OpeningStock =   0 where itemcatalogueId = (select id from itemcatalogues WHERE CASIN = 'B07N4NZGJ8')</v>
      </c>
    </row>
    <row r="1515" spans="1:3" x14ac:dyDescent="0.25">
      <c r="A1515" t="s">
        <v>1515</v>
      </c>
      <c r="B1515">
        <v>60</v>
      </c>
      <c r="C1515" t="str">
        <f t="shared" si="23"/>
        <v>update InitialStocks set OpeningStock =   60 where itemcatalogueId = (select id from itemcatalogues WHERE CASIN = 'B07N4P3G9S')</v>
      </c>
    </row>
    <row r="1516" spans="1:3" x14ac:dyDescent="0.25">
      <c r="A1516" t="s">
        <v>1516</v>
      </c>
      <c r="B1516">
        <v>220</v>
      </c>
      <c r="C1516" t="str">
        <f t="shared" si="23"/>
        <v>update InitialStocks set OpeningStock =   220 where itemcatalogueId = (select id from itemcatalogues WHERE CASIN = 'B07N4JTCQC')</v>
      </c>
    </row>
    <row r="1517" spans="1:3" x14ac:dyDescent="0.25">
      <c r="A1517" t="s">
        <v>1517</v>
      </c>
      <c r="B1517">
        <v>60</v>
      </c>
      <c r="C1517" t="str">
        <f t="shared" si="23"/>
        <v>update InitialStocks set OpeningStock =   60 where itemcatalogueId = (select id from itemcatalogues WHERE CASIN = 'B07N4PKFKS')</v>
      </c>
    </row>
    <row r="1518" spans="1:3" x14ac:dyDescent="0.25">
      <c r="A1518" t="s">
        <v>1518</v>
      </c>
      <c r="B1518">
        <v>0</v>
      </c>
      <c r="C1518" t="str">
        <f t="shared" si="23"/>
        <v>update InitialStocks set OpeningStock =   0 where itemcatalogueId = (select id from itemcatalogues WHERE CASIN = 'B07N4JQHKY')</v>
      </c>
    </row>
    <row r="1519" spans="1:3" x14ac:dyDescent="0.25">
      <c r="A1519" t="s">
        <v>1519</v>
      </c>
      <c r="B1519">
        <v>0</v>
      </c>
      <c r="C1519" t="str">
        <f t="shared" si="23"/>
        <v>update InitialStocks set OpeningStock =   0 where itemcatalogueId = (select id from itemcatalogues WHERE CASIN = 'B07N4JQL4F')</v>
      </c>
    </row>
    <row r="1520" spans="1:3" x14ac:dyDescent="0.25">
      <c r="A1520" t="s">
        <v>1520</v>
      </c>
      <c r="B1520">
        <v>0</v>
      </c>
      <c r="C1520" t="str">
        <f t="shared" si="23"/>
        <v>update InitialStocks set OpeningStock =   0 where itemcatalogueId = (select id from itemcatalogues WHERE CASIN = 'B07N4P9PMT')</v>
      </c>
    </row>
    <row r="1521" spans="1:3" x14ac:dyDescent="0.25">
      <c r="A1521" t="s">
        <v>1521</v>
      </c>
      <c r="B1521">
        <v>0</v>
      </c>
      <c r="C1521" t="str">
        <f t="shared" si="23"/>
        <v>update InitialStocks set OpeningStock =   0 where itemcatalogueId = (select id from itemcatalogues WHERE CASIN = 'B07N4JQL48')</v>
      </c>
    </row>
    <row r="1522" spans="1:3" x14ac:dyDescent="0.25">
      <c r="A1522" t="s">
        <v>1522</v>
      </c>
      <c r="B1522">
        <v>200</v>
      </c>
      <c r="C1522" t="str">
        <f t="shared" si="23"/>
        <v>update InitialStocks set OpeningStock =   200 where itemcatalogueId = (select id from itemcatalogues WHERE CASIN = 'B07N4NF4SZ')</v>
      </c>
    </row>
    <row r="1523" spans="1:3" x14ac:dyDescent="0.25">
      <c r="A1523" t="s">
        <v>1523</v>
      </c>
      <c r="B1523">
        <v>40</v>
      </c>
      <c r="C1523" t="str">
        <f t="shared" si="23"/>
        <v>update InitialStocks set OpeningStock =   40 where itemcatalogueId = (select id from itemcatalogues WHERE CASIN = 'B07N4ND96K')</v>
      </c>
    </row>
    <row r="1524" spans="1:3" x14ac:dyDescent="0.25">
      <c r="A1524" t="s">
        <v>1524</v>
      </c>
      <c r="B1524">
        <v>0</v>
      </c>
      <c r="C1524" t="str">
        <f t="shared" si="23"/>
        <v>update InitialStocks set OpeningStock =   0 where itemcatalogueId = (select id from itemcatalogues WHERE CASIN = 'B07N4P48XY')</v>
      </c>
    </row>
    <row r="1525" spans="1:3" x14ac:dyDescent="0.25">
      <c r="A1525" t="s">
        <v>1525</v>
      </c>
      <c r="B1525">
        <v>100</v>
      </c>
      <c r="C1525" t="str">
        <f t="shared" si="23"/>
        <v>update InitialStocks set OpeningStock =   100 where itemcatalogueId = (select id from itemcatalogues WHERE CASIN = 'B07N4PB29P')</v>
      </c>
    </row>
    <row r="1526" spans="1:3" x14ac:dyDescent="0.25">
      <c r="A1526" t="s">
        <v>1526</v>
      </c>
      <c r="B1526">
        <v>0</v>
      </c>
      <c r="C1526" t="str">
        <f t="shared" si="23"/>
        <v>update InitialStocks set OpeningStock =   0 where itemcatalogueId = (select id from itemcatalogues WHERE CASIN = 'B07N4P4SF2')</v>
      </c>
    </row>
    <row r="1527" spans="1:3" x14ac:dyDescent="0.25">
      <c r="A1527" t="s">
        <v>1527</v>
      </c>
      <c r="B1527">
        <v>0</v>
      </c>
      <c r="C1527" t="str">
        <f t="shared" si="23"/>
        <v>update InitialStocks set OpeningStock =   0 where itemcatalogueId = (select id from itemcatalogues WHERE CASIN = 'B07N4P3G9Y')</v>
      </c>
    </row>
    <row r="1528" spans="1:3" x14ac:dyDescent="0.25">
      <c r="A1528" t="s">
        <v>1528</v>
      </c>
      <c r="B1528">
        <v>40</v>
      </c>
      <c r="C1528" t="str">
        <f t="shared" si="23"/>
        <v>update InitialStocks set OpeningStock =   40 where itemcatalogueId = (select id from itemcatalogues WHERE CASIN = 'B07N4PM9N4')</v>
      </c>
    </row>
    <row r="1529" spans="1:3" x14ac:dyDescent="0.25">
      <c r="A1529" t="s">
        <v>1529</v>
      </c>
      <c r="B1529">
        <v>300</v>
      </c>
      <c r="C1529" t="str">
        <f t="shared" si="23"/>
        <v>update InitialStocks set OpeningStock =   300 where itemcatalogueId = (select id from itemcatalogues WHERE CASIN = 'B07Q3XNDX6')</v>
      </c>
    </row>
    <row r="1530" spans="1:3" x14ac:dyDescent="0.25">
      <c r="A1530" t="s">
        <v>1530</v>
      </c>
      <c r="B1530">
        <v>0</v>
      </c>
      <c r="C1530" t="str">
        <f t="shared" si="23"/>
        <v>update InitialStocks set OpeningStock =   0 where itemcatalogueId = (select id from itemcatalogues WHERE CASIN = 'B075JNJB9B')</v>
      </c>
    </row>
    <row r="1531" spans="1:3" x14ac:dyDescent="0.25">
      <c r="A1531" t="s">
        <v>1531</v>
      </c>
      <c r="B1531">
        <v>0</v>
      </c>
      <c r="C1531" t="str">
        <f t="shared" si="23"/>
        <v>update InitialStocks set OpeningStock =   0 where itemcatalogueId = (select id from itemcatalogues WHERE CASIN = 'B075JNL94T')</v>
      </c>
    </row>
    <row r="1532" spans="1:3" x14ac:dyDescent="0.25">
      <c r="A1532" t="s">
        <v>1532</v>
      </c>
      <c r="B1532">
        <v>0</v>
      </c>
      <c r="C1532" t="str">
        <f t="shared" si="23"/>
        <v>update InitialStocks set OpeningStock =   0 where itemcatalogueId = (select id from itemcatalogues WHERE CASIN = 'B075JW7CCH')</v>
      </c>
    </row>
    <row r="1533" spans="1:3" x14ac:dyDescent="0.25">
      <c r="A1533" t="s">
        <v>1533</v>
      </c>
      <c r="B1533">
        <v>0</v>
      </c>
      <c r="C1533" t="str">
        <f t="shared" si="23"/>
        <v>update InitialStocks set OpeningStock =   0 where itemcatalogueId = (select id from itemcatalogues WHERE CASIN = 'B075JNJDDH')</v>
      </c>
    </row>
    <row r="1534" spans="1:3" x14ac:dyDescent="0.25">
      <c r="A1534" t="s">
        <v>1534</v>
      </c>
      <c r="B1534">
        <v>0</v>
      </c>
      <c r="C1534" t="str">
        <f t="shared" si="23"/>
        <v>update InitialStocks set OpeningStock =   0 where itemcatalogueId = (select id from itemcatalogues WHERE CASIN = 'B075JNL94R')</v>
      </c>
    </row>
    <row r="1535" spans="1:3" x14ac:dyDescent="0.25">
      <c r="A1535" t="s">
        <v>1535</v>
      </c>
      <c r="B1535">
        <v>0</v>
      </c>
      <c r="C1535" t="str">
        <f t="shared" si="23"/>
        <v>update InitialStocks set OpeningStock =   0 where itemcatalogueId = (select id from itemcatalogues WHERE CASIN = 'B07Q5255CJ')</v>
      </c>
    </row>
    <row r="1536" spans="1:3" x14ac:dyDescent="0.25">
      <c r="A1536" t="s">
        <v>1536</v>
      </c>
      <c r="B1536">
        <v>80</v>
      </c>
      <c r="C1536" t="str">
        <f t="shared" si="23"/>
        <v>update InitialStocks set OpeningStock =   80 where itemcatalogueId = (select id from itemcatalogues WHERE CASIN = 'B075JVC2NX')</v>
      </c>
    </row>
    <row r="1537" spans="1:3" x14ac:dyDescent="0.25">
      <c r="A1537" t="s">
        <v>1537</v>
      </c>
      <c r="B1537">
        <v>0</v>
      </c>
      <c r="C1537" t="str">
        <f t="shared" si="23"/>
        <v>update InitialStocks set OpeningStock =   0 where itemcatalogueId = (select id from itemcatalogues WHERE CASIN = 'B075JV8Q3Q')</v>
      </c>
    </row>
    <row r="1538" spans="1:3" x14ac:dyDescent="0.25">
      <c r="A1538" t="s">
        <v>1538</v>
      </c>
      <c r="B1538">
        <v>144</v>
      </c>
      <c r="C1538" t="str">
        <f t="shared" si="23"/>
        <v>update InitialStocks set OpeningStock =   144 where itemcatalogueId = (select id from itemcatalogues WHERE CASIN = 'B075JVDKS5')</v>
      </c>
    </row>
    <row r="1539" spans="1:3" x14ac:dyDescent="0.25">
      <c r="A1539" t="s">
        <v>1539</v>
      </c>
      <c r="B1539">
        <v>0</v>
      </c>
      <c r="C1539" t="str">
        <f t="shared" ref="C1539:C1602" si="24">"update InitialStocks set OpeningStock =   " &amp; B1539 &amp; " where itemcatalogueId = (select id from itemcatalogues WHERE CASIN = '" &amp; A1539 &amp; "')"</f>
        <v>update InitialStocks set OpeningStock =   0 where itemcatalogueId = (select id from itemcatalogues WHERE CASIN = 'B075JW9DMM')</v>
      </c>
    </row>
    <row r="1540" spans="1:3" x14ac:dyDescent="0.25">
      <c r="A1540" t="s">
        <v>1540</v>
      </c>
      <c r="B1540">
        <v>216</v>
      </c>
      <c r="C1540" t="str">
        <f t="shared" si="24"/>
        <v>update InitialStocks set OpeningStock =   216 where itemcatalogueId = (select id from itemcatalogues WHERE CASIN = 'B075JWGGLL')</v>
      </c>
    </row>
    <row r="1541" spans="1:3" x14ac:dyDescent="0.25">
      <c r="A1541" t="s">
        <v>1541</v>
      </c>
      <c r="B1541">
        <v>20</v>
      </c>
      <c r="C1541" t="str">
        <f t="shared" si="24"/>
        <v>update InitialStocks set OpeningStock =   20 where itemcatalogueId = (select id from itemcatalogues WHERE CASIN = 'B07C8Y7V9P')</v>
      </c>
    </row>
    <row r="1542" spans="1:3" x14ac:dyDescent="0.25">
      <c r="A1542" t="s">
        <v>1542</v>
      </c>
      <c r="B1542">
        <v>0</v>
      </c>
      <c r="C1542" t="str">
        <f t="shared" si="24"/>
        <v>update InitialStocks set OpeningStock =   0 where itemcatalogueId = (select id from itemcatalogues WHERE CASIN = 'B07BN43FBM')</v>
      </c>
    </row>
    <row r="1543" spans="1:3" x14ac:dyDescent="0.25">
      <c r="A1543" t="s">
        <v>1543</v>
      </c>
      <c r="B1543">
        <v>0</v>
      </c>
      <c r="C1543" t="str">
        <f t="shared" si="24"/>
        <v>update InitialStocks set OpeningStock =   0 where itemcatalogueId = (select id from itemcatalogues WHERE CASIN = 'B07C8Y6S61')</v>
      </c>
    </row>
    <row r="1544" spans="1:3" x14ac:dyDescent="0.25">
      <c r="A1544" t="s">
        <v>1544</v>
      </c>
      <c r="B1544">
        <v>0</v>
      </c>
      <c r="C1544" t="str">
        <f t="shared" si="24"/>
        <v>update InitialStocks set OpeningStock =   0 where itemcatalogueId = (select id from itemcatalogues WHERE CASIN = 'B07C8XSWFJ')</v>
      </c>
    </row>
    <row r="1545" spans="1:3" x14ac:dyDescent="0.25">
      <c r="A1545" t="s">
        <v>1545</v>
      </c>
      <c r="B1545">
        <v>162</v>
      </c>
      <c r="C1545" t="str">
        <f t="shared" si="24"/>
        <v>update InitialStocks set OpeningStock =   162 where itemcatalogueId = (select id from itemcatalogues WHERE CASIN = 'B07BN6KH7F')</v>
      </c>
    </row>
    <row r="1546" spans="1:3" x14ac:dyDescent="0.25">
      <c r="A1546" t="s">
        <v>1546</v>
      </c>
      <c r="B1546">
        <v>18</v>
      </c>
      <c r="C1546" t="str">
        <f t="shared" si="24"/>
        <v>update InitialStocks set OpeningStock =   18 where itemcatalogueId = (select id from itemcatalogues WHERE CASIN = 'B07C8YZ2Q1')</v>
      </c>
    </row>
    <row r="1547" spans="1:3" x14ac:dyDescent="0.25">
      <c r="A1547" t="s">
        <v>1547</v>
      </c>
      <c r="B1547">
        <v>20</v>
      </c>
      <c r="C1547" t="str">
        <f t="shared" si="24"/>
        <v>update InitialStocks set OpeningStock =   20 where itemcatalogueId = (select id from itemcatalogues WHERE CASIN = 'B079LYZ7WR')</v>
      </c>
    </row>
    <row r="1548" spans="1:3" x14ac:dyDescent="0.25">
      <c r="A1548" t="s">
        <v>1548</v>
      </c>
      <c r="B1548">
        <v>0</v>
      </c>
      <c r="C1548" t="str">
        <f t="shared" si="24"/>
        <v>update InitialStocks set OpeningStock =   0 where itemcatalogueId = (select id from itemcatalogues WHERE CASIN = 'B079LS1YLQ')</v>
      </c>
    </row>
    <row r="1549" spans="1:3" x14ac:dyDescent="0.25">
      <c r="A1549" t="s">
        <v>1549</v>
      </c>
      <c r="B1549">
        <v>20</v>
      </c>
      <c r="C1549" t="str">
        <f t="shared" si="24"/>
        <v>update InitialStocks set OpeningStock =   20 where itemcatalogueId = (select id from itemcatalogues WHERE CASIN = 'B079LSTRQJ')</v>
      </c>
    </row>
    <row r="1550" spans="1:3" x14ac:dyDescent="0.25">
      <c r="A1550" t="s">
        <v>1550</v>
      </c>
      <c r="B1550">
        <v>0</v>
      </c>
      <c r="C1550" t="str">
        <f t="shared" si="24"/>
        <v>update InitialStocks set OpeningStock =   0 where itemcatalogueId = (select id from itemcatalogues WHERE CASIN = 'B079LSJP9D')</v>
      </c>
    </row>
    <row r="1551" spans="1:3" x14ac:dyDescent="0.25">
      <c r="A1551" t="s">
        <v>1551</v>
      </c>
      <c r="B1551">
        <v>180</v>
      </c>
      <c r="C1551" t="str">
        <f t="shared" si="24"/>
        <v>update InitialStocks set OpeningStock =   180 where itemcatalogueId = (select id from itemcatalogues WHERE CASIN = 'B079LR2RZR')</v>
      </c>
    </row>
    <row r="1552" spans="1:3" x14ac:dyDescent="0.25">
      <c r="A1552" t="s">
        <v>1552</v>
      </c>
      <c r="B1552">
        <v>0</v>
      </c>
      <c r="C1552" t="str">
        <f t="shared" si="24"/>
        <v>update InitialStocks set OpeningStock =   0 where itemcatalogueId = (select id from itemcatalogues WHERE CASIN = 'B079LT644Z')</v>
      </c>
    </row>
    <row r="1553" spans="1:3" x14ac:dyDescent="0.25">
      <c r="A1553" t="s">
        <v>1553</v>
      </c>
      <c r="B1553">
        <v>140</v>
      </c>
      <c r="C1553" t="str">
        <f t="shared" si="24"/>
        <v>update InitialStocks set OpeningStock =   140 where itemcatalogueId = (select id from itemcatalogues WHERE CASIN = 'B07Q2YYT4X')</v>
      </c>
    </row>
    <row r="1554" spans="1:3" x14ac:dyDescent="0.25">
      <c r="A1554" t="s">
        <v>1554</v>
      </c>
      <c r="B1554">
        <v>180</v>
      </c>
      <c r="C1554" t="str">
        <f t="shared" si="24"/>
        <v>update InitialStocks set OpeningStock =   180 where itemcatalogueId = (select id from itemcatalogues WHERE CASIN = 'B075JV8PDR')</v>
      </c>
    </row>
    <row r="1555" spans="1:3" x14ac:dyDescent="0.25">
      <c r="A1555" t="s">
        <v>1555</v>
      </c>
      <c r="B1555">
        <v>1100</v>
      </c>
      <c r="C1555" t="str">
        <f t="shared" si="24"/>
        <v>update InitialStocks set OpeningStock =   1100 where itemcatalogueId = (select id from itemcatalogues WHERE CASIN = 'B075JTW8R8')</v>
      </c>
    </row>
    <row r="1556" spans="1:3" x14ac:dyDescent="0.25">
      <c r="A1556" t="s">
        <v>1556</v>
      </c>
      <c r="B1556">
        <v>0</v>
      </c>
      <c r="C1556" t="str">
        <f t="shared" si="24"/>
        <v>update InitialStocks set OpeningStock =   0 where itemcatalogueId = (select id from itemcatalogues WHERE CASIN = 'B075JTR46M')</v>
      </c>
    </row>
    <row r="1557" spans="1:3" x14ac:dyDescent="0.25">
      <c r="A1557" t="s">
        <v>1557</v>
      </c>
      <c r="B1557">
        <v>0</v>
      </c>
      <c r="C1557" t="str">
        <f t="shared" si="24"/>
        <v>update InitialStocks set OpeningStock =   0 where itemcatalogueId = (select id from itemcatalogues WHERE CASIN = 'B075JWGGLV')</v>
      </c>
    </row>
    <row r="1558" spans="1:3" x14ac:dyDescent="0.25">
      <c r="A1558" t="s">
        <v>1558</v>
      </c>
      <c r="B1558">
        <v>270</v>
      </c>
      <c r="C1558" t="str">
        <f t="shared" si="24"/>
        <v>update InitialStocks set OpeningStock =   270 where itemcatalogueId = (select id from itemcatalogues WHERE CASIN = 'B075JV8Q3R')</v>
      </c>
    </row>
    <row r="1559" spans="1:3" x14ac:dyDescent="0.25">
      <c r="A1559" t="s">
        <v>1559</v>
      </c>
      <c r="B1559">
        <v>0</v>
      </c>
      <c r="C1559" t="str">
        <f t="shared" si="24"/>
        <v>update InitialStocks set OpeningStock =   0 where itemcatalogueId = (select id from itemcatalogues WHERE CASIN = 'B08X2FH9P3')</v>
      </c>
    </row>
    <row r="1560" spans="1:3" x14ac:dyDescent="0.25">
      <c r="A1560" t="s">
        <v>1560</v>
      </c>
      <c r="B1560">
        <v>20</v>
      </c>
      <c r="C1560" t="str">
        <f t="shared" si="24"/>
        <v>update InitialStocks set OpeningStock =   20 where itemcatalogueId = (select id from itemcatalogues WHERE CASIN = 'B08X2CP1JY')</v>
      </c>
    </row>
    <row r="1561" spans="1:3" x14ac:dyDescent="0.25">
      <c r="A1561" t="s">
        <v>1561</v>
      </c>
      <c r="B1561">
        <v>0</v>
      </c>
      <c r="C1561" t="str">
        <f t="shared" si="24"/>
        <v>update InitialStocks set OpeningStock =   0 where itemcatalogueId = (select id from itemcatalogues WHERE CASIN = 'B08X2D622B')</v>
      </c>
    </row>
    <row r="1562" spans="1:3" x14ac:dyDescent="0.25">
      <c r="A1562" t="s">
        <v>1562</v>
      </c>
      <c r="B1562">
        <v>198</v>
      </c>
      <c r="C1562" t="str">
        <f t="shared" si="24"/>
        <v>update InitialStocks set OpeningStock =   198 where itemcatalogueId = (select id from itemcatalogues WHERE CASIN = 'B08X2GL7WZ')</v>
      </c>
    </row>
    <row r="1563" spans="1:3" x14ac:dyDescent="0.25">
      <c r="A1563" t="s">
        <v>1563</v>
      </c>
      <c r="B1563">
        <v>0</v>
      </c>
      <c r="C1563" t="str">
        <f t="shared" si="24"/>
        <v>update InitialStocks set OpeningStock =   0 where itemcatalogueId = (select id from itemcatalogues WHERE CASIN = 'B08X2F16RT')</v>
      </c>
    </row>
    <row r="1564" spans="1:3" x14ac:dyDescent="0.25">
      <c r="A1564" t="s">
        <v>1564</v>
      </c>
      <c r="B1564">
        <v>144</v>
      </c>
      <c r="C1564" t="str">
        <f t="shared" si="24"/>
        <v>update InitialStocks set OpeningStock =   144 where itemcatalogueId = (select id from itemcatalogues WHERE CASIN = 'B08X2D621B')</v>
      </c>
    </row>
    <row r="1565" spans="1:3" x14ac:dyDescent="0.25">
      <c r="A1565" t="s">
        <v>1565</v>
      </c>
      <c r="B1565">
        <v>460</v>
      </c>
      <c r="C1565" t="str">
        <f t="shared" si="24"/>
        <v>update InitialStocks set OpeningStock =   460 where itemcatalogueId = (select id from itemcatalogues WHERE CASIN = 'B07Q1LGW45')</v>
      </c>
    </row>
    <row r="1566" spans="1:3" x14ac:dyDescent="0.25">
      <c r="A1566" t="s">
        <v>1566</v>
      </c>
      <c r="B1566">
        <v>240</v>
      </c>
      <c r="C1566" t="str">
        <f t="shared" si="24"/>
        <v>update InitialStocks set OpeningStock =   240 where itemcatalogueId = (select id from itemcatalogues WHERE CASIN = 'B075JNLBG5')</v>
      </c>
    </row>
    <row r="1567" spans="1:3" x14ac:dyDescent="0.25">
      <c r="A1567" t="s">
        <v>1567</v>
      </c>
      <c r="B1567">
        <v>2740</v>
      </c>
      <c r="C1567" t="str">
        <f t="shared" si="24"/>
        <v>update InitialStocks set OpeningStock =   2740 where itemcatalogueId = (select id from itemcatalogues WHERE CASIN = 'B075JW9DMB')</v>
      </c>
    </row>
    <row r="1568" spans="1:3" x14ac:dyDescent="0.25">
      <c r="A1568" t="s">
        <v>1568</v>
      </c>
      <c r="B1568">
        <v>4608</v>
      </c>
      <c r="C1568" t="str">
        <f t="shared" si="24"/>
        <v>update InitialStocks set OpeningStock =   4608 where itemcatalogueId = (select id from itemcatalogues WHERE CASIN = 'B075JTR464')</v>
      </c>
    </row>
    <row r="1569" spans="1:3" x14ac:dyDescent="0.25">
      <c r="A1569" t="s">
        <v>1569</v>
      </c>
      <c r="B1569">
        <v>2646</v>
      </c>
      <c r="C1569" t="str">
        <f t="shared" si="24"/>
        <v>update InitialStocks set OpeningStock =   2646 where itemcatalogueId = (select id from itemcatalogues WHERE CASIN = 'B075JNJB8T')</v>
      </c>
    </row>
    <row r="1570" spans="1:3" x14ac:dyDescent="0.25">
      <c r="A1570" t="s">
        <v>1570</v>
      </c>
      <c r="B1570">
        <v>0</v>
      </c>
      <c r="C1570" t="str">
        <f t="shared" si="24"/>
        <v>update InitialStocks set OpeningStock =   0 where itemcatalogueId = (select id from itemcatalogues WHERE CASIN = 'B075JNJDDJ')</v>
      </c>
    </row>
    <row r="1571" spans="1:3" x14ac:dyDescent="0.25">
      <c r="A1571" t="s">
        <v>1571</v>
      </c>
      <c r="B1571">
        <v>60</v>
      </c>
      <c r="C1571" t="str">
        <f t="shared" si="24"/>
        <v>update InitialStocks set OpeningStock =   60 where itemcatalogueId = (select id from itemcatalogues WHERE CASIN = 'B08X2D6B5J')</v>
      </c>
    </row>
    <row r="1572" spans="1:3" x14ac:dyDescent="0.25">
      <c r="A1572" t="s">
        <v>1572</v>
      </c>
      <c r="B1572">
        <v>60</v>
      </c>
      <c r="C1572" t="str">
        <f t="shared" si="24"/>
        <v>update InitialStocks set OpeningStock =   60 where itemcatalogueId = (select id from itemcatalogues WHERE CASIN = 'B08X2CYMRM')</v>
      </c>
    </row>
    <row r="1573" spans="1:3" x14ac:dyDescent="0.25">
      <c r="A1573" t="s">
        <v>1573</v>
      </c>
      <c r="B1573">
        <v>20</v>
      </c>
      <c r="C1573" t="str">
        <f t="shared" si="24"/>
        <v>update InitialStocks set OpeningStock =   20 where itemcatalogueId = (select id from itemcatalogues WHERE CASIN = 'B08X2D78WN')</v>
      </c>
    </row>
    <row r="1574" spans="1:3" x14ac:dyDescent="0.25">
      <c r="A1574" t="s">
        <v>1574</v>
      </c>
      <c r="B1574">
        <v>0</v>
      </c>
      <c r="C1574" t="str">
        <f t="shared" si="24"/>
        <v>update InitialStocks set OpeningStock =   0 where itemcatalogueId = (select id from itemcatalogues WHERE CASIN = 'B08X29R2HV')</v>
      </c>
    </row>
    <row r="1575" spans="1:3" x14ac:dyDescent="0.25">
      <c r="A1575" t="s">
        <v>1575</v>
      </c>
      <c r="B1575">
        <v>306</v>
      </c>
      <c r="C1575" t="str">
        <f t="shared" si="24"/>
        <v>update InitialStocks set OpeningStock =   306 where itemcatalogueId = (select id from itemcatalogues WHERE CASIN = 'B08X2FH553')</v>
      </c>
    </row>
    <row r="1576" spans="1:3" x14ac:dyDescent="0.25">
      <c r="A1576" t="s">
        <v>1576</v>
      </c>
      <c r="B1576">
        <v>18</v>
      </c>
      <c r="C1576" t="str">
        <f t="shared" si="24"/>
        <v>update InitialStocks set OpeningStock =   18 where itemcatalogueId = (select id from itemcatalogues WHERE CASIN = 'B08X2GFKT1')</v>
      </c>
    </row>
    <row r="1577" spans="1:3" x14ac:dyDescent="0.25">
      <c r="A1577" t="s">
        <v>1577</v>
      </c>
      <c r="B1577">
        <v>0</v>
      </c>
      <c r="C1577" t="str">
        <f t="shared" si="24"/>
        <v>update InitialStocks set OpeningStock =   0 where itemcatalogueId = (select id from itemcatalogues WHERE CASIN = 'B08X2F16RY')</v>
      </c>
    </row>
    <row r="1578" spans="1:3" x14ac:dyDescent="0.25">
      <c r="A1578" t="s">
        <v>1578</v>
      </c>
      <c r="B1578">
        <v>18</v>
      </c>
      <c r="C1578" t="str">
        <f t="shared" si="24"/>
        <v>update InitialStocks set OpeningStock =   18 where itemcatalogueId = (select id from itemcatalogues WHERE CASIN = 'B08X2D76MK')</v>
      </c>
    </row>
    <row r="1579" spans="1:3" x14ac:dyDescent="0.25">
      <c r="A1579" t="s">
        <v>1579</v>
      </c>
      <c r="B1579">
        <v>216</v>
      </c>
      <c r="C1579" t="str">
        <f t="shared" si="24"/>
        <v>update InitialStocks set OpeningStock =   216 where itemcatalogueId = (select id from itemcatalogues WHERE CASIN = 'B08X2FTFPC')</v>
      </c>
    </row>
    <row r="1580" spans="1:3" x14ac:dyDescent="0.25">
      <c r="A1580" t="s">
        <v>1580</v>
      </c>
      <c r="B1580">
        <v>120</v>
      </c>
      <c r="C1580" t="str">
        <f t="shared" si="24"/>
        <v>update InitialStocks set OpeningStock =   120 where itemcatalogueId = (select id from itemcatalogues WHERE CASIN = 'B07Q2P8HLV')</v>
      </c>
    </row>
    <row r="1581" spans="1:3" x14ac:dyDescent="0.25">
      <c r="A1581" t="s">
        <v>1581</v>
      </c>
      <c r="B1581">
        <v>0</v>
      </c>
      <c r="C1581" t="str">
        <f t="shared" si="24"/>
        <v>update InitialStocks set OpeningStock =   0 where itemcatalogueId = (select id from itemcatalogues WHERE CASIN = 'B075JWCSFS')</v>
      </c>
    </row>
    <row r="1582" spans="1:3" x14ac:dyDescent="0.25">
      <c r="A1582" t="s">
        <v>1582</v>
      </c>
      <c r="B1582">
        <v>0</v>
      </c>
      <c r="C1582" t="str">
        <f t="shared" si="24"/>
        <v>update InitialStocks set OpeningStock =   0 where itemcatalogueId = (select id from itemcatalogues WHERE CASIN = 'B075JNLCNG')</v>
      </c>
    </row>
    <row r="1583" spans="1:3" x14ac:dyDescent="0.25">
      <c r="A1583" t="s">
        <v>1583</v>
      </c>
      <c r="B1583">
        <v>432</v>
      </c>
      <c r="C1583" t="str">
        <f t="shared" si="24"/>
        <v>update InitialStocks set OpeningStock =   432 where itemcatalogueId = (select id from itemcatalogues WHERE CASIN = 'B075JV9DQY')</v>
      </c>
    </row>
    <row r="1584" spans="1:3" x14ac:dyDescent="0.25">
      <c r="A1584" t="s">
        <v>1584</v>
      </c>
      <c r="B1584">
        <v>0</v>
      </c>
      <c r="C1584" t="str">
        <f t="shared" si="24"/>
        <v>update InitialStocks set OpeningStock =   0 where itemcatalogueId = (select id from itemcatalogues WHERE CASIN = 'B075JWCR4M')</v>
      </c>
    </row>
    <row r="1585" spans="1:3" x14ac:dyDescent="0.25">
      <c r="A1585" t="s">
        <v>1585</v>
      </c>
      <c r="B1585">
        <v>0</v>
      </c>
      <c r="C1585" t="str">
        <f t="shared" si="24"/>
        <v>update InitialStocks set OpeningStock =   0 where itemcatalogueId = (select id from itemcatalogues WHERE CASIN = 'B075JVBZV3')</v>
      </c>
    </row>
    <row r="1586" spans="1:3" x14ac:dyDescent="0.25">
      <c r="A1586" t="s">
        <v>1586</v>
      </c>
      <c r="B1586">
        <v>20</v>
      </c>
      <c r="C1586" t="str">
        <f t="shared" si="24"/>
        <v>update InitialStocks set OpeningStock =   20 where itemcatalogueId = (select id from itemcatalogues WHERE CASIN = 'B08X2DWJ94')</v>
      </c>
    </row>
    <row r="1587" spans="1:3" x14ac:dyDescent="0.25">
      <c r="A1587" t="s">
        <v>1587</v>
      </c>
      <c r="B1587">
        <v>80</v>
      </c>
      <c r="C1587" t="str">
        <f t="shared" si="24"/>
        <v>update InitialStocks set OpeningStock =   80 where itemcatalogueId = (select id from itemcatalogues WHERE CASIN = 'B08X2GL831')</v>
      </c>
    </row>
    <row r="1588" spans="1:3" x14ac:dyDescent="0.25">
      <c r="A1588" t="s">
        <v>1588</v>
      </c>
      <c r="B1588">
        <v>440</v>
      </c>
      <c r="C1588" t="str">
        <f t="shared" si="24"/>
        <v>update InitialStocks set OpeningStock =   440 where itemcatalogueId = (select id from itemcatalogues WHERE CASIN = 'B08X2F2LGD')</v>
      </c>
    </row>
    <row r="1589" spans="1:3" x14ac:dyDescent="0.25">
      <c r="A1589" t="s">
        <v>1589</v>
      </c>
      <c r="B1589">
        <v>0</v>
      </c>
      <c r="C1589" t="str">
        <f t="shared" si="24"/>
        <v>update InitialStocks set OpeningStock =   0 where itemcatalogueId = (select id from itemcatalogues WHERE CASIN = 'B08X2FFCBS')</v>
      </c>
    </row>
    <row r="1590" spans="1:3" x14ac:dyDescent="0.25">
      <c r="A1590" t="s">
        <v>1590</v>
      </c>
      <c r="B1590">
        <v>180</v>
      </c>
      <c r="C1590" t="str">
        <f t="shared" si="24"/>
        <v>update InitialStocks set OpeningStock =   180 where itemcatalogueId = (select id from itemcatalogues WHERE CASIN = 'B08X2H31J6')</v>
      </c>
    </row>
    <row r="1591" spans="1:3" x14ac:dyDescent="0.25">
      <c r="A1591" t="s">
        <v>1591</v>
      </c>
      <c r="B1591">
        <v>18</v>
      </c>
      <c r="C1591" t="str">
        <f t="shared" si="24"/>
        <v>update InitialStocks set OpeningStock =   18 where itemcatalogueId = (select id from itemcatalogues WHERE CASIN = 'B08X2F1X62')</v>
      </c>
    </row>
    <row r="1592" spans="1:3" x14ac:dyDescent="0.25">
      <c r="A1592" t="s">
        <v>1592</v>
      </c>
      <c r="B1592">
        <v>60</v>
      </c>
      <c r="C1592" t="str">
        <f t="shared" si="24"/>
        <v>update InitialStocks set OpeningStock =   60 where itemcatalogueId = (select id from itemcatalogues WHERE CASIN = 'B07Q2PCX6P')</v>
      </c>
    </row>
    <row r="1593" spans="1:3" x14ac:dyDescent="0.25">
      <c r="A1593" t="s">
        <v>1593</v>
      </c>
      <c r="B1593">
        <v>0</v>
      </c>
      <c r="C1593" t="str">
        <f t="shared" si="24"/>
        <v>update InitialStocks set OpeningStock =   0 where itemcatalogueId = (select id from itemcatalogues WHERE CASIN = 'B075JTR46K')</v>
      </c>
    </row>
    <row r="1594" spans="1:3" x14ac:dyDescent="0.25">
      <c r="A1594" t="s">
        <v>1594</v>
      </c>
      <c r="B1594">
        <v>920</v>
      </c>
      <c r="C1594" t="str">
        <f t="shared" si="24"/>
        <v>update InitialStocks set OpeningStock =   920 where itemcatalogueId = (select id from itemcatalogues WHERE CASIN = 'B075JV8Q3J')</v>
      </c>
    </row>
    <row r="1595" spans="1:3" x14ac:dyDescent="0.25">
      <c r="A1595" t="s">
        <v>1595</v>
      </c>
      <c r="B1595">
        <v>0</v>
      </c>
      <c r="C1595" t="str">
        <f t="shared" si="24"/>
        <v>update InitialStocks set OpeningStock =   0 where itemcatalogueId = (select id from itemcatalogues WHERE CASIN = 'B075JV1DQN')</v>
      </c>
    </row>
    <row r="1596" spans="1:3" x14ac:dyDescent="0.25">
      <c r="A1596" t="s">
        <v>1596</v>
      </c>
      <c r="B1596">
        <v>0</v>
      </c>
      <c r="C1596" t="str">
        <f t="shared" si="24"/>
        <v>update InitialStocks set OpeningStock =   0 where itemcatalogueId = (select id from itemcatalogues WHERE CASIN = 'B075JVDKS1')</v>
      </c>
    </row>
    <row r="1597" spans="1:3" x14ac:dyDescent="0.25">
      <c r="A1597" t="s">
        <v>1597</v>
      </c>
      <c r="B1597">
        <v>306</v>
      </c>
      <c r="C1597" t="str">
        <f t="shared" si="24"/>
        <v>update InitialStocks set OpeningStock =   306 where itemcatalogueId = (select id from itemcatalogues WHERE CASIN = 'B075JWTMJW')</v>
      </c>
    </row>
    <row r="1598" spans="1:3" x14ac:dyDescent="0.25">
      <c r="A1598" t="s">
        <v>1598</v>
      </c>
      <c r="B1598">
        <v>20</v>
      </c>
      <c r="C1598" t="str">
        <f t="shared" si="24"/>
        <v>update InitialStocks set OpeningStock =   20 where itemcatalogueId = (select id from itemcatalogues WHERE CASIN = 'B075JNLBG4')</v>
      </c>
    </row>
    <row r="1599" spans="1:3" x14ac:dyDescent="0.25">
      <c r="A1599" t="s">
        <v>1599</v>
      </c>
      <c r="B1599">
        <v>60</v>
      </c>
      <c r="C1599" t="str">
        <f t="shared" si="24"/>
        <v>update InitialStocks set OpeningStock =   60 where itemcatalogueId = (select id from itemcatalogues WHERE CASIN = 'B075JVDKRL')</v>
      </c>
    </row>
    <row r="1600" spans="1:3" x14ac:dyDescent="0.25">
      <c r="A1600" t="s">
        <v>1600</v>
      </c>
      <c r="B1600">
        <v>522</v>
      </c>
      <c r="C1600" t="str">
        <f t="shared" si="24"/>
        <v>update InitialStocks set OpeningStock =   522 where itemcatalogueId = (select id from itemcatalogues WHERE CASIN = 'B075JTW8QP')</v>
      </c>
    </row>
    <row r="1601" spans="1:3" x14ac:dyDescent="0.25">
      <c r="A1601" t="s">
        <v>1601</v>
      </c>
      <c r="B1601">
        <v>0</v>
      </c>
      <c r="C1601" t="str">
        <f t="shared" si="24"/>
        <v>update InitialStocks set OpeningStock =   0 where itemcatalogueId = (select id from itemcatalogues WHERE CASIN = 'B075JW9DM5')</v>
      </c>
    </row>
    <row r="1602" spans="1:3" x14ac:dyDescent="0.25">
      <c r="A1602" t="s">
        <v>1602</v>
      </c>
      <c r="B1602">
        <v>108</v>
      </c>
      <c r="C1602" t="str">
        <f t="shared" si="24"/>
        <v>update InitialStocks set OpeningStock =   108 where itemcatalogueId = (select id from itemcatalogues WHERE CASIN = 'B075JV9DF8')</v>
      </c>
    </row>
    <row r="1603" spans="1:3" x14ac:dyDescent="0.25">
      <c r="A1603" t="s">
        <v>1603</v>
      </c>
      <c r="B1603">
        <v>60</v>
      </c>
      <c r="C1603" t="str">
        <f t="shared" ref="C1603:C1666" si="25">"update InitialStocks set OpeningStock =   " &amp; B1603 &amp; " where itemcatalogueId = (select id from itemcatalogues WHERE CASIN = '" &amp; A1603 &amp; "')"</f>
        <v>update InitialStocks set OpeningStock =   60 where itemcatalogueId = (select id from itemcatalogues WHERE CASIN = 'B08X2B2G6K')</v>
      </c>
    </row>
    <row r="1604" spans="1:3" x14ac:dyDescent="0.25">
      <c r="A1604" t="s">
        <v>1604</v>
      </c>
      <c r="B1604">
        <v>20</v>
      </c>
      <c r="C1604" t="str">
        <f t="shared" si="25"/>
        <v>update InitialStocks set OpeningStock =   20 where itemcatalogueId = (select id from itemcatalogues WHERE CASIN = 'B08X2DSCDT')</v>
      </c>
    </row>
    <row r="1605" spans="1:3" x14ac:dyDescent="0.25">
      <c r="A1605" t="s">
        <v>1605</v>
      </c>
      <c r="B1605">
        <v>360</v>
      </c>
      <c r="C1605" t="str">
        <f t="shared" si="25"/>
        <v>update InitialStocks set OpeningStock =   360 where itemcatalogueId = (select id from itemcatalogues WHERE CASIN = 'B08X2CYMQZ')</v>
      </c>
    </row>
    <row r="1606" spans="1:3" x14ac:dyDescent="0.25">
      <c r="A1606" t="s">
        <v>1606</v>
      </c>
      <c r="B1606">
        <v>90</v>
      </c>
      <c r="C1606" t="str">
        <f t="shared" si="25"/>
        <v>update InitialStocks set OpeningStock =   90 where itemcatalogueId = (select id from itemcatalogues WHERE CASIN = 'B08X2GBGH4')</v>
      </c>
    </row>
    <row r="1607" spans="1:3" x14ac:dyDescent="0.25">
      <c r="A1607" t="s">
        <v>1607</v>
      </c>
      <c r="B1607">
        <v>0</v>
      </c>
      <c r="C1607" t="str">
        <f t="shared" si="25"/>
        <v>update InitialStocks set OpeningStock =   0 where itemcatalogueId = (select id from itemcatalogues WHERE CASIN = 'B08X2FDTMZ')</v>
      </c>
    </row>
    <row r="1608" spans="1:3" x14ac:dyDescent="0.25">
      <c r="A1608" t="s">
        <v>1608</v>
      </c>
      <c r="B1608">
        <v>36</v>
      </c>
      <c r="C1608" t="str">
        <f t="shared" si="25"/>
        <v>update InitialStocks set OpeningStock =   36 where itemcatalogueId = (select id from itemcatalogues WHERE CASIN = 'B08X2DWJFX')</v>
      </c>
    </row>
    <row r="1609" spans="1:3" x14ac:dyDescent="0.25">
      <c r="A1609" t="s">
        <v>1609</v>
      </c>
      <c r="B1609">
        <v>0</v>
      </c>
      <c r="C1609" t="str">
        <f t="shared" si="25"/>
        <v>update InitialStocks set OpeningStock =   0 where itemcatalogueId = (select id from itemcatalogues WHERE CASIN = 'B08X2DCPTN')</v>
      </c>
    </row>
    <row r="1610" spans="1:3" x14ac:dyDescent="0.25">
      <c r="A1610" t="s">
        <v>1610</v>
      </c>
      <c r="B1610">
        <v>20</v>
      </c>
      <c r="C1610" t="str">
        <f t="shared" si="25"/>
        <v>update InitialStocks set OpeningStock =   20 where itemcatalogueId = (select id from itemcatalogues WHERE CASIN = 'B08X2D6Y59')</v>
      </c>
    </row>
    <row r="1611" spans="1:3" x14ac:dyDescent="0.25">
      <c r="A1611" t="s">
        <v>1611</v>
      </c>
      <c r="B1611">
        <v>260</v>
      </c>
      <c r="C1611" t="str">
        <f t="shared" si="25"/>
        <v>update InitialStocks set OpeningStock =   260 where itemcatalogueId = (select id from itemcatalogues WHERE CASIN = 'B08X2D6BDB')</v>
      </c>
    </row>
    <row r="1612" spans="1:3" x14ac:dyDescent="0.25">
      <c r="A1612" t="s">
        <v>1612</v>
      </c>
      <c r="B1612">
        <v>0</v>
      </c>
      <c r="C1612" t="str">
        <f t="shared" si="25"/>
        <v>update InitialStocks set OpeningStock =   0 where itemcatalogueId = (select id from itemcatalogues WHERE CASIN = 'B08X2D4F4Q')</v>
      </c>
    </row>
    <row r="1613" spans="1:3" x14ac:dyDescent="0.25">
      <c r="A1613" t="s">
        <v>1613</v>
      </c>
      <c r="B1613">
        <v>0</v>
      </c>
      <c r="C1613" t="str">
        <f t="shared" si="25"/>
        <v>update InitialStocks set OpeningStock =   0 where itemcatalogueId = (select id from itemcatalogues WHERE CASIN = 'B08X2GVKTY')</v>
      </c>
    </row>
    <row r="1614" spans="1:3" x14ac:dyDescent="0.25">
      <c r="A1614" t="s">
        <v>1614</v>
      </c>
      <c r="B1614">
        <v>36</v>
      </c>
      <c r="C1614" t="str">
        <f t="shared" si="25"/>
        <v>update InitialStocks set OpeningStock =   36 where itemcatalogueId = (select id from itemcatalogues WHERE CASIN = 'B08X2FFCDM')</v>
      </c>
    </row>
    <row r="1615" spans="1:3" x14ac:dyDescent="0.25">
      <c r="A1615" t="s">
        <v>1615</v>
      </c>
      <c r="B1615">
        <v>0</v>
      </c>
      <c r="C1615" t="str">
        <f t="shared" si="25"/>
        <v>update InitialStocks set OpeningStock =   0 where itemcatalogueId = (select id from itemcatalogues WHERE CASIN = 'B09KP3DBG7')</v>
      </c>
    </row>
    <row r="1616" spans="1:3" x14ac:dyDescent="0.25">
      <c r="A1616" t="s">
        <v>1616</v>
      </c>
      <c r="B1616">
        <v>0</v>
      </c>
      <c r="C1616" t="str">
        <f t="shared" si="25"/>
        <v>update InitialStocks set OpeningStock =   0 where itemcatalogueId = (select id from itemcatalogues WHERE CASIN = 'B09KP3DBG9')</v>
      </c>
    </row>
    <row r="1617" spans="1:3" x14ac:dyDescent="0.25">
      <c r="A1617" t="s">
        <v>1617</v>
      </c>
      <c r="B1617">
        <v>0</v>
      </c>
      <c r="C1617" t="str">
        <f t="shared" si="25"/>
        <v>update InitialStocks set OpeningStock =   0 where itemcatalogueId = (select id from itemcatalogues WHERE CASIN = 'B09KP532VS')</v>
      </c>
    </row>
    <row r="1618" spans="1:3" x14ac:dyDescent="0.25">
      <c r="A1618" t="s">
        <v>1618</v>
      </c>
      <c r="B1618">
        <v>0</v>
      </c>
      <c r="C1618" t="str">
        <f t="shared" si="25"/>
        <v>update InitialStocks set OpeningStock =   0 where itemcatalogueId = (select id from itemcatalogues WHERE CASIN = 'B09KP1KR61')</v>
      </c>
    </row>
    <row r="1619" spans="1:3" x14ac:dyDescent="0.25">
      <c r="A1619" t="s">
        <v>1619</v>
      </c>
      <c r="B1619">
        <v>0</v>
      </c>
      <c r="C1619" t="str">
        <f t="shared" si="25"/>
        <v>update InitialStocks set OpeningStock =   0 where itemcatalogueId = (select id from itemcatalogues WHERE CASIN = 'B09KP386S3')</v>
      </c>
    </row>
    <row r="1620" spans="1:3" x14ac:dyDescent="0.25">
      <c r="A1620" t="s">
        <v>1620</v>
      </c>
      <c r="B1620">
        <v>0</v>
      </c>
      <c r="C1620" t="str">
        <f t="shared" si="25"/>
        <v>update InitialStocks set OpeningStock =   0 where itemcatalogueId = (select id from itemcatalogues WHERE CASIN = 'B09KP2Q5YJ')</v>
      </c>
    </row>
    <row r="1621" spans="1:3" x14ac:dyDescent="0.25">
      <c r="A1621" t="s">
        <v>1621</v>
      </c>
      <c r="B1621">
        <v>0</v>
      </c>
      <c r="C1621" t="str">
        <f t="shared" si="25"/>
        <v>update InitialStocks set OpeningStock =   0 where itemcatalogueId = (select id from itemcatalogues WHERE CASIN = 'B09KP3TNJS')</v>
      </c>
    </row>
    <row r="1622" spans="1:3" x14ac:dyDescent="0.25">
      <c r="A1622" t="s">
        <v>1622</v>
      </c>
      <c r="B1622">
        <v>0</v>
      </c>
      <c r="C1622" t="str">
        <f t="shared" si="25"/>
        <v>update InitialStocks set OpeningStock =   0 where itemcatalogueId = (select id from itemcatalogues WHERE CASIN = 'B09KP31G96')</v>
      </c>
    </row>
    <row r="1623" spans="1:3" x14ac:dyDescent="0.25">
      <c r="A1623" t="s">
        <v>1623</v>
      </c>
      <c r="B1623">
        <v>432</v>
      </c>
      <c r="C1623" t="str">
        <f t="shared" si="25"/>
        <v>update InitialStocks set OpeningStock =   432 where itemcatalogueId = (select id from itemcatalogues WHERE CASIN = 'B0775B4K56')</v>
      </c>
    </row>
    <row r="1624" spans="1:3" x14ac:dyDescent="0.25">
      <c r="A1624" t="s">
        <v>1624</v>
      </c>
      <c r="B1624">
        <v>2628</v>
      </c>
      <c r="C1624" t="str">
        <f t="shared" si="25"/>
        <v>update InitialStocks set OpeningStock =   2628 where itemcatalogueId = (select id from itemcatalogues WHERE CASIN = 'B0775CTD9S')</v>
      </c>
    </row>
    <row r="1625" spans="1:3" x14ac:dyDescent="0.25">
      <c r="A1625" t="s">
        <v>1625</v>
      </c>
      <c r="B1625">
        <v>3384</v>
      </c>
      <c r="C1625" t="str">
        <f t="shared" si="25"/>
        <v>update InitialStocks set OpeningStock =   3384 where itemcatalogueId = (select id from itemcatalogues WHERE CASIN = 'B0775M8G9Q')</v>
      </c>
    </row>
    <row r="1626" spans="1:3" x14ac:dyDescent="0.25">
      <c r="A1626" t="s">
        <v>1626</v>
      </c>
      <c r="B1626">
        <v>2952</v>
      </c>
      <c r="C1626" t="str">
        <f t="shared" si="25"/>
        <v>update InitialStocks set OpeningStock =   2952 where itemcatalogueId = (select id from itemcatalogues WHERE CASIN = 'B07756XRWD')</v>
      </c>
    </row>
    <row r="1627" spans="1:3" x14ac:dyDescent="0.25">
      <c r="A1627" t="s">
        <v>1627</v>
      </c>
      <c r="B1627">
        <v>900</v>
      </c>
      <c r="C1627" t="str">
        <f t="shared" si="25"/>
        <v>update InitialStocks set OpeningStock =   900 where itemcatalogueId = (select id from itemcatalogues WHERE CASIN = 'B07757Y3H2')</v>
      </c>
    </row>
    <row r="1628" spans="1:3" x14ac:dyDescent="0.25">
      <c r="A1628" t="s">
        <v>1628</v>
      </c>
      <c r="B1628">
        <v>72</v>
      </c>
      <c r="C1628" t="str">
        <f t="shared" si="25"/>
        <v>update InitialStocks set OpeningStock =   72 where itemcatalogueId = (select id from itemcatalogues WHERE CASIN = 'B07756XY75')</v>
      </c>
    </row>
    <row r="1629" spans="1:3" x14ac:dyDescent="0.25">
      <c r="A1629" t="s">
        <v>1629</v>
      </c>
      <c r="B1629">
        <v>216</v>
      </c>
      <c r="C1629" t="str">
        <f t="shared" si="25"/>
        <v>update InitialStocks set OpeningStock =   216 where itemcatalogueId = (select id from itemcatalogues WHERE CASIN = 'B0775MH7WL')</v>
      </c>
    </row>
    <row r="1630" spans="1:3" x14ac:dyDescent="0.25">
      <c r="A1630" t="s">
        <v>1630</v>
      </c>
      <c r="B1630">
        <v>180</v>
      </c>
      <c r="C1630" t="str">
        <f t="shared" si="25"/>
        <v>update InitialStocks set OpeningStock =   180 where itemcatalogueId = (select id from itemcatalogues WHERE CASIN = 'B077597X5T')</v>
      </c>
    </row>
    <row r="1631" spans="1:3" x14ac:dyDescent="0.25">
      <c r="A1631" t="s">
        <v>1631</v>
      </c>
      <c r="B1631">
        <v>792</v>
      </c>
      <c r="C1631" t="str">
        <f t="shared" si="25"/>
        <v>update InitialStocks set OpeningStock =   792 where itemcatalogueId = (select id from itemcatalogues WHERE CASIN = 'B0775M3RZ9')</v>
      </c>
    </row>
    <row r="1632" spans="1:3" x14ac:dyDescent="0.25">
      <c r="A1632" t="s">
        <v>1632</v>
      </c>
      <c r="B1632">
        <v>0</v>
      </c>
      <c r="C1632" t="str">
        <f t="shared" si="25"/>
        <v>update InitialStocks set OpeningStock =   0 where itemcatalogueId = (select id from itemcatalogues WHERE CASIN = 'B0775M8G8M')</v>
      </c>
    </row>
    <row r="1633" spans="1:3" x14ac:dyDescent="0.25">
      <c r="A1633" t="s">
        <v>1633</v>
      </c>
      <c r="B1633">
        <v>36</v>
      </c>
      <c r="C1633" t="str">
        <f t="shared" si="25"/>
        <v>update InitialStocks set OpeningStock =   36 where itemcatalogueId = (select id from itemcatalogues WHERE CASIN = 'B09KP264HV')</v>
      </c>
    </row>
    <row r="1634" spans="1:3" x14ac:dyDescent="0.25">
      <c r="A1634" t="s">
        <v>1634</v>
      </c>
      <c r="B1634">
        <v>144</v>
      </c>
      <c r="C1634" t="str">
        <f t="shared" si="25"/>
        <v>update InitialStocks set OpeningStock =   144 where itemcatalogueId = (select id from itemcatalogues WHERE CASIN = 'B09KNZDCCL')</v>
      </c>
    </row>
    <row r="1635" spans="1:3" x14ac:dyDescent="0.25">
      <c r="A1635" t="s">
        <v>1635</v>
      </c>
      <c r="B1635">
        <v>324</v>
      </c>
      <c r="C1635" t="str">
        <f t="shared" si="25"/>
        <v>update InitialStocks set OpeningStock =   324 where itemcatalogueId = (select id from itemcatalogues WHERE CASIN = 'B09KP2VKFP')</v>
      </c>
    </row>
    <row r="1636" spans="1:3" x14ac:dyDescent="0.25">
      <c r="A1636" t="s">
        <v>1636</v>
      </c>
      <c r="B1636">
        <v>504</v>
      </c>
      <c r="C1636" t="str">
        <f t="shared" si="25"/>
        <v>update InitialStocks set OpeningStock =   504 where itemcatalogueId = (select id from itemcatalogues WHERE CASIN = 'B09KP2S8N4')</v>
      </c>
    </row>
    <row r="1637" spans="1:3" x14ac:dyDescent="0.25">
      <c r="A1637" t="s">
        <v>1637</v>
      </c>
      <c r="B1637">
        <v>36</v>
      </c>
      <c r="C1637" t="str">
        <f t="shared" si="25"/>
        <v>update InitialStocks set OpeningStock =   36 where itemcatalogueId = (select id from itemcatalogues WHERE CASIN = 'B09KP2HG8M')</v>
      </c>
    </row>
    <row r="1638" spans="1:3" x14ac:dyDescent="0.25">
      <c r="A1638" t="s">
        <v>1638</v>
      </c>
      <c r="B1638">
        <v>468</v>
      </c>
      <c r="C1638" t="str">
        <f t="shared" si="25"/>
        <v>update InitialStocks set OpeningStock =   468 where itemcatalogueId = (select id from itemcatalogues WHERE CASIN = 'B09KP2Q42Z')</v>
      </c>
    </row>
    <row r="1639" spans="1:3" x14ac:dyDescent="0.25">
      <c r="A1639" t="s">
        <v>1639</v>
      </c>
      <c r="B1639">
        <v>108</v>
      </c>
      <c r="C1639" t="str">
        <f t="shared" si="25"/>
        <v>update InitialStocks set OpeningStock =   108 where itemcatalogueId = (select id from itemcatalogues WHERE CASIN = 'B09KP1QZ63')</v>
      </c>
    </row>
    <row r="1640" spans="1:3" x14ac:dyDescent="0.25">
      <c r="A1640" t="s">
        <v>1640</v>
      </c>
      <c r="B1640">
        <v>468</v>
      </c>
      <c r="C1640" t="str">
        <f t="shared" si="25"/>
        <v>update InitialStocks set OpeningStock =   468 where itemcatalogueId = (select id from itemcatalogues WHERE CASIN = 'B09KP3JN7H')</v>
      </c>
    </row>
    <row r="1641" spans="1:3" x14ac:dyDescent="0.25">
      <c r="A1641" t="s">
        <v>1641</v>
      </c>
      <c r="B1641">
        <v>0</v>
      </c>
      <c r="C1641" t="str">
        <f t="shared" si="25"/>
        <v>update InitialStocks set OpeningStock =   0 where itemcatalogueId = (select id from itemcatalogues WHERE CASIN = 'B08J927463')</v>
      </c>
    </row>
    <row r="1642" spans="1:3" x14ac:dyDescent="0.25">
      <c r="A1642" t="s">
        <v>1642</v>
      </c>
      <c r="B1642">
        <v>0</v>
      </c>
      <c r="C1642" t="str">
        <f t="shared" si="25"/>
        <v>update InitialStocks set OpeningStock =   0 where itemcatalogueId = (select id from itemcatalogues WHERE CASIN = 'B08J97L33C')</v>
      </c>
    </row>
    <row r="1643" spans="1:3" x14ac:dyDescent="0.25">
      <c r="A1643" t="s">
        <v>1643</v>
      </c>
      <c r="B1643">
        <v>0</v>
      </c>
      <c r="C1643" t="str">
        <f t="shared" si="25"/>
        <v>update InitialStocks set OpeningStock =   0 where itemcatalogueId = (select id from itemcatalogues WHERE CASIN = 'B08J986SNQ')</v>
      </c>
    </row>
    <row r="1644" spans="1:3" x14ac:dyDescent="0.25">
      <c r="A1644" t="s">
        <v>1644</v>
      </c>
      <c r="B1644">
        <v>0</v>
      </c>
      <c r="C1644" t="str">
        <f t="shared" si="25"/>
        <v>update InitialStocks set OpeningStock =   0 where itemcatalogueId = (select id from itemcatalogues WHERE CASIN = 'B08J95QL67')</v>
      </c>
    </row>
    <row r="1645" spans="1:3" x14ac:dyDescent="0.25">
      <c r="A1645" t="s">
        <v>1645</v>
      </c>
      <c r="B1645">
        <v>0</v>
      </c>
      <c r="C1645" t="str">
        <f t="shared" si="25"/>
        <v>update InitialStocks set OpeningStock =   0 where itemcatalogueId = (select id from itemcatalogues WHERE CASIN = 'B08J97JWQP')</v>
      </c>
    </row>
    <row r="1646" spans="1:3" x14ac:dyDescent="0.25">
      <c r="A1646" t="s">
        <v>1646</v>
      </c>
      <c r="B1646">
        <v>0</v>
      </c>
      <c r="C1646" t="str">
        <f t="shared" si="25"/>
        <v>update InitialStocks set OpeningStock =   0 where itemcatalogueId = (select id from itemcatalogues WHERE CASIN = 'B08J96PQF2')</v>
      </c>
    </row>
    <row r="1647" spans="1:3" x14ac:dyDescent="0.25">
      <c r="A1647" t="s">
        <v>1647</v>
      </c>
      <c r="B1647">
        <v>216</v>
      </c>
      <c r="C1647" t="str">
        <f t="shared" si="25"/>
        <v>update InitialStocks set OpeningStock =   216 where itemcatalogueId = (select id from itemcatalogues WHERE CASIN = 'B07752LYPC')</v>
      </c>
    </row>
    <row r="1648" spans="1:3" x14ac:dyDescent="0.25">
      <c r="A1648" t="s">
        <v>1648</v>
      </c>
      <c r="B1648">
        <v>1368</v>
      </c>
      <c r="C1648" t="str">
        <f t="shared" si="25"/>
        <v>update InitialStocks set OpeningStock =   1368 where itemcatalogueId = (select id from itemcatalogues WHERE CASIN = 'B0775CVYC4')</v>
      </c>
    </row>
    <row r="1649" spans="1:3" x14ac:dyDescent="0.25">
      <c r="A1649" t="s">
        <v>1649</v>
      </c>
      <c r="B1649">
        <v>72</v>
      </c>
      <c r="C1649" t="str">
        <f t="shared" si="25"/>
        <v>update InitialStocks set OpeningStock =   72 where itemcatalogueId = (select id from itemcatalogues WHERE CASIN = 'B0775M8G7B')</v>
      </c>
    </row>
    <row r="1650" spans="1:3" x14ac:dyDescent="0.25">
      <c r="A1650" t="s">
        <v>1650</v>
      </c>
      <c r="B1650">
        <v>0</v>
      </c>
      <c r="C1650" t="str">
        <f t="shared" si="25"/>
        <v>update InitialStocks set OpeningStock =   0 where itemcatalogueId = (select id from itemcatalogues WHERE CASIN = 'B07757Y3CZ')</v>
      </c>
    </row>
    <row r="1651" spans="1:3" x14ac:dyDescent="0.25">
      <c r="A1651" t="s">
        <v>1651</v>
      </c>
      <c r="B1651">
        <v>396</v>
      </c>
      <c r="C1651" t="str">
        <f t="shared" si="25"/>
        <v>update InitialStocks set OpeningStock =   396 where itemcatalogueId = (select id from itemcatalogues WHERE CASIN = 'B07756DQFZ')</v>
      </c>
    </row>
    <row r="1652" spans="1:3" x14ac:dyDescent="0.25">
      <c r="A1652" t="s">
        <v>1652</v>
      </c>
      <c r="B1652">
        <v>684</v>
      </c>
      <c r="C1652" t="str">
        <f t="shared" si="25"/>
        <v>update InitialStocks set OpeningStock =   684 where itemcatalogueId = (select id from itemcatalogues WHERE CASIN = 'B0775C5H5D')</v>
      </c>
    </row>
    <row r="1653" spans="1:3" x14ac:dyDescent="0.25">
      <c r="A1653" t="s">
        <v>1653</v>
      </c>
      <c r="B1653">
        <v>36</v>
      </c>
      <c r="C1653" t="str">
        <f t="shared" si="25"/>
        <v>update InitialStocks set OpeningStock =   36 where itemcatalogueId = (select id from itemcatalogues WHERE CASIN = 'B0775M7SV7')</v>
      </c>
    </row>
    <row r="1654" spans="1:3" x14ac:dyDescent="0.25">
      <c r="A1654" t="s">
        <v>1654</v>
      </c>
      <c r="B1654">
        <v>72</v>
      </c>
      <c r="C1654" t="str">
        <f t="shared" si="25"/>
        <v>update InitialStocks set OpeningStock =   72 where itemcatalogueId = (select id from itemcatalogues WHERE CASIN = 'B0775M8G7H')</v>
      </c>
    </row>
    <row r="1655" spans="1:3" x14ac:dyDescent="0.25">
      <c r="A1655" t="s">
        <v>1655</v>
      </c>
      <c r="B1655">
        <v>2412</v>
      </c>
      <c r="C1655" t="str">
        <f t="shared" si="25"/>
        <v>update InitialStocks set OpeningStock =   2412 where itemcatalogueId = (select id from itemcatalogues WHERE CASIN = 'B0775C16S3')</v>
      </c>
    </row>
    <row r="1656" spans="1:3" x14ac:dyDescent="0.25">
      <c r="A1656" t="s">
        <v>1656</v>
      </c>
      <c r="B1656">
        <v>1296</v>
      </c>
      <c r="C1656" t="str">
        <f t="shared" si="25"/>
        <v>update InitialStocks set OpeningStock =   1296 where itemcatalogueId = (select id from itemcatalogues WHERE CASIN = 'B07756L5GN')</v>
      </c>
    </row>
    <row r="1657" spans="1:3" x14ac:dyDescent="0.25">
      <c r="A1657" t="s">
        <v>1657</v>
      </c>
      <c r="B1657">
        <v>180</v>
      </c>
      <c r="C1657" t="str">
        <f t="shared" si="25"/>
        <v>update InitialStocks set OpeningStock =   180 where itemcatalogueId = (select id from itemcatalogues WHERE CASIN = 'B08J95Q7J8')</v>
      </c>
    </row>
    <row r="1658" spans="1:3" x14ac:dyDescent="0.25">
      <c r="A1658" t="s">
        <v>1658</v>
      </c>
      <c r="B1658">
        <v>180</v>
      </c>
      <c r="C1658" t="str">
        <f t="shared" si="25"/>
        <v>update InitialStocks set OpeningStock =   180 where itemcatalogueId = (select id from itemcatalogues WHERE CASIN = 'B08J95QNS1')</v>
      </c>
    </row>
    <row r="1659" spans="1:3" x14ac:dyDescent="0.25">
      <c r="A1659" t="s">
        <v>1659</v>
      </c>
      <c r="B1659">
        <v>576</v>
      </c>
      <c r="C1659" t="str">
        <f t="shared" si="25"/>
        <v>update InitialStocks set OpeningStock =   576 where itemcatalogueId = (select id from itemcatalogues WHERE CASIN = 'B08J96XCFL')</v>
      </c>
    </row>
    <row r="1660" spans="1:3" x14ac:dyDescent="0.25">
      <c r="A1660" t="s">
        <v>1660</v>
      </c>
      <c r="B1660">
        <v>252</v>
      </c>
      <c r="C1660" t="str">
        <f t="shared" si="25"/>
        <v>update InitialStocks set OpeningStock =   252 where itemcatalogueId = (select id from itemcatalogues WHERE CASIN = 'B08J95QDXC')</v>
      </c>
    </row>
    <row r="1661" spans="1:3" x14ac:dyDescent="0.25">
      <c r="A1661" t="s">
        <v>1661</v>
      </c>
      <c r="B1661">
        <v>864</v>
      </c>
      <c r="C1661" t="str">
        <f t="shared" si="25"/>
        <v>update InitialStocks set OpeningStock =   864 where itemcatalogueId = (select id from itemcatalogues WHERE CASIN = 'B08J98CMY3')</v>
      </c>
    </row>
    <row r="1662" spans="1:3" x14ac:dyDescent="0.25">
      <c r="A1662" t="s">
        <v>1662</v>
      </c>
      <c r="B1662">
        <v>504</v>
      </c>
      <c r="C1662" t="str">
        <f t="shared" si="25"/>
        <v>update InitialStocks set OpeningStock =   504 where itemcatalogueId = (select id from itemcatalogues WHERE CASIN = 'B08J97GJNF')</v>
      </c>
    </row>
    <row r="1663" spans="1:3" x14ac:dyDescent="0.25">
      <c r="A1663" t="s">
        <v>1663</v>
      </c>
      <c r="B1663">
        <v>0</v>
      </c>
      <c r="C1663" t="str">
        <f t="shared" si="25"/>
        <v>update InitialStocks set OpeningStock =   0 where itemcatalogueId = (select id from itemcatalogues WHERE CASIN = 'B09KP31LZR')</v>
      </c>
    </row>
    <row r="1664" spans="1:3" x14ac:dyDescent="0.25">
      <c r="A1664" t="s">
        <v>1664</v>
      </c>
      <c r="B1664">
        <v>72</v>
      </c>
      <c r="C1664" t="str">
        <f t="shared" si="25"/>
        <v>update InitialStocks set OpeningStock =   72 where itemcatalogueId = (select id from itemcatalogues WHERE CASIN = 'B09KP1DW59')</v>
      </c>
    </row>
    <row r="1665" spans="1:3" x14ac:dyDescent="0.25">
      <c r="A1665" t="s">
        <v>1665</v>
      </c>
      <c r="B1665">
        <v>216</v>
      </c>
      <c r="C1665" t="str">
        <f t="shared" si="25"/>
        <v>update InitialStocks set OpeningStock =   216 where itemcatalogueId = (select id from itemcatalogues WHERE CASIN = 'B09KP2BNG8')</v>
      </c>
    </row>
    <row r="1666" spans="1:3" x14ac:dyDescent="0.25">
      <c r="A1666" t="s">
        <v>1666</v>
      </c>
      <c r="B1666">
        <v>180</v>
      </c>
      <c r="C1666" t="str">
        <f t="shared" si="25"/>
        <v>update InitialStocks set OpeningStock =   180 where itemcatalogueId = (select id from itemcatalogues WHERE CASIN = 'B09KP32FNQ')</v>
      </c>
    </row>
    <row r="1667" spans="1:3" x14ac:dyDescent="0.25">
      <c r="A1667" t="s">
        <v>1667</v>
      </c>
      <c r="B1667">
        <v>648</v>
      </c>
      <c r="C1667" t="str">
        <f t="shared" ref="C1667:C1730" si="26">"update InitialStocks set OpeningStock =   " &amp; B1667 &amp; " where itemcatalogueId = (select id from itemcatalogues WHERE CASIN = '" &amp; A1667 &amp; "')"</f>
        <v>update InitialStocks set OpeningStock =   648 where itemcatalogueId = (select id from itemcatalogues WHERE CASIN = 'B09KP1SFR3')</v>
      </c>
    </row>
    <row r="1668" spans="1:3" x14ac:dyDescent="0.25">
      <c r="A1668" t="s">
        <v>1668</v>
      </c>
      <c r="B1668">
        <v>504</v>
      </c>
      <c r="C1668" t="str">
        <f t="shared" si="26"/>
        <v>update InitialStocks set OpeningStock =   504 where itemcatalogueId = (select id from itemcatalogues WHERE CASIN = 'B09KP34P64')</v>
      </c>
    </row>
    <row r="1669" spans="1:3" x14ac:dyDescent="0.25">
      <c r="A1669" t="s">
        <v>1669</v>
      </c>
      <c r="B1669">
        <v>360</v>
      </c>
      <c r="C1669" t="str">
        <f t="shared" si="26"/>
        <v>update InitialStocks set OpeningStock =   360 where itemcatalogueId = (select id from itemcatalogues WHERE CASIN = 'B09KP3LMQN')</v>
      </c>
    </row>
    <row r="1670" spans="1:3" x14ac:dyDescent="0.25">
      <c r="A1670" t="s">
        <v>1670</v>
      </c>
      <c r="B1670">
        <v>180</v>
      </c>
      <c r="C1670" t="str">
        <f t="shared" si="26"/>
        <v>update InitialStocks set OpeningStock =   180 where itemcatalogueId = (select id from itemcatalogues WHERE CASIN = 'B09KP31M1P')</v>
      </c>
    </row>
    <row r="1671" spans="1:3" x14ac:dyDescent="0.25">
      <c r="A1671" t="s">
        <v>1671</v>
      </c>
      <c r="B1671">
        <v>360</v>
      </c>
      <c r="C1671" t="str">
        <f t="shared" si="26"/>
        <v>update InitialStocks set OpeningStock =   360 where itemcatalogueId = (select id from itemcatalogues WHERE CASIN = 'B08J974MBJ')</v>
      </c>
    </row>
    <row r="1672" spans="1:3" x14ac:dyDescent="0.25">
      <c r="A1672" t="s">
        <v>1672</v>
      </c>
      <c r="B1672">
        <v>396</v>
      </c>
      <c r="C1672" t="str">
        <f t="shared" si="26"/>
        <v>update InitialStocks set OpeningStock =   396 where itemcatalogueId = (select id from itemcatalogues WHERE CASIN = 'B08J98CMXY')</v>
      </c>
    </row>
    <row r="1673" spans="1:3" x14ac:dyDescent="0.25">
      <c r="A1673" t="s">
        <v>1673</v>
      </c>
      <c r="B1673">
        <v>828</v>
      </c>
      <c r="C1673" t="str">
        <f t="shared" si="26"/>
        <v>update InitialStocks set OpeningStock =   828 where itemcatalogueId = (select id from itemcatalogues WHERE CASIN = 'B08J95RGZM')</v>
      </c>
    </row>
    <row r="1674" spans="1:3" x14ac:dyDescent="0.25">
      <c r="A1674" t="s">
        <v>1674</v>
      </c>
      <c r="B1674">
        <v>936</v>
      </c>
      <c r="C1674" t="str">
        <f t="shared" si="26"/>
        <v>update InitialStocks set OpeningStock =   936 where itemcatalogueId = (select id from itemcatalogues WHERE CASIN = 'B08J95RFJT')</v>
      </c>
    </row>
    <row r="1675" spans="1:3" x14ac:dyDescent="0.25">
      <c r="A1675" t="s">
        <v>1675</v>
      </c>
      <c r="B1675">
        <v>576</v>
      </c>
      <c r="C1675" t="str">
        <f t="shared" si="26"/>
        <v>update InitialStocks set OpeningStock =   576 where itemcatalogueId = (select id from itemcatalogues WHERE CASIN = 'B08J97L331')</v>
      </c>
    </row>
    <row r="1676" spans="1:3" x14ac:dyDescent="0.25">
      <c r="A1676" t="s">
        <v>1676</v>
      </c>
      <c r="B1676">
        <v>180</v>
      </c>
      <c r="C1676" t="str">
        <f t="shared" si="26"/>
        <v>update InitialStocks set OpeningStock =   180 where itemcatalogueId = (select id from itemcatalogues WHERE CASIN = 'B08J96H4YD')</v>
      </c>
    </row>
    <row r="1677" spans="1:3" x14ac:dyDescent="0.25">
      <c r="A1677" t="s">
        <v>1677</v>
      </c>
      <c r="B1677">
        <v>0</v>
      </c>
      <c r="C1677" t="str">
        <f t="shared" si="26"/>
        <v>update InitialStocks set OpeningStock =   0 where itemcatalogueId = (select id from itemcatalogues WHERE CASIN = 'B09KP2BNJ8')</v>
      </c>
    </row>
    <row r="1678" spans="1:3" x14ac:dyDescent="0.25">
      <c r="A1678" t="s">
        <v>1678</v>
      </c>
      <c r="B1678">
        <v>36</v>
      </c>
      <c r="C1678" t="str">
        <f t="shared" si="26"/>
        <v>update InitialStocks set OpeningStock =   36 where itemcatalogueId = (select id from itemcatalogues WHERE CASIN = 'B09KP34P7W')</v>
      </c>
    </row>
    <row r="1679" spans="1:3" x14ac:dyDescent="0.25">
      <c r="A1679" t="s">
        <v>1679</v>
      </c>
      <c r="B1679">
        <v>216</v>
      </c>
      <c r="C1679" t="str">
        <f t="shared" si="26"/>
        <v>update InitialStocks set OpeningStock =   216 where itemcatalogueId = (select id from itemcatalogues WHERE CASIN = 'B09KP2BNJJ')</v>
      </c>
    </row>
    <row r="1680" spans="1:3" x14ac:dyDescent="0.25">
      <c r="A1680" t="s">
        <v>1680</v>
      </c>
      <c r="B1680">
        <v>252</v>
      </c>
      <c r="C1680" t="str">
        <f t="shared" si="26"/>
        <v>update InitialStocks set OpeningStock =   252 where itemcatalogueId = (select id from itemcatalogues WHERE CASIN = 'B09KP3DTCS')</v>
      </c>
    </row>
    <row r="1681" spans="1:3" x14ac:dyDescent="0.25">
      <c r="A1681" t="s">
        <v>1681</v>
      </c>
      <c r="B1681">
        <v>360</v>
      </c>
      <c r="C1681" t="str">
        <f t="shared" si="26"/>
        <v>update InitialStocks set OpeningStock =   360 where itemcatalogueId = (select id from itemcatalogues WHERE CASIN = 'B09KP19YLQ')</v>
      </c>
    </row>
    <row r="1682" spans="1:3" x14ac:dyDescent="0.25">
      <c r="A1682" t="s">
        <v>1682</v>
      </c>
      <c r="B1682">
        <v>540</v>
      </c>
      <c r="C1682" t="str">
        <f t="shared" si="26"/>
        <v>update InitialStocks set OpeningStock =   540 where itemcatalogueId = (select id from itemcatalogues WHERE CASIN = 'B09KP2G378')</v>
      </c>
    </row>
    <row r="1683" spans="1:3" x14ac:dyDescent="0.25">
      <c r="A1683" t="s">
        <v>1683</v>
      </c>
      <c r="B1683">
        <v>72</v>
      </c>
      <c r="C1683" t="str">
        <f t="shared" si="26"/>
        <v>update InitialStocks set OpeningStock =   72 where itemcatalogueId = (select id from itemcatalogues WHERE CASIN = 'B09KP3DTD2')</v>
      </c>
    </row>
    <row r="1684" spans="1:3" x14ac:dyDescent="0.25">
      <c r="A1684" t="s">
        <v>1684</v>
      </c>
      <c r="B1684">
        <v>180</v>
      </c>
      <c r="C1684" t="str">
        <f t="shared" si="26"/>
        <v>update InitialStocks set OpeningStock =   180 where itemcatalogueId = (select id from itemcatalogues WHERE CASIN = 'B09KP2K4GM')</v>
      </c>
    </row>
    <row r="1685" spans="1:3" x14ac:dyDescent="0.25">
      <c r="A1685" t="s">
        <v>1685</v>
      </c>
      <c r="B1685">
        <v>0</v>
      </c>
      <c r="C1685" t="str">
        <f t="shared" si="26"/>
        <v>update InitialStocks set OpeningStock =   0 where itemcatalogueId = (select id from itemcatalogues WHERE CASIN = 'B09KP2JNHG')</v>
      </c>
    </row>
    <row r="1686" spans="1:3" x14ac:dyDescent="0.25">
      <c r="A1686" t="s">
        <v>1686</v>
      </c>
      <c r="B1686">
        <v>0</v>
      </c>
      <c r="C1686" t="str">
        <f t="shared" si="26"/>
        <v>update InitialStocks set OpeningStock =   0 where itemcatalogueId = (select id from itemcatalogues WHERE CASIN = 'B09KP2Q3S2')</v>
      </c>
    </row>
    <row r="1687" spans="1:3" x14ac:dyDescent="0.25">
      <c r="A1687" t="s">
        <v>1687</v>
      </c>
      <c r="B1687">
        <v>0</v>
      </c>
      <c r="C1687" t="str">
        <f t="shared" si="26"/>
        <v>update InitialStocks set OpeningStock =   0 where itemcatalogueId = (select id from itemcatalogues WHERE CASIN = 'B09KP2BNCJ')</v>
      </c>
    </row>
    <row r="1688" spans="1:3" x14ac:dyDescent="0.25">
      <c r="A1688" t="s">
        <v>1688</v>
      </c>
      <c r="B1688">
        <v>0</v>
      </c>
      <c r="C1688" t="str">
        <f t="shared" si="26"/>
        <v>update InitialStocks set OpeningStock =   0 where itemcatalogueId = (select id from itemcatalogues WHERE CASIN = 'B09KP2JQ9L')</v>
      </c>
    </row>
    <row r="1689" spans="1:3" x14ac:dyDescent="0.25">
      <c r="A1689" t="s">
        <v>1689</v>
      </c>
      <c r="B1689">
        <v>0</v>
      </c>
      <c r="C1689" t="str">
        <f t="shared" si="26"/>
        <v>update InitialStocks set OpeningStock =   0 where itemcatalogueId = (select id from itemcatalogues WHERE CASIN = 'B09KP28P4J')</v>
      </c>
    </row>
    <row r="1690" spans="1:3" x14ac:dyDescent="0.25">
      <c r="A1690" t="s">
        <v>1690</v>
      </c>
      <c r="B1690">
        <v>0</v>
      </c>
      <c r="C1690" t="str">
        <f t="shared" si="26"/>
        <v>update InitialStocks set OpeningStock =   0 where itemcatalogueId = (select id from itemcatalogues WHERE CASIN = 'B09KP2HQQ9')</v>
      </c>
    </row>
    <row r="1691" spans="1:3" x14ac:dyDescent="0.25">
      <c r="A1691" t="s">
        <v>1691</v>
      </c>
      <c r="B1691">
        <v>0</v>
      </c>
      <c r="C1691" t="str">
        <f t="shared" si="26"/>
        <v>update InitialStocks set OpeningStock =   0 where itemcatalogueId = (select id from itemcatalogues WHERE CASIN = 'B09KP2HFZT')</v>
      </c>
    </row>
    <row r="1692" spans="1:3" x14ac:dyDescent="0.25">
      <c r="A1692" t="s">
        <v>1692</v>
      </c>
      <c r="B1692">
        <v>0</v>
      </c>
      <c r="C1692" t="str">
        <f t="shared" si="26"/>
        <v>update InitialStocks set OpeningStock =   0 where itemcatalogueId = (select id from itemcatalogues WHERE CASIN = 'B09KP2HFZZ')</v>
      </c>
    </row>
    <row r="1693" spans="1:3" x14ac:dyDescent="0.25">
      <c r="A1693" t="s">
        <v>1693</v>
      </c>
      <c r="B1693">
        <v>0</v>
      </c>
      <c r="C1693" t="str">
        <f t="shared" si="26"/>
        <v>update InitialStocks set OpeningStock =   0 where itemcatalogueId = (select id from itemcatalogues WHERE CASIN = 'B08J96D8TF')</v>
      </c>
    </row>
    <row r="1694" spans="1:3" x14ac:dyDescent="0.25">
      <c r="A1694" t="s">
        <v>1694</v>
      </c>
      <c r="B1694">
        <v>0</v>
      </c>
      <c r="C1694" t="str">
        <f t="shared" si="26"/>
        <v>update InitialStocks set OpeningStock =   0 where itemcatalogueId = (select id from itemcatalogues WHERE CASIN = 'B08J96VX5R')</v>
      </c>
    </row>
    <row r="1695" spans="1:3" x14ac:dyDescent="0.25">
      <c r="A1695" t="s">
        <v>1695</v>
      </c>
      <c r="B1695">
        <v>0</v>
      </c>
      <c r="C1695" t="str">
        <f t="shared" si="26"/>
        <v>update InitialStocks set OpeningStock =   0 where itemcatalogueId = (select id from itemcatalogues WHERE CASIN = 'B08J97HX85')</v>
      </c>
    </row>
    <row r="1696" spans="1:3" x14ac:dyDescent="0.25">
      <c r="A1696" t="s">
        <v>1696</v>
      </c>
      <c r="B1696">
        <v>0</v>
      </c>
      <c r="C1696" t="str">
        <f t="shared" si="26"/>
        <v>update InitialStocks set OpeningStock =   0 where itemcatalogueId = (select id from itemcatalogues WHERE CASIN = 'B08J95RFJQ')</v>
      </c>
    </row>
    <row r="1697" spans="1:3" x14ac:dyDescent="0.25">
      <c r="A1697" t="s">
        <v>1697</v>
      </c>
      <c r="B1697">
        <v>0</v>
      </c>
      <c r="C1697" t="str">
        <f t="shared" si="26"/>
        <v>update InitialStocks set OpeningStock =   0 where itemcatalogueId = (select id from itemcatalogues WHERE CASIN = 'B08J95RFJB')</v>
      </c>
    </row>
    <row r="1698" spans="1:3" x14ac:dyDescent="0.25">
      <c r="A1698" t="s">
        <v>1698</v>
      </c>
      <c r="B1698">
        <v>0</v>
      </c>
      <c r="C1698" t="str">
        <f t="shared" si="26"/>
        <v>update InitialStocks set OpeningStock =   0 where itemcatalogueId = (select id from itemcatalogues WHERE CASIN = 'B08J927467')</v>
      </c>
    </row>
    <row r="1699" spans="1:3" x14ac:dyDescent="0.25">
      <c r="A1699" t="s">
        <v>1699</v>
      </c>
      <c r="B1699">
        <v>0</v>
      </c>
      <c r="C1699" t="str">
        <f t="shared" si="26"/>
        <v>update InitialStocks set OpeningStock =   0 where itemcatalogueId = (select id from itemcatalogues WHERE CASIN = 'B09KNYTSRN')</v>
      </c>
    </row>
    <row r="1700" spans="1:3" x14ac:dyDescent="0.25">
      <c r="A1700" t="s">
        <v>1700</v>
      </c>
      <c r="B1700">
        <v>0</v>
      </c>
      <c r="C1700" t="str">
        <f t="shared" si="26"/>
        <v>update InitialStocks set OpeningStock =   0 where itemcatalogueId = (select id from itemcatalogues WHERE CASIN = 'B09KP1T8LC')</v>
      </c>
    </row>
    <row r="1701" spans="1:3" x14ac:dyDescent="0.25">
      <c r="A1701" t="s">
        <v>1701</v>
      </c>
      <c r="B1701">
        <v>0</v>
      </c>
      <c r="C1701" t="str">
        <f t="shared" si="26"/>
        <v>update InitialStocks set OpeningStock =   0 where itemcatalogueId = (select id from itemcatalogues WHERE CASIN = 'B09KP2Q5Q8')</v>
      </c>
    </row>
    <row r="1702" spans="1:3" x14ac:dyDescent="0.25">
      <c r="A1702" t="s">
        <v>1702</v>
      </c>
      <c r="B1702">
        <v>0</v>
      </c>
      <c r="C1702" t="str">
        <f t="shared" si="26"/>
        <v>update InitialStocks set OpeningStock =   0 where itemcatalogueId = (select id from itemcatalogues WHERE CASIN = 'B09KP2BNHL')</v>
      </c>
    </row>
    <row r="1703" spans="1:3" x14ac:dyDescent="0.25">
      <c r="A1703" t="s">
        <v>1703</v>
      </c>
      <c r="B1703">
        <v>0</v>
      </c>
      <c r="C1703" t="str">
        <f t="shared" si="26"/>
        <v>update InitialStocks set OpeningStock =   0 where itemcatalogueId = (select id from itemcatalogues WHERE CASIN = 'B09KP2TF7G')</v>
      </c>
    </row>
    <row r="1704" spans="1:3" x14ac:dyDescent="0.25">
      <c r="A1704" t="s">
        <v>1704</v>
      </c>
      <c r="B1704">
        <v>0</v>
      </c>
      <c r="C1704" t="str">
        <f t="shared" si="26"/>
        <v>update InitialStocks set OpeningStock =   0 where itemcatalogueId = (select id from itemcatalogues WHERE CASIN = 'B09KP1QZ23')</v>
      </c>
    </row>
    <row r="1705" spans="1:3" x14ac:dyDescent="0.25">
      <c r="A1705" t="s">
        <v>1705</v>
      </c>
      <c r="B1705">
        <v>0</v>
      </c>
      <c r="C1705" t="str">
        <f t="shared" si="26"/>
        <v>update InitialStocks set OpeningStock =   0 where itemcatalogueId = (select id from itemcatalogues WHERE CASIN = 'B09KP3FFG5')</v>
      </c>
    </row>
    <row r="1706" spans="1:3" x14ac:dyDescent="0.25">
      <c r="A1706" t="s">
        <v>1706</v>
      </c>
      <c r="B1706">
        <v>0</v>
      </c>
      <c r="C1706" t="str">
        <f t="shared" si="26"/>
        <v>update InitialStocks set OpeningStock =   0 where itemcatalogueId = (select id from itemcatalogues WHERE CASIN = 'B09KP375YD')</v>
      </c>
    </row>
    <row r="1707" spans="1:3" x14ac:dyDescent="0.25">
      <c r="A1707" t="s">
        <v>1707</v>
      </c>
      <c r="B1707">
        <v>0</v>
      </c>
      <c r="C1707" t="str">
        <f t="shared" si="26"/>
        <v>update InitialStocks set OpeningStock =   0 where itemcatalogueId = (select id from itemcatalogues WHERE CASIN = 'B09KP2YVPD')</v>
      </c>
    </row>
    <row r="1708" spans="1:3" x14ac:dyDescent="0.25">
      <c r="A1708" t="s">
        <v>1708</v>
      </c>
      <c r="B1708">
        <v>0</v>
      </c>
      <c r="C1708" t="str">
        <f t="shared" si="26"/>
        <v>update InitialStocks set OpeningStock =   0 where itemcatalogueId = (select id from itemcatalogues WHERE CASIN = 'B09KP38D1B')</v>
      </c>
    </row>
    <row r="1709" spans="1:3" x14ac:dyDescent="0.25">
      <c r="A1709" t="s">
        <v>1709</v>
      </c>
      <c r="B1709">
        <v>0</v>
      </c>
      <c r="C1709" t="str">
        <f t="shared" si="26"/>
        <v>update InitialStocks set OpeningStock =   0 where itemcatalogueId = (select id from itemcatalogues WHERE CASIN = 'B09KP3C464')</v>
      </c>
    </row>
    <row r="1710" spans="1:3" x14ac:dyDescent="0.25">
      <c r="A1710" t="s">
        <v>1710</v>
      </c>
      <c r="B1710">
        <v>0</v>
      </c>
      <c r="C1710" t="str">
        <f t="shared" si="26"/>
        <v>update InitialStocks set OpeningStock =   0 where itemcatalogueId = (select id from itemcatalogues WHERE CASIN = 'B09KP2TF9W')</v>
      </c>
    </row>
    <row r="1711" spans="1:3" x14ac:dyDescent="0.25">
      <c r="A1711" t="s">
        <v>1711</v>
      </c>
      <c r="B1711">
        <v>0</v>
      </c>
      <c r="C1711" t="str">
        <f t="shared" si="26"/>
        <v>update InitialStocks set OpeningStock =   0 where itemcatalogueId = (select id from itemcatalogues WHERE CASIN = 'B09KP3B3T1')</v>
      </c>
    </row>
    <row r="1712" spans="1:3" x14ac:dyDescent="0.25">
      <c r="A1712" t="s">
        <v>1712</v>
      </c>
      <c r="B1712">
        <v>0</v>
      </c>
      <c r="C1712" t="str">
        <f t="shared" si="26"/>
        <v>update InitialStocks set OpeningStock =   0 where itemcatalogueId = (select id from itemcatalogues WHERE CASIN = 'B09KP3761K')</v>
      </c>
    </row>
    <row r="1713" spans="1:3" x14ac:dyDescent="0.25">
      <c r="A1713" t="s">
        <v>1713</v>
      </c>
      <c r="B1713">
        <v>0</v>
      </c>
      <c r="C1713" t="str">
        <f t="shared" si="26"/>
        <v>update InitialStocks set OpeningStock =   0 where itemcatalogueId = (select id from itemcatalogues WHERE CASIN = 'B09KP1DWB7')</v>
      </c>
    </row>
    <row r="1714" spans="1:3" x14ac:dyDescent="0.25">
      <c r="A1714" t="s">
        <v>1714</v>
      </c>
      <c r="B1714">
        <v>0</v>
      </c>
      <c r="C1714" t="str">
        <f t="shared" si="26"/>
        <v>update InitialStocks set OpeningStock =   0 where itemcatalogueId = (select id from itemcatalogues WHERE CASIN = 'B09KP2S8MH')</v>
      </c>
    </row>
    <row r="1715" spans="1:3" x14ac:dyDescent="0.25">
      <c r="A1715" t="s">
        <v>1715</v>
      </c>
      <c r="B1715">
        <v>468</v>
      </c>
      <c r="C1715" t="str">
        <f t="shared" si="26"/>
        <v>update InitialStocks set OpeningStock =   468 where itemcatalogueId = (select id from itemcatalogues WHERE CASIN = 'B0775Q1K42')</v>
      </c>
    </row>
    <row r="1716" spans="1:3" x14ac:dyDescent="0.25">
      <c r="A1716" t="s">
        <v>1716</v>
      </c>
      <c r="B1716">
        <v>1332</v>
      </c>
      <c r="C1716" t="str">
        <f t="shared" si="26"/>
        <v>update InitialStocks set OpeningStock =   1332 where itemcatalogueId = (select id from itemcatalogues WHERE CASIN = 'B0775771P7')</v>
      </c>
    </row>
    <row r="1717" spans="1:3" x14ac:dyDescent="0.25">
      <c r="A1717" t="s">
        <v>1717</v>
      </c>
      <c r="B1717">
        <v>1080</v>
      </c>
      <c r="C1717" t="str">
        <f t="shared" si="26"/>
        <v>update InitialStocks set OpeningStock =   1080 where itemcatalogueId = (select id from itemcatalogues WHERE CASIN = 'B07756XY7H')</v>
      </c>
    </row>
    <row r="1718" spans="1:3" x14ac:dyDescent="0.25">
      <c r="A1718" t="s">
        <v>1718</v>
      </c>
      <c r="B1718">
        <v>144</v>
      </c>
      <c r="C1718" t="str">
        <f t="shared" si="26"/>
        <v>update InitialStocks set OpeningStock =   144 where itemcatalogueId = (select id from itemcatalogues WHERE CASIN = 'B0775771P8')</v>
      </c>
    </row>
    <row r="1719" spans="1:3" x14ac:dyDescent="0.25">
      <c r="A1719" t="s">
        <v>1719</v>
      </c>
      <c r="B1719">
        <v>72</v>
      </c>
      <c r="C1719" t="str">
        <f t="shared" si="26"/>
        <v>update InitialStocks set OpeningStock =   72 where itemcatalogueId = (select id from itemcatalogues WHERE CASIN = 'B07757Y3DK')</v>
      </c>
    </row>
    <row r="1720" spans="1:3" x14ac:dyDescent="0.25">
      <c r="A1720" t="s">
        <v>1720</v>
      </c>
      <c r="B1720">
        <v>360</v>
      </c>
      <c r="C1720" t="str">
        <f t="shared" si="26"/>
        <v>update InitialStocks set OpeningStock =   360 where itemcatalogueId = (select id from itemcatalogues WHERE CASIN = 'B077597X69')</v>
      </c>
    </row>
    <row r="1721" spans="1:3" x14ac:dyDescent="0.25">
      <c r="A1721" t="s">
        <v>1721</v>
      </c>
      <c r="B1721">
        <v>1440</v>
      </c>
      <c r="C1721" t="str">
        <f t="shared" si="26"/>
        <v>update InitialStocks set OpeningStock =   1440 where itemcatalogueId = (select id from itemcatalogues WHERE CASIN = 'B07757LYZD')</v>
      </c>
    </row>
    <row r="1722" spans="1:3" x14ac:dyDescent="0.25">
      <c r="A1722" t="s">
        <v>1722</v>
      </c>
      <c r="B1722">
        <v>900</v>
      </c>
      <c r="C1722" t="str">
        <f t="shared" si="26"/>
        <v>update InitialStocks set OpeningStock =   900 where itemcatalogueId = (select id from itemcatalogues WHERE CASIN = 'B07756L5H6')</v>
      </c>
    </row>
    <row r="1723" spans="1:3" x14ac:dyDescent="0.25">
      <c r="A1723" t="s">
        <v>1723</v>
      </c>
      <c r="B1723">
        <v>684</v>
      </c>
      <c r="C1723" t="str">
        <f t="shared" si="26"/>
        <v>update InitialStocks set OpeningStock =   684 where itemcatalogueId = (select id from itemcatalogues WHERE CASIN = 'B07757Y3CV')</v>
      </c>
    </row>
    <row r="1724" spans="1:3" x14ac:dyDescent="0.25">
      <c r="A1724" t="s">
        <v>1724</v>
      </c>
      <c r="B1724">
        <v>792</v>
      </c>
      <c r="C1724" t="str">
        <f t="shared" si="26"/>
        <v>update InitialStocks set OpeningStock =   792 where itemcatalogueId = (select id from itemcatalogues WHERE CASIN = 'B0775CT1SB')</v>
      </c>
    </row>
    <row r="1725" spans="1:3" x14ac:dyDescent="0.25">
      <c r="A1725" t="s">
        <v>1725</v>
      </c>
      <c r="B1725">
        <v>0</v>
      </c>
      <c r="C1725" t="str">
        <f t="shared" si="26"/>
        <v>update InitialStocks set OpeningStock =   0 where itemcatalogueId = (select id from itemcatalogues WHERE CASIN = 'B09KP2SK72')</v>
      </c>
    </row>
    <row r="1726" spans="1:3" x14ac:dyDescent="0.25">
      <c r="A1726" t="s">
        <v>1726</v>
      </c>
      <c r="B1726">
        <v>0</v>
      </c>
      <c r="C1726" t="str">
        <f t="shared" si="26"/>
        <v>update InitialStocks set OpeningStock =   0 where itemcatalogueId = (select id from itemcatalogues WHERE CASIN = 'B09KP2DG6L')</v>
      </c>
    </row>
    <row r="1727" spans="1:3" x14ac:dyDescent="0.25">
      <c r="A1727" t="s">
        <v>1727</v>
      </c>
      <c r="B1727">
        <v>0</v>
      </c>
      <c r="C1727" t="str">
        <f t="shared" si="26"/>
        <v>update InitialStocks set OpeningStock =   0 where itemcatalogueId = (select id from itemcatalogues WHERE CASIN = 'B09KP38CV6')</v>
      </c>
    </row>
    <row r="1728" spans="1:3" x14ac:dyDescent="0.25">
      <c r="A1728" t="s">
        <v>1728</v>
      </c>
      <c r="B1728">
        <v>0</v>
      </c>
      <c r="C1728" t="str">
        <f t="shared" si="26"/>
        <v>update InitialStocks set OpeningStock =   0 where itemcatalogueId = (select id from itemcatalogues WHERE CASIN = 'B09KP2JNL7')</v>
      </c>
    </row>
    <row r="1729" spans="1:3" x14ac:dyDescent="0.25">
      <c r="A1729" t="s">
        <v>1729</v>
      </c>
      <c r="B1729">
        <v>0</v>
      </c>
      <c r="C1729" t="str">
        <f t="shared" si="26"/>
        <v>update InitialStocks set OpeningStock =   0 where itemcatalogueId = (select id from itemcatalogues WHERE CASIN = 'B09KP3LMNF')</v>
      </c>
    </row>
    <row r="1730" spans="1:3" x14ac:dyDescent="0.25">
      <c r="A1730" t="s">
        <v>1730</v>
      </c>
      <c r="B1730">
        <v>0</v>
      </c>
      <c r="C1730" t="str">
        <f t="shared" si="26"/>
        <v>update InitialStocks set OpeningStock =   0 where itemcatalogueId = (select id from itemcatalogues WHERE CASIN = 'B09KP28P66')</v>
      </c>
    </row>
    <row r="1731" spans="1:3" x14ac:dyDescent="0.25">
      <c r="A1731" t="s">
        <v>1731</v>
      </c>
      <c r="B1731">
        <v>0</v>
      </c>
      <c r="C1731" t="str">
        <f t="shared" ref="C1731:C1794" si="27">"update InitialStocks set OpeningStock =   " &amp; B1731 &amp; " where itemcatalogueId = (select id from itemcatalogues WHERE CASIN = '" &amp; A1731 &amp; "')"</f>
        <v>update InitialStocks set OpeningStock =   0 where itemcatalogueId = (select id from itemcatalogues WHERE CASIN = 'B09KP2CH3N')</v>
      </c>
    </row>
    <row r="1732" spans="1:3" x14ac:dyDescent="0.25">
      <c r="A1732" t="s">
        <v>1732</v>
      </c>
      <c r="B1732">
        <v>0</v>
      </c>
      <c r="C1732" t="str">
        <f t="shared" si="27"/>
        <v>update InitialStocks set OpeningStock =   0 where itemcatalogueId = (select id from itemcatalogues WHERE CASIN = 'B09KP3B3MM')</v>
      </c>
    </row>
    <row r="1733" spans="1:3" x14ac:dyDescent="0.25">
      <c r="A1733" t="s">
        <v>1733</v>
      </c>
      <c r="B1733">
        <v>72</v>
      </c>
      <c r="C1733" t="str">
        <f t="shared" si="27"/>
        <v>update InitialStocks set OpeningStock =   72 where itemcatalogueId = (select id from itemcatalogues WHERE CASIN = 'B08J96PQDW')</v>
      </c>
    </row>
    <row r="1734" spans="1:3" x14ac:dyDescent="0.25">
      <c r="A1734" t="s">
        <v>1734</v>
      </c>
      <c r="B1734">
        <v>108</v>
      </c>
      <c r="C1734" t="str">
        <f t="shared" si="27"/>
        <v>update InitialStocks set OpeningStock =   108 where itemcatalogueId = (select id from itemcatalogues WHERE CASIN = 'B08J9599RK')</v>
      </c>
    </row>
    <row r="1735" spans="1:3" x14ac:dyDescent="0.25">
      <c r="A1735" t="s">
        <v>1735</v>
      </c>
      <c r="B1735">
        <v>648</v>
      </c>
      <c r="C1735" t="str">
        <f t="shared" si="27"/>
        <v>update InitialStocks set OpeningStock =   648 where itemcatalogueId = (select id from itemcatalogues WHERE CASIN = 'B08J97BXVY')</v>
      </c>
    </row>
    <row r="1736" spans="1:3" x14ac:dyDescent="0.25">
      <c r="A1736" t="s">
        <v>1736</v>
      </c>
      <c r="B1736">
        <v>108</v>
      </c>
      <c r="C1736" t="str">
        <f t="shared" si="27"/>
        <v>update InitialStocks set OpeningStock =   108 where itemcatalogueId = (select id from itemcatalogues WHERE CASIN = 'B08J96SXN6')</v>
      </c>
    </row>
    <row r="1737" spans="1:3" x14ac:dyDescent="0.25">
      <c r="A1737" t="s">
        <v>1737</v>
      </c>
      <c r="B1737">
        <v>0</v>
      </c>
      <c r="C1737" t="str">
        <f t="shared" si="27"/>
        <v>update InitialStocks set OpeningStock =   0 where itemcatalogueId = (select id from itemcatalogues WHERE CASIN = 'B08J97NF52')</v>
      </c>
    </row>
    <row r="1738" spans="1:3" x14ac:dyDescent="0.25">
      <c r="A1738" t="s">
        <v>1738</v>
      </c>
      <c r="B1738">
        <v>0</v>
      </c>
      <c r="C1738" t="str">
        <f t="shared" si="27"/>
        <v>update InitialStocks set OpeningStock =   0 where itemcatalogueId = (select id from itemcatalogues WHERE CASIN = 'B08J97L332')</v>
      </c>
    </row>
    <row r="1739" spans="1:3" x14ac:dyDescent="0.25">
      <c r="A1739" t="s">
        <v>1739</v>
      </c>
      <c r="B1739">
        <v>0</v>
      </c>
      <c r="C1739" t="str">
        <f t="shared" si="27"/>
        <v>update InitialStocks set OpeningStock =   0 where itemcatalogueId = (select id from itemcatalogues WHERE CASIN = 'B09KP2HG9Q')</v>
      </c>
    </row>
    <row r="1740" spans="1:3" x14ac:dyDescent="0.25">
      <c r="A1740" t="s">
        <v>1740</v>
      </c>
      <c r="B1740">
        <v>0</v>
      </c>
      <c r="C1740" t="str">
        <f t="shared" si="27"/>
        <v>update InitialStocks set OpeningStock =   0 where itemcatalogueId = (select id from itemcatalogues WHERE CASIN = 'B09KP2VXS6')</v>
      </c>
    </row>
    <row r="1741" spans="1:3" x14ac:dyDescent="0.25">
      <c r="A1741" t="s">
        <v>1741</v>
      </c>
      <c r="B1741">
        <v>0</v>
      </c>
      <c r="C1741" t="str">
        <f t="shared" si="27"/>
        <v>update InitialStocks set OpeningStock =   0 where itemcatalogueId = (select id from itemcatalogues WHERE CASIN = 'B09KP1KR5B')</v>
      </c>
    </row>
    <row r="1742" spans="1:3" x14ac:dyDescent="0.25">
      <c r="A1742" t="s">
        <v>1742</v>
      </c>
      <c r="B1742">
        <v>0</v>
      </c>
      <c r="C1742" t="str">
        <f t="shared" si="27"/>
        <v>update InitialStocks set OpeningStock =   0 where itemcatalogueId = (select id from itemcatalogues WHERE CASIN = 'B09KP3B3WY')</v>
      </c>
    </row>
    <row r="1743" spans="1:3" x14ac:dyDescent="0.25">
      <c r="A1743" t="s">
        <v>1743</v>
      </c>
      <c r="B1743">
        <v>0</v>
      </c>
      <c r="C1743" t="str">
        <f t="shared" si="27"/>
        <v>update InitialStocks set OpeningStock =   0 where itemcatalogueId = (select id from itemcatalogues WHERE CASIN = 'B09KP2MMPT')</v>
      </c>
    </row>
    <row r="1744" spans="1:3" x14ac:dyDescent="0.25">
      <c r="A1744" t="s">
        <v>1744</v>
      </c>
      <c r="B1744">
        <v>0</v>
      </c>
      <c r="C1744" t="str">
        <f t="shared" si="27"/>
        <v>update InitialStocks set OpeningStock =   0 where itemcatalogueId = (select id from itemcatalogues WHERE CASIN = 'B09KP386RG')</v>
      </c>
    </row>
    <row r="1745" spans="1:3" x14ac:dyDescent="0.25">
      <c r="A1745" t="s">
        <v>1745</v>
      </c>
      <c r="B1745">
        <v>0</v>
      </c>
      <c r="C1745" t="str">
        <f t="shared" si="27"/>
        <v>update InitialStocks set OpeningStock =   0 where itemcatalogueId = (select id from itemcatalogues WHERE CASIN = 'B09KP3TNHR')</v>
      </c>
    </row>
    <row r="1746" spans="1:3" x14ac:dyDescent="0.25">
      <c r="A1746" t="s">
        <v>1746</v>
      </c>
      <c r="B1746">
        <v>0</v>
      </c>
      <c r="C1746" t="str">
        <f t="shared" si="27"/>
        <v>update InitialStocks set OpeningStock =   0 where itemcatalogueId = (select id from itemcatalogues WHERE CASIN = 'B09KP2S8PZ')</v>
      </c>
    </row>
    <row r="1747" spans="1:3" x14ac:dyDescent="0.25">
      <c r="A1747" t="s">
        <v>1747</v>
      </c>
      <c r="B1747">
        <v>36</v>
      </c>
      <c r="C1747" t="str">
        <f t="shared" si="27"/>
        <v>update InitialStocks set OpeningStock =   36 where itemcatalogueId = (select id from itemcatalogues WHERE CASIN = 'B08J98CMY2')</v>
      </c>
    </row>
    <row r="1748" spans="1:3" x14ac:dyDescent="0.25">
      <c r="A1748" t="s">
        <v>1748</v>
      </c>
      <c r="B1748">
        <v>0</v>
      </c>
      <c r="C1748" t="str">
        <f t="shared" si="27"/>
        <v>update InitialStocks set OpeningStock =   0 where itemcatalogueId = (select id from itemcatalogues WHERE CASIN = 'B08J97ZHCX')</v>
      </c>
    </row>
    <row r="1749" spans="1:3" x14ac:dyDescent="0.25">
      <c r="A1749" t="s">
        <v>1749</v>
      </c>
      <c r="B1749">
        <v>0</v>
      </c>
      <c r="C1749" t="str">
        <f t="shared" si="27"/>
        <v>update InitialStocks set OpeningStock =   0 where itemcatalogueId = (select id from itemcatalogues WHERE CASIN = 'B08J96SXNH')</v>
      </c>
    </row>
    <row r="1750" spans="1:3" x14ac:dyDescent="0.25">
      <c r="A1750" t="s">
        <v>1750</v>
      </c>
      <c r="B1750">
        <v>108</v>
      </c>
      <c r="C1750" t="str">
        <f t="shared" si="27"/>
        <v>update InitialStocks set OpeningStock =   108 where itemcatalogueId = (select id from itemcatalogues WHERE CASIN = 'B08J97BXVN')</v>
      </c>
    </row>
    <row r="1751" spans="1:3" x14ac:dyDescent="0.25">
      <c r="A1751" t="s">
        <v>1751</v>
      </c>
      <c r="B1751">
        <v>828</v>
      </c>
      <c r="C1751" t="str">
        <f t="shared" si="27"/>
        <v>update InitialStocks set OpeningStock =   828 where itemcatalogueId = (select id from itemcatalogues WHERE CASIN = 'B08J974MB9')</v>
      </c>
    </row>
    <row r="1752" spans="1:3" x14ac:dyDescent="0.25">
      <c r="A1752" t="s">
        <v>1752</v>
      </c>
      <c r="B1752">
        <v>756</v>
      </c>
      <c r="C1752" t="str">
        <f t="shared" si="27"/>
        <v>update InitialStocks set OpeningStock =   756 where itemcatalogueId = (select id from itemcatalogues WHERE CASIN = 'B08J96SXNF')</v>
      </c>
    </row>
    <row r="1753" spans="1:3" x14ac:dyDescent="0.25">
      <c r="A1753" t="s">
        <v>1753</v>
      </c>
      <c r="B1753">
        <v>0</v>
      </c>
      <c r="C1753" t="str">
        <f t="shared" si="27"/>
        <v>update InitialStocks set OpeningStock =   0 where itemcatalogueId = (select id from itemcatalogues WHERE CASIN = 'B07BKR98VP')</v>
      </c>
    </row>
    <row r="1754" spans="1:3" x14ac:dyDescent="0.25">
      <c r="A1754" t="s">
        <v>1754</v>
      </c>
      <c r="B1754">
        <v>40</v>
      </c>
      <c r="C1754" t="str">
        <f t="shared" si="27"/>
        <v>update InitialStocks set OpeningStock =   40 where itemcatalogueId = (select id from itemcatalogues WHERE CASIN = 'B07BKV4X9Y')</v>
      </c>
    </row>
    <row r="1755" spans="1:3" x14ac:dyDescent="0.25">
      <c r="A1755" t="s">
        <v>1755</v>
      </c>
      <c r="B1755">
        <v>80</v>
      </c>
      <c r="C1755" t="str">
        <f t="shared" si="27"/>
        <v>update InitialStocks set OpeningStock =   80 where itemcatalogueId = (select id from itemcatalogues WHERE CASIN = 'B07BKWMD98')</v>
      </c>
    </row>
    <row r="1756" spans="1:3" x14ac:dyDescent="0.25">
      <c r="A1756" t="s">
        <v>1756</v>
      </c>
      <c r="B1756">
        <v>20</v>
      </c>
      <c r="C1756" t="str">
        <f t="shared" si="27"/>
        <v>update InitialStocks set OpeningStock =   20 where itemcatalogueId = (select id from itemcatalogues WHERE CASIN = 'B07BKST3VP')</v>
      </c>
    </row>
    <row r="1757" spans="1:3" x14ac:dyDescent="0.25">
      <c r="A1757" t="s">
        <v>1757</v>
      </c>
      <c r="B1757">
        <v>40</v>
      </c>
      <c r="C1757" t="str">
        <f t="shared" si="27"/>
        <v>update InitialStocks set OpeningStock =   40 where itemcatalogueId = (select id from itemcatalogues WHERE CASIN = 'B07BKVHHLL')</v>
      </c>
    </row>
    <row r="1758" spans="1:3" x14ac:dyDescent="0.25">
      <c r="A1758" t="s">
        <v>1758</v>
      </c>
      <c r="B1758">
        <v>80</v>
      </c>
      <c r="C1758" t="str">
        <f t="shared" si="27"/>
        <v>update InitialStocks set OpeningStock =   80 where itemcatalogueId = (select id from itemcatalogues WHERE CASIN = 'B07BKVBFR1')</v>
      </c>
    </row>
    <row r="1759" spans="1:3" x14ac:dyDescent="0.25">
      <c r="A1759" t="s">
        <v>1759</v>
      </c>
      <c r="B1759">
        <v>0</v>
      </c>
      <c r="C1759" t="str">
        <f t="shared" si="27"/>
        <v>update InitialStocks set OpeningStock =   0 where itemcatalogueId = (select id from itemcatalogues WHERE CASIN = 'B07BKV5SB6')</v>
      </c>
    </row>
    <row r="1760" spans="1:3" x14ac:dyDescent="0.25">
      <c r="A1760" t="s">
        <v>1760</v>
      </c>
      <c r="B1760">
        <v>20</v>
      </c>
      <c r="C1760" t="str">
        <f t="shared" si="27"/>
        <v>update InitialStocks set OpeningStock =   20 where itemcatalogueId = (select id from itemcatalogues WHERE CASIN = 'B07BKSV49N')</v>
      </c>
    </row>
    <row r="1761" spans="1:3" x14ac:dyDescent="0.25">
      <c r="A1761" t="s">
        <v>1761</v>
      </c>
      <c r="B1761">
        <v>40</v>
      </c>
      <c r="C1761" t="str">
        <f t="shared" si="27"/>
        <v>update InitialStocks set OpeningStock =   40 where itemcatalogueId = (select id from itemcatalogues WHERE CASIN = 'B07BKV3BW9')</v>
      </c>
    </row>
    <row r="1762" spans="1:3" x14ac:dyDescent="0.25">
      <c r="A1762" t="s">
        <v>1762</v>
      </c>
      <c r="B1762">
        <v>60</v>
      </c>
      <c r="C1762" t="str">
        <f t="shared" si="27"/>
        <v>update InitialStocks set OpeningStock =   60 where itemcatalogueId = (select id from itemcatalogues WHERE CASIN = 'B07BKSR1PT')</v>
      </c>
    </row>
    <row r="1763" spans="1:3" x14ac:dyDescent="0.25">
      <c r="A1763" t="s">
        <v>1763</v>
      </c>
      <c r="B1763">
        <v>60</v>
      </c>
      <c r="C1763" t="str">
        <f t="shared" si="27"/>
        <v>update InitialStocks set OpeningStock =   60 where itemcatalogueId = (select id from itemcatalogues WHERE CASIN = 'B07BKVJLQV')</v>
      </c>
    </row>
    <row r="1764" spans="1:3" x14ac:dyDescent="0.25">
      <c r="A1764" t="s">
        <v>1764</v>
      </c>
      <c r="B1764">
        <v>0</v>
      </c>
      <c r="C1764" t="str">
        <f t="shared" si="27"/>
        <v>update InitialStocks set OpeningStock =   0 where itemcatalogueId = (select id from itemcatalogues WHERE CASIN = 'B07BKSV49L')</v>
      </c>
    </row>
    <row r="1765" spans="1:3" x14ac:dyDescent="0.25">
      <c r="A1765" t="s">
        <v>1765</v>
      </c>
      <c r="B1765">
        <v>60</v>
      </c>
      <c r="C1765" t="str">
        <f t="shared" si="27"/>
        <v>update InitialStocks set OpeningStock =   60 where itemcatalogueId = (select id from itemcatalogues WHERE CASIN = 'B07BKRBR1X')</v>
      </c>
    </row>
    <row r="1766" spans="1:3" x14ac:dyDescent="0.25">
      <c r="A1766" t="s">
        <v>1766</v>
      </c>
      <c r="B1766">
        <v>0</v>
      </c>
      <c r="C1766" t="str">
        <f t="shared" si="27"/>
        <v>update InitialStocks set OpeningStock =   0 where itemcatalogueId = (select id from itemcatalogues WHERE CASIN = 'B07BKP1ZNT')</v>
      </c>
    </row>
    <row r="1767" spans="1:3" x14ac:dyDescent="0.25">
      <c r="A1767" t="s">
        <v>1767</v>
      </c>
      <c r="B1767">
        <v>0</v>
      </c>
      <c r="C1767" t="str">
        <f t="shared" si="27"/>
        <v>update InitialStocks set OpeningStock =   0 where itemcatalogueId = (select id from itemcatalogues WHERE CASIN = 'B07BKSPS75')</v>
      </c>
    </row>
    <row r="1768" spans="1:3" x14ac:dyDescent="0.25">
      <c r="A1768" t="s">
        <v>1768</v>
      </c>
      <c r="B1768">
        <v>0</v>
      </c>
      <c r="C1768" t="str">
        <f t="shared" si="27"/>
        <v>update InitialStocks set OpeningStock =   0 where itemcatalogueId = (select id from itemcatalogues WHERE CASIN = 'B07BKSS7H9')</v>
      </c>
    </row>
    <row r="1769" spans="1:3" x14ac:dyDescent="0.25">
      <c r="A1769" t="s">
        <v>1769</v>
      </c>
      <c r="B1769">
        <v>60</v>
      </c>
      <c r="C1769" t="str">
        <f t="shared" si="27"/>
        <v>update InitialStocks set OpeningStock =   60 where itemcatalogueId = (select id from itemcatalogues WHERE CASIN = 'B07BKVN6RW')</v>
      </c>
    </row>
    <row r="1770" spans="1:3" x14ac:dyDescent="0.25">
      <c r="A1770" t="s">
        <v>1770</v>
      </c>
      <c r="B1770">
        <v>20</v>
      </c>
      <c r="C1770" t="str">
        <f t="shared" si="27"/>
        <v>update InitialStocks set OpeningStock =   20 where itemcatalogueId = (select id from itemcatalogues WHERE CASIN = 'B07BKRBSGZ')</v>
      </c>
    </row>
    <row r="1771" spans="1:3" x14ac:dyDescent="0.25">
      <c r="A1771" t="s">
        <v>1771</v>
      </c>
      <c r="B1771">
        <v>0</v>
      </c>
      <c r="C1771" t="str">
        <f t="shared" si="27"/>
        <v>update InitialStocks set OpeningStock =   0 where itemcatalogueId = (select id from itemcatalogues WHERE CASIN = 'B07BKV8MV4')</v>
      </c>
    </row>
    <row r="1772" spans="1:3" x14ac:dyDescent="0.25">
      <c r="A1772" t="s">
        <v>1772</v>
      </c>
      <c r="B1772">
        <v>0</v>
      </c>
      <c r="C1772" t="str">
        <f t="shared" si="27"/>
        <v>update InitialStocks set OpeningStock =   0 where itemcatalogueId = (select id from itemcatalogues WHERE CASIN = 'B07BKS86C3')</v>
      </c>
    </row>
    <row r="1773" spans="1:3" x14ac:dyDescent="0.25">
      <c r="A1773" t="s">
        <v>1773</v>
      </c>
      <c r="B1773">
        <v>0</v>
      </c>
      <c r="C1773" t="str">
        <f t="shared" si="27"/>
        <v>update InitialStocks set OpeningStock =   0 where itemcatalogueId = (select id from itemcatalogues WHERE CASIN = 'B07BKRBR24')</v>
      </c>
    </row>
    <row r="1774" spans="1:3" x14ac:dyDescent="0.25">
      <c r="A1774" t="s">
        <v>1774</v>
      </c>
      <c r="B1774">
        <v>0</v>
      </c>
      <c r="C1774" t="str">
        <f t="shared" si="27"/>
        <v>update InitialStocks set OpeningStock =   0 where itemcatalogueId = (select id from itemcatalogues WHERE CASIN = 'B07BKW2JFV')</v>
      </c>
    </row>
    <row r="1775" spans="1:3" x14ac:dyDescent="0.25">
      <c r="A1775" t="s">
        <v>1775</v>
      </c>
      <c r="B1775">
        <v>20</v>
      </c>
      <c r="C1775" t="str">
        <f t="shared" si="27"/>
        <v>update InitialStocks set OpeningStock =   20 where itemcatalogueId = (select id from itemcatalogues WHERE CASIN = 'B07BKRBSH2')</v>
      </c>
    </row>
    <row r="1776" spans="1:3" x14ac:dyDescent="0.25">
      <c r="A1776" t="s">
        <v>1776</v>
      </c>
      <c r="B1776">
        <v>360</v>
      </c>
      <c r="C1776" t="str">
        <f t="shared" si="27"/>
        <v>update InitialStocks set OpeningStock =   360 where itemcatalogueId = (select id from itemcatalogues WHERE CASIN = 'B07BKVHHMC')</v>
      </c>
    </row>
    <row r="1777" spans="1:3" x14ac:dyDescent="0.25">
      <c r="A1777" t="s">
        <v>1777</v>
      </c>
      <c r="B1777">
        <v>60</v>
      </c>
      <c r="C1777" t="str">
        <f t="shared" si="27"/>
        <v>update InitialStocks set OpeningStock =   60 where itemcatalogueId = (select id from itemcatalogues WHERE CASIN = 'B07BKVXWTB')</v>
      </c>
    </row>
    <row r="1778" spans="1:3" x14ac:dyDescent="0.25">
      <c r="A1778" t="s">
        <v>1778</v>
      </c>
      <c r="B1778">
        <v>0</v>
      </c>
      <c r="C1778" t="str">
        <f t="shared" si="27"/>
        <v>update InitialStocks set OpeningStock =   0 where itemcatalogueId = (select id from itemcatalogues WHERE CASIN = 'B07BKR2NVB')</v>
      </c>
    </row>
    <row r="1779" spans="1:3" x14ac:dyDescent="0.25">
      <c r="A1779" t="s">
        <v>1779</v>
      </c>
      <c r="B1779">
        <v>20</v>
      </c>
      <c r="C1779" t="str">
        <f t="shared" si="27"/>
        <v>update InitialStocks set OpeningStock =   20 where itemcatalogueId = (select id from itemcatalogues WHERE CASIN = 'B07BKV8MQD')</v>
      </c>
    </row>
    <row r="1780" spans="1:3" x14ac:dyDescent="0.25">
      <c r="A1780" t="s">
        <v>1780</v>
      </c>
      <c r="B1780">
        <v>40</v>
      </c>
      <c r="C1780" t="str">
        <f t="shared" si="27"/>
        <v>update InitialStocks set OpeningStock =   40 where itemcatalogueId = (select id from itemcatalogues WHERE CASIN = 'B07BKV6ZQ3')</v>
      </c>
    </row>
    <row r="1781" spans="1:3" x14ac:dyDescent="0.25">
      <c r="A1781" t="s">
        <v>1781</v>
      </c>
      <c r="B1781">
        <v>0</v>
      </c>
      <c r="C1781" t="str">
        <f t="shared" si="27"/>
        <v>update InitialStocks set OpeningStock =   0 where itemcatalogueId = (select id from itemcatalogues WHERE CASIN = 'B07BKMN3LH')</v>
      </c>
    </row>
    <row r="1782" spans="1:3" x14ac:dyDescent="0.25">
      <c r="A1782" t="s">
        <v>1782</v>
      </c>
      <c r="B1782">
        <v>20</v>
      </c>
      <c r="C1782" t="str">
        <f t="shared" si="27"/>
        <v>update InitialStocks set OpeningStock =   20 where itemcatalogueId = (select id from itemcatalogues WHERE CASIN = 'B07BKVZS89')</v>
      </c>
    </row>
    <row r="1783" spans="1:3" x14ac:dyDescent="0.25">
      <c r="A1783" t="s">
        <v>1783</v>
      </c>
      <c r="B1783">
        <v>0</v>
      </c>
      <c r="C1783" t="str">
        <f t="shared" si="27"/>
        <v>update InitialStocks set OpeningStock =   0 where itemcatalogueId = (select id from itemcatalogues WHERE CASIN = 'B07BKMLCC9')</v>
      </c>
    </row>
    <row r="1784" spans="1:3" x14ac:dyDescent="0.25">
      <c r="A1784" t="s">
        <v>1784</v>
      </c>
      <c r="B1784">
        <v>0</v>
      </c>
      <c r="C1784" t="str">
        <f t="shared" si="27"/>
        <v>update InitialStocks set OpeningStock =   0 where itemcatalogueId = (select id from itemcatalogues WHERE CASIN = 'B07BKVBSPL')</v>
      </c>
    </row>
    <row r="1785" spans="1:3" x14ac:dyDescent="0.25">
      <c r="A1785" t="s">
        <v>1785</v>
      </c>
      <c r="B1785">
        <v>100</v>
      </c>
      <c r="C1785" t="str">
        <f t="shared" si="27"/>
        <v>update InitialStocks set OpeningStock =   100 where itemcatalogueId = (select id from itemcatalogues WHERE CASIN = 'B07BMCDZ5P')</v>
      </c>
    </row>
    <row r="1786" spans="1:3" x14ac:dyDescent="0.25">
      <c r="A1786" t="s">
        <v>1786</v>
      </c>
      <c r="B1786">
        <v>80</v>
      </c>
      <c r="C1786" t="str">
        <f t="shared" si="27"/>
        <v>update InitialStocks set OpeningStock =   80 where itemcatalogueId = (select id from itemcatalogues WHERE CASIN = 'B07BKSMK8H')</v>
      </c>
    </row>
    <row r="1787" spans="1:3" x14ac:dyDescent="0.25">
      <c r="A1787" t="s">
        <v>1787</v>
      </c>
      <c r="B1787">
        <v>220</v>
      </c>
      <c r="C1787" t="str">
        <f t="shared" si="27"/>
        <v>update InitialStocks set OpeningStock =   220 where itemcatalogueId = (select id from itemcatalogues WHERE CASIN = 'B07BKV3BG1')</v>
      </c>
    </row>
    <row r="1788" spans="1:3" x14ac:dyDescent="0.25">
      <c r="A1788" t="s">
        <v>1788</v>
      </c>
      <c r="B1788">
        <v>0</v>
      </c>
      <c r="C1788" t="str">
        <f t="shared" si="27"/>
        <v>update InitialStocks set OpeningStock =   0 where itemcatalogueId = (select id from itemcatalogues WHERE CASIN = 'B07BKWMD6P')</v>
      </c>
    </row>
    <row r="1789" spans="1:3" x14ac:dyDescent="0.25">
      <c r="A1789" t="s">
        <v>1789</v>
      </c>
      <c r="B1789">
        <v>0</v>
      </c>
      <c r="C1789" t="str">
        <f t="shared" si="27"/>
        <v>update InitialStocks set OpeningStock =   0 where itemcatalogueId = (select id from itemcatalogues WHERE CASIN = 'B07BKVLR5D')</v>
      </c>
    </row>
    <row r="1790" spans="1:3" x14ac:dyDescent="0.25">
      <c r="A1790" t="s">
        <v>1790</v>
      </c>
      <c r="B1790">
        <v>20</v>
      </c>
      <c r="C1790" t="str">
        <f t="shared" si="27"/>
        <v>update InitialStocks set OpeningStock =   20 where itemcatalogueId = (select id from itemcatalogues WHERE CASIN = 'B07BKVJLR5')</v>
      </c>
    </row>
    <row r="1791" spans="1:3" x14ac:dyDescent="0.25">
      <c r="A1791" t="s">
        <v>1791</v>
      </c>
      <c r="B1791">
        <v>20</v>
      </c>
      <c r="C1791" t="str">
        <f t="shared" si="27"/>
        <v>update InitialStocks set OpeningStock =   20 where itemcatalogueId = (select id from itemcatalogues WHERE CASIN = 'B07BKSPS81')</v>
      </c>
    </row>
    <row r="1792" spans="1:3" x14ac:dyDescent="0.25">
      <c r="A1792" t="s">
        <v>1792</v>
      </c>
      <c r="B1792">
        <v>0</v>
      </c>
      <c r="C1792" t="str">
        <f t="shared" si="27"/>
        <v>update InitialStocks set OpeningStock =   0 where itemcatalogueId = (select id from itemcatalogues WHERE CASIN = 'B07BKVLR5C')</v>
      </c>
    </row>
    <row r="1793" spans="1:3" x14ac:dyDescent="0.25">
      <c r="A1793" t="s">
        <v>1793</v>
      </c>
      <c r="B1793">
        <v>0</v>
      </c>
      <c r="C1793" t="str">
        <f t="shared" si="27"/>
        <v>update InitialStocks set OpeningStock =   0 where itemcatalogueId = (select id from itemcatalogues WHERE CASIN = 'B07BKV5SBY')</v>
      </c>
    </row>
    <row r="1794" spans="1:3" x14ac:dyDescent="0.25">
      <c r="A1794" t="s">
        <v>1794</v>
      </c>
      <c r="B1794">
        <v>0</v>
      </c>
      <c r="C1794" t="str">
        <f t="shared" si="27"/>
        <v>update InitialStocks set OpeningStock =   0 where itemcatalogueId = (select id from itemcatalogues WHERE CASIN = 'B07BKVXWYG')</v>
      </c>
    </row>
    <row r="1795" spans="1:3" x14ac:dyDescent="0.25">
      <c r="A1795" t="s">
        <v>1795</v>
      </c>
      <c r="B1795">
        <v>20</v>
      </c>
      <c r="C1795" t="str">
        <f t="shared" ref="C1795:C1858" si="28">"update InitialStocks set OpeningStock =   " &amp; B1795 &amp; " where itemcatalogueId = (select id from itemcatalogues WHERE CASIN = '" &amp; A1795 &amp; "')"</f>
        <v>update InitialStocks set OpeningStock =   20 where itemcatalogueId = (select id from itemcatalogues WHERE CASIN = 'B07BKVHHMM')</v>
      </c>
    </row>
    <row r="1796" spans="1:3" x14ac:dyDescent="0.25">
      <c r="A1796" t="s">
        <v>1796</v>
      </c>
      <c r="B1796">
        <v>0</v>
      </c>
      <c r="C1796" t="str">
        <f t="shared" si="28"/>
        <v>update InitialStocks set OpeningStock =   0 where itemcatalogueId = (select id from itemcatalogues WHERE CASIN = 'B07BKV8MVV')</v>
      </c>
    </row>
    <row r="1797" spans="1:3" x14ac:dyDescent="0.25">
      <c r="A1797" t="s">
        <v>1797</v>
      </c>
      <c r="B1797">
        <v>140</v>
      </c>
      <c r="C1797" t="str">
        <f t="shared" si="28"/>
        <v>update InitialStocks set OpeningStock =   140 where itemcatalogueId = (select id from itemcatalogues WHERE CASIN = 'B07BKR2NZG')</v>
      </c>
    </row>
    <row r="1798" spans="1:3" x14ac:dyDescent="0.25">
      <c r="A1798" t="s">
        <v>1798</v>
      </c>
      <c r="B1798">
        <v>220</v>
      </c>
      <c r="C1798" t="str">
        <f t="shared" si="28"/>
        <v>update InitialStocks set OpeningStock =   220 where itemcatalogueId = (select id from itemcatalogues WHERE CASIN = 'B07BKRC8TH')</v>
      </c>
    </row>
    <row r="1799" spans="1:3" x14ac:dyDescent="0.25">
      <c r="A1799" t="s">
        <v>1799</v>
      </c>
      <c r="B1799">
        <v>60</v>
      </c>
      <c r="C1799" t="str">
        <f t="shared" si="28"/>
        <v>update InitialStocks set OpeningStock =   60 where itemcatalogueId = (select id from itemcatalogues WHERE CASIN = 'B07BKVN6MN')</v>
      </c>
    </row>
    <row r="1800" spans="1:3" x14ac:dyDescent="0.25">
      <c r="A1800" t="s">
        <v>1800</v>
      </c>
      <c r="B1800">
        <v>140</v>
      </c>
      <c r="C1800" t="str">
        <f t="shared" si="28"/>
        <v>update InitialStocks set OpeningStock =   140 where itemcatalogueId = (select id from itemcatalogues WHERE CASIN = 'B07BKW1TQB')</v>
      </c>
    </row>
    <row r="1801" spans="1:3" x14ac:dyDescent="0.25">
      <c r="A1801" t="s">
        <v>1801</v>
      </c>
      <c r="B1801">
        <v>0</v>
      </c>
      <c r="C1801" t="str">
        <f t="shared" si="28"/>
        <v>update InitialStocks set OpeningStock =   0 where itemcatalogueId = (select id from itemcatalogues WHERE CASIN = 'B07BM9FG8J')</v>
      </c>
    </row>
    <row r="1802" spans="1:3" x14ac:dyDescent="0.25">
      <c r="A1802" t="s">
        <v>1802</v>
      </c>
      <c r="B1802">
        <v>40</v>
      </c>
      <c r="C1802" t="str">
        <f t="shared" si="28"/>
        <v>update InitialStocks set OpeningStock =   40 where itemcatalogueId = (select id from itemcatalogues WHERE CASIN = 'B07BMC9QBK')</v>
      </c>
    </row>
    <row r="1803" spans="1:3" x14ac:dyDescent="0.25">
      <c r="A1803" t="s">
        <v>1803</v>
      </c>
      <c r="B1803">
        <v>240</v>
      </c>
      <c r="C1803" t="str">
        <f t="shared" si="28"/>
        <v>update InitialStocks set OpeningStock =   240 where itemcatalogueId = (select id from itemcatalogues WHERE CASIN = 'B07BM9FCQR')</v>
      </c>
    </row>
    <row r="1804" spans="1:3" x14ac:dyDescent="0.25">
      <c r="A1804" t="s">
        <v>1804</v>
      </c>
      <c r="B1804">
        <v>120</v>
      </c>
      <c r="C1804" t="str">
        <f t="shared" si="28"/>
        <v>update InitialStocks set OpeningStock =   120 where itemcatalogueId = (select id from itemcatalogues WHERE CASIN = 'B07BM95QDY')</v>
      </c>
    </row>
    <row r="1805" spans="1:3" x14ac:dyDescent="0.25">
      <c r="A1805" t="s">
        <v>1805</v>
      </c>
      <c r="B1805">
        <v>120</v>
      </c>
      <c r="C1805" t="str">
        <f t="shared" si="28"/>
        <v>update InitialStocks set OpeningStock =   120 where itemcatalogueId = (select id from itemcatalogues WHERE CASIN = 'B07BMBKTXX')</v>
      </c>
    </row>
    <row r="1806" spans="1:3" x14ac:dyDescent="0.25">
      <c r="A1806" t="s">
        <v>1806</v>
      </c>
      <c r="B1806">
        <v>0</v>
      </c>
      <c r="C1806" t="str">
        <f t="shared" si="28"/>
        <v>update InitialStocks set OpeningStock =   0 where itemcatalogueId = (select id from itemcatalogues WHERE CASIN = 'B07BMBZ2FM')</v>
      </c>
    </row>
    <row r="1807" spans="1:3" x14ac:dyDescent="0.25">
      <c r="A1807" t="s">
        <v>1807</v>
      </c>
      <c r="B1807">
        <v>0</v>
      </c>
      <c r="C1807" t="str">
        <f t="shared" si="28"/>
        <v>update InitialStocks set OpeningStock =   0 where itemcatalogueId = (select id from itemcatalogues WHERE CASIN = 'B07BMBKSSH')</v>
      </c>
    </row>
    <row r="1808" spans="1:3" x14ac:dyDescent="0.25">
      <c r="A1808" t="s">
        <v>1808</v>
      </c>
      <c r="B1808">
        <v>20</v>
      </c>
      <c r="C1808" t="str">
        <f t="shared" si="28"/>
        <v>update InitialStocks set OpeningStock =   20 where itemcatalogueId = (select id from itemcatalogues WHERE CASIN = 'B07BM9FHHX')</v>
      </c>
    </row>
    <row r="1809" spans="1:3" x14ac:dyDescent="0.25">
      <c r="A1809" t="s">
        <v>1809</v>
      </c>
      <c r="B1809">
        <v>80</v>
      </c>
      <c r="C1809" t="str">
        <f t="shared" si="28"/>
        <v>update InitialStocks set OpeningStock =   80 where itemcatalogueId = (select id from itemcatalogues WHERE CASIN = 'B07BMBQTXD')</v>
      </c>
    </row>
    <row r="1810" spans="1:3" x14ac:dyDescent="0.25">
      <c r="A1810" t="s">
        <v>1810</v>
      </c>
      <c r="B1810">
        <v>0</v>
      </c>
      <c r="C1810" t="str">
        <f t="shared" si="28"/>
        <v>update InitialStocks set OpeningStock =   0 where itemcatalogueId = (select id from itemcatalogues WHERE CASIN = 'B07BMBRHVJ')</v>
      </c>
    </row>
    <row r="1811" spans="1:3" x14ac:dyDescent="0.25">
      <c r="A1811" t="s">
        <v>1811</v>
      </c>
      <c r="B1811">
        <v>20</v>
      </c>
      <c r="C1811" t="str">
        <f t="shared" si="28"/>
        <v>update InitialStocks set OpeningStock =   20 where itemcatalogueId = (select id from itemcatalogues WHERE CASIN = 'B07BM9FG8S')</v>
      </c>
    </row>
    <row r="1812" spans="1:3" x14ac:dyDescent="0.25">
      <c r="A1812" t="s">
        <v>1812</v>
      </c>
      <c r="B1812">
        <v>80</v>
      </c>
      <c r="C1812" t="str">
        <f t="shared" si="28"/>
        <v>update InitialStocks set OpeningStock =   80 where itemcatalogueId = (select id from itemcatalogues WHERE CASIN = 'B07BMCCXMX')</v>
      </c>
    </row>
    <row r="1813" spans="1:3" x14ac:dyDescent="0.25">
      <c r="A1813" t="s">
        <v>1813</v>
      </c>
      <c r="B1813">
        <v>0</v>
      </c>
      <c r="C1813" t="str">
        <f t="shared" si="28"/>
        <v>update InitialStocks set OpeningStock =   0 where itemcatalogueId = (select id from itemcatalogues WHERE CASIN = 'B07BMC9QC2')</v>
      </c>
    </row>
    <row r="1814" spans="1:3" x14ac:dyDescent="0.25">
      <c r="A1814" t="s">
        <v>1814</v>
      </c>
      <c r="B1814">
        <v>0</v>
      </c>
      <c r="C1814" t="str">
        <f t="shared" si="28"/>
        <v>update InitialStocks set OpeningStock =   0 where itemcatalogueId = (select id from itemcatalogues WHERE CASIN = 'B07BMBRHVP')</v>
      </c>
    </row>
    <row r="1815" spans="1:3" x14ac:dyDescent="0.25">
      <c r="A1815" t="s">
        <v>1815</v>
      </c>
      <c r="B1815">
        <v>60</v>
      </c>
      <c r="C1815" t="str">
        <f t="shared" si="28"/>
        <v>update InitialStocks set OpeningStock =   60 where itemcatalogueId = (select id from itemcatalogues WHERE CASIN = 'B07BKR1S86')</v>
      </c>
    </row>
    <row r="1816" spans="1:3" x14ac:dyDescent="0.25">
      <c r="A1816" t="s">
        <v>1816</v>
      </c>
      <c r="B1816">
        <v>20</v>
      </c>
      <c r="C1816" t="str">
        <f t="shared" si="28"/>
        <v>update InitialStocks set OpeningStock =   20 where itemcatalogueId = (select id from itemcatalogues WHERE CASIN = 'B07BKSN663')</v>
      </c>
    </row>
    <row r="1817" spans="1:3" x14ac:dyDescent="0.25">
      <c r="A1817" t="s">
        <v>1817</v>
      </c>
      <c r="B1817">
        <v>140</v>
      </c>
      <c r="C1817" t="str">
        <f t="shared" si="28"/>
        <v>update InitialStocks set OpeningStock =   140 where itemcatalogueId = (select id from itemcatalogues WHERE CASIN = 'B07BKSKVSB')</v>
      </c>
    </row>
    <row r="1818" spans="1:3" x14ac:dyDescent="0.25">
      <c r="A1818" t="s">
        <v>1818</v>
      </c>
      <c r="B1818">
        <v>20</v>
      </c>
      <c r="C1818" t="str">
        <f t="shared" si="28"/>
        <v>update InitialStocks set OpeningStock =   20 where itemcatalogueId = (select id from itemcatalogues WHERE CASIN = 'B07BKSR1NY')</v>
      </c>
    </row>
    <row r="1819" spans="1:3" x14ac:dyDescent="0.25">
      <c r="A1819" t="s">
        <v>1819</v>
      </c>
      <c r="B1819">
        <v>20</v>
      </c>
      <c r="C1819" t="str">
        <f t="shared" si="28"/>
        <v>update InitialStocks set OpeningStock =   20 where itemcatalogueId = (select id from itemcatalogues WHERE CASIN = 'B07BKVZSBD')</v>
      </c>
    </row>
    <row r="1820" spans="1:3" x14ac:dyDescent="0.25">
      <c r="A1820" t="s">
        <v>1820</v>
      </c>
      <c r="B1820">
        <v>60</v>
      </c>
      <c r="C1820" t="str">
        <f t="shared" si="28"/>
        <v>update InitialStocks set OpeningStock =   60 where itemcatalogueId = (select id from itemcatalogues WHERE CASIN = 'B07BKV7KW6')</v>
      </c>
    </row>
    <row r="1821" spans="1:3" x14ac:dyDescent="0.25">
      <c r="A1821" t="s">
        <v>1821</v>
      </c>
      <c r="B1821">
        <v>60</v>
      </c>
      <c r="C1821" t="str">
        <f t="shared" si="28"/>
        <v>update InitialStocks set OpeningStock =   60 where itemcatalogueId = (select id from itemcatalogues WHERE CASIN = 'B07BKV6ZGX')</v>
      </c>
    </row>
    <row r="1822" spans="1:3" x14ac:dyDescent="0.25">
      <c r="A1822" t="s">
        <v>1822</v>
      </c>
      <c r="B1822">
        <v>100</v>
      </c>
      <c r="C1822" t="str">
        <f t="shared" si="28"/>
        <v>update InitialStocks set OpeningStock =   100 where itemcatalogueId = (select id from itemcatalogues WHERE CASIN = 'B07BKR98KD')</v>
      </c>
    </row>
    <row r="1823" spans="1:3" x14ac:dyDescent="0.25">
      <c r="A1823" t="s">
        <v>1823</v>
      </c>
      <c r="B1823">
        <v>140</v>
      </c>
      <c r="C1823" t="str">
        <f t="shared" si="28"/>
        <v>update InitialStocks set OpeningStock =   140 where itemcatalogueId = (select id from itemcatalogues WHERE CASIN = 'B07BKVBSGF')</v>
      </c>
    </row>
    <row r="1824" spans="1:3" x14ac:dyDescent="0.25">
      <c r="A1824" t="s">
        <v>1824</v>
      </c>
      <c r="B1824">
        <v>140</v>
      </c>
      <c r="C1824" t="str">
        <f t="shared" si="28"/>
        <v>update InitialStocks set OpeningStock =   140 where itemcatalogueId = (select id from itemcatalogues WHERE CASIN = 'B07BKV3BKD')</v>
      </c>
    </row>
    <row r="1825" spans="1:3" x14ac:dyDescent="0.25">
      <c r="A1825" t="s">
        <v>1825</v>
      </c>
      <c r="B1825">
        <v>0</v>
      </c>
      <c r="C1825" t="str">
        <f t="shared" si="28"/>
        <v>update InitialStocks set OpeningStock =   0 where itemcatalogueId = (select id from itemcatalogues WHERE CASIN = 'B07BKR98KF')</v>
      </c>
    </row>
    <row r="1826" spans="1:3" x14ac:dyDescent="0.25">
      <c r="A1826" t="s">
        <v>1826</v>
      </c>
      <c r="B1826">
        <v>0</v>
      </c>
      <c r="C1826" t="str">
        <f t="shared" si="28"/>
        <v>update InitialStocks set OpeningStock =   0 where itemcatalogueId = (select id from itemcatalogues WHERE CASIN = 'B07BKRD7SX')</v>
      </c>
    </row>
    <row r="1827" spans="1:3" x14ac:dyDescent="0.25">
      <c r="A1827" t="s">
        <v>1827</v>
      </c>
      <c r="B1827">
        <v>80</v>
      </c>
      <c r="C1827" t="str">
        <f t="shared" si="28"/>
        <v>update InitialStocks set OpeningStock =   80 where itemcatalogueId = (select id from itemcatalogues WHERE CASIN = 'B07BKR3MQP')</v>
      </c>
    </row>
    <row r="1828" spans="1:3" x14ac:dyDescent="0.25">
      <c r="A1828" t="s">
        <v>1828</v>
      </c>
      <c r="B1828">
        <v>40</v>
      </c>
      <c r="C1828" t="str">
        <f t="shared" si="28"/>
        <v>update InitialStocks set OpeningStock =   40 where itemcatalogueId = (select id from itemcatalogues WHERE CASIN = 'B07BKV2B21')</v>
      </c>
    </row>
    <row r="1829" spans="1:3" x14ac:dyDescent="0.25">
      <c r="A1829" t="s">
        <v>1829</v>
      </c>
      <c r="B1829">
        <v>80</v>
      </c>
      <c r="C1829" t="str">
        <f t="shared" si="28"/>
        <v>update InitialStocks set OpeningStock =   80 where itemcatalogueId = (select id from itemcatalogues WHERE CASIN = 'B07BKR3MQJ')</v>
      </c>
    </row>
    <row r="1830" spans="1:3" x14ac:dyDescent="0.25">
      <c r="A1830" t="s">
        <v>1830</v>
      </c>
      <c r="B1830">
        <v>20</v>
      </c>
      <c r="C1830" t="str">
        <f t="shared" si="28"/>
        <v>update InitialStocks set OpeningStock =   20 where itemcatalogueId = (select id from itemcatalogues WHERE CASIN = 'B07BKRC8MZ')</v>
      </c>
    </row>
    <row r="1831" spans="1:3" x14ac:dyDescent="0.25">
      <c r="A1831" t="s">
        <v>1831</v>
      </c>
      <c r="B1831">
        <v>0</v>
      </c>
      <c r="C1831" t="str">
        <f t="shared" si="28"/>
        <v>update InitialStocks set OpeningStock =   0 where itemcatalogueId = (select id from itemcatalogues WHERE CASIN = 'B07BKV4X15')</v>
      </c>
    </row>
    <row r="1832" spans="1:3" x14ac:dyDescent="0.25">
      <c r="A1832" t="s">
        <v>1832</v>
      </c>
      <c r="B1832">
        <v>0</v>
      </c>
      <c r="C1832" t="str">
        <f t="shared" si="28"/>
        <v>update InitialStocks set OpeningStock =   0 where itemcatalogueId = (select id from itemcatalogues WHERE CASIN = 'B07BKWDRV8')</v>
      </c>
    </row>
    <row r="1833" spans="1:3" x14ac:dyDescent="0.25">
      <c r="A1833" t="s">
        <v>1833</v>
      </c>
      <c r="B1833">
        <v>40</v>
      </c>
      <c r="C1833" t="str">
        <f t="shared" si="28"/>
        <v>update InitialStocks set OpeningStock =   40 where itemcatalogueId = (select id from itemcatalogues WHERE CASIN = 'B07BKWDRVM')</v>
      </c>
    </row>
    <row r="1834" spans="1:3" x14ac:dyDescent="0.25">
      <c r="A1834" t="s">
        <v>1834</v>
      </c>
      <c r="B1834">
        <v>100</v>
      </c>
      <c r="C1834" t="str">
        <f t="shared" si="28"/>
        <v>update InitialStocks set OpeningStock =   100 where itemcatalogueId = (select id from itemcatalogues WHERE CASIN = 'B07BKSKVK7')</v>
      </c>
    </row>
    <row r="1835" spans="1:3" x14ac:dyDescent="0.25">
      <c r="A1835" t="s">
        <v>1835</v>
      </c>
      <c r="B1835">
        <v>20</v>
      </c>
      <c r="C1835" t="str">
        <f t="shared" si="28"/>
        <v>update InitialStocks set OpeningStock =   20 where itemcatalogueId = (select id from itemcatalogues WHERE CASIN = 'B07BKST3L5')</v>
      </c>
    </row>
    <row r="1836" spans="1:3" x14ac:dyDescent="0.25">
      <c r="A1836" t="s">
        <v>1836</v>
      </c>
      <c r="B1836">
        <v>60</v>
      </c>
      <c r="C1836" t="str">
        <f t="shared" si="28"/>
        <v>update InitialStocks set OpeningStock =   60 where itemcatalogueId = (select id from itemcatalogues WHERE CASIN = 'B07BKWDRW1')</v>
      </c>
    </row>
    <row r="1837" spans="1:3" x14ac:dyDescent="0.25">
      <c r="A1837" t="s">
        <v>1837</v>
      </c>
      <c r="B1837">
        <v>0</v>
      </c>
      <c r="C1837" t="str">
        <f t="shared" si="28"/>
        <v>update InitialStocks set OpeningStock =   0 where itemcatalogueId = (select id from itemcatalogues WHERE CASIN = 'B07BMCBRZB')</v>
      </c>
    </row>
    <row r="1838" spans="1:3" x14ac:dyDescent="0.25">
      <c r="A1838" t="s">
        <v>1838</v>
      </c>
      <c r="B1838">
        <v>20</v>
      </c>
      <c r="C1838" t="str">
        <f t="shared" si="28"/>
        <v>update InitialStocks set OpeningStock =   20 where itemcatalogueId = (select id from itemcatalogues WHERE CASIN = 'B07C8KQQ8H')</v>
      </c>
    </row>
    <row r="1839" spans="1:3" x14ac:dyDescent="0.25">
      <c r="A1839" t="s">
        <v>1839</v>
      </c>
      <c r="B1839">
        <v>80</v>
      </c>
      <c r="C1839" t="str">
        <f t="shared" si="28"/>
        <v>update InitialStocks set OpeningStock =   80 where itemcatalogueId = (select id from itemcatalogues WHERE CASIN = 'B07BMCBRZC')</v>
      </c>
    </row>
    <row r="1840" spans="1:3" x14ac:dyDescent="0.25">
      <c r="A1840" t="s">
        <v>1840</v>
      </c>
      <c r="B1840">
        <v>120</v>
      </c>
      <c r="C1840" t="str">
        <f t="shared" si="28"/>
        <v>update InitialStocks set OpeningStock =   120 where itemcatalogueId = (select id from itemcatalogues WHERE CASIN = 'B07BM9FCR7')</v>
      </c>
    </row>
    <row r="1841" spans="1:3" x14ac:dyDescent="0.25">
      <c r="A1841" t="s">
        <v>1841</v>
      </c>
      <c r="B1841">
        <v>0</v>
      </c>
      <c r="C1841" t="str">
        <f t="shared" si="28"/>
        <v>update InitialStocks set OpeningStock =   0 where itemcatalogueId = (select id from itemcatalogues WHERE CASIN = 'B07BMC9QBW')</v>
      </c>
    </row>
    <row r="1842" spans="1:3" x14ac:dyDescent="0.25">
      <c r="A1842" t="s">
        <v>1842</v>
      </c>
      <c r="B1842">
        <v>0</v>
      </c>
      <c r="C1842" t="str">
        <f t="shared" si="28"/>
        <v>update InitialStocks set OpeningStock =   0 where itemcatalogueId = (select id from itemcatalogues WHERE CASIN = 'B07BMBV6D9')</v>
      </c>
    </row>
    <row r="1843" spans="1:3" x14ac:dyDescent="0.25">
      <c r="A1843" t="s">
        <v>1843</v>
      </c>
      <c r="B1843">
        <v>80</v>
      </c>
      <c r="C1843" t="str">
        <f t="shared" si="28"/>
        <v>update InitialStocks set OpeningStock =   80 where itemcatalogueId = (select id from itemcatalogues WHERE CASIN = 'B07BM9F6BG')</v>
      </c>
    </row>
    <row r="1844" spans="1:3" x14ac:dyDescent="0.25">
      <c r="A1844" t="s">
        <v>1844</v>
      </c>
      <c r="B1844">
        <v>0</v>
      </c>
      <c r="C1844" t="str">
        <f t="shared" si="28"/>
        <v>update InitialStocks set OpeningStock =   0 where itemcatalogueId = (select id from itemcatalogues WHERE CASIN = 'B07C8KKX3F')</v>
      </c>
    </row>
    <row r="1845" spans="1:3" x14ac:dyDescent="0.25">
      <c r="A1845" t="s">
        <v>1845</v>
      </c>
      <c r="B1845">
        <v>0</v>
      </c>
      <c r="C1845" t="str">
        <f t="shared" si="28"/>
        <v>update InitialStocks set OpeningStock =   0 where itemcatalogueId = (select id from itemcatalogues WHERE CASIN = 'B07BM9CM93')</v>
      </c>
    </row>
    <row r="1846" spans="1:3" x14ac:dyDescent="0.25">
      <c r="A1846" t="s">
        <v>1846</v>
      </c>
      <c r="B1846">
        <v>0</v>
      </c>
      <c r="C1846" t="str">
        <f t="shared" si="28"/>
        <v>update InitialStocks set OpeningStock =   0 where itemcatalogueId = (select id from itemcatalogues WHERE CASIN = 'B07BMBQ1NW')</v>
      </c>
    </row>
    <row r="1847" spans="1:3" x14ac:dyDescent="0.25">
      <c r="A1847" t="s">
        <v>1847</v>
      </c>
      <c r="B1847">
        <v>240</v>
      </c>
      <c r="C1847" t="str">
        <f t="shared" si="28"/>
        <v>update InitialStocks set OpeningStock =   240 where itemcatalogueId = (select id from itemcatalogues WHERE CASIN = 'B07BM9FM96')</v>
      </c>
    </row>
    <row r="1848" spans="1:3" x14ac:dyDescent="0.25">
      <c r="A1848" t="s">
        <v>1848</v>
      </c>
      <c r="B1848">
        <v>80</v>
      </c>
      <c r="C1848" t="str">
        <f t="shared" si="28"/>
        <v>update InitialStocks set OpeningStock =   80 where itemcatalogueId = (select id from itemcatalogues WHERE CASIN = 'B07BMBMQHS')</v>
      </c>
    </row>
    <row r="1849" spans="1:3" x14ac:dyDescent="0.25">
      <c r="A1849" t="s">
        <v>1849</v>
      </c>
      <c r="B1849">
        <v>0</v>
      </c>
      <c r="C1849" t="str">
        <f t="shared" si="28"/>
        <v>update InitialStocks set OpeningStock =   0 where itemcatalogueId = (select id from itemcatalogues WHERE CASIN = 'B07BKSN5YM')</v>
      </c>
    </row>
    <row r="1850" spans="1:3" x14ac:dyDescent="0.25">
      <c r="A1850" t="s">
        <v>1850</v>
      </c>
      <c r="B1850">
        <v>60</v>
      </c>
      <c r="C1850" t="str">
        <f t="shared" si="28"/>
        <v>update InitialStocks set OpeningStock =   60 where itemcatalogueId = (select id from itemcatalogues WHERE CASIN = 'B07BKP1ZDJ')</v>
      </c>
    </row>
    <row r="1851" spans="1:3" x14ac:dyDescent="0.25">
      <c r="A1851" t="s">
        <v>1851</v>
      </c>
      <c r="B1851">
        <v>0</v>
      </c>
      <c r="C1851" t="str">
        <f t="shared" si="28"/>
        <v>update InitialStocks set OpeningStock =   0 where itemcatalogueId = (select id from itemcatalogues WHERE CASIN = 'B07BKVN6HK')</v>
      </c>
    </row>
    <row r="1852" spans="1:3" x14ac:dyDescent="0.25">
      <c r="A1852" t="s">
        <v>1852</v>
      </c>
      <c r="B1852">
        <v>0</v>
      </c>
      <c r="C1852" t="str">
        <f t="shared" si="28"/>
        <v>update InitialStocks set OpeningStock =   0 where itemcatalogueId = (select id from itemcatalogues WHERE CASIN = 'B07BKMN3FZ')</v>
      </c>
    </row>
    <row r="1853" spans="1:3" x14ac:dyDescent="0.25">
      <c r="A1853" t="s">
        <v>1853</v>
      </c>
      <c r="B1853">
        <v>100</v>
      </c>
      <c r="C1853" t="str">
        <f t="shared" si="28"/>
        <v>update InitialStocks set OpeningStock =   100 where itemcatalogueId = (select id from itemcatalogues WHERE CASIN = 'B07BKVF1MX')</v>
      </c>
    </row>
    <row r="1854" spans="1:3" x14ac:dyDescent="0.25">
      <c r="A1854" t="s">
        <v>1854</v>
      </c>
      <c r="B1854">
        <v>0</v>
      </c>
      <c r="C1854" t="str">
        <f t="shared" si="28"/>
        <v>update InitialStocks set OpeningStock =   0 where itemcatalogueId = (select id from itemcatalogues WHERE CASIN = 'B07BKMHDX6')</v>
      </c>
    </row>
    <row r="1855" spans="1:3" x14ac:dyDescent="0.25">
      <c r="A1855" t="s">
        <v>1855</v>
      </c>
      <c r="B1855">
        <v>40</v>
      </c>
      <c r="C1855" t="str">
        <f t="shared" si="28"/>
        <v>update InitialStocks set OpeningStock =   40 where itemcatalogueId = (select id from itemcatalogues WHERE CASIN = 'B07BKVZS4D')</v>
      </c>
    </row>
    <row r="1856" spans="1:3" x14ac:dyDescent="0.25">
      <c r="A1856" t="s">
        <v>1856</v>
      </c>
      <c r="B1856">
        <v>60</v>
      </c>
      <c r="C1856" t="str">
        <f t="shared" si="28"/>
        <v>update InitialStocks set OpeningStock =   60 where itemcatalogueId = (select id from itemcatalogues WHERE CASIN = 'B07BKP1ZDV')</v>
      </c>
    </row>
    <row r="1857" spans="1:3" x14ac:dyDescent="0.25">
      <c r="A1857" t="s">
        <v>1857</v>
      </c>
      <c r="B1857">
        <v>40</v>
      </c>
      <c r="C1857" t="str">
        <f t="shared" si="28"/>
        <v>update InitialStocks set OpeningStock =   40 where itemcatalogueId = (select id from itemcatalogues WHERE CASIN = 'B07BKWMD1Q')</v>
      </c>
    </row>
    <row r="1858" spans="1:3" x14ac:dyDescent="0.25">
      <c r="A1858" t="s">
        <v>1858</v>
      </c>
      <c r="B1858">
        <v>60</v>
      </c>
      <c r="C1858" t="str">
        <f t="shared" si="28"/>
        <v>update InitialStocks set OpeningStock =   60 where itemcatalogueId = (select id from itemcatalogues WHERE CASIN = 'B07BKQZRCP')</v>
      </c>
    </row>
    <row r="1859" spans="1:3" x14ac:dyDescent="0.25">
      <c r="A1859" t="s">
        <v>1859</v>
      </c>
      <c r="B1859">
        <v>0</v>
      </c>
      <c r="C1859" t="str">
        <f t="shared" ref="C1859:C1922" si="29">"update InitialStocks set OpeningStock =   " &amp; B1859 &amp; " where itemcatalogueId = (select id from itemcatalogues WHERE CASIN = '" &amp; A1859 &amp; "')"</f>
        <v>update InitialStocks set OpeningStock =   0 where itemcatalogueId = (select id from itemcatalogues WHERE CASIN = 'B07BKQZRCJ')</v>
      </c>
    </row>
    <row r="1860" spans="1:3" x14ac:dyDescent="0.25">
      <c r="A1860" t="s">
        <v>1860</v>
      </c>
      <c r="B1860">
        <v>20</v>
      </c>
      <c r="C1860" t="str">
        <f t="shared" si="29"/>
        <v>update InitialStocks set OpeningStock =   20 where itemcatalogueId = (select id from itemcatalogues WHERE CASIN = 'B07BKV3BBT')</v>
      </c>
    </row>
    <row r="1861" spans="1:3" x14ac:dyDescent="0.25">
      <c r="A1861" t="s">
        <v>1861</v>
      </c>
      <c r="B1861">
        <v>110</v>
      </c>
      <c r="C1861" t="str">
        <f t="shared" si="29"/>
        <v>update InitialStocks set OpeningStock =   110 where itemcatalogueId = (select id from itemcatalogues WHERE CASIN = 'B0721D4H75')</v>
      </c>
    </row>
    <row r="1862" spans="1:3" x14ac:dyDescent="0.25">
      <c r="A1862" t="s">
        <v>1862</v>
      </c>
      <c r="B1862">
        <v>320</v>
      </c>
      <c r="C1862" t="str">
        <f t="shared" si="29"/>
        <v>update InitialStocks set OpeningStock =   320 where itemcatalogueId = (select id from itemcatalogues WHERE CASIN = 'B072MT82N5')</v>
      </c>
    </row>
    <row r="1863" spans="1:3" x14ac:dyDescent="0.25">
      <c r="A1863" t="s">
        <v>1863</v>
      </c>
      <c r="B1863">
        <v>0</v>
      </c>
      <c r="C1863" t="str">
        <f t="shared" si="29"/>
        <v>update InitialStocks set OpeningStock =   0 where itemcatalogueId = (select id from itemcatalogues WHERE CASIN = 'B071GDV2B2')</v>
      </c>
    </row>
    <row r="1864" spans="1:3" x14ac:dyDescent="0.25">
      <c r="A1864" t="s">
        <v>1864</v>
      </c>
      <c r="B1864">
        <v>4750</v>
      </c>
      <c r="C1864" t="str">
        <f t="shared" si="29"/>
        <v>update InitialStocks set OpeningStock =   4750 where itemcatalogueId = (select id from itemcatalogues WHERE CASIN = 'B071WY2RWL')</v>
      </c>
    </row>
    <row r="1865" spans="1:3" x14ac:dyDescent="0.25">
      <c r="A1865" t="s">
        <v>1865</v>
      </c>
      <c r="B1865">
        <v>0</v>
      </c>
      <c r="C1865" t="str">
        <f t="shared" si="29"/>
        <v>update InitialStocks set OpeningStock =   0 where itemcatalogueId = (select id from itemcatalogues WHERE CASIN = 'B071WY2Q29')</v>
      </c>
    </row>
    <row r="1866" spans="1:3" x14ac:dyDescent="0.25">
      <c r="A1866" t="s">
        <v>1866</v>
      </c>
      <c r="B1866">
        <v>1480</v>
      </c>
      <c r="C1866" t="str">
        <f t="shared" si="29"/>
        <v>update InitialStocks set OpeningStock =   1480 where itemcatalogueId = (select id from itemcatalogues WHERE CASIN = 'B072V8Y2C8')</v>
      </c>
    </row>
    <row r="1867" spans="1:3" x14ac:dyDescent="0.25">
      <c r="A1867" t="s">
        <v>1867</v>
      </c>
      <c r="B1867">
        <v>120</v>
      </c>
      <c r="C1867" t="str">
        <f t="shared" si="29"/>
        <v>update InitialStocks set OpeningStock =   120 where itemcatalogueId = (select id from itemcatalogues WHERE CASIN = 'B06XWG4X6L')</v>
      </c>
    </row>
    <row r="1868" spans="1:3" x14ac:dyDescent="0.25">
      <c r="A1868" t="s">
        <v>1868</v>
      </c>
      <c r="B1868">
        <v>10</v>
      </c>
      <c r="C1868" t="str">
        <f t="shared" si="29"/>
        <v>update InitialStocks set OpeningStock =   10 where itemcatalogueId = (select id from itemcatalogues WHERE CASIN = 'B06XW4T5JP')</v>
      </c>
    </row>
    <row r="1869" spans="1:3" x14ac:dyDescent="0.25">
      <c r="A1869" t="s">
        <v>1869</v>
      </c>
      <c r="B1869">
        <v>340</v>
      </c>
      <c r="C1869" t="str">
        <f t="shared" si="29"/>
        <v>update InitialStocks set OpeningStock =   340 where itemcatalogueId = (select id from itemcatalogues WHERE CASIN = 'B06XW8JLK3')</v>
      </c>
    </row>
    <row r="1870" spans="1:3" x14ac:dyDescent="0.25">
      <c r="A1870" t="s">
        <v>1870</v>
      </c>
      <c r="B1870">
        <v>0</v>
      </c>
      <c r="C1870" t="str">
        <f t="shared" si="29"/>
        <v>update InitialStocks set OpeningStock =   0 where itemcatalogueId = (select id from itemcatalogues WHERE CASIN = 'B06XW85TSB')</v>
      </c>
    </row>
    <row r="1871" spans="1:3" x14ac:dyDescent="0.25">
      <c r="A1871" t="s">
        <v>1871</v>
      </c>
      <c r="B1871">
        <v>0</v>
      </c>
      <c r="C1871" t="str">
        <f t="shared" si="29"/>
        <v>update InitialStocks set OpeningStock =   0 where itemcatalogueId = (select id from itemcatalogues WHERE CASIN = 'B06XWMJ7FT')</v>
      </c>
    </row>
    <row r="1872" spans="1:3" x14ac:dyDescent="0.25">
      <c r="A1872" t="s">
        <v>1872</v>
      </c>
      <c r="B1872">
        <v>0</v>
      </c>
      <c r="C1872" t="str">
        <f t="shared" si="29"/>
        <v>update InitialStocks set OpeningStock =   0 where itemcatalogueId = (select id from itemcatalogues WHERE CASIN = 'B06XWLXMSJ')</v>
      </c>
    </row>
    <row r="1873" spans="1:3" x14ac:dyDescent="0.25">
      <c r="A1873" t="s">
        <v>1873</v>
      </c>
      <c r="B1873">
        <v>20</v>
      </c>
      <c r="C1873" t="str">
        <f t="shared" si="29"/>
        <v>update InitialStocks set OpeningStock =   20 where itemcatalogueId = (select id from itemcatalogues WHERE CASIN = 'B071WY2DVN')</v>
      </c>
    </row>
    <row r="1874" spans="1:3" x14ac:dyDescent="0.25">
      <c r="A1874" t="s">
        <v>1874</v>
      </c>
      <c r="B1874">
        <v>20</v>
      </c>
      <c r="C1874" t="str">
        <f t="shared" si="29"/>
        <v>update InitialStocks set OpeningStock =   20 where itemcatalogueId = (select id from itemcatalogues WHERE CASIN = 'B0721D4HBS')</v>
      </c>
    </row>
    <row r="1875" spans="1:3" x14ac:dyDescent="0.25">
      <c r="A1875" t="s">
        <v>1875</v>
      </c>
      <c r="B1875">
        <v>0</v>
      </c>
      <c r="C1875" t="str">
        <f t="shared" si="29"/>
        <v>update InitialStocks set OpeningStock =   0 where itemcatalogueId = (select id from itemcatalogues WHERE CASIN = 'B071GDV5G6')</v>
      </c>
    </row>
    <row r="1876" spans="1:3" x14ac:dyDescent="0.25">
      <c r="A1876" t="s">
        <v>1876</v>
      </c>
      <c r="B1876">
        <v>0</v>
      </c>
      <c r="C1876" t="str">
        <f t="shared" si="29"/>
        <v>update InitialStocks set OpeningStock =   0 where itemcatalogueId = (select id from itemcatalogues WHERE CASIN = 'B072K7FM6V')</v>
      </c>
    </row>
    <row r="1877" spans="1:3" x14ac:dyDescent="0.25">
      <c r="A1877" t="s">
        <v>1877</v>
      </c>
      <c r="B1877">
        <v>180</v>
      </c>
      <c r="C1877" t="str">
        <f t="shared" si="29"/>
        <v>update InitialStocks set OpeningStock =   180 where itemcatalogueId = (select id from itemcatalogues WHERE CASIN = 'B071WY2Q28')</v>
      </c>
    </row>
    <row r="1878" spans="1:3" x14ac:dyDescent="0.25">
      <c r="A1878" t="s">
        <v>1878</v>
      </c>
      <c r="B1878">
        <v>800</v>
      </c>
      <c r="C1878" t="str">
        <f t="shared" si="29"/>
        <v>update InitialStocks set OpeningStock =   800 where itemcatalogueId = (select id from itemcatalogues WHERE CASIN = 'B071GDVFDV')</v>
      </c>
    </row>
    <row r="1879" spans="1:3" x14ac:dyDescent="0.25">
      <c r="A1879" t="s">
        <v>1879</v>
      </c>
      <c r="B1879">
        <v>730</v>
      </c>
      <c r="C1879" t="str">
        <f t="shared" si="29"/>
        <v>update InitialStocks set OpeningStock =   730 where itemcatalogueId = (select id from itemcatalogues WHERE CASIN = 'B06XW578NR')</v>
      </c>
    </row>
    <row r="1880" spans="1:3" x14ac:dyDescent="0.25">
      <c r="A1880" t="s">
        <v>1880</v>
      </c>
      <c r="B1880">
        <v>0</v>
      </c>
      <c r="C1880" t="str">
        <f t="shared" si="29"/>
        <v>update InitialStocks set OpeningStock =   0 where itemcatalogueId = (select id from itemcatalogues WHERE CASIN = 'B06XWMJ835')</v>
      </c>
    </row>
    <row r="1881" spans="1:3" x14ac:dyDescent="0.25">
      <c r="A1881" t="s">
        <v>1881</v>
      </c>
      <c r="B1881">
        <v>1800</v>
      </c>
      <c r="C1881" t="str">
        <f t="shared" si="29"/>
        <v>update InitialStocks set OpeningStock =   1800 where itemcatalogueId = (select id from itemcatalogues WHERE CASIN = 'B06XWLG7SC')</v>
      </c>
    </row>
    <row r="1882" spans="1:3" x14ac:dyDescent="0.25">
      <c r="A1882" t="s">
        <v>1882</v>
      </c>
      <c r="B1882">
        <v>3460</v>
      </c>
      <c r="C1882" t="str">
        <f t="shared" si="29"/>
        <v>update InitialStocks set OpeningStock =   3460 where itemcatalogueId = (select id from itemcatalogues WHERE CASIN = 'B06XWM4PWG')</v>
      </c>
    </row>
    <row r="1883" spans="1:3" x14ac:dyDescent="0.25">
      <c r="A1883" t="s">
        <v>1883</v>
      </c>
      <c r="B1883">
        <v>540</v>
      </c>
      <c r="C1883" t="str">
        <f t="shared" si="29"/>
        <v>update InitialStocks set OpeningStock =   540 where itemcatalogueId = (select id from itemcatalogues WHERE CASIN = 'B06XW46R2R')</v>
      </c>
    </row>
    <row r="1884" spans="1:3" x14ac:dyDescent="0.25">
      <c r="A1884" t="s">
        <v>1884</v>
      </c>
      <c r="B1884">
        <v>2090</v>
      </c>
      <c r="C1884" t="str">
        <f t="shared" si="29"/>
        <v>update InitialStocks set OpeningStock =   2090 where itemcatalogueId = (select id from itemcatalogues WHERE CASIN = 'B06XW4XHW2')</v>
      </c>
    </row>
    <row r="1885" spans="1:3" x14ac:dyDescent="0.25">
      <c r="A1885" t="s">
        <v>1885</v>
      </c>
      <c r="B1885">
        <v>256</v>
      </c>
      <c r="C1885" t="str">
        <f t="shared" si="29"/>
        <v>update InitialStocks set OpeningStock =   256 where itemcatalogueId = (select id from itemcatalogues WHERE CASIN = 'B0BG88G1HP')</v>
      </c>
    </row>
    <row r="1886" spans="1:3" x14ac:dyDescent="0.25">
      <c r="A1886" t="s">
        <v>1886</v>
      </c>
      <c r="B1886">
        <v>0</v>
      </c>
      <c r="C1886" t="str">
        <f t="shared" si="29"/>
        <v>update InitialStocks set OpeningStock =   0 where itemcatalogueId = (select id from itemcatalogues WHERE CASIN = 'B0BG8D9568')</v>
      </c>
    </row>
    <row r="1887" spans="1:3" x14ac:dyDescent="0.25">
      <c r="A1887" t="s">
        <v>1887</v>
      </c>
      <c r="B1887">
        <v>1696</v>
      </c>
      <c r="C1887" t="str">
        <f t="shared" si="29"/>
        <v>update InitialStocks set OpeningStock =   1696 where itemcatalogueId = (select id from itemcatalogues WHERE CASIN = 'B0BG8H3FR7')</v>
      </c>
    </row>
    <row r="1888" spans="1:3" x14ac:dyDescent="0.25">
      <c r="A1888" t="s">
        <v>1888</v>
      </c>
      <c r="B1888">
        <v>0</v>
      </c>
      <c r="C1888" t="str">
        <f t="shared" si="29"/>
        <v>update InitialStocks set OpeningStock =   0 where itemcatalogueId = (select id from itemcatalogues WHERE CASIN = 'B0BG8DYDGW')</v>
      </c>
    </row>
    <row r="1889" spans="1:3" x14ac:dyDescent="0.25">
      <c r="A1889" t="s">
        <v>1889</v>
      </c>
      <c r="B1889">
        <v>144</v>
      </c>
      <c r="C1889" t="str">
        <f t="shared" si="29"/>
        <v>update InitialStocks set OpeningStock =   144 where itemcatalogueId = (select id from itemcatalogues WHERE CASIN = 'B0BG8DFFVM')</v>
      </c>
    </row>
    <row r="1890" spans="1:3" x14ac:dyDescent="0.25">
      <c r="A1890" t="s">
        <v>1890</v>
      </c>
      <c r="B1890">
        <v>0</v>
      </c>
      <c r="C1890" t="str">
        <f t="shared" si="29"/>
        <v>update InitialStocks set OpeningStock =   0 where itemcatalogueId = (select id from itemcatalogues WHERE CASIN = 'B0BG8FRFYP')</v>
      </c>
    </row>
    <row r="1891" spans="1:3" x14ac:dyDescent="0.25">
      <c r="A1891" t="s">
        <v>1891</v>
      </c>
      <c r="B1891">
        <v>32</v>
      </c>
      <c r="C1891" t="str">
        <f t="shared" si="29"/>
        <v>update InitialStocks set OpeningStock =   32 where itemcatalogueId = (select id from itemcatalogues WHERE CASIN = 'B06XW65GHY')</v>
      </c>
    </row>
    <row r="1892" spans="1:3" x14ac:dyDescent="0.25">
      <c r="A1892" t="s">
        <v>1892</v>
      </c>
      <c r="B1892">
        <v>640</v>
      </c>
      <c r="C1892" t="str">
        <f t="shared" si="29"/>
        <v>update InitialStocks set OpeningStock =   640 where itemcatalogueId = (select id from itemcatalogues WHERE CASIN = 'B06XW4XGWH')</v>
      </c>
    </row>
    <row r="1893" spans="1:3" x14ac:dyDescent="0.25">
      <c r="A1893" t="s">
        <v>1893</v>
      </c>
      <c r="B1893">
        <v>5024</v>
      </c>
      <c r="C1893" t="str">
        <f t="shared" si="29"/>
        <v>update InitialStocks set OpeningStock =   5024 where itemcatalogueId = (select id from itemcatalogues WHERE CASIN = 'B06XW6TLBH')</v>
      </c>
    </row>
    <row r="1894" spans="1:3" x14ac:dyDescent="0.25">
      <c r="A1894" t="s">
        <v>1894</v>
      </c>
      <c r="B1894">
        <v>7840</v>
      </c>
      <c r="C1894" t="str">
        <f t="shared" si="29"/>
        <v>update InitialStocks set OpeningStock =   7840 where itemcatalogueId = (select id from itemcatalogues WHERE CASIN = 'B06XWLXMM4')</v>
      </c>
    </row>
    <row r="1895" spans="1:3" x14ac:dyDescent="0.25">
      <c r="A1895" t="s">
        <v>1895</v>
      </c>
      <c r="B1895">
        <v>12400</v>
      </c>
      <c r="C1895" t="str">
        <f t="shared" si="29"/>
        <v>update InitialStocks set OpeningStock =   12400 where itemcatalogueId = (select id from itemcatalogues WHERE CASIN = 'B06XW9N162')</v>
      </c>
    </row>
    <row r="1896" spans="1:3" x14ac:dyDescent="0.25">
      <c r="A1896" t="s">
        <v>1896</v>
      </c>
      <c r="B1896">
        <v>1056</v>
      </c>
      <c r="C1896" t="str">
        <f t="shared" si="29"/>
        <v>update InitialStocks set OpeningStock =   1056 where itemcatalogueId = (select id from itemcatalogues WHERE CASIN = 'B06XWH21JT')</v>
      </c>
    </row>
    <row r="1897" spans="1:3" x14ac:dyDescent="0.25">
      <c r="A1897" t="s">
        <v>1897</v>
      </c>
      <c r="B1897">
        <v>0</v>
      </c>
      <c r="C1897" t="str">
        <f t="shared" si="29"/>
        <v>update InitialStocks set OpeningStock =   0 where itemcatalogueId = (select id from itemcatalogues WHERE CASIN = 'B0BG882T44')</v>
      </c>
    </row>
    <row r="1898" spans="1:3" x14ac:dyDescent="0.25">
      <c r="A1898" t="s">
        <v>1898</v>
      </c>
      <c r="B1898">
        <v>912</v>
      </c>
      <c r="C1898" t="str">
        <f t="shared" si="29"/>
        <v>update InitialStocks set OpeningStock =   912 where itemcatalogueId = (select id from itemcatalogues WHERE CASIN = 'B0BG8G2XM3')</v>
      </c>
    </row>
    <row r="1899" spans="1:3" x14ac:dyDescent="0.25">
      <c r="A1899" t="s">
        <v>1899</v>
      </c>
      <c r="B1899">
        <v>0</v>
      </c>
      <c r="C1899" t="str">
        <f t="shared" si="29"/>
        <v>update InitialStocks set OpeningStock =   0 where itemcatalogueId = (select id from itemcatalogues WHERE CASIN = 'B0BG89NRTC')</v>
      </c>
    </row>
    <row r="1900" spans="1:3" x14ac:dyDescent="0.25">
      <c r="A1900" t="s">
        <v>1900</v>
      </c>
      <c r="B1900">
        <v>0</v>
      </c>
      <c r="C1900" t="str">
        <f t="shared" si="29"/>
        <v>update InitialStocks set OpeningStock =   0 where itemcatalogueId = (select id from itemcatalogues WHERE CASIN = 'B0BG88KVCX')</v>
      </c>
    </row>
    <row r="1901" spans="1:3" x14ac:dyDescent="0.25">
      <c r="A1901" t="s">
        <v>1901</v>
      </c>
      <c r="B1901">
        <v>0</v>
      </c>
      <c r="C1901" t="str">
        <f t="shared" si="29"/>
        <v>update InitialStocks set OpeningStock =   0 where itemcatalogueId = (select id from itemcatalogues WHERE CASIN = 'B0BG89BNCJ')</v>
      </c>
    </row>
    <row r="1902" spans="1:3" x14ac:dyDescent="0.25">
      <c r="A1902" t="s">
        <v>1902</v>
      </c>
      <c r="B1902">
        <v>0</v>
      </c>
      <c r="C1902" t="str">
        <f t="shared" si="29"/>
        <v>update InitialStocks set OpeningStock =   0 where itemcatalogueId = (select id from itemcatalogues WHERE CASIN = 'B0BG8FH36J')</v>
      </c>
    </row>
    <row r="1903" spans="1:3" x14ac:dyDescent="0.25">
      <c r="A1903" t="s">
        <v>1903</v>
      </c>
      <c r="B1903">
        <v>752</v>
      </c>
      <c r="C1903" t="str">
        <f t="shared" si="29"/>
        <v>update InitialStocks set OpeningStock =   752 where itemcatalogueId = (select id from itemcatalogues WHERE CASIN = 'B06XWMWWK4')</v>
      </c>
    </row>
    <row r="1904" spans="1:3" x14ac:dyDescent="0.25">
      <c r="A1904" t="s">
        <v>1904</v>
      </c>
      <c r="B1904">
        <v>3152</v>
      </c>
      <c r="C1904" t="str">
        <f t="shared" si="29"/>
        <v>update InitialStocks set OpeningStock =   3152 where itemcatalogueId = (select id from itemcatalogues WHERE CASIN = 'B06XW9N2ML')</v>
      </c>
    </row>
    <row r="1905" spans="1:3" x14ac:dyDescent="0.25">
      <c r="A1905" t="s">
        <v>1905</v>
      </c>
      <c r="B1905">
        <v>11536</v>
      </c>
      <c r="C1905" t="str">
        <f t="shared" si="29"/>
        <v>update InitialStocks set OpeningStock =   11536 where itemcatalogueId = (select id from itemcatalogues WHERE CASIN = 'B06XW4T56N')</v>
      </c>
    </row>
    <row r="1906" spans="1:3" x14ac:dyDescent="0.25">
      <c r="A1906" t="s">
        <v>1906</v>
      </c>
      <c r="B1906">
        <v>13312</v>
      </c>
      <c r="C1906" t="str">
        <f t="shared" si="29"/>
        <v>update InitialStocks set OpeningStock =   13312 where itemcatalogueId = (select id from itemcatalogues WHERE CASIN = 'B06XWFZGQ9')</v>
      </c>
    </row>
    <row r="1907" spans="1:3" x14ac:dyDescent="0.25">
      <c r="A1907" t="s">
        <v>1907</v>
      </c>
      <c r="B1907">
        <v>7744</v>
      </c>
      <c r="C1907" t="str">
        <f t="shared" si="29"/>
        <v>update InitialStocks set OpeningStock =   7744 where itemcatalogueId = (select id from itemcatalogues WHERE CASIN = 'B06XW8V9RV')</v>
      </c>
    </row>
    <row r="1908" spans="1:3" x14ac:dyDescent="0.25">
      <c r="A1908" t="s">
        <v>1908</v>
      </c>
      <c r="B1908">
        <v>3568</v>
      </c>
      <c r="C1908" t="str">
        <f t="shared" si="29"/>
        <v>update InitialStocks set OpeningStock =   3568 where itemcatalogueId = (select id from itemcatalogues WHERE CASIN = 'B06XW4XGTV')</v>
      </c>
    </row>
    <row r="1909" spans="1:3" x14ac:dyDescent="0.25">
      <c r="A1909" t="s">
        <v>1909</v>
      </c>
      <c r="B1909">
        <v>0</v>
      </c>
      <c r="C1909" t="str">
        <f t="shared" si="29"/>
        <v>update InitialStocks set OpeningStock =   0 where itemcatalogueId = (select id from itemcatalogues WHERE CASIN = 'B09GPZN2BM')</v>
      </c>
    </row>
    <row r="1910" spans="1:3" x14ac:dyDescent="0.25">
      <c r="A1910" t="s">
        <v>1910</v>
      </c>
      <c r="B1910">
        <v>0</v>
      </c>
      <c r="C1910" t="str">
        <f t="shared" si="29"/>
        <v>update InitialStocks set OpeningStock =   0 where itemcatalogueId = (select id from itemcatalogues WHERE CASIN = 'B09GPX9BQY')</v>
      </c>
    </row>
    <row r="1911" spans="1:3" x14ac:dyDescent="0.25">
      <c r="A1911" t="s">
        <v>1911</v>
      </c>
      <c r="B1911">
        <v>0</v>
      </c>
      <c r="C1911" t="str">
        <f t="shared" si="29"/>
        <v>update InitialStocks set OpeningStock =   0 where itemcatalogueId = (select id from itemcatalogues WHERE CASIN = 'B09GPVQSPF')</v>
      </c>
    </row>
    <row r="1912" spans="1:3" x14ac:dyDescent="0.25">
      <c r="A1912" t="s">
        <v>1912</v>
      </c>
      <c r="B1912">
        <v>0</v>
      </c>
      <c r="C1912" t="str">
        <f t="shared" si="29"/>
        <v>update InitialStocks set OpeningStock =   0 where itemcatalogueId = (select id from itemcatalogues WHERE CASIN = 'B09GQ8SYQP')</v>
      </c>
    </row>
    <row r="1913" spans="1:3" x14ac:dyDescent="0.25">
      <c r="A1913" t="s">
        <v>1913</v>
      </c>
      <c r="B1913">
        <v>0</v>
      </c>
      <c r="C1913" t="str">
        <f t="shared" si="29"/>
        <v>update InitialStocks set OpeningStock =   0 where itemcatalogueId = (select id from itemcatalogues WHERE CASIN = 'B09GQ22R95')</v>
      </c>
    </row>
    <row r="1914" spans="1:3" x14ac:dyDescent="0.25">
      <c r="A1914" t="s">
        <v>1914</v>
      </c>
      <c r="B1914">
        <v>0</v>
      </c>
      <c r="C1914" t="str">
        <f t="shared" si="29"/>
        <v>update InitialStocks set OpeningStock =   0 where itemcatalogueId = (select id from itemcatalogues WHERE CASIN = 'B09GPXDV4R')</v>
      </c>
    </row>
    <row r="1915" spans="1:3" x14ac:dyDescent="0.25">
      <c r="A1915" t="s">
        <v>1915</v>
      </c>
      <c r="B1915">
        <v>0</v>
      </c>
      <c r="C1915" t="str">
        <f t="shared" si="29"/>
        <v>update InitialStocks set OpeningStock =   0 where itemcatalogueId = (select id from itemcatalogues WHERE CASIN = 'B09GQ1M8JZ')</v>
      </c>
    </row>
    <row r="1916" spans="1:3" x14ac:dyDescent="0.25">
      <c r="A1916" t="s">
        <v>1916</v>
      </c>
      <c r="B1916">
        <v>0</v>
      </c>
      <c r="C1916" t="str">
        <f t="shared" si="29"/>
        <v>update InitialStocks set OpeningStock =   0 where itemcatalogueId = (select id from itemcatalogues WHERE CASIN = 'B09GQ1JVCB')</v>
      </c>
    </row>
    <row r="1917" spans="1:3" x14ac:dyDescent="0.25">
      <c r="A1917" t="s">
        <v>1917</v>
      </c>
      <c r="B1917">
        <v>0</v>
      </c>
      <c r="C1917" t="str">
        <f t="shared" si="29"/>
        <v>update InitialStocks set OpeningStock =   0 where itemcatalogueId = (select id from itemcatalogues WHERE CASIN = 'B09GPXL14G')</v>
      </c>
    </row>
    <row r="1918" spans="1:3" x14ac:dyDescent="0.25">
      <c r="A1918" t="s">
        <v>1918</v>
      </c>
      <c r="B1918">
        <v>0</v>
      </c>
      <c r="C1918" t="str">
        <f t="shared" si="29"/>
        <v>update InitialStocks set OpeningStock =   0 where itemcatalogueId = (select id from itemcatalogues WHERE CASIN = 'B09GPVQ1FY')</v>
      </c>
    </row>
    <row r="1919" spans="1:3" x14ac:dyDescent="0.25">
      <c r="A1919" t="s">
        <v>1919</v>
      </c>
      <c r="B1919">
        <v>0</v>
      </c>
      <c r="C1919" t="str">
        <f t="shared" si="29"/>
        <v>update InitialStocks set OpeningStock =   0 where itemcatalogueId = (select id from itemcatalogues WHERE CASIN = 'B09GQ1YQJJ')</v>
      </c>
    </row>
    <row r="1920" spans="1:3" x14ac:dyDescent="0.25">
      <c r="A1920" t="s">
        <v>1920</v>
      </c>
      <c r="B1920">
        <v>0</v>
      </c>
      <c r="C1920" t="str">
        <f t="shared" si="29"/>
        <v>update InitialStocks set OpeningStock =   0 where itemcatalogueId = (select id from itemcatalogues WHERE CASIN = 'B09GPX9X5V')</v>
      </c>
    </row>
    <row r="1921" spans="1:3" x14ac:dyDescent="0.25">
      <c r="A1921" t="s">
        <v>1921</v>
      </c>
      <c r="B1921">
        <v>0</v>
      </c>
      <c r="C1921" t="str">
        <f t="shared" si="29"/>
        <v>update InitialStocks set OpeningStock =   0 where itemcatalogueId = (select id from itemcatalogues WHERE CASIN = 'B06XW4364Y')</v>
      </c>
    </row>
    <row r="1922" spans="1:3" x14ac:dyDescent="0.25">
      <c r="A1922" t="s">
        <v>1922</v>
      </c>
      <c r="B1922">
        <v>0</v>
      </c>
      <c r="C1922" t="str">
        <f t="shared" si="29"/>
        <v>update InitialStocks set OpeningStock =   0 where itemcatalogueId = (select id from itemcatalogues WHERE CASIN = 'B06XWQKV5M')</v>
      </c>
    </row>
    <row r="1923" spans="1:3" x14ac:dyDescent="0.25">
      <c r="A1923" t="s">
        <v>1923</v>
      </c>
      <c r="B1923">
        <v>0</v>
      </c>
      <c r="C1923" t="str">
        <f t="shared" ref="C1923:C1986" si="30">"update InitialStocks set OpeningStock =   " &amp; B1923 &amp; " where itemcatalogueId = (select id from itemcatalogues WHERE CASIN = '" &amp; A1923 &amp; "')"</f>
        <v>update InitialStocks set OpeningStock =   0 where itemcatalogueId = (select id from itemcatalogues WHERE CASIN = 'B06XWMBCHN')</v>
      </c>
    </row>
    <row r="1924" spans="1:3" x14ac:dyDescent="0.25">
      <c r="A1924" t="s">
        <v>1924</v>
      </c>
      <c r="B1924">
        <v>2616</v>
      </c>
      <c r="C1924" t="str">
        <f t="shared" si="30"/>
        <v>update InitialStocks set OpeningStock =   2616 where itemcatalogueId = (select id from itemcatalogues WHERE CASIN = 'B06XW4VPHW')</v>
      </c>
    </row>
    <row r="1925" spans="1:3" x14ac:dyDescent="0.25">
      <c r="A1925" t="s">
        <v>1925</v>
      </c>
      <c r="B1925">
        <v>0</v>
      </c>
      <c r="C1925" t="str">
        <f t="shared" si="30"/>
        <v>update InitialStocks set OpeningStock =   0 where itemcatalogueId = (select id from itemcatalogues WHERE CASIN = 'B06XWLNK5F')</v>
      </c>
    </row>
    <row r="1926" spans="1:3" x14ac:dyDescent="0.25">
      <c r="A1926" t="s">
        <v>1926</v>
      </c>
      <c r="B1926">
        <v>0</v>
      </c>
      <c r="C1926" t="str">
        <f t="shared" si="30"/>
        <v>update InitialStocks set OpeningStock =   0 where itemcatalogueId = (select id from itemcatalogues WHERE CASIN = 'B06XW7ZGSX')</v>
      </c>
    </row>
    <row r="1927" spans="1:3" x14ac:dyDescent="0.25">
      <c r="A1927" t="s">
        <v>1927</v>
      </c>
      <c r="B1927">
        <v>0</v>
      </c>
      <c r="C1927" t="str">
        <f t="shared" si="30"/>
        <v>update InitialStocks set OpeningStock =   0 where itemcatalogueId = (select id from itemcatalogues WHERE CASIN = 'B09GPT6YWK')</v>
      </c>
    </row>
    <row r="1928" spans="1:3" x14ac:dyDescent="0.25">
      <c r="A1928" t="s">
        <v>1928</v>
      </c>
      <c r="B1928">
        <v>0</v>
      </c>
      <c r="C1928" t="str">
        <f t="shared" si="30"/>
        <v>update InitialStocks set OpeningStock =   0 where itemcatalogueId = (select id from itemcatalogues WHERE CASIN = 'B09GQ76WK4')</v>
      </c>
    </row>
    <row r="1929" spans="1:3" x14ac:dyDescent="0.25">
      <c r="A1929" t="s">
        <v>1929</v>
      </c>
      <c r="B1929">
        <v>0</v>
      </c>
      <c r="C1929" t="str">
        <f t="shared" si="30"/>
        <v>update InitialStocks set OpeningStock =   0 where itemcatalogueId = (select id from itemcatalogues WHERE CASIN = 'B09GPZN938')</v>
      </c>
    </row>
    <row r="1930" spans="1:3" x14ac:dyDescent="0.25">
      <c r="A1930" t="s">
        <v>1930</v>
      </c>
      <c r="B1930">
        <v>0</v>
      </c>
      <c r="C1930" t="str">
        <f t="shared" si="30"/>
        <v>update InitialStocks set OpeningStock =   0 where itemcatalogueId = (select id from itemcatalogues WHERE CASIN = 'B09GQ22R85')</v>
      </c>
    </row>
    <row r="1931" spans="1:3" x14ac:dyDescent="0.25">
      <c r="A1931" t="s">
        <v>1931</v>
      </c>
      <c r="B1931">
        <v>0</v>
      </c>
      <c r="C1931" t="str">
        <f t="shared" si="30"/>
        <v>update InitialStocks set OpeningStock =   0 where itemcatalogueId = (select id from itemcatalogues WHERE CASIN = 'B09GPZ87ZT')</v>
      </c>
    </row>
    <row r="1932" spans="1:3" x14ac:dyDescent="0.25">
      <c r="A1932" t="s">
        <v>1932</v>
      </c>
      <c r="B1932">
        <v>0</v>
      </c>
      <c r="C1932" t="str">
        <f t="shared" si="30"/>
        <v>update InitialStocks set OpeningStock =   0 where itemcatalogueId = (select id from itemcatalogues WHERE CASIN = 'B09GPXGCYB')</v>
      </c>
    </row>
    <row r="1933" spans="1:3" x14ac:dyDescent="0.25">
      <c r="A1933" t="s">
        <v>1933</v>
      </c>
      <c r="B1933">
        <v>0</v>
      </c>
      <c r="C1933" t="str">
        <f t="shared" si="30"/>
        <v>update InitialStocks set OpeningStock =   0 where itemcatalogueId = (select id from itemcatalogues WHERE CASIN = 'B06XWNL3MB')</v>
      </c>
    </row>
    <row r="1934" spans="1:3" x14ac:dyDescent="0.25">
      <c r="A1934" t="s">
        <v>1934</v>
      </c>
      <c r="B1934">
        <v>0</v>
      </c>
      <c r="C1934" t="str">
        <f t="shared" si="30"/>
        <v>update InitialStocks set OpeningStock =   0 where itemcatalogueId = (select id from itemcatalogues WHERE CASIN = 'B06XWMB84R')</v>
      </c>
    </row>
    <row r="1935" spans="1:3" x14ac:dyDescent="0.25">
      <c r="A1935" t="s">
        <v>1935</v>
      </c>
      <c r="B1935">
        <v>1068</v>
      </c>
      <c r="C1935" t="str">
        <f t="shared" si="30"/>
        <v>update InitialStocks set OpeningStock =   1068 where itemcatalogueId = (select id from itemcatalogues WHERE CASIN = 'B06XWPK6HN')</v>
      </c>
    </row>
    <row r="1936" spans="1:3" x14ac:dyDescent="0.25">
      <c r="A1936" t="s">
        <v>1936</v>
      </c>
      <c r="B1936">
        <v>0</v>
      </c>
      <c r="C1936" t="str">
        <f t="shared" si="30"/>
        <v>update InitialStocks set OpeningStock =   0 where itemcatalogueId = (select id from itemcatalogues WHERE CASIN = 'B06XW4CDV7')</v>
      </c>
    </row>
    <row r="1937" spans="1:3" x14ac:dyDescent="0.25">
      <c r="A1937" t="s">
        <v>1937</v>
      </c>
      <c r="B1937">
        <v>0</v>
      </c>
      <c r="C1937" t="str">
        <f t="shared" si="30"/>
        <v>update InitialStocks set OpeningStock =   0 where itemcatalogueId = (select id from itemcatalogues WHERE CASIN = 'B06XWLX85K')</v>
      </c>
    </row>
    <row r="1938" spans="1:3" x14ac:dyDescent="0.25">
      <c r="A1938" t="s">
        <v>1938</v>
      </c>
      <c r="B1938">
        <v>0</v>
      </c>
      <c r="C1938" t="str">
        <f t="shared" si="30"/>
        <v>update InitialStocks set OpeningStock =   0 where itemcatalogueId = (select id from itemcatalogues WHERE CASIN = 'B06XWQ1XQ8')</v>
      </c>
    </row>
    <row r="1939" spans="1:3" x14ac:dyDescent="0.25">
      <c r="A1939" t="s">
        <v>1939</v>
      </c>
      <c r="B1939">
        <v>112</v>
      </c>
      <c r="C1939" t="str">
        <f t="shared" si="30"/>
        <v>update InitialStocks set OpeningStock =   112 where itemcatalogueId = (select id from itemcatalogues WHERE CASIN = 'B07XJ6LYYB')</v>
      </c>
    </row>
    <row r="1940" spans="1:3" x14ac:dyDescent="0.25">
      <c r="A1940" t="s">
        <v>1940</v>
      </c>
      <c r="B1940">
        <v>656</v>
      </c>
      <c r="C1940" t="str">
        <f t="shared" si="30"/>
        <v>update InitialStocks set OpeningStock =   656 where itemcatalogueId = (select id from itemcatalogues WHERE CASIN = 'B07XGLX8V1')</v>
      </c>
    </row>
    <row r="1941" spans="1:3" x14ac:dyDescent="0.25">
      <c r="A1941" t="s">
        <v>1941</v>
      </c>
      <c r="B1941">
        <v>720</v>
      </c>
      <c r="C1941" t="str">
        <f t="shared" si="30"/>
        <v>update InitialStocks set OpeningStock =   720 where itemcatalogueId = (select id from itemcatalogues WHERE CASIN = 'B07XMMD81W')</v>
      </c>
    </row>
    <row r="1942" spans="1:3" x14ac:dyDescent="0.25">
      <c r="A1942" t="s">
        <v>1942</v>
      </c>
      <c r="B1942">
        <v>768</v>
      </c>
      <c r="C1942" t="str">
        <f t="shared" si="30"/>
        <v>update InitialStocks set OpeningStock =   768 where itemcatalogueId = (select id from itemcatalogues WHERE CASIN = 'B07XMH5JY8')</v>
      </c>
    </row>
    <row r="1943" spans="1:3" x14ac:dyDescent="0.25">
      <c r="A1943" t="s">
        <v>1943</v>
      </c>
      <c r="B1943">
        <v>304</v>
      </c>
      <c r="C1943" t="str">
        <f t="shared" si="30"/>
        <v>update InitialStocks set OpeningStock =   304 where itemcatalogueId = (select id from itemcatalogues WHERE CASIN = 'B07XJ6M8GT')</v>
      </c>
    </row>
    <row r="1944" spans="1:3" x14ac:dyDescent="0.25">
      <c r="A1944" t="s">
        <v>1944</v>
      </c>
      <c r="B1944">
        <v>320</v>
      </c>
      <c r="C1944" t="str">
        <f t="shared" si="30"/>
        <v>update InitialStocks set OpeningStock =   320 where itemcatalogueId = (select id from itemcatalogues WHERE CASIN = 'B07XKCGY6H')</v>
      </c>
    </row>
    <row r="1945" spans="1:3" x14ac:dyDescent="0.25">
      <c r="A1945" t="s">
        <v>1945</v>
      </c>
      <c r="B1945">
        <v>16</v>
      </c>
      <c r="C1945" t="str">
        <f t="shared" si="30"/>
        <v>update InitialStocks set OpeningStock =   16 where itemcatalogueId = (select id from itemcatalogues WHERE CASIN = 'B0BG8VP6DK')</v>
      </c>
    </row>
    <row r="1946" spans="1:3" x14ac:dyDescent="0.25">
      <c r="A1946" t="s">
        <v>1946</v>
      </c>
      <c r="B1946">
        <v>0</v>
      </c>
      <c r="C1946" t="str">
        <f t="shared" si="30"/>
        <v>update InitialStocks set OpeningStock =   0 where itemcatalogueId = (select id from itemcatalogues WHERE CASIN = 'B0BG8WFC4K')</v>
      </c>
    </row>
    <row r="1947" spans="1:3" x14ac:dyDescent="0.25">
      <c r="A1947" t="s">
        <v>1947</v>
      </c>
      <c r="B1947">
        <v>96</v>
      </c>
      <c r="C1947" t="str">
        <f t="shared" si="30"/>
        <v>update InitialStocks set OpeningStock =   96 where itemcatalogueId = (select id from itemcatalogues WHERE CASIN = 'B0BG8X524J')</v>
      </c>
    </row>
    <row r="1948" spans="1:3" x14ac:dyDescent="0.25">
      <c r="A1948" t="s">
        <v>1948</v>
      </c>
      <c r="B1948">
        <v>816</v>
      </c>
      <c r="C1948" t="str">
        <f t="shared" si="30"/>
        <v>update InitialStocks set OpeningStock =   816 where itemcatalogueId = (select id from itemcatalogues WHERE CASIN = 'B0BG8N8LPQ')</v>
      </c>
    </row>
    <row r="1949" spans="1:3" x14ac:dyDescent="0.25">
      <c r="A1949" t="s">
        <v>1949</v>
      </c>
      <c r="B1949">
        <v>992</v>
      </c>
      <c r="C1949" t="str">
        <f t="shared" si="30"/>
        <v>update InitialStocks set OpeningStock =   992 where itemcatalogueId = (select id from itemcatalogues WHERE CASIN = 'B0BG8PJGRJ')</v>
      </c>
    </row>
    <row r="1950" spans="1:3" x14ac:dyDescent="0.25">
      <c r="A1950" t="s">
        <v>1950</v>
      </c>
      <c r="B1950">
        <v>48</v>
      </c>
      <c r="C1950" t="str">
        <f t="shared" si="30"/>
        <v>update InitialStocks set OpeningStock =   48 where itemcatalogueId = (select id from itemcatalogues WHERE CASIN = 'B0BG8PJGS6')</v>
      </c>
    </row>
    <row r="1951" spans="1:3" x14ac:dyDescent="0.25">
      <c r="A1951" t="s">
        <v>1951</v>
      </c>
      <c r="B1951">
        <v>80</v>
      </c>
      <c r="C1951" t="str">
        <f t="shared" si="30"/>
        <v>update InitialStocks set OpeningStock =   80 where itemcatalogueId = (select id from itemcatalogues WHERE CASIN = 'B0BG8PTXC3')</v>
      </c>
    </row>
    <row r="1952" spans="1:3" x14ac:dyDescent="0.25">
      <c r="A1952" t="s">
        <v>1952</v>
      </c>
      <c r="B1952">
        <v>0</v>
      </c>
      <c r="C1952" t="str">
        <f t="shared" si="30"/>
        <v>update InitialStocks set OpeningStock =   0 where itemcatalogueId = (select id from itemcatalogues WHERE CASIN = 'B0BG8SJ161')</v>
      </c>
    </row>
    <row r="1953" spans="1:3" x14ac:dyDescent="0.25">
      <c r="A1953" t="s">
        <v>1953</v>
      </c>
      <c r="B1953">
        <v>48</v>
      </c>
      <c r="C1953" t="str">
        <f t="shared" si="30"/>
        <v>update InitialStocks set OpeningStock =   48 where itemcatalogueId = (select id from itemcatalogues WHERE CASIN = 'B07XJ6MBYL')</v>
      </c>
    </row>
    <row r="1954" spans="1:3" x14ac:dyDescent="0.25">
      <c r="A1954" t="s">
        <v>1954</v>
      </c>
      <c r="B1954">
        <v>32</v>
      </c>
      <c r="C1954" t="str">
        <f t="shared" si="30"/>
        <v>update InitialStocks set OpeningStock =   32 where itemcatalogueId = (select id from itemcatalogues WHERE CASIN = 'B07XGLWP65')</v>
      </c>
    </row>
    <row r="1955" spans="1:3" x14ac:dyDescent="0.25">
      <c r="A1955" t="s">
        <v>1955</v>
      </c>
      <c r="B1955">
        <v>0</v>
      </c>
      <c r="C1955" t="str">
        <f t="shared" si="30"/>
        <v>update InitialStocks set OpeningStock =   0 where itemcatalogueId = (select id from itemcatalogues WHERE CASIN = 'B07XMLVSJB')</v>
      </c>
    </row>
    <row r="1956" spans="1:3" x14ac:dyDescent="0.25">
      <c r="A1956" t="s">
        <v>1956</v>
      </c>
      <c r="B1956">
        <v>1776</v>
      </c>
      <c r="C1956" t="str">
        <f t="shared" si="30"/>
        <v>update InitialStocks set OpeningStock =   1776 where itemcatalogueId = (select id from itemcatalogues WHERE CASIN = 'B07XKCGY8L')</v>
      </c>
    </row>
    <row r="1957" spans="1:3" x14ac:dyDescent="0.25">
      <c r="A1957" t="s">
        <v>1957</v>
      </c>
      <c r="B1957">
        <v>0</v>
      </c>
      <c r="C1957" t="str">
        <f t="shared" si="30"/>
        <v>update InitialStocks set OpeningStock =   0 where itemcatalogueId = (select id from itemcatalogues WHERE CASIN = 'B07XKCGY7N')</v>
      </c>
    </row>
    <row r="1958" spans="1:3" x14ac:dyDescent="0.25">
      <c r="A1958" t="s">
        <v>1958</v>
      </c>
      <c r="B1958">
        <v>240</v>
      </c>
      <c r="C1958" t="str">
        <f t="shared" si="30"/>
        <v>update InitialStocks set OpeningStock =   240 where itemcatalogueId = (select id from itemcatalogues WHERE CASIN = 'B07XHMMJZW')</v>
      </c>
    </row>
    <row r="1959" spans="1:3" x14ac:dyDescent="0.25">
      <c r="A1959" t="s">
        <v>1959</v>
      </c>
      <c r="B1959">
        <v>1280</v>
      </c>
      <c r="C1959" t="str">
        <f t="shared" si="30"/>
        <v>update InitialStocks set OpeningStock =   1280 where itemcatalogueId = (select id from itemcatalogues WHERE CASIN = 'B06XWN65JF')</v>
      </c>
    </row>
    <row r="1960" spans="1:3" x14ac:dyDescent="0.25">
      <c r="A1960" t="s">
        <v>1960</v>
      </c>
      <c r="B1960">
        <v>96</v>
      </c>
      <c r="C1960" t="str">
        <f t="shared" si="30"/>
        <v>update InitialStocks set OpeningStock =   96 where itemcatalogueId = (select id from itemcatalogues WHERE CASIN = 'B06XWPZ78D')</v>
      </c>
    </row>
    <row r="1961" spans="1:3" x14ac:dyDescent="0.25">
      <c r="A1961" t="s">
        <v>1961</v>
      </c>
      <c r="B1961">
        <v>1328</v>
      </c>
      <c r="C1961" t="str">
        <f t="shared" si="30"/>
        <v>update InitialStocks set OpeningStock =   1328 where itemcatalogueId = (select id from itemcatalogues WHERE CASIN = 'B06XWN3XP6')</v>
      </c>
    </row>
    <row r="1962" spans="1:3" x14ac:dyDescent="0.25">
      <c r="A1962" t="s">
        <v>1962</v>
      </c>
      <c r="B1962">
        <v>5424</v>
      </c>
      <c r="C1962" t="str">
        <f t="shared" si="30"/>
        <v>update InitialStocks set OpeningStock =   5424 where itemcatalogueId = (select id from itemcatalogues WHERE CASIN = 'B06XWP45N7')</v>
      </c>
    </row>
    <row r="1963" spans="1:3" x14ac:dyDescent="0.25">
      <c r="A1963" t="s">
        <v>1963</v>
      </c>
      <c r="B1963">
        <v>2976</v>
      </c>
      <c r="C1963" t="str">
        <f t="shared" si="30"/>
        <v>update InitialStocks set OpeningStock =   2976 where itemcatalogueId = (select id from itemcatalogues WHERE CASIN = 'B06XWNNRV3')</v>
      </c>
    </row>
    <row r="1964" spans="1:3" x14ac:dyDescent="0.25">
      <c r="A1964" t="s">
        <v>1964</v>
      </c>
      <c r="B1964">
        <v>2080</v>
      </c>
      <c r="C1964" t="str">
        <f t="shared" si="30"/>
        <v>update InitialStocks set OpeningStock =   2080 where itemcatalogueId = (select id from itemcatalogues WHERE CASIN = 'B06XWMFHD3')</v>
      </c>
    </row>
    <row r="1965" spans="1:3" x14ac:dyDescent="0.25">
      <c r="A1965" t="s">
        <v>1965</v>
      </c>
      <c r="B1965">
        <v>16</v>
      </c>
      <c r="C1965" t="str">
        <f t="shared" si="30"/>
        <v>update InitialStocks set OpeningStock =   16 where itemcatalogueId = (select id from itemcatalogues WHERE CASIN = 'B07XMLWHF3')</v>
      </c>
    </row>
    <row r="1966" spans="1:3" x14ac:dyDescent="0.25">
      <c r="A1966" t="s">
        <v>1966</v>
      </c>
      <c r="B1966">
        <v>256</v>
      </c>
      <c r="C1966" t="str">
        <f t="shared" si="30"/>
        <v>update InitialStocks set OpeningStock =   256 where itemcatalogueId = (select id from itemcatalogues WHERE CASIN = 'B07XMFQX6L')</v>
      </c>
    </row>
    <row r="1967" spans="1:3" x14ac:dyDescent="0.25">
      <c r="A1967" t="s">
        <v>1967</v>
      </c>
      <c r="B1967">
        <v>64</v>
      </c>
      <c r="C1967" t="str">
        <f t="shared" si="30"/>
        <v>update InitialStocks set OpeningStock =   64 where itemcatalogueId = (select id from itemcatalogues WHERE CASIN = 'B07XMLTRHW')</v>
      </c>
    </row>
    <row r="1968" spans="1:3" x14ac:dyDescent="0.25">
      <c r="A1968" t="s">
        <v>1968</v>
      </c>
      <c r="B1968">
        <v>96</v>
      </c>
      <c r="C1968" t="str">
        <f t="shared" si="30"/>
        <v>update InitialStocks set OpeningStock =   96 where itemcatalogueId = (select id from itemcatalogues WHERE CASIN = 'B07XJ6KW49')</v>
      </c>
    </row>
    <row r="1969" spans="1:3" x14ac:dyDescent="0.25">
      <c r="A1969" t="s">
        <v>1969</v>
      </c>
      <c r="B1969">
        <v>352</v>
      </c>
      <c r="C1969" t="str">
        <f t="shared" si="30"/>
        <v>update InitialStocks set OpeningStock =   352 where itemcatalogueId = (select id from itemcatalogues WHERE CASIN = 'B07XMGJJGS')</v>
      </c>
    </row>
    <row r="1970" spans="1:3" x14ac:dyDescent="0.25">
      <c r="A1970" t="s">
        <v>1970</v>
      </c>
      <c r="B1970">
        <v>32</v>
      </c>
      <c r="C1970" t="str">
        <f t="shared" si="30"/>
        <v>update InitialStocks set OpeningStock =   32 where itemcatalogueId = (select id from itemcatalogues WHERE CASIN = 'B07XJ6MR6S')</v>
      </c>
    </row>
    <row r="1971" spans="1:3" x14ac:dyDescent="0.25">
      <c r="A1971" t="s">
        <v>1971</v>
      </c>
      <c r="B1971">
        <v>0</v>
      </c>
      <c r="C1971" t="str">
        <f t="shared" si="30"/>
        <v>update InitialStocks set OpeningStock =   0 where itemcatalogueId = (select id from itemcatalogues WHERE CASIN = 'B06XWMHF7N')</v>
      </c>
    </row>
    <row r="1972" spans="1:3" x14ac:dyDescent="0.25">
      <c r="A1972" t="s">
        <v>1972</v>
      </c>
      <c r="B1972">
        <v>544</v>
      </c>
      <c r="C1972" t="str">
        <f t="shared" si="30"/>
        <v>update InitialStocks set OpeningStock =   544 where itemcatalogueId = (select id from itemcatalogues WHERE CASIN = 'B06XW4B59J')</v>
      </c>
    </row>
    <row r="1973" spans="1:3" x14ac:dyDescent="0.25">
      <c r="A1973" t="s">
        <v>1973</v>
      </c>
      <c r="B1973">
        <v>2128</v>
      </c>
      <c r="C1973" t="str">
        <f t="shared" si="30"/>
        <v>update InitialStocks set OpeningStock =   2128 where itemcatalogueId = (select id from itemcatalogues WHERE CASIN = 'B06XWQ2WG3')</v>
      </c>
    </row>
    <row r="1974" spans="1:3" x14ac:dyDescent="0.25">
      <c r="A1974" t="s">
        <v>1974</v>
      </c>
      <c r="B1974">
        <v>912</v>
      </c>
      <c r="C1974" t="str">
        <f t="shared" si="30"/>
        <v>update InitialStocks set OpeningStock =   912 where itemcatalogueId = (select id from itemcatalogues WHERE CASIN = 'B06XWR89JY')</v>
      </c>
    </row>
    <row r="1975" spans="1:3" x14ac:dyDescent="0.25">
      <c r="A1975" t="s">
        <v>1975</v>
      </c>
      <c r="B1975">
        <v>576</v>
      </c>
      <c r="C1975" t="str">
        <f t="shared" si="30"/>
        <v>update InitialStocks set OpeningStock =   576 where itemcatalogueId = (select id from itemcatalogues WHERE CASIN = 'B06XW512RH')</v>
      </c>
    </row>
    <row r="1976" spans="1:3" x14ac:dyDescent="0.25">
      <c r="A1976" t="s">
        <v>1976</v>
      </c>
      <c r="B1976">
        <v>2144</v>
      </c>
      <c r="C1976" t="str">
        <f t="shared" si="30"/>
        <v>update InitialStocks set OpeningStock =   2144 where itemcatalogueId = (select id from itemcatalogues WHERE CASIN = 'B06XWM5PHN')</v>
      </c>
    </row>
    <row r="1977" spans="1:3" x14ac:dyDescent="0.25">
      <c r="A1977" t="s">
        <v>1977</v>
      </c>
      <c r="B1977">
        <v>0</v>
      </c>
      <c r="C1977" t="str">
        <f t="shared" si="30"/>
        <v>update InitialStocks set OpeningStock =   0 where itemcatalogueId = (select id from itemcatalogues WHERE CASIN = 'B0BG8WCBV9')</v>
      </c>
    </row>
    <row r="1978" spans="1:3" x14ac:dyDescent="0.25">
      <c r="A1978" t="s">
        <v>1978</v>
      </c>
      <c r="B1978">
        <v>64</v>
      </c>
      <c r="C1978" t="str">
        <f t="shared" si="30"/>
        <v>update InitialStocks set OpeningStock =   64 where itemcatalogueId = (select id from itemcatalogues WHERE CASIN = 'B0BG8TYNBK')</v>
      </c>
    </row>
    <row r="1979" spans="1:3" x14ac:dyDescent="0.25">
      <c r="A1979" t="s">
        <v>1979</v>
      </c>
      <c r="B1979">
        <v>304</v>
      </c>
      <c r="C1979" t="str">
        <f t="shared" si="30"/>
        <v>update InitialStocks set OpeningStock =   304 where itemcatalogueId = (select id from itemcatalogues WHERE CASIN = 'B0BG8STJHF')</v>
      </c>
    </row>
    <row r="1980" spans="1:3" x14ac:dyDescent="0.25">
      <c r="A1980" t="s">
        <v>1980</v>
      </c>
      <c r="B1980">
        <v>720</v>
      </c>
      <c r="C1980" t="str">
        <f t="shared" si="30"/>
        <v>update InitialStocks set OpeningStock =   720 where itemcatalogueId = (select id from itemcatalogues WHERE CASIN = 'B0BG8WPKRM')</v>
      </c>
    </row>
    <row r="1981" spans="1:3" x14ac:dyDescent="0.25">
      <c r="A1981" t="s">
        <v>1981</v>
      </c>
      <c r="B1981">
        <v>304</v>
      </c>
      <c r="C1981" t="str">
        <f t="shared" si="30"/>
        <v>update InitialStocks set OpeningStock =   304 where itemcatalogueId = (select id from itemcatalogues WHERE CASIN = 'B0BG8VZPHH')</v>
      </c>
    </row>
    <row r="1982" spans="1:3" x14ac:dyDescent="0.25">
      <c r="A1982" t="s">
        <v>1982</v>
      </c>
      <c r="B1982">
        <v>368</v>
      </c>
      <c r="C1982" t="str">
        <f t="shared" si="30"/>
        <v>update InitialStocks set OpeningStock =   368 where itemcatalogueId = (select id from itemcatalogues WHERE CASIN = 'B0BG8S3HJG')</v>
      </c>
    </row>
    <row r="1983" spans="1:3" x14ac:dyDescent="0.25">
      <c r="A1983" t="s">
        <v>1983</v>
      </c>
      <c r="B1983">
        <v>496</v>
      </c>
      <c r="C1983" t="str">
        <f t="shared" si="30"/>
        <v>update InitialStocks set OpeningStock =   496 where itemcatalogueId = (select id from itemcatalogues WHERE CASIN = 'B0BG8VYXM2')</v>
      </c>
    </row>
    <row r="1984" spans="1:3" x14ac:dyDescent="0.25">
      <c r="A1984" t="s">
        <v>1984</v>
      </c>
      <c r="B1984">
        <v>544</v>
      </c>
      <c r="C1984" t="str">
        <f t="shared" si="30"/>
        <v>update InitialStocks set OpeningStock =   544 where itemcatalogueId = (select id from itemcatalogues WHERE CASIN = 'B0BG8VXBJL')</v>
      </c>
    </row>
    <row r="1985" spans="1:3" x14ac:dyDescent="0.25">
      <c r="A1985" t="s">
        <v>1985</v>
      </c>
      <c r="B1985">
        <v>0</v>
      </c>
      <c r="C1985" t="str">
        <f t="shared" si="30"/>
        <v>update InitialStocks set OpeningStock =   0 where itemcatalogueId = (select id from itemcatalogues WHERE CASIN = 'B07XJ6L3C2')</v>
      </c>
    </row>
    <row r="1986" spans="1:3" x14ac:dyDescent="0.25">
      <c r="A1986" t="s">
        <v>1986</v>
      </c>
      <c r="B1986">
        <v>32</v>
      </c>
      <c r="C1986" t="str">
        <f t="shared" si="30"/>
        <v>update InitialStocks set OpeningStock =   32 where itemcatalogueId = (select id from itemcatalogues WHERE CASIN = 'B07XMLVSLC')</v>
      </c>
    </row>
    <row r="1987" spans="1:3" x14ac:dyDescent="0.25">
      <c r="A1987" t="s">
        <v>1987</v>
      </c>
      <c r="B1987">
        <v>304</v>
      </c>
      <c r="C1987" t="str">
        <f t="shared" ref="C1987:C2050" si="31">"update InitialStocks set OpeningStock =   " &amp; B1987 &amp; " where itemcatalogueId = (select id from itemcatalogues WHERE CASIN = '" &amp; A1987 &amp; "')"</f>
        <v>update InitialStocks set OpeningStock =   304 where itemcatalogueId = (select id from itemcatalogues WHERE CASIN = 'B07XMFZM72')</v>
      </c>
    </row>
    <row r="1988" spans="1:3" x14ac:dyDescent="0.25">
      <c r="A1988" t="s">
        <v>1988</v>
      </c>
      <c r="B1988">
        <v>0</v>
      </c>
      <c r="C1988" t="str">
        <f t="shared" si="31"/>
        <v>update InitialStocks set OpeningStock =   0 where itemcatalogueId = (select id from itemcatalogues WHERE CASIN = 'B07XGLWHH4')</v>
      </c>
    </row>
    <row r="1989" spans="1:3" x14ac:dyDescent="0.25">
      <c r="A1989" t="s">
        <v>1989</v>
      </c>
      <c r="B1989">
        <v>576</v>
      </c>
      <c r="C1989" t="str">
        <f t="shared" si="31"/>
        <v>update InitialStocks set OpeningStock =   576 where itemcatalogueId = (select id from itemcatalogues WHERE CASIN = 'B07XMDPQ1Q')</v>
      </c>
    </row>
    <row r="1990" spans="1:3" x14ac:dyDescent="0.25">
      <c r="A1990" t="s">
        <v>1990</v>
      </c>
      <c r="B1990">
        <v>224</v>
      </c>
      <c r="C1990" t="str">
        <f t="shared" si="31"/>
        <v>update InitialStocks set OpeningStock =   224 where itemcatalogueId = (select id from itemcatalogues WHERE CASIN = 'B07XKCHM5V')</v>
      </c>
    </row>
    <row r="1991" spans="1:3" x14ac:dyDescent="0.25">
      <c r="A1991" t="s">
        <v>1991</v>
      </c>
      <c r="B1991">
        <v>0</v>
      </c>
      <c r="C1991" t="str">
        <f t="shared" si="31"/>
        <v>update InitialStocks set OpeningStock =   0 where itemcatalogueId = (select id from itemcatalogues WHERE CASIN = 'B07XJ6M8KR')</v>
      </c>
    </row>
    <row r="1992" spans="1:3" x14ac:dyDescent="0.25">
      <c r="A1992" t="s">
        <v>1992</v>
      </c>
      <c r="B1992">
        <v>0</v>
      </c>
      <c r="C1992" t="str">
        <f t="shared" si="31"/>
        <v>update InitialStocks set OpeningStock =   0 where itemcatalogueId = (select id from itemcatalogues WHERE CASIN = 'B07XMGWD5Y')</v>
      </c>
    </row>
    <row r="1993" spans="1:3" x14ac:dyDescent="0.25">
      <c r="A1993" t="s">
        <v>1993</v>
      </c>
      <c r="B1993">
        <v>5456</v>
      </c>
      <c r="C1993" t="str">
        <f t="shared" si="31"/>
        <v>update InitialStocks set OpeningStock =   5456 where itemcatalogueId = (select id from itemcatalogues WHERE CASIN = 'B07XJ6KV3W')</v>
      </c>
    </row>
    <row r="1994" spans="1:3" x14ac:dyDescent="0.25">
      <c r="A1994" t="s">
        <v>1994</v>
      </c>
      <c r="B1994">
        <v>688</v>
      </c>
      <c r="C1994" t="str">
        <f t="shared" si="31"/>
        <v>update InitialStocks set OpeningStock =   688 where itemcatalogueId = (select id from itemcatalogues WHERE CASIN = 'B07XMLNS2F')</v>
      </c>
    </row>
    <row r="1995" spans="1:3" x14ac:dyDescent="0.25">
      <c r="A1995" t="s">
        <v>1995</v>
      </c>
      <c r="B1995">
        <v>3408</v>
      </c>
      <c r="C1995" t="str">
        <f t="shared" si="31"/>
        <v>update InitialStocks set OpeningStock =   3408 where itemcatalogueId = (select id from itemcatalogues WHERE CASIN = 'B07XMGLW83')</v>
      </c>
    </row>
    <row r="1996" spans="1:3" x14ac:dyDescent="0.25">
      <c r="A1996" t="s">
        <v>1996</v>
      </c>
      <c r="B1996">
        <v>320</v>
      </c>
      <c r="C1996" t="str">
        <f t="shared" si="31"/>
        <v>update InitialStocks set OpeningStock =   320 where itemcatalogueId = (select id from itemcatalogues WHERE CASIN = 'B07XKCGV7D')</v>
      </c>
    </row>
    <row r="1997" spans="1:3" x14ac:dyDescent="0.25">
      <c r="A1997" t="s">
        <v>1997</v>
      </c>
      <c r="B1997">
        <v>0</v>
      </c>
      <c r="C1997" t="str">
        <f t="shared" si="31"/>
        <v>update InitialStocks set OpeningStock =   0 where itemcatalogueId = (select id from itemcatalogues WHERE CASIN = 'B0BG8FJK6L')</v>
      </c>
    </row>
    <row r="1998" spans="1:3" x14ac:dyDescent="0.25">
      <c r="A1998" t="s">
        <v>1998</v>
      </c>
      <c r="B1998">
        <v>0</v>
      </c>
      <c r="C1998" t="str">
        <f t="shared" si="31"/>
        <v>update InitialStocks set OpeningStock =   0 where itemcatalogueId = (select id from itemcatalogues WHERE CASIN = 'B0BG8HQCC5')</v>
      </c>
    </row>
    <row r="1999" spans="1:3" x14ac:dyDescent="0.25">
      <c r="A1999" t="s">
        <v>1999</v>
      </c>
      <c r="B1999">
        <v>112</v>
      </c>
      <c r="C1999" t="str">
        <f t="shared" si="31"/>
        <v>update InitialStocks set OpeningStock =   112 where itemcatalogueId = (select id from itemcatalogues WHERE CASIN = 'B0BG8F4P1V')</v>
      </c>
    </row>
    <row r="2000" spans="1:3" x14ac:dyDescent="0.25">
      <c r="A2000" t="s">
        <v>2000</v>
      </c>
      <c r="B2000">
        <v>96</v>
      </c>
      <c r="C2000" t="str">
        <f t="shared" si="31"/>
        <v>update InitialStocks set OpeningStock =   96 where itemcatalogueId = (select id from itemcatalogues WHERE CASIN = 'B0BG8F4DG5')</v>
      </c>
    </row>
    <row r="2001" spans="1:3" x14ac:dyDescent="0.25">
      <c r="A2001" t="s">
        <v>2001</v>
      </c>
      <c r="B2001">
        <v>624</v>
      </c>
      <c r="C2001" t="str">
        <f t="shared" si="31"/>
        <v>update InitialStocks set OpeningStock =   624 where itemcatalogueId = (select id from itemcatalogues WHERE CASIN = 'B0BG8GRXR7')</v>
      </c>
    </row>
    <row r="2002" spans="1:3" x14ac:dyDescent="0.25">
      <c r="A2002" t="s">
        <v>2002</v>
      </c>
      <c r="B2002">
        <v>0</v>
      </c>
      <c r="C2002" t="str">
        <f t="shared" si="31"/>
        <v>update InitialStocks set OpeningStock =   0 where itemcatalogueId = (select id from itemcatalogues WHERE CASIN = 'B0BG882T4P')</v>
      </c>
    </row>
    <row r="2003" spans="1:3" x14ac:dyDescent="0.25">
      <c r="A2003" t="s">
        <v>2003</v>
      </c>
      <c r="B2003">
        <v>0</v>
      </c>
      <c r="C2003" t="str">
        <f t="shared" si="31"/>
        <v>update InitialStocks set OpeningStock =   0 where itemcatalogueId = (select id from itemcatalogues WHERE CASIN = 'B0BG8BQ8L3')</v>
      </c>
    </row>
    <row r="2004" spans="1:3" x14ac:dyDescent="0.25">
      <c r="A2004" t="s">
        <v>2004</v>
      </c>
      <c r="B2004">
        <v>160</v>
      </c>
      <c r="C2004" t="str">
        <f t="shared" si="31"/>
        <v>update InitialStocks set OpeningStock =   160 where itemcatalogueId = (select id from itemcatalogues WHERE CASIN = 'B0BG8DGHWS')</v>
      </c>
    </row>
    <row r="2005" spans="1:3" x14ac:dyDescent="0.25">
      <c r="A2005" t="s">
        <v>2005</v>
      </c>
      <c r="B2005">
        <v>0</v>
      </c>
      <c r="C2005" t="str">
        <f t="shared" si="31"/>
        <v>update InitialStocks set OpeningStock =   0 where itemcatalogueId = (select id from itemcatalogues WHERE CASIN = 'B08699YD63')</v>
      </c>
    </row>
    <row r="2006" spans="1:3" x14ac:dyDescent="0.25">
      <c r="A2006" t="s">
        <v>2006</v>
      </c>
      <c r="B2006">
        <v>0</v>
      </c>
      <c r="C2006" t="str">
        <f t="shared" si="31"/>
        <v>update InitialStocks set OpeningStock =   0 where itemcatalogueId = (select id from itemcatalogues WHERE CASIN = 'B0869BHFYD')</v>
      </c>
    </row>
    <row r="2007" spans="1:3" x14ac:dyDescent="0.25">
      <c r="A2007" t="s">
        <v>2007</v>
      </c>
      <c r="B2007">
        <v>0</v>
      </c>
      <c r="C2007" t="str">
        <f t="shared" si="31"/>
        <v>update InitialStocks set OpeningStock =   0 where itemcatalogueId = (select id from itemcatalogues WHERE CASIN = 'B08698SZWD')</v>
      </c>
    </row>
    <row r="2008" spans="1:3" x14ac:dyDescent="0.25">
      <c r="A2008" t="s">
        <v>2008</v>
      </c>
      <c r="B2008">
        <v>0</v>
      </c>
      <c r="C2008" t="str">
        <f t="shared" si="31"/>
        <v>update InitialStocks set OpeningStock =   0 where itemcatalogueId = (select id from itemcatalogues WHERE CASIN = 'B08698SPPZ')</v>
      </c>
    </row>
    <row r="2009" spans="1:3" x14ac:dyDescent="0.25">
      <c r="A2009" t="s">
        <v>2009</v>
      </c>
      <c r="B2009">
        <v>0</v>
      </c>
      <c r="C2009" t="str">
        <f t="shared" si="31"/>
        <v>update InitialStocks set OpeningStock =   0 where itemcatalogueId = (select id from itemcatalogues WHERE CASIN = 'B08699D8K2')</v>
      </c>
    </row>
    <row r="2010" spans="1:3" x14ac:dyDescent="0.25">
      <c r="A2010" t="s">
        <v>2010</v>
      </c>
      <c r="B2010">
        <v>0</v>
      </c>
      <c r="C2010" t="str">
        <f t="shared" si="31"/>
        <v>update InitialStocks set OpeningStock =   0 where itemcatalogueId = (select id from itemcatalogues WHERE CASIN = 'B08698SJWJ')</v>
      </c>
    </row>
    <row r="2011" spans="1:3" x14ac:dyDescent="0.25">
      <c r="A2011" t="s">
        <v>2011</v>
      </c>
      <c r="B2011">
        <v>0</v>
      </c>
      <c r="C2011" t="str">
        <f t="shared" si="31"/>
        <v>update InitialStocks set OpeningStock =   0 where itemcatalogueId = (select id from itemcatalogues WHERE CASIN = 'B08XQYB1C8')</v>
      </c>
    </row>
    <row r="2012" spans="1:3" x14ac:dyDescent="0.25">
      <c r="A2012" t="s">
        <v>2012</v>
      </c>
      <c r="B2012">
        <v>0</v>
      </c>
      <c r="C2012" t="str">
        <f t="shared" si="31"/>
        <v>update InitialStocks set OpeningStock =   0 where itemcatalogueId = (select id from itemcatalogues WHERE CASIN = 'B08XQYBB52')</v>
      </c>
    </row>
    <row r="2013" spans="1:3" x14ac:dyDescent="0.25">
      <c r="A2013" t="s">
        <v>2013</v>
      </c>
      <c r="B2013">
        <v>0</v>
      </c>
      <c r="C2013" t="str">
        <f t="shared" si="31"/>
        <v>update InitialStocks set OpeningStock =   0 where itemcatalogueId = (select id from itemcatalogues WHERE CASIN = 'B08XQXMVH9')</v>
      </c>
    </row>
    <row r="2014" spans="1:3" x14ac:dyDescent="0.25">
      <c r="A2014" t="s">
        <v>2014</v>
      </c>
      <c r="B2014">
        <v>36</v>
      </c>
      <c r="C2014" t="str">
        <f t="shared" si="31"/>
        <v>update InitialStocks set OpeningStock =   36 where itemcatalogueId = (select id from itemcatalogues WHERE CASIN = 'B08XQY5VL7')</v>
      </c>
    </row>
    <row r="2015" spans="1:3" x14ac:dyDescent="0.25">
      <c r="A2015" t="s">
        <v>2015</v>
      </c>
      <c r="B2015">
        <v>0</v>
      </c>
      <c r="C2015" t="str">
        <f t="shared" si="31"/>
        <v>update InitialStocks set OpeningStock =   0 where itemcatalogueId = (select id from itemcatalogues WHERE CASIN = 'B08XQXG9FK')</v>
      </c>
    </row>
    <row r="2016" spans="1:3" x14ac:dyDescent="0.25">
      <c r="A2016" t="s">
        <v>2016</v>
      </c>
      <c r="B2016">
        <v>36</v>
      </c>
      <c r="C2016" t="str">
        <f t="shared" si="31"/>
        <v>update InitialStocks set OpeningStock =   36 where itemcatalogueId = (select id from itemcatalogues WHERE CASIN = 'B08XQZ6RW7')</v>
      </c>
    </row>
    <row r="2017" spans="1:3" x14ac:dyDescent="0.25">
      <c r="A2017" t="s">
        <v>2017</v>
      </c>
      <c r="B2017">
        <v>110</v>
      </c>
      <c r="C2017" t="str">
        <f t="shared" si="31"/>
        <v>update InitialStocks set OpeningStock =   110 where itemcatalogueId = (select id from itemcatalogues WHERE CASIN = 'B07FDMRCRH')</v>
      </c>
    </row>
    <row r="2018" spans="1:3" x14ac:dyDescent="0.25">
      <c r="A2018" t="s">
        <v>2018</v>
      </c>
      <c r="B2018">
        <v>22</v>
      </c>
      <c r="C2018" t="str">
        <f t="shared" si="31"/>
        <v>update InitialStocks set OpeningStock =   22 where itemcatalogueId = (select id from itemcatalogues WHERE CASIN = 'B07FDP2KXR')</v>
      </c>
    </row>
    <row r="2019" spans="1:3" x14ac:dyDescent="0.25">
      <c r="A2019" t="s">
        <v>2019</v>
      </c>
      <c r="B2019">
        <v>0</v>
      </c>
      <c r="C2019" t="str">
        <f t="shared" si="31"/>
        <v>update InitialStocks set OpeningStock =   0 where itemcatalogueId = (select id from itemcatalogues WHERE CASIN = 'B07FDM531C')</v>
      </c>
    </row>
    <row r="2020" spans="1:3" x14ac:dyDescent="0.25">
      <c r="A2020" t="s">
        <v>2020</v>
      </c>
      <c r="B2020">
        <v>0</v>
      </c>
      <c r="C2020" t="str">
        <f t="shared" si="31"/>
        <v>update InitialStocks set OpeningStock =   0 where itemcatalogueId = (select id from itemcatalogues WHERE CASIN = 'B07FL51Y54')</v>
      </c>
    </row>
    <row r="2021" spans="1:3" x14ac:dyDescent="0.25">
      <c r="A2021" t="s">
        <v>2021</v>
      </c>
      <c r="B2021">
        <v>36</v>
      </c>
      <c r="C2021" t="str">
        <f t="shared" si="31"/>
        <v>update InitialStocks set OpeningStock =   36 where itemcatalogueId = (select id from itemcatalogues WHERE CASIN = 'B07FDM5MPT')</v>
      </c>
    </row>
    <row r="2022" spans="1:3" x14ac:dyDescent="0.25">
      <c r="A2022" t="s">
        <v>2022</v>
      </c>
      <c r="B2022">
        <v>90</v>
      </c>
      <c r="C2022" t="str">
        <f t="shared" si="31"/>
        <v>update InitialStocks set OpeningStock =   90 where itemcatalogueId = (select id from itemcatalogues WHERE CASIN = 'B07FDLKL7F')</v>
      </c>
    </row>
    <row r="2023" spans="1:3" x14ac:dyDescent="0.25">
      <c r="A2023" t="s">
        <v>2023</v>
      </c>
      <c r="B2023">
        <v>0</v>
      </c>
      <c r="C2023" t="str">
        <f t="shared" si="31"/>
        <v>update InitialStocks set OpeningStock =   0 where itemcatalogueId = (select id from itemcatalogues WHERE CASIN = 'B08XQXSTYB')</v>
      </c>
    </row>
    <row r="2024" spans="1:3" x14ac:dyDescent="0.25">
      <c r="A2024" t="s">
        <v>2024</v>
      </c>
      <c r="B2024">
        <v>0</v>
      </c>
      <c r="C2024" t="str">
        <f t="shared" si="31"/>
        <v>update InitialStocks set OpeningStock =   0 where itemcatalogueId = (select id from itemcatalogues WHERE CASIN = 'B08XQZLZ2G')</v>
      </c>
    </row>
    <row r="2025" spans="1:3" x14ac:dyDescent="0.25">
      <c r="A2025" t="s">
        <v>2025</v>
      </c>
      <c r="B2025">
        <v>0</v>
      </c>
      <c r="C2025" t="str">
        <f t="shared" si="31"/>
        <v>update InitialStocks set OpeningStock =   0 where itemcatalogueId = (select id from itemcatalogues WHERE CASIN = 'B08XQY1LVZ')</v>
      </c>
    </row>
    <row r="2026" spans="1:3" x14ac:dyDescent="0.25">
      <c r="A2026" t="s">
        <v>2026</v>
      </c>
      <c r="B2026">
        <v>0</v>
      </c>
      <c r="C2026" t="str">
        <f t="shared" si="31"/>
        <v>update InitialStocks set OpeningStock =   0 where itemcatalogueId = (select id from itemcatalogues WHERE CASIN = 'B08XQX75GX')</v>
      </c>
    </row>
    <row r="2027" spans="1:3" x14ac:dyDescent="0.25">
      <c r="A2027" t="s">
        <v>2027</v>
      </c>
      <c r="B2027">
        <v>0</v>
      </c>
      <c r="C2027" t="str">
        <f t="shared" si="31"/>
        <v>update InitialStocks set OpeningStock =   0 where itemcatalogueId = (select id from itemcatalogues WHERE CASIN = 'B08XQY9M1Y')</v>
      </c>
    </row>
    <row r="2028" spans="1:3" x14ac:dyDescent="0.25">
      <c r="A2028" t="s">
        <v>2028</v>
      </c>
      <c r="B2028">
        <v>36</v>
      </c>
      <c r="C2028" t="str">
        <f t="shared" si="31"/>
        <v>update InitialStocks set OpeningStock =   36 where itemcatalogueId = (select id from itemcatalogues WHERE CASIN = 'B08XQXZBBT')</v>
      </c>
    </row>
    <row r="2029" spans="1:3" x14ac:dyDescent="0.25">
      <c r="A2029" t="s">
        <v>2029</v>
      </c>
      <c r="B2029">
        <v>22</v>
      </c>
      <c r="C2029" t="str">
        <f t="shared" si="31"/>
        <v>update InitialStocks set OpeningStock =   22 where itemcatalogueId = (select id from itemcatalogues WHERE CASIN = 'B0869975WK')</v>
      </c>
    </row>
    <row r="2030" spans="1:3" x14ac:dyDescent="0.25">
      <c r="A2030" t="s">
        <v>2030</v>
      </c>
      <c r="B2030">
        <v>110</v>
      </c>
      <c r="C2030" t="str">
        <f t="shared" si="31"/>
        <v>update InitialStocks set OpeningStock =   110 where itemcatalogueId = (select id from itemcatalogues WHERE CASIN = 'B08699ZLDQ')</v>
      </c>
    </row>
    <row r="2031" spans="1:3" x14ac:dyDescent="0.25">
      <c r="A2031" t="s">
        <v>2031</v>
      </c>
      <c r="B2031">
        <v>286</v>
      </c>
      <c r="C2031" t="str">
        <f t="shared" si="31"/>
        <v>update InitialStocks set OpeningStock =   286 where itemcatalogueId = (select id from itemcatalogues WHERE CASIN = 'B08698T3HJ')</v>
      </c>
    </row>
    <row r="2032" spans="1:3" x14ac:dyDescent="0.25">
      <c r="A2032" t="s">
        <v>2032</v>
      </c>
      <c r="B2032">
        <v>432</v>
      </c>
      <c r="C2032" t="str">
        <f t="shared" si="31"/>
        <v>update InitialStocks set OpeningStock =   432 where itemcatalogueId = (select id from itemcatalogues WHERE CASIN = 'B0869BPJ5G')</v>
      </c>
    </row>
    <row r="2033" spans="1:3" x14ac:dyDescent="0.25">
      <c r="A2033" t="s">
        <v>2033</v>
      </c>
      <c r="B2033">
        <v>270</v>
      </c>
      <c r="C2033" t="str">
        <f t="shared" si="31"/>
        <v>update InitialStocks set OpeningStock =   270 where itemcatalogueId = (select id from itemcatalogues WHERE CASIN = 'B08699ZFNP')</v>
      </c>
    </row>
    <row r="2034" spans="1:3" x14ac:dyDescent="0.25">
      <c r="A2034" t="s">
        <v>2034</v>
      </c>
      <c r="B2034">
        <v>54</v>
      </c>
      <c r="C2034" t="str">
        <f t="shared" si="31"/>
        <v>update InitialStocks set OpeningStock =   54 where itemcatalogueId = (select id from itemcatalogues WHERE CASIN = 'B0869BNLFQ')</v>
      </c>
    </row>
    <row r="2035" spans="1:3" x14ac:dyDescent="0.25">
      <c r="A2035" t="s">
        <v>2035</v>
      </c>
      <c r="B2035">
        <v>22</v>
      </c>
      <c r="C2035" t="str">
        <f t="shared" si="31"/>
        <v>update InitialStocks set OpeningStock =   22 where itemcatalogueId = (select id from itemcatalogues WHERE CASIN = 'B07FDM5QKR')</v>
      </c>
    </row>
    <row r="2036" spans="1:3" x14ac:dyDescent="0.25">
      <c r="A2036" t="s">
        <v>2036</v>
      </c>
      <c r="B2036">
        <v>0</v>
      </c>
      <c r="C2036" t="str">
        <f t="shared" si="31"/>
        <v>update InitialStocks set OpeningStock =   0 where itemcatalogueId = (select id from itemcatalogues WHERE CASIN = 'B07FDM52B1')</v>
      </c>
    </row>
    <row r="2037" spans="1:3" x14ac:dyDescent="0.25">
      <c r="A2037" t="s">
        <v>2037</v>
      </c>
      <c r="B2037">
        <v>110</v>
      </c>
      <c r="C2037" t="str">
        <f t="shared" si="31"/>
        <v>update InitialStocks set OpeningStock =   110 where itemcatalogueId = (select id from itemcatalogues WHERE CASIN = 'B07FL38MGV')</v>
      </c>
    </row>
    <row r="2038" spans="1:3" x14ac:dyDescent="0.25">
      <c r="A2038" t="s">
        <v>2038</v>
      </c>
      <c r="B2038">
        <v>0</v>
      </c>
      <c r="C2038" t="str">
        <f t="shared" si="31"/>
        <v>update InitialStocks set OpeningStock =   0 where itemcatalogueId = (select id from itemcatalogues WHERE CASIN = 'B07FDS7DG2')</v>
      </c>
    </row>
    <row r="2039" spans="1:3" x14ac:dyDescent="0.25">
      <c r="A2039" t="s">
        <v>2039</v>
      </c>
      <c r="B2039">
        <v>0</v>
      </c>
      <c r="C2039" t="str">
        <f t="shared" si="31"/>
        <v>update InitialStocks set OpeningStock =   0 where itemcatalogueId = (select id from itemcatalogues WHERE CASIN = 'B07FDM563L')</v>
      </c>
    </row>
    <row r="2040" spans="1:3" x14ac:dyDescent="0.25">
      <c r="A2040" t="s">
        <v>2040</v>
      </c>
      <c r="B2040">
        <v>0</v>
      </c>
      <c r="C2040" t="str">
        <f t="shared" si="31"/>
        <v>update InitialStocks set OpeningStock =   0 where itemcatalogueId = (select id from itemcatalogues WHERE CASIN = 'B07FDP4JHL')</v>
      </c>
    </row>
    <row r="2041" spans="1:3" x14ac:dyDescent="0.25">
      <c r="A2041" t="s">
        <v>2041</v>
      </c>
      <c r="B2041">
        <v>0</v>
      </c>
      <c r="C2041" t="str">
        <f t="shared" si="31"/>
        <v>update InitialStocks set OpeningStock =   0 where itemcatalogueId = (select id from itemcatalogues WHERE CASIN = 'B07YLFNSZ1')</v>
      </c>
    </row>
    <row r="2042" spans="1:3" x14ac:dyDescent="0.25">
      <c r="A2042" t="s">
        <v>2042</v>
      </c>
      <c r="B2042">
        <v>0</v>
      </c>
      <c r="C2042" t="str">
        <f t="shared" si="31"/>
        <v>update InitialStocks set OpeningStock =   0 where itemcatalogueId = (select id from itemcatalogues WHERE CASIN = 'B07YLDDDQW')</v>
      </c>
    </row>
    <row r="2043" spans="1:3" x14ac:dyDescent="0.25">
      <c r="A2043" t="s">
        <v>2043</v>
      </c>
      <c r="B2043">
        <v>0</v>
      </c>
      <c r="C2043" t="str">
        <f t="shared" si="31"/>
        <v>update InitialStocks set OpeningStock =   0 where itemcatalogueId = (select id from itemcatalogues WHERE CASIN = 'B07YLDSMGX')</v>
      </c>
    </row>
    <row r="2044" spans="1:3" x14ac:dyDescent="0.25">
      <c r="A2044" t="s">
        <v>2044</v>
      </c>
      <c r="B2044">
        <v>0</v>
      </c>
      <c r="C2044" t="str">
        <f t="shared" si="31"/>
        <v>update InitialStocks set OpeningStock =   0 where itemcatalogueId = (select id from itemcatalogues WHERE CASIN = 'B07YLHCJMK')</v>
      </c>
    </row>
    <row r="2045" spans="1:3" x14ac:dyDescent="0.25">
      <c r="A2045" t="s">
        <v>2045</v>
      </c>
      <c r="B2045">
        <v>0</v>
      </c>
      <c r="C2045" t="str">
        <f t="shared" si="31"/>
        <v>update InitialStocks set OpeningStock =   0 where itemcatalogueId = (select id from itemcatalogues WHERE CASIN = 'B07YLCXGX7')</v>
      </c>
    </row>
    <row r="2046" spans="1:3" x14ac:dyDescent="0.25">
      <c r="A2046" t="s">
        <v>2046</v>
      </c>
      <c r="B2046">
        <v>36</v>
      </c>
      <c r="C2046" t="str">
        <f t="shared" si="31"/>
        <v>update InitialStocks set OpeningStock =   36 where itemcatalogueId = (select id from itemcatalogues WHERE CASIN = 'B07YLCNMH4')</v>
      </c>
    </row>
    <row r="2047" spans="1:3" x14ac:dyDescent="0.25">
      <c r="A2047" t="s">
        <v>2047</v>
      </c>
      <c r="B2047">
        <v>44</v>
      </c>
      <c r="C2047" t="str">
        <f t="shared" si="31"/>
        <v>update InitialStocks set OpeningStock =   44 where itemcatalogueId = (select id from itemcatalogues WHERE CASIN = 'B08XQZY987')</v>
      </c>
    </row>
    <row r="2048" spans="1:3" x14ac:dyDescent="0.25">
      <c r="A2048" t="s">
        <v>2048</v>
      </c>
      <c r="B2048">
        <v>0</v>
      </c>
      <c r="C2048" t="str">
        <f t="shared" si="31"/>
        <v>update InitialStocks set OpeningStock =   0 where itemcatalogueId = (select id from itemcatalogues WHERE CASIN = 'B08XQX3PGL')</v>
      </c>
    </row>
    <row r="2049" spans="1:3" x14ac:dyDescent="0.25">
      <c r="A2049" t="s">
        <v>2049</v>
      </c>
      <c r="B2049">
        <v>110</v>
      </c>
      <c r="C2049" t="str">
        <f t="shared" si="31"/>
        <v>update InitialStocks set OpeningStock =   110 where itemcatalogueId = (select id from itemcatalogues WHERE CASIN = 'B08XQWS7CZ')</v>
      </c>
    </row>
    <row r="2050" spans="1:3" x14ac:dyDescent="0.25">
      <c r="A2050" t="s">
        <v>2050</v>
      </c>
      <c r="B2050">
        <v>0</v>
      </c>
      <c r="C2050" t="str">
        <f t="shared" si="31"/>
        <v>update InitialStocks set OpeningStock =   0 where itemcatalogueId = (select id from itemcatalogues WHERE CASIN = 'B08XQX879D')</v>
      </c>
    </row>
    <row r="2051" spans="1:3" x14ac:dyDescent="0.25">
      <c r="A2051" t="s">
        <v>2051</v>
      </c>
      <c r="B2051">
        <v>198</v>
      </c>
      <c r="C2051" t="str">
        <f t="shared" ref="C2051:C2114" si="32">"update InitialStocks set OpeningStock =   " &amp; B2051 &amp; " where itemcatalogueId = (select id from itemcatalogues WHERE CASIN = '" &amp; A2051 &amp; "')"</f>
        <v>update InitialStocks set OpeningStock =   198 where itemcatalogueId = (select id from itemcatalogues WHERE CASIN = 'B08XQXTFM6')</v>
      </c>
    </row>
    <row r="2052" spans="1:3" x14ac:dyDescent="0.25">
      <c r="A2052" t="s">
        <v>2052</v>
      </c>
      <c r="B2052">
        <v>54</v>
      </c>
      <c r="C2052" t="str">
        <f t="shared" si="32"/>
        <v>update InitialStocks set OpeningStock =   54 where itemcatalogueId = (select id from itemcatalogues WHERE CASIN = 'B08XQXWKHJ')</v>
      </c>
    </row>
    <row r="2053" spans="1:3" x14ac:dyDescent="0.25">
      <c r="A2053" t="s">
        <v>2053</v>
      </c>
      <c r="B2053">
        <v>0</v>
      </c>
      <c r="C2053" t="str">
        <f t="shared" si="32"/>
        <v>update InitialStocks set OpeningStock =   0 where itemcatalogueId = (select id from itemcatalogues WHERE CASIN = 'B08698T4W5')</v>
      </c>
    </row>
    <row r="2054" spans="1:3" x14ac:dyDescent="0.25">
      <c r="A2054" t="s">
        <v>2054</v>
      </c>
      <c r="B2054">
        <v>22</v>
      </c>
      <c r="C2054" t="str">
        <f t="shared" si="32"/>
        <v>update InitialStocks set OpeningStock =   22 where itemcatalogueId = (select id from itemcatalogues WHERE CASIN = 'B08699JCZD')</v>
      </c>
    </row>
    <row r="2055" spans="1:3" x14ac:dyDescent="0.25">
      <c r="A2055" t="s">
        <v>2055</v>
      </c>
      <c r="B2055">
        <v>0</v>
      </c>
      <c r="C2055" t="str">
        <f t="shared" si="32"/>
        <v>update InitialStocks set OpeningStock =   0 where itemcatalogueId = (select id from itemcatalogues WHERE CASIN = 'B08698T3HF')</v>
      </c>
    </row>
    <row r="2056" spans="1:3" x14ac:dyDescent="0.25">
      <c r="A2056" t="s">
        <v>2056</v>
      </c>
      <c r="B2056">
        <v>162</v>
      </c>
      <c r="C2056" t="str">
        <f t="shared" si="32"/>
        <v>update InitialStocks set OpeningStock =   162 where itemcatalogueId = (select id from itemcatalogues WHERE CASIN = 'B0869BNLGH')</v>
      </c>
    </row>
    <row r="2057" spans="1:3" x14ac:dyDescent="0.25">
      <c r="A2057" t="s">
        <v>2057</v>
      </c>
      <c r="B2057">
        <v>90</v>
      </c>
      <c r="C2057" t="str">
        <f t="shared" si="32"/>
        <v>update InitialStocks set OpeningStock =   90 where itemcatalogueId = (select id from itemcatalogues WHERE CASIN = 'B08699YN3X')</v>
      </c>
    </row>
    <row r="2058" spans="1:3" x14ac:dyDescent="0.25">
      <c r="A2058" t="s">
        <v>2058</v>
      </c>
      <c r="B2058">
        <v>36</v>
      </c>
      <c r="C2058" t="str">
        <f t="shared" si="32"/>
        <v>update InitialStocks set OpeningStock =   36 where itemcatalogueId = (select id from itemcatalogues WHERE CASIN = 'B08698SFJ3')</v>
      </c>
    </row>
    <row r="2059" spans="1:3" x14ac:dyDescent="0.25">
      <c r="A2059" t="s">
        <v>2059</v>
      </c>
      <c r="B2059">
        <v>66</v>
      </c>
      <c r="C2059" t="str">
        <f t="shared" si="32"/>
        <v>update InitialStocks set OpeningStock =   66 where itemcatalogueId = (select id from itemcatalogues WHERE CASIN = 'B07R54LXNB')</v>
      </c>
    </row>
    <row r="2060" spans="1:3" x14ac:dyDescent="0.25">
      <c r="A2060" t="s">
        <v>2060</v>
      </c>
      <c r="B2060">
        <v>66</v>
      </c>
      <c r="C2060" t="str">
        <f t="shared" si="32"/>
        <v>update InitialStocks set OpeningStock =   66 where itemcatalogueId = (select id from itemcatalogues WHERE CASIN = 'B07R63BC1B')</v>
      </c>
    </row>
    <row r="2061" spans="1:3" x14ac:dyDescent="0.25">
      <c r="A2061" t="s">
        <v>2061</v>
      </c>
      <c r="B2061">
        <v>0</v>
      </c>
      <c r="C2061" t="str">
        <f t="shared" si="32"/>
        <v>update InitialStocks set OpeningStock =   0 where itemcatalogueId = (select id from itemcatalogues WHERE CASIN = 'B07R9H5TWQ')</v>
      </c>
    </row>
    <row r="2062" spans="1:3" x14ac:dyDescent="0.25">
      <c r="A2062" t="s">
        <v>2062</v>
      </c>
      <c r="B2062">
        <v>162</v>
      </c>
      <c r="C2062" t="str">
        <f t="shared" si="32"/>
        <v>update InitialStocks set OpeningStock =   162 where itemcatalogueId = (select id from itemcatalogues WHERE CASIN = 'B07R9H4WMM')</v>
      </c>
    </row>
    <row r="2063" spans="1:3" x14ac:dyDescent="0.25">
      <c r="A2063" t="s">
        <v>2063</v>
      </c>
      <c r="B2063">
        <v>54</v>
      </c>
      <c r="C2063" t="str">
        <f t="shared" si="32"/>
        <v>update InitialStocks set OpeningStock =   54 where itemcatalogueId = (select id from itemcatalogues WHERE CASIN = 'B07R763XGZ')</v>
      </c>
    </row>
    <row r="2064" spans="1:3" x14ac:dyDescent="0.25">
      <c r="A2064" t="s">
        <v>2064</v>
      </c>
      <c r="B2064">
        <v>36</v>
      </c>
      <c r="C2064" t="str">
        <f t="shared" si="32"/>
        <v>update InitialStocks set OpeningStock =   36 where itemcatalogueId = (select id from itemcatalogues WHERE CASIN = 'B07R9MS4TN')</v>
      </c>
    </row>
    <row r="2065" spans="1:3" x14ac:dyDescent="0.25">
      <c r="A2065" t="s">
        <v>2065</v>
      </c>
      <c r="B2065">
        <v>0</v>
      </c>
      <c r="C2065" t="str">
        <f t="shared" si="32"/>
        <v>update InitialStocks set OpeningStock =   0 where itemcatalogueId = (select id from itemcatalogues WHERE CASIN = 'B09L8RDC43')</v>
      </c>
    </row>
    <row r="2066" spans="1:3" x14ac:dyDescent="0.25">
      <c r="A2066" t="s">
        <v>2066</v>
      </c>
      <c r="B2066">
        <v>0</v>
      </c>
      <c r="C2066" t="str">
        <f t="shared" si="32"/>
        <v>update InitialStocks set OpeningStock =   0 where itemcatalogueId = (select id from itemcatalogues WHERE CASIN = 'B09L8RM65Y')</v>
      </c>
    </row>
    <row r="2067" spans="1:3" x14ac:dyDescent="0.25">
      <c r="A2067" t="s">
        <v>2067</v>
      </c>
      <c r="B2067">
        <v>0</v>
      </c>
      <c r="C2067" t="str">
        <f t="shared" si="32"/>
        <v>update InitialStocks set OpeningStock =   0 where itemcatalogueId = (select id from itemcatalogues WHERE CASIN = 'B09L8Q2BWJ')</v>
      </c>
    </row>
    <row r="2068" spans="1:3" x14ac:dyDescent="0.25">
      <c r="A2068" t="s">
        <v>2068</v>
      </c>
      <c r="B2068">
        <v>0</v>
      </c>
      <c r="C2068" t="str">
        <f t="shared" si="32"/>
        <v>update InitialStocks set OpeningStock =   0 where itemcatalogueId = (select id from itemcatalogues WHERE CASIN = 'B09L8NN19S')</v>
      </c>
    </row>
    <row r="2069" spans="1:3" x14ac:dyDescent="0.25">
      <c r="A2069" t="s">
        <v>2069</v>
      </c>
      <c r="B2069">
        <v>0</v>
      </c>
      <c r="C2069" t="str">
        <f t="shared" si="32"/>
        <v>update InitialStocks set OpeningStock =   0 where itemcatalogueId = (select id from itemcatalogues WHERE CASIN = 'B09L8PH8L7')</v>
      </c>
    </row>
    <row r="2070" spans="1:3" x14ac:dyDescent="0.25">
      <c r="A2070" t="s">
        <v>2070</v>
      </c>
      <c r="B2070">
        <v>0</v>
      </c>
      <c r="C2070" t="str">
        <f t="shared" si="32"/>
        <v>update InitialStocks set OpeningStock =   0 where itemcatalogueId = (select id from itemcatalogues WHERE CASIN = 'B09L8QBKR2')</v>
      </c>
    </row>
    <row r="2071" spans="1:3" x14ac:dyDescent="0.25">
      <c r="A2071" t="s">
        <v>2071</v>
      </c>
      <c r="B2071">
        <v>0</v>
      </c>
      <c r="C2071" t="str">
        <f t="shared" si="32"/>
        <v>update InitialStocks set OpeningStock =   0 where itemcatalogueId = (select id from itemcatalogues WHERE CASIN = 'B07FDLWCXT')</v>
      </c>
    </row>
    <row r="2072" spans="1:3" x14ac:dyDescent="0.25">
      <c r="A2072" t="s">
        <v>2072</v>
      </c>
      <c r="B2072">
        <v>88</v>
      </c>
      <c r="C2072" t="str">
        <f t="shared" si="32"/>
        <v>update InitialStocks set OpeningStock =   88 where itemcatalogueId = (select id from itemcatalogues WHERE CASIN = 'B07FDR18LL')</v>
      </c>
    </row>
    <row r="2073" spans="1:3" x14ac:dyDescent="0.25">
      <c r="A2073" t="s">
        <v>2073</v>
      </c>
      <c r="B2073">
        <v>154</v>
      </c>
      <c r="C2073" t="str">
        <f t="shared" si="32"/>
        <v>update InitialStocks set OpeningStock =   154 where itemcatalogueId = (select id from itemcatalogues WHERE CASIN = 'B07FDHWM2W')</v>
      </c>
    </row>
    <row r="2074" spans="1:3" x14ac:dyDescent="0.25">
      <c r="A2074" t="s">
        <v>2074</v>
      </c>
      <c r="B2074">
        <v>90</v>
      </c>
      <c r="C2074" t="str">
        <f t="shared" si="32"/>
        <v>update InitialStocks set OpeningStock =   90 where itemcatalogueId = (select id from itemcatalogues WHERE CASIN = 'B07FDS4QZG')</v>
      </c>
    </row>
    <row r="2075" spans="1:3" x14ac:dyDescent="0.25">
      <c r="A2075" t="s">
        <v>2075</v>
      </c>
      <c r="B2075">
        <v>54</v>
      </c>
      <c r="C2075" t="str">
        <f t="shared" si="32"/>
        <v>update InitialStocks set OpeningStock =   54 where itemcatalogueId = (select id from itemcatalogues WHERE CASIN = 'B07FDP2KYC')</v>
      </c>
    </row>
    <row r="2076" spans="1:3" x14ac:dyDescent="0.25">
      <c r="A2076" t="s">
        <v>2076</v>
      </c>
      <c r="B2076">
        <v>90</v>
      </c>
      <c r="C2076" t="str">
        <f t="shared" si="32"/>
        <v>update InitialStocks set OpeningStock =   90 where itemcatalogueId = (select id from itemcatalogues WHERE CASIN = 'B07FDS4QYS')</v>
      </c>
    </row>
    <row r="2077" spans="1:3" x14ac:dyDescent="0.25">
      <c r="A2077" t="s">
        <v>2077</v>
      </c>
      <c r="B2077">
        <v>0</v>
      </c>
      <c r="C2077" t="str">
        <f t="shared" si="32"/>
        <v>update InitialStocks set OpeningStock =   0 where itemcatalogueId = (select id from itemcatalogues WHERE CASIN = 'B07FDM5Q2S')</v>
      </c>
    </row>
    <row r="2078" spans="1:3" x14ac:dyDescent="0.25">
      <c r="A2078" t="s">
        <v>2078</v>
      </c>
      <c r="B2078">
        <v>0</v>
      </c>
      <c r="C2078" t="str">
        <f t="shared" si="32"/>
        <v>update InitialStocks set OpeningStock =   0 where itemcatalogueId = (select id from itemcatalogues WHERE CASIN = 'B07FDS7DK1')</v>
      </c>
    </row>
    <row r="2079" spans="1:3" x14ac:dyDescent="0.25">
      <c r="A2079" t="s">
        <v>2079</v>
      </c>
      <c r="B2079">
        <v>66</v>
      </c>
      <c r="C2079" t="str">
        <f t="shared" si="32"/>
        <v>update InitialStocks set OpeningStock =   66 where itemcatalogueId = (select id from itemcatalogues WHERE CASIN = 'B07FDRJ8GF')</v>
      </c>
    </row>
    <row r="2080" spans="1:3" x14ac:dyDescent="0.25">
      <c r="A2080" t="s">
        <v>2080</v>
      </c>
      <c r="B2080">
        <v>0</v>
      </c>
      <c r="C2080" t="str">
        <f t="shared" si="32"/>
        <v>update InitialStocks set OpeningStock =   0 where itemcatalogueId = (select id from itemcatalogues WHERE CASIN = 'B07FDM5GQX')</v>
      </c>
    </row>
    <row r="2081" spans="1:3" x14ac:dyDescent="0.25">
      <c r="A2081" t="s">
        <v>2081</v>
      </c>
      <c r="B2081">
        <v>0</v>
      </c>
      <c r="C2081" t="str">
        <f t="shared" si="32"/>
        <v>update InitialStocks set OpeningStock =   0 where itemcatalogueId = (select id from itemcatalogues WHERE CASIN = 'B07FDM52B2')</v>
      </c>
    </row>
    <row r="2082" spans="1:3" x14ac:dyDescent="0.25">
      <c r="A2082" t="s">
        <v>2082</v>
      </c>
      <c r="B2082">
        <v>126</v>
      </c>
      <c r="C2082" t="str">
        <f t="shared" si="32"/>
        <v>update InitialStocks set OpeningStock =   126 where itemcatalogueId = (select id from itemcatalogues WHERE CASIN = 'B07FDR4W65')</v>
      </c>
    </row>
    <row r="2083" spans="1:3" x14ac:dyDescent="0.25">
      <c r="A2083" t="s">
        <v>2083</v>
      </c>
      <c r="B2083">
        <v>66</v>
      </c>
      <c r="C2083" t="str">
        <f t="shared" si="32"/>
        <v>update InitialStocks set OpeningStock =   66 where itemcatalogueId = (select id from itemcatalogues WHERE CASIN = 'B08XR16MD2')</v>
      </c>
    </row>
    <row r="2084" spans="1:3" x14ac:dyDescent="0.25">
      <c r="A2084" t="s">
        <v>2084</v>
      </c>
      <c r="B2084">
        <v>22</v>
      </c>
      <c r="C2084" t="str">
        <f t="shared" si="32"/>
        <v>update InitialStocks set OpeningStock =   22 where itemcatalogueId = (select id from itemcatalogues WHERE CASIN = 'B08XQY5YQC')</v>
      </c>
    </row>
    <row r="2085" spans="1:3" x14ac:dyDescent="0.25">
      <c r="A2085" t="s">
        <v>2085</v>
      </c>
      <c r="B2085">
        <v>0</v>
      </c>
      <c r="C2085" t="str">
        <f t="shared" si="32"/>
        <v>update InitialStocks set OpeningStock =   0 where itemcatalogueId = (select id from itemcatalogues WHERE CASIN = 'B08XQYNX7Q')</v>
      </c>
    </row>
    <row r="2086" spans="1:3" x14ac:dyDescent="0.25">
      <c r="A2086" t="s">
        <v>2086</v>
      </c>
      <c r="B2086">
        <v>18</v>
      </c>
      <c r="C2086" t="str">
        <f t="shared" si="32"/>
        <v>update InitialStocks set OpeningStock =   18 where itemcatalogueId = (select id from itemcatalogues WHERE CASIN = 'B08XQZYZWP')</v>
      </c>
    </row>
    <row r="2087" spans="1:3" x14ac:dyDescent="0.25">
      <c r="A2087" t="s">
        <v>2087</v>
      </c>
      <c r="B2087">
        <v>36</v>
      </c>
      <c r="C2087" t="str">
        <f t="shared" si="32"/>
        <v>update InitialStocks set OpeningStock =   36 where itemcatalogueId = (select id from itemcatalogues WHERE CASIN = 'B08XQX28TD')</v>
      </c>
    </row>
    <row r="2088" spans="1:3" x14ac:dyDescent="0.25">
      <c r="A2088" t="s">
        <v>2088</v>
      </c>
      <c r="B2088">
        <v>0</v>
      </c>
      <c r="C2088" t="str">
        <f t="shared" si="32"/>
        <v>update InitialStocks set OpeningStock =   0 where itemcatalogueId = (select id from itemcatalogues WHERE CASIN = 'B08XQWS2RN')</v>
      </c>
    </row>
    <row r="2089" spans="1:3" x14ac:dyDescent="0.25">
      <c r="A2089" t="s">
        <v>2089</v>
      </c>
      <c r="B2089">
        <v>0</v>
      </c>
      <c r="C2089" t="str">
        <f t="shared" si="32"/>
        <v>update InitialStocks set OpeningStock =   0 where itemcatalogueId = (select id from itemcatalogues WHERE CASIN = 'B07FL51Y87')</v>
      </c>
    </row>
    <row r="2090" spans="1:3" x14ac:dyDescent="0.25">
      <c r="A2090" t="s">
        <v>2090</v>
      </c>
      <c r="B2090">
        <v>22</v>
      </c>
      <c r="C2090" t="str">
        <f t="shared" si="32"/>
        <v>update InitialStocks set OpeningStock =   22 where itemcatalogueId = (select id from itemcatalogues WHERE CASIN = 'B07FDNZMRT')</v>
      </c>
    </row>
    <row r="2091" spans="1:3" x14ac:dyDescent="0.25">
      <c r="A2091" t="s">
        <v>2091</v>
      </c>
      <c r="B2091">
        <v>0</v>
      </c>
      <c r="C2091" t="str">
        <f t="shared" si="32"/>
        <v>update InitialStocks set OpeningStock =   0 where itemcatalogueId = (select id from itemcatalogues WHERE CASIN = 'B07FDLKL5N')</v>
      </c>
    </row>
    <row r="2092" spans="1:3" x14ac:dyDescent="0.25">
      <c r="A2092" t="s">
        <v>2092</v>
      </c>
      <c r="B2092">
        <v>0</v>
      </c>
      <c r="C2092" t="str">
        <f t="shared" si="32"/>
        <v>update InitialStocks set OpeningStock =   0 where itemcatalogueId = (select id from itemcatalogues WHERE CASIN = 'B07FDR16BR')</v>
      </c>
    </row>
    <row r="2093" spans="1:3" x14ac:dyDescent="0.25">
      <c r="A2093" t="s">
        <v>2093</v>
      </c>
      <c r="B2093">
        <v>72</v>
      </c>
      <c r="C2093" t="str">
        <f t="shared" si="32"/>
        <v>update InitialStocks set OpeningStock =   72 where itemcatalogueId = (select id from itemcatalogues WHERE CASIN = 'B07FDP19YT')</v>
      </c>
    </row>
    <row r="2094" spans="1:3" x14ac:dyDescent="0.25">
      <c r="A2094" t="s">
        <v>2094</v>
      </c>
      <c r="B2094">
        <v>36</v>
      </c>
      <c r="C2094" t="str">
        <f t="shared" si="32"/>
        <v>update InitialStocks set OpeningStock =   36 where itemcatalogueId = (select id from itemcatalogues WHERE CASIN = 'B07FDM52CJ')</v>
      </c>
    </row>
    <row r="2095" spans="1:3" x14ac:dyDescent="0.25">
      <c r="A2095" t="s">
        <v>2095</v>
      </c>
      <c r="B2095">
        <v>0</v>
      </c>
      <c r="C2095" t="str">
        <f t="shared" si="32"/>
        <v>update InitialStocks set OpeningStock =   0 where itemcatalogueId = (select id from itemcatalogues WHERE CASIN = 'B08698SPR3')</v>
      </c>
    </row>
    <row r="2096" spans="1:3" x14ac:dyDescent="0.25">
      <c r="A2096" t="s">
        <v>2096</v>
      </c>
      <c r="B2096">
        <v>0</v>
      </c>
      <c r="C2096" t="str">
        <f t="shared" si="32"/>
        <v>update InitialStocks set OpeningStock =   0 where itemcatalogueId = (select id from itemcatalogues WHERE CASIN = 'B0869BV7RD')</v>
      </c>
    </row>
    <row r="2097" spans="1:3" x14ac:dyDescent="0.25">
      <c r="A2097" t="s">
        <v>2097</v>
      </c>
      <c r="B2097">
        <v>44</v>
      </c>
      <c r="C2097" t="str">
        <f t="shared" si="32"/>
        <v>update InitialStocks set OpeningStock =   44 where itemcatalogueId = (select id from itemcatalogues WHERE CASIN = 'B08698SL19')</v>
      </c>
    </row>
    <row r="2098" spans="1:3" x14ac:dyDescent="0.25">
      <c r="A2098" t="s">
        <v>2098</v>
      </c>
      <c r="B2098">
        <v>18</v>
      </c>
      <c r="C2098" t="str">
        <f t="shared" si="32"/>
        <v>update InitialStocks set OpeningStock =   18 where itemcatalogueId = (select id from itemcatalogues WHERE CASIN = 'B08698T4W7')</v>
      </c>
    </row>
    <row r="2099" spans="1:3" x14ac:dyDescent="0.25">
      <c r="A2099" t="s">
        <v>2099</v>
      </c>
      <c r="B2099">
        <v>0</v>
      </c>
      <c r="C2099" t="str">
        <f t="shared" si="32"/>
        <v>update InitialStocks set OpeningStock =   0 where itemcatalogueId = (select id from itemcatalogues WHERE CASIN = 'B0869BV7QK')</v>
      </c>
    </row>
    <row r="2100" spans="1:3" x14ac:dyDescent="0.25">
      <c r="A2100" t="s">
        <v>2100</v>
      </c>
      <c r="B2100">
        <v>54</v>
      </c>
      <c r="C2100" t="str">
        <f t="shared" si="32"/>
        <v>update InitialStocks set OpeningStock =   54 where itemcatalogueId = (select id from itemcatalogues WHERE CASIN = 'B08699ZFP2')</v>
      </c>
    </row>
    <row r="2101" spans="1:3" x14ac:dyDescent="0.25">
      <c r="A2101" t="s">
        <v>2101</v>
      </c>
      <c r="B2101">
        <v>44</v>
      </c>
      <c r="C2101" t="str">
        <f t="shared" si="32"/>
        <v>update InitialStocks set OpeningStock =   44 where itemcatalogueId = (select id from itemcatalogues WHERE CASIN = 'B08XQW89Q9')</v>
      </c>
    </row>
    <row r="2102" spans="1:3" x14ac:dyDescent="0.25">
      <c r="A2102" t="s">
        <v>2102</v>
      </c>
      <c r="B2102">
        <v>0</v>
      </c>
      <c r="C2102" t="str">
        <f t="shared" si="32"/>
        <v>update InitialStocks set OpeningStock =   0 where itemcatalogueId = (select id from itemcatalogues WHERE CASIN = 'B08XQY5YS4')</v>
      </c>
    </row>
    <row r="2103" spans="1:3" x14ac:dyDescent="0.25">
      <c r="A2103" t="s">
        <v>2103</v>
      </c>
      <c r="B2103">
        <v>0</v>
      </c>
      <c r="C2103" t="str">
        <f t="shared" si="32"/>
        <v>update InitialStocks set OpeningStock =   0 where itemcatalogueId = (select id from itemcatalogues WHERE CASIN = 'B08XQYKFH2')</v>
      </c>
    </row>
    <row r="2104" spans="1:3" x14ac:dyDescent="0.25">
      <c r="A2104" t="s">
        <v>2104</v>
      </c>
      <c r="B2104">
        <v>144</v>
      </c>
      <c r="C2104" t="str">
        <f t="shared" si="32"/>
        <v>update InitialStocks set OpeningStock =   144 where itemcatalogueId = (select id from itemcatalogues WHERE CASIN = 'B08XQZ24Q3')</v>
      </c>
    </row>
    <row r="2105" spans="1:3" x14ac:dyDescent="0.25">
      <c r="A2105" t="s">
        <v>2105</v>
      </c>
      <c r="B2105">
        <v>108</v>
      </c>
      <c r="C2105" t="str">
        <f t="shared" si="32"/>
        <v>update InitialStocks set OpeningStock =   108 where itemcatalogueId = (select id from itemcatalogues WHERE CASIN = 'B08XQZB3TR')</v>
      </c>
    </row>
    <row r="2106" spans="1:3" x14ac:dyDescent="0.25">
      <c r="A2106" t="s">
        <v>2106</v>
      </c>
      <c r="B2106">
        <v>0</v>
      </c>
      <c r="C2106" t="str">
        <f t="shared" si="32"/>
        <v>update InitialStocks set OpeningStock =   0 where itemcatalogueId = (select id from itemcatalogues WHERE CASIN = 'B08XQX65DJ')</v>
      </c>
    </row>
    <row r="2107" spans="1:3" x14ac:dyDescent="0.25">
      <c r="A2107" t="s">
        <v>2107</v>
      </c>
      <c r="B2107">
        <v>44</v>
      </c>
      <c r="C2107" t="str">
        <f t="shared" si="32"/>
        <v>update InitialStocks set OpeningStock =   44 where itemcatalogueId = (select id from itemcatalogues WHERE CASIN = 'B0869C66SD')</v>
      </c>
    </row>
    <row r="2108" spans="1:3" x14ac:dyDescent="0.25">
      <c r="A2108" t="s">
        <v>2108</v>
      </c>
      <c r="B2108">
        <v>22</v>
      </c>
      <c r="C2108" t="str">
        <f t="shared" si="32"/>
        <v>update InitialStocks set OpeningStock =   22 where itemcatalogueId = (select id from itemcatalogues WHERE CASIN = 'B08699ZFPV')</v>
      </c>
    </row>
    <row r="2109" spans="1:3" x14ac:dyDescent="0.25">
      <c r="A2109" t="s">
        <v>2109</v>
      </c>
      <c r="B2109">
        <v>132</v>
      </c>
      <c r="C2109" t="str">
        <f t="shared" si="32"/>
        <v>update InitialStocks set OpeningStock =   132 where itemcatalogueId = (select id from itemcatalogues WHERE CASIN = 'B0869BPJ7N')</v>
      </c>
    </row>
    <row r="2110" spans="1:3" x14ac:dyDescent="0.25">
      <c r="A2110" t="s">
        <v>2110</v>
      </c>
      <c r="B2110">
        <v>0</v>
      </c>
      <c r="C2110" t="str">
        <f t="shared" si="32"/>
        <v>update InitialStocks set OpeningStock =   0 where itemcatalogueId = (select id from itemcatalogues WHERE CASIN = 'B0869C1GW8')</v>
      </c>
    </row>
    <row r="2111" spans="1:3" x14ac:dyDescent="0.25">
      <c r="A2111" t="s">
        <v>2111</v>
      </c>
      <c r="B2111">
        <v>0</v>
      </c>
      <c r="C2111" t="str">
        <f t="shared" si="32"/>
        <v>update InitialStocks set OpeningStock =   0 where itemcatalogueId = (select id from itemcatalogues WHERE CASIN = 'B08699S3CB')</v>
      </c>
    </row>
    <row r="2112" spans="1:3" x14ac:dyDescent="0.25">
      <c r="A2112" t="s">
        <v>2112</v>
      </c>
      <c r="B2112">
        <v>0</v>
      </c>
      <c r="C2112" t="str">
        <f t="shared" si="32"/>
        <v>update InitialStocks set OpeningStock =   0 where itemcatalogueId = (select id from itemcatalogues WHERE CASIN = 'B08698H2X3')</v>
      </c>
    </row>
    <row r="2113" spans="1:3" x14ac:dyDescent="0.25">
      <c r="A2113" t="s">
        <v>2113</v>
      </c>
      <c r="B2113">
        <v>66</v>
      </c>
      <c r="C2113" t="str">
        <f t="shared" si="32"/>
        <v>update InitialStocks set OpeningStock =   66 where itemcatalogueId = (select id from itemcatalogues WHERE CASIN = 'B08XQYHP6W')</v>
      </c>
    </row>
    <row r="2114" spans="1:3" x14ac:dyDescent="0.25">
      <c r="A2114" t="s">
        <v>2114</v>
      </c>
      <c r="B2114">
        <v>22</v>
      </c>
      <c r="C2114" t="str">
        <f t="shared" si="32"/>
        <v>update InitialStocks set OpeningStock =   22 where itemcatalogueId = (select id from itemcatalogues WHERE CASIN = 'B08XQWHQ6S')</v>
      </c>
    </row>
    <row r="2115" spans="1:3" x14ac:dyDescent="0.25">
      <c r="A2115" t="s">
        <v>2115</v>
      </c>
      <c r="B2115">
        <v>22</v>
      </c>
      <c r="C2115" t="str">
        <f t="shared" ref="C2115:C2178" si="33">"update InitialStocks set OpeningStock =   " &amp; B2115 &amp; " where itemcatalogueId = (select id from itemcatalogues WHERE CASIN = '" &amp; A2115 &amp; "')"</f>
        <v>update InitialStocks set OpeningStock =   22 where itemcatalogueId = (select id from itemcatalogues WHERE CASIN = 'B08XR19CDS')</v>
      </c>
    </row>
    <row r="2116" spans="1:3" x14ac:dyDescent="0.25">
      <c r="A2116" t="s">
        <v>2116</v>
      </c>
      <c r="B2116">
        <v>36</v>
      </c>
      <c r="C2116" t="str">
        <f t="shared" si="33"/>
        <v>update InitialStocks set OpeningStock =   36 where itemcatalogueId = (select id from itemcatalogues WHERE CASIN = 'B08XQZFDW4')</v>
      </c>
    </row>
    <row r="2117" spans="1:3" x14ac:dyDescent="0.25">
      <c r="A2117" t="s">
        <v>2117</v>
      </c>
      <c r="B2117">
        <v>18</v>
      </c>
      <c r="C2117" t="str">
        <f t="shared" si="33"/>
        <v>update InitialStocks set OpeningStock =   18 where itemcatalogueId = (select id from itemcatalogues WHERE CASIN = 'B08XQX28SZ')</v>
      </c>
    </row>
    <row r="2118" spans="1:3" x14ac:dyDescent="0.25">
      <c r="A2118" t="s">
        <v>2118</v>
      </c>
      <c r="B2118">
        <v>18</v>
      </c>
      <c r="C2118" t="str">
        <f t="shared" si="33"/>
        <v>update InitialStocks set OpeningStock =   18 where itemcatalogueId = (select id from itemcatalogues WHERE CASIN = 'B08XQWX7C4')</v>
      </c>
    </row>
    <row r="2119" spans="1:3" x14ac:dyDescent="0.25">
      <c r="A2119" t="s">
        <v>2119</v>
      </c>
      <c r="B2119">
        <v>0</v>
      </c>
      <c r="C2119" t="str">
        <f t="shared" si="33"/>
        <v>update InitialStocks set OpeningStock =   0 where itemcatalogueId = (select id from itemcatalogues WHERE CASIN = 'B07R638YLF')</v>
      </c>
    </row>
    <row r="2120" spans="1:3" x14ac:dyDescent="0.25">
      <c r="A2120" t="s">
        <v>2120</v>
      </c>
      <c r="B2120">
        <v>0</v>
      </c>
      <c r="C2120" t="str">
        <f t="shared" si="33"/>
        <v>update InitialStocks set OpeningStock =   0 where itemcatalogueId = (select id from itemcatalogues WHERE CASIN = 'B07R764B1F')</v>
      </c>
    </row>
    <row r="2121" spans="1:3" x14ac:dyDescent="0.25">
      <c r="A2121" t="s">
        <v>2121</v>
      </c>
      <c r="B2121">
        <v>44</v>
      </c>
      <c r="C2121" t="str">
        <f t="shared" si="33"/>
        <v>update InitialStocks set OpeningStock =   44 where itemcatalogueId = (select id from itemcatalogues WHERE CASIN = 'B07R48WQ1V')</v>
      </c>
    </row>
    <row r="2122" spans="1:3" x14ac:dyDescent="0.25">
      <c r="A2122" t="s">
        <v>2122</v>
      </c>
      <c r="B2122">
        <v>0</v>
      </c>
      <c r="C2122" t="str">
        <f t="shared" si="33"/>
        <v>update InitialStocks set OpeningStock =   0 where itemcatalogueId = (select id from itemcatalogues WHERE CASIN = 'B07R7641SW')</v>
      </c>
    </row>
    <row r="2123" spans="1:3" x14ac:dyDescent="0.25">
      <c r="A2123" t="s">
        <v>2123</v>
      </c>
      <c r="B2123">
        <v>0</v>
      </c>
      <c r="C2123" t="str">
        <f t="shared" si="33"/>
        <v>update InitialStocks set OpeningStock =   0 where itemcatalogueId = (select id from itemcatalogues WHERE CASIN = 'B07R763KG7')</v>
      </c>
    </row>
    <row r="2124" spans="1:3" x14ac:dyDescent="0.25">
      <c r="A2124" t="s">
        <v>2124</v>
      </c>
      <c r="B2124">
        <v>18</v>
      </c>
      <c r="C2124" t="str">
        <f t="shared" si="33"/>
        <v>update InitialStocks set OpeningStock =   18 where itemcatalogueId = (select id from itemcatalogues WHERE CASIN = 'B07R763QTC')</v>
      </c>
    </row>
    <row r="2125" spans="1:3" x14ac:dyDescent="0.25">
      <c r="A2125" t="s">
        <v>2125</v>
      </c>
      <c r="B2125">
        <v>44</v>
      </c>
      <c r="C2125" t="str">
        <f t="shared" si="33"/>
        <v>update InitialStocks set OpeningStock =   44 where itemcatalogueId = (select id from itemcatalogues WHERE CASIN = 'B08XQXZBF7')</v>
      </c>
    </row>
    <row r="2126" spans="1:3" x14ac:dyDescent="0.25">
      <c r="A2126" t="s">
        <v>2126</v>
      </c>
      <c r="B2126">
        <v>88</v>
      </c>
      <c r="C2126" t="str">
        <f t="shared" si="33"/>
        <v>update InitialStocks set OpeningStock =   88 where itemcatalogueId = (select id from itemcatalogues WHERE CASIN = 'B08XQYNX15')</v>
      </c>
    </row>
    <row r="2127" spans="1:3" x14ac:dyDescent="0.25">
      <c r="A2127" t="s">
        <v>2127</v>
      </c>
      <c r="B2127">
        <v>88</v>
      </c>
      <c r="C2127" t="str">
        <f t="shared" si="33"/>
        <v>update InitialStocks set OpeningStock =   88 where itemcatalogueId = (select id from itemcatalogues WHERE CASIN = 'B08XQYL6BR')</v>
      </c>
    </row>
    <row r="2128" spans="1:3" x14ac:dyDescent="0.25">
      <c r="A2128" t="s">
        <v>2128</v>
      </c>
      <c r="B2128">
        <v>108</v>
      </c>
      <c r="C2128" t="str">
        <f t="shared" si="33"/>
        <v>update InitialStocks set OpeningStock =   108 where itemcatalogueId = (select id from itemcatalogues WHERE CASIN = 'B08XQZY9GB')</v>
      </c>
    </row>
    <row r="2129" spans="1:3" x14ac:dyDescent="0.25">
      <c r="A2129" t="s">
        <v>2129</v>
      </c>
      <c r="B2129">
        <v>36</v>
      </c>
      <c r="C2129" t="str">
        <f t="shared" si="33"/>
        <v>update InitialStocks set OpeningStock =   36 where itemcatalogueId = (select id from itemcatalogues WHERE CASIN = 'B08XQY1LR2')</v>
      </c>
    </row>
    <row r="2130" spans="1:3" x14ac:dyDescent="0.25">
      <c r="A2130" t="s">
        <v>2130</v>
      </c>
      <c r="B2130">
        <v>54</v>
      </c>
      <c r="C2130" t="str">
        <f t="shared" si="33"/>
        <v>update InitialStocks set OpeningStock =   54 where itemcatalogueId = (select id from itemcatalogues WHERE CASIN = 'B08XQX87DT')</v>
      </c>
    </row>
    <row r="2131" spans="1:3" x14ac:dyDescent="0.25">
      <c r="A2131" t="s">
        <v>2131</v>
      </c>
      <c r="B2131">
        <v>0</v>
      </c>
      <c r="C2131" t="str">
        <f t="shared" si="33"/>
        <v>update InitialStocks set OpeningStock =   0 where itemcatalogueId = (select id from itemcatalogues WHERE CASIN = 'B07FDRMKCX')</v>
      </c>
    </row>
    <row r="2132" spans="1:3" x14ac:dyDescent="0.25">
      <c r="A2132" t="s">
        <v>2132</v>
      </c>
      <c r="B2132">
        <v>44</v>
      </c>
      <c r="C2132" t="str">
        <f t="shared" si="33"/>
        <v>update InitialStocks set OpeningStock =   44 where itemcatalogueId = (select id from itemcatalogues WHERE CASIN = 'B07FDM5MJW')</v>
      </c>
    </row>
    <row r="2133" spans="1:3" x14ac:dyDescent="0.25">
      <c r="A2133" t="s">
        <v>2133</v>
      </c>
      <c r="B2133">
        <v>0</v>
      </c>
      <c r="C2133" t="str">
        <f t="shared" si="33"/>
        <v>update InitialStocks set OpeningStock =   0 where itemcatalogueId = (select id from itemcatalogues WHERE CASIN = 'B07FDM5QJV')</v>
      </c>
    </row>
    <row r="2134" spans="1:3" x14ac:dyDescent="0.25">
      <c r="A2134" t="s">
        <v>2134</v>
      </c>
      <c r="B2134">
        <v>0</v>
      </c>
      <c r="C2134" t="str">
        <f t="shared" si="33"/>
        <v>update InitialStocks set OpeningStock =   0 where itemcatalogueId = (select id from itemcatalogues WHERE CASIN = 'B07FDM529P')</v>
      </c>
    </row>
    <row r="2135" spans="1:3" x14ac:dyDescent="0.25">
      <c r="A2135" t="s">
        <v>2135</v>
      </c>
      <c r="B2135">
        <v>0</v>
      </c>
      <c r="C2135" t="str">
        <f t="shared" si="33"/>
        <v>update InitialStocks set OpeningStock =   0 where itemcatalogueId = (select id from itemcatalogues WHERE CASIN = 'B07FL38MKP')</v>
      </c>
    </row>
    <row r="2136" spans="1:3" x14ac:dyDescent="0.25">
      <c r="A2136" t="s">
        <v>2136</v>
      </c>
      <c r="B2136">
        <v>18</v>
      </c>
      <c r="C2136" t="str">
        <f t="shared" si="33"/>
        <v>update InitialStocks set OpeningStock =   18 where itemcatalogueId = (select id from itemcatalogues WHERE CASIN = 'B07FDRQLG7')</v>
      </c>
    </row>
    <row r="2137" spans="1:3" x14ac:dyDescent="0.25">
      <c r="A2137" t="s">
        <v>2137</v>
      </c>
      <c r="B2137">
        <v>22</v>
      </c>
      <c r="C2137" t="str">
        <f t="shared" si="33"/>
        <v>update InitialStocks set OpeningStock =   22 where itemcatalogueId = (select id from itemcatalogues WHERE CASIN = 'B07R54MLXM')</v>
      </c>
    </row>
    <row r="2138" spans="1:3" x14ac:dyDescent="0.25">
      <c r="A2138" t="s">
        <v>2138</v>
      </c>
      <c r="B2138">
        <v>66</v>
      </c>
      <c r="C2138" t="str">
        <f t="shared" si="33"/>
        <v>update InitialStocks set OpeningStock =   66 where itemcatalogueId = (select id from itemcatalogues WHERE CASIN = 'B07R763WQ3')</v>
      </c>
    </row>
    <row r="2139" spans="1:3" x14ac:dyDescent="0.25">
      <c r="A2139" t="s">
        <v>2139</v>
      </c>
      <c r="B2139">
        <v>198</v>
      </c>
      <c r="C2139" t="str">
        <f t="shared" si="33"/>
        <v>update InitialStocks set OpeningStock =   198 where itemcatalogueId = (select id from itemcatalogues WHERE CASIN = 'B07R4432RK')</v>
      </c>
    </row>
    <row r="2140" spans="1:3" x14ac:dyDescent="0.25">
      <c r="A2140" t="s">
        <v>2140</v>
      </c>
      <c r="B2140">
        <v>522</v>
      </c>
      <c r="C2140" t="str">
        <f t="shared" si="33"/>
        <v>update InitialStocks set OpeningStock =   522 where itemcatalogueId = (select id from itemcatalogues WHERE CASIN = 'B07R763XGR')</v>
      </c>
    </row>
    <row r="2141" spans="1:3" x14ac:dyDescent="0.25">
      <c r="A2141" t="s">
        <v>2141</v>
      </c>
      <c r="B2141">
        <v>198</v>
      </c>
      <c r="C2141" t="str">
        <f t="shared" si="33"/>
        <v>update InitialStocks set OpeningStock =   198 where itemcatalogueId = (select id from itemcatalogues WHERE CASIN = 'B07R9G92RL')</v>
      </c>
    </row>
    <row r="2142" spans="1:3" x14ac:dyDescent="0.25">
      <c r="A2142" t="s">
        <v>2142</v>
      </c>
      <c r="B2142">
        <v>144</v>
      </c>
      <c r="C2142" t="str">
        <f t="shared" si="33"/>
        <v>update InitialStocks set OpeningStock =   144 where itemcatalogueId = (select id from itemcatalogues WHERE CASIN = 'B07R9GXDF2')</v>
      </c>
    </row>
    <row r="2143" spans="1:3" x14ac:dyDescent="0.25">
      <c r="A2143" t="s">
        <v>2143</v>
      </c>
      <c r="B2143">
        <v>44</v>
      </c>
      <c r="C2143" t="str">
        <f t="shared" si="33"/>
        <v>update InitialStocks set OpeningStock =   44 where itemcatalogueId = (select id from itemcatalogues WHERE CASIN = 'B07R442XJ3')</v>
      </c>
    </row>
    <row r="2144" spans="1:3" x14ac:dyDescent="0.25">
      <c r="A2144" t="s">
        <v>2144</v>
      </c>
      <c r="B2144">
        <v>88</v>
      </c>
      <c r="C2144" t="str">
        <f t="shared" si="33"/>
        <v>update InitialStocks set OpeningStock =   88 where itemcatalogueId = (select id from itemcatalogues WHERE CASIN = 'B07R442SDT')</v>
      </c>
    </row>
    <row r="2145" spans="1:3" x14ac:dyDescent="0.25">
      <c r="A2145" t="s">
        <v>2145</v>
      </c>
      <c r="B2145">
        <v>198</v>
      </c>
      <c r="C2145" t="str">
        <f t="shared" si="33"/>
        <v>update InitialStocks set OpeningStock =   198 where itemcatalogueId = (select id from itemcatalogues WHERE CASIN = 'B07R54MSD1')</v>
      </c>
    </row>
    <row r="2146" spans="1:3" x14ac:dyDescent="0.25">
      <c r="A2146" t="s">
        <v>2146</v>
      </c>
      <c r="B2146">
        <v>576</v>
      </c>
      <c r="C2146" t="str">
        <f t="shared" si="33"/>
        <v>update InitialStocks set OpeningStock =   576 where itemcatalogueId = (select id from itemcatalogues WHERE CASIN = 'B07R7641SX')</v>
      </c>
    </row>
    <row r="2147" spans="1:3" x14ac:dyDescent="0.25">
      <c r="A2147" t="s">
        <v>2147</v>
      </c>
      <c r="B2147">
        <v>450</v>
      </c>
      <c r="C2147" t="str">
        <f t="shared" si="33"/>
        <v>update InitialStocks set OpeningStock =   450 where itemcatalogueId = (select id from itemcatalogues WHERE CASIN = 'B07R763TNF')</v>
      </c>
    </row>
    <row r="2148" spans="1:3" x14ac:dyDescent="0.25">
      <c r="A2148" t="s">
        <v>2148</v>
      </c>
      <c r="B2148">
        <v>378</v>
      </c>
      <c r="C2148" t="str">
        <f t="shared" si="33"/>
        <v>update InitialStocks set OpeningStock =   378 where itemcatalogueId = (select id from itemcatalogues WHERE CASIN = 'B07R9G4R3Q')</v>
      </c>
    </row>
    <row r="2149" spans="1:3" x14ac:dyDescent="0.25">
      <c r="A2149" t="s">
        <v>2149</v>
      </c>
      <c r="B2149">
        <v>0</v>
      </c>
      <c r="C2149" t="str">
        <f t="shared" si="33"/>
        <v>update InitialStocks set OpeningStock =   0 where itemcatalogueId = (select id from itemcatalogues WHERE CASIN = 'B08XQZ5X88')</v>
      </c>
    </row>
    <row r="2150" spans="1:3" x14ac:dyDescent="0.25">
      <c r="A2150" t="s">
        <v>2150</v>
      </c>
      <c r="B2150">
        <v>0</v>
      </c>
      <c r="C2150" t="str">
        <f t="shared" si="33"/>
        <v>update InitialStocks set OpeningStock =   0 where itemcatalogueId = (select id from itemcatalogues WHERE CASIN = 'B08XQWSGPQ')</v>
      </c>
    </row>
    <row r="2151" spans="1:3" x14ac:dyDescent="0.25">
      <c r="A2151" t="s">
        <v>2151</v>
      </c>
      <c r="B2151">
        <v>22</v>
      </c>
      <c r="C2151" t="str">
        <f t="shared" si="33"/>
        <v>update InitialStocks set OpeningStock =   22 where itemcatalogueId = (select id from itemcatalogues WHERE CASIN = 'B08XQX9NVK')</v>
      </c>
    </row>
    <row r="2152" spans="1:3" x14ac:dyDescent="0.25">
      <c r="A2152" t="s">
        <v>2152</v>
      </c>
      <c r="B2152">
        <v>36</v>
      </c>
      <c r="C2152" t="str">
        <f t="shared" si="33"/>
        <v>update InitialStocks set OpeningStock =   36 where itemcatalogueId = (select id from itemcatalogues WHERE CASIN = 'B08XQWLK43')</v>
      </c>
    </row>
    <row r="2153" spans="1:3" x14ac:dyDescent="0.25">
      <c r="A2153" t="s">
        <v>2153</v>
      </c>
      <c r="B2153">
        <v>0</v>
      </c>
      <c r="C2153" t="str">
        <f t="shared" si="33"/>
        <v>update InitialStocks set OpeningStock =   0 where itemcatalogueId = (select id from itemcatalogues WHERE CASIN = 'B08XQY5VM3')</v>
      </c>
    </row>
    <row r="2154" spans="1:3" x14ac:dyDescent="0.25">
      <c r="A2154" t="s">
        <v>2154</v>
      </c>
      <c r="B2154">
        <v>0</v>
      </c>
      <c r="C2154" t="str">
        <f t="shared" si="33"/>
        <v>update InitialStocks set OpeningStock =   0 where itemcatalogueId = (select id from itemcatalogues WHERE CASIN = 'B08XQYKFJL')</v>
      </c>
    </row>
    <row r="2155" spans="1:3" x14ac:dyDescent="0.25">
      <c r="A2155" t="s">
        <v>2155</v>
      </c>
      <c r="B2155">
        <v>66</v>
      </c>
      <c r="C2155" t="str">
        <f t="shared" si="33"/>
        <v>update InitialStocks set OpeningStock =   66 where itemcatalogueId = (select id from itemcatalogues WHERE CASIN = 'B07FDM59YW')</v>
      </c>
    </row>
    <row r="2156" spans="1:3" x14ac:dyDescent="0.25">
      <c r="A2156" t="s">
        <v>2156</v>
      </c>
      <c r="B2156">
        <v>0</v>
      </c>
      <c r="C2156" t="str">
        <f t="shared" si="33"/>
        <v>update InitialStocks set OpeningStock =   0 where itemcatalogueId = (select id from itemcatalogues WHERE CASIN = 'B07FDRZJZF')</v>
      </c>
    </row>
    <row r="2157" spans="1:3" x14ac:dyDescent="0.25">
      <c r="A2157" t="s">
        <v>2157</v>
      </c>
      <c r="B2157">
        <v>22</v>
      </c>
      <c r="C2157" t="str">
        <f t="shared" si="33"/>
        <v>update InitialStocks set OpeningStock =   22 where itemcatalogueId = (select id from itemcatalogues WHERE CASIN = 'B07FDHWM13')</v>
      </c>
    </row>
    <row r="2158" spans="1:3" x14ac:dyDescent="0.25">
      <c r="A2158" t="s">
        <v>2158</v>
      </c>
      <c r="B2158">
        <v>216</v>
      </c>
      <c r="C2158" t="str">
        <f t="shared" si="33"/>
        <v>update InitialStocks set OpeningStock =   216 where itemcatalogueId = (select id from itemcatalogues WHERE CASIN = 'B07FDM531B')</v>
      </c>
    </row>
    <row r="2159" spans="1:3" x14ac:dyDescent="0.25">
      <c r="A2159" t="s">
        <v>2159</v>
      </c>
      <c r="B2159">
        <v>0</v>
      </c>
      <c r="C2159" t="str">
        <f t="shared" si="33"/>
        <v>update InitialStocks set OpeningStock =   0 where itemcatalogueId = (select id from itemcatalogues WHERE CASIN = 'B07FDRMKBM')</v>
      </c>
    </row>
    <row r="2160" spans="1:3" x14ac:dyDescent="0.25">
      <c r="A2160" t="s">
        <v>2160</v>
      </c>
      <c r="B2160">
        <v>72</v>
      </c>
      <c r="C2160" t="str">
        <f t="shared" si="33"/>
        <v>update InitialStocks set OpeningStock =   72 where itemcatalogueId = (select id from itemcatalogues WHERE CASIN = 'B07FDP48JR')</v>
      </c>
    </row>
    <row r="2161" spans="1:3" x14ac:dyDescent="0.25">
      <c r="A2161" t="s">
        <v>2161</v>
      </c>
      <c r="B2161">
        <v>22</v>
      </c>
      <c r="C2161" t="str">
        <f t="shared" si="33"/>
        <v>update InitialStocks set OpeningStock =   22 where itemcatalogueId = (select id from itemcatalogues WHERE CASIN = 'B08XQXZ9ZY')</v>
      </c>
    </row>
    <row r="2162" spans="1:3" x14ac:dyDescent="0.25">
      <c r="A2162" t="s">
        <v>2162</v>
      </c>
      <c r="B2162">
        <v>44</v>
      </c>
      <c r="C2162" t="str">
        <f t="shared" si="33"/>
        <v>update InitialStocks set OpeningStock =   44 where itemcatalogueId = (select id from itemcatalogues WHERE CASIN = 'B08XQWSGKY')</v>
      </c>
    </row>
    <row r="2163" spans="1:3" x14ac:dyDescent="0.25">
      <c r="A2163" t="s">
        <v>2163</v>
      </c>
      <c r="B2163">
        <v>198</v>
      </c>
      <c r="C2163" t="str">
        <f t="shared" si="33"/>
        <v>update InitialStocks set OpeningStock =   198 where itemcatalogueId = (select id from itemcatalogues WHERE CASIN = 'B08XQZDCK7')</v>
      </c>
    </row>
    <row r="2164" spans="1:3" x14ac:dyDescent="0.25">
      <c r="A2164" t="s">
        <v>2164</v>
      </c>
      <c r="B2164">
        <v>0</v>
      </c>
      <c r="C2164" t="str">
        <f t="shared" si="33"/>
        <v>update InitialStocks set OpeningStock =   0 where itemcatalogueId = (select id from itemcatalogues WHERE CASIN = 'B08XQZSG5R')</v>
      </c>
    </row>
    <row r="2165" spans="1:3" x14ac:dyDescent="0.25">
      <c r="A2165" t="s">
        <v>2165</v>
      </c>
      <c r="B2165">
        <v>36</v>
      </c>
      <c r="C2165" t="str">
        <f t="shared" si="33"/>
        <v>update InitialStocks set OpeningStock =   36 where itemcatalogueId = (select id from itemcatalogues WHERE CASIN = 'B08XQXJPSJ')</v>
      </c>
    </row>
    <row r="2166" spans="1:3" x14ac:dyDescent="0.25">
      <c r="A2166" t="s">
        <v>2166</v>
      </c>
      <c r="B2166">
        <v>0</v>
      </c>
      <c r="C2166" t="str">
        <f t="shared" si="33"/>
        <v>update InitialStocks set OpeningStock =   0 where itemcatalogueId = (select id from itemcatalogues WHERE CASIN = 'B08XQYN91V')</v>
      </c>
    </row>
    <row r="2167" spans="1:3" x14ac:dyDescent="0.25">
      <c r="A2167" t="s">
        <v>2167</v>
      </c>
      <c r="B2167">
        <v>66</v>
      </c>
      <c r="C2167" t="str">
        <f t="shared" si="33"/>
        <v>update InitialStocks set OpeningStock =   66 where itemcatalogueId = (select id from itemcatalogues WHERE CASIN = 'B08XQXZ9ZW')</v>
      </c>
    </row>
    <row r="2168" spans="1:3" x14ac:dyDescent="0.25">
      <c r="A2168" t="s">
        <v>2168</v>
      </c>
      <c r="B2168">
        <v>0</v>
      </c>
      <c r="C2168" t="str">
        <f t="shared" si="33"/>
        <v>update InitialStocks set OpeningStock =   0 where itemcatalogueId = (select id from itemcatalogues WHERE CASIN = 'B08XQZH9FY')</v>
      </c>
    </row>
    <row r="2169" spans="1:3" x14ac:dyDescent="0.25">
      <c r="A2169" t="s">
        <v>2169</v>
      </c>
      <c r="B2169">
        <v>0</v>
      </c>
      <c r="C2169" t="str">
        <f t="shared" si="33"/>
        <v>update InitialStocks set OpeningStock =   0 where itemcatalogueId = (select id from itemcatalogues WHERE CASIN = 'B08XQWMHKV')</v>
      </c>
    </row>
    <row r="2170" spans="1:3" x14ac:dyDescent="0.25">
      <c r="A2170" t="s">
        <v>2170</v>
      </c>
      <c r="B2170">
        <v>0</v>
      </c>
      <c r="C2170" t="str">
        <f t="shared" si="33"/>
        <v>update InitialStocks set OpeningStock =   0 where itemcatalogueId = (select id from itemcatalogues WHERE CASIN = 'B08XQYBKSJ')</v>
      </c>
    </row>
    <row r="2171" spans="1:3" x14ac:dyDescent="0.25">
      <c r="A2171" t="s">
        <v>2171</v>
      </c>
      <c r="B2171">
        <v>72</v>
      </c>
      <c r="C2171" t="str">
        <f t="shared" si="33"/>
        <v>update InitialStocks set OpeningStock =   72 where itemcatalogueId = (select id from itemcatalogues WHERE CASIN = 'B08XQXHQX7')</v>
      </c>
    </row>
    <row r="2172" spans="1:3" x14ac:dyDescent="0.25">
      <c r="A2172" t="s">
        <v>2172</v>
      </c>
      <c r="B2172">
        <v>54</v>
      </c>
      <c r="C2172" t="str">
        <f t="shared" si="33"/>
        <v>update InitialStocks set OpeningStock =   54 where itemcatalogueId = (select id from itemcatalogues WHERE CASIN = 'B08XQY7NQ7')</v>
      </c>
    </row>
    <row r="2173" spans="1:3" x14ac:dyDescent="0.25">
      <c r="A2173" t="s">
        <v>2173</v>
      </c>
      <c r="B2173">
        <v>44</v>
      </c>
      <c r="C2173" t="str">
        <f t="shared" si="33"/>
        <v>update InitialStocks set OpeningStock =   44 where itemcatalogueId = (select id from itemcatalogues WHERE CASIN = 'B08XQXMVGM')</v>
      </c>
    </row>
    <row r="2174" spans="1:3" x14ac:dyDescent="0.25">
      <c r="A2174" t="s">
        <v>2174</v>
      </c>
      <c r="B2174">
        <v>88</v>
      </c>
      <c r="C2174" t="str">
        <f t="shared" si="33"/>
        <v>update InitialStocks set OpeningStock =   88 where itemcatalogueId = (select id from itemcatalogues WHERE CASIN = 'B08XQYKFHJ')</v>
      </c>
    </row>
    <row r="2175" spans="1:3" x14ac:dyDescent="0.25">
      <c r="A2175" t="s">
        <v>2175</v>
      </c>
      <c r="B2175">
        <v>132</v>
      </c>
      <c r="C2175" t="str">
        <f t="shared" si="33"/>
        <v>update InitialStocks set OpeningStock =   132 where itemcatalogueId = (select id from itemcatalogues WHERE CASIN = 'B08XQXN9Z7')</v>
      </c>
    </row>
    <row r="2176" spans="1:3" x14ac:dyDescent="0.25">
      <c r="A2176" t="s">
        <v>2176</v>
      </c>
      <c r="B2176">
        <v>0</v>
      </c>
      <c r="C2176" t="str">
        <f t="shared" si="33"/>
        <v>update InitialStocks set OpeningStock =   0 where itemcatalogueId = (select id from itemcatalogues WHERE CASIN = 'B08XQX2KW1')</v>
      </c>
    </row>
    <row r="2177" spans="1:3" x14ac:dyDescent="0.25">
      <c r="A2177" t="s">
        <v>2177</v>
      </c>
      <c r="B2177">
        <v>18</v>
      </c>
      <c r="C2177" t="str">
        <f t="shared" si="33"/>
        <v>update InitialStocks set OpeningStock =   18 where itemcatalogueId = (select id from itemcatalogues WHERE CASIN = 'B08XQY5YRZ')</v>
      </c>
    </row>
    <row r="2178" spans="1:3" x14ac:dyDescent="0.25">
      <c r="A2178" t="s">
        <v>2178</v>
      </c>
      <c r="B2178">
        <v>90</v>
      </c>
      <c r="C2178" t="str">
        <f t="shared" si="33"/>
        <v>update InitialStocks set OpeningStock =   90 where itemcatalogueId = (select id from itemcatalogues WHERE CASIN = 'B08XQXH7D8')</v>
      </c>
    </row>
    <row r="2179" spans="1:3" x14ac:dyDescent="0.25">
      <c r="A2179" t="s">
        <v>2179</v>
      </c>
      <c r="B2179">
        <v>0</v>
      </c>
      <c r="C2179" t="str">
        <f t="shared" ref="C2179:C2242" si="34">"update InitialStocks set OpeningStock =   " &amp; B2179 &amp; " where itemcatalogueId = (select id from itemcatalogues WHERE CASIN = '" &amp; A2179 &amp; "')"</f>
        <v>update InitialStocks set OpeningStock =   0 where itemcatalogueId = (select id from itemcatalogues WHERE CASIN = 'B0869DLHBH')</v>
      </c>
    </row>
    <row r="2180" spans="1:3" x14ac:dyDescent="0.25">
      <c r="A2180" t="s">
        <v>2180</v>
      </c>
      <c r="B2180">
        <v>0</v>
      </c>
      <c r="C2180" t="str">
        <f t="shared" si="34"/>
        <v>update InitialStocks set OpeningStock =   0 where itemcatalogueId = (select id from itemcatalogues WHERE CASIN = 'B08698T4WV')</v>
      </c>
    </row>
    <row r="2181" spans="1:3" x14ac:dyDescent="0.25">
      <c r="A2181" t="s">
        <v>2181</v>
      </c>
      <c r="B2181">
        <v>0</v>
      </c>
      <c r="C2181" t="str">
        <f t="shared" si="34"/>
        <v>update InitialStocks set OpeningStock =   0 where itemcatalogueId = (select id from itemcatalogues WHERE CASIN = 'B08699D8K8')</v>
      </c>
    </row>
    <row r="2182" spans="1:3" x14ac:dyDescent="0.25">
      <c r="A2182" t="s">
        <v>2182</v>
      </c>
      <c r="B2182">
        <v>132</v>
      </c>
      <c r="C2182" t="str">
        <f t="shared" si="34"/>
        <v>update InitialStocks set OpeningStock =   132 where itemcatalogueId = (select id from itemcatalogues WHERE CASIN = 'B0869BG845')</v>
      </c>
    </row>
    <row r="2183" spans="1:3" x14ac:dyDescent="0.25">
      <c r="A2183" t="s">
        <v>2183</v>
      </c>
      <c r="B2183">
        <v>0</v>
      </c>
      <c r="C2183" t="str">
        <f t="shared" si="34"/>
        <v>update InitialStocks set OpeningStock =   0 where itemcatalogueId = (select id from itemcatalogues WHERE CASIN = 'B08698T986')</v>
      </c>
    </row>
    <row r="2184" spans="1:3" x14ac:dyDescent="0.25">
      <c r="A2184" t="s">
        <v>2184</v>
      </c>
      <c r="B2184">
        <v>22</v>
      </c>
      <c r="C2184" t="str">
        <f t="shared" si="34"/>
        <v>update InitialStocks set OpeningStock =   22 where itemcatalogueId = (select id from itemcatalogues WHERE CASIN = 'B08699ZFP3')</v>
      </c>
    </row>
    <row r="2185" spans="1:3" x14ac:dyDescent="0.25">
      <c r="A2185" t="s">
        <v>2185</v>
      </c>
      <c r="B2185">
        <v>0</v>
      </c>
      <c r="C2185" t="str">
        <f t="shared" si="34"/>
        <v>update InitialStocks set OpeningStock =   0 where itemcatalogueId = (select id from itemcatalogues WHERE CASIN = 'B07FDS7K6F')</v>
      </c>
    </row>
    <row r="2186" spans="1:3" x14ac:dyDescent="0.25">
      <c r="A2186" t="s">
        <v>2186</v>
      </c>
      <c r="B2186">
        <v>0</v>
      </c>
      <c r="C2186" t="str">
        <f t="shared" si="34"/>
        <v>update InitialStocks set OpeningStock =   0 where itemcatalogueId = (select id from itemcatalogues WHERE CASIN = 'B07FDM5QJ5')</v>
      </c>
    </row>
    <row r="2187" spans="1:3" x14ac:dyDescent="0.25">
      <c r="A2187" t="s">
        <v>2187</v>
      </c>
      <c r="B2187">
        <v>0</v>
      </c>
      <c r="C2187" t="str">
        <f t="shared" si="34"/>
        <v>update InitialStocks set OpeningStock =   0 where itemcatalogueId = (select id from itemcatalogues WHERE CASIN = 'B07FDP4JGY')</v>
      </c>
    </row>
    <row r="2188" spans="1:3" x14ac:dyDescent="0.25">
      <c r="A2188" t="s">
        <v>2188</v>
      </c>
      <c r="B2188">
        <v>0</v>
      </c>
      <c r="C2188" t="str">
        <f t="shared" si="34"/>
        <v>update InitialStocks set OpeningStock =   0 where itemcatalogueId = (select id from itemcatalogues WHERE CASIN = 'B07FDMRCQ2')</v>
      </c>
    </row>
    <row r="2189" spans="1:3" x14ac:dyDescent="0.25">
      <c r="A2189" t="s">
        <v>2189</v>
      </c>
      <c r="B2189">
        <v>0</v>
      </c>
      <c r="C2189" t="str">
        <f t="shared" si="34"/>
        <v>update InitialStocks set OpeningStock =   0 where itemcatalogueId = (select id from itemcatalogues WHERE CASIN = 'B07FDM5Q3V')</v>
      </c>
    </row>
    <row r="2190" spans="1:3" x14ac:dyDescent="0.25">
      <c r="A2190" t="s">
        <v>2190</v>
      </c>
      <c r="B2190">
        <v>0</v>
      </c>
      <c r="C2190" t="str">
        <f t="shared" si="34"/>
        <v>update InitialStocks set OpeningStock =   0 where itemcatalogueId = (select id from itemcatalogues WHERE CASIN = 'B07FDRWGVC')</v>
      </c>
    </row>
    <row r="2191" spans="1:3" x14ac:dyDescent="0.25">
      <c r="A2191" t="s">
        <v>2191</v>
      </c>
      <c r="B2191">
        <v>0</v>
      </c>
      <c r="C2191" t="str">
        <f t="shared" si="34"/>
        <v>update InitialStocks set OpeningStock =   0 where itemcatalogueId = (select id from itemcatalogues WHERE CASIN = 'B08XQXH7FT')</v>
      </c>
    </row>
    <row r="2192" spans="1:3" x14ac:dyDescent="0.25">
      <c r="A2192" t="s">
        <v>2192</v>
      </c>
      <c r="B2192">
        <v>66</v>
      </c>
      <c r="C2192" t="str">
        <f t="shared" si="34"/>
        <v>update InitialStocks set OpeningStock =   66 where itemcatalogueId = (select id from itemcatalogues WHERE CASIN = 'B08XQYMPKC')</v>
      </c>
    </row>
    <row r="2193" spans="1:3" x14ac:dyDescent="0.25">
      <c r="A2193" t="s">
        <v>2193</v>
      </c>
      <c r="B2193">
        <v>0</v>
      </c>
      <c r="C2193" t="str">
        <f t="shared" si="34"/>
        <v>update InitialStocks set OpeningStock =   0 where itemcatalogueId = (select id from itemcatalogues WHERE CASIN = 'B08XQZD3VS')</v>
      </c>
    </row>
    <row r="2194" spans="1:3" x14ac:dyDescent="0.25">
      <c r="A2194" t="s">
        <v>2194</v>
      </c>
      <c r="B2194">
        <v>88</v>
      </c>
      <c r="C2194" t="str">
        <f t="shared" si="34"/>
        <v>update InitialStocks set OpeningStock =   88 where itemcatalogueId = (select id from itemcatalogues WHERE CASIN = 'B08XQZDYFM')</v>
      </c>
    </row>
    <row r="2195" spans="1:3" x14ac:dyDescent="0.25">
      <c r="A2195" t="s">
        <v>2195</v>
      </c>
      <c r="B2195">
        <v>0</v>
      </c>
      <c r="C2195" t="str">
        <f t="shared" si="34"/>
        <v>update InitialStocks set OpeningStock =   0 where itemcatalogueId = (select id from itemcatalogues WHERE CASIN = 'B08XQZLFP7')</v>
      </c>
    </row>
    <row r="2196" spans="1:3" x14ac:dyDescent="0.25">
      <c r="A2196" t="s">
        <v>2196</v>
      </c>
      <c r="B2196">
        <v>0</v>
      </c>
      <c r="C2196" t="str">
        <f t="shared" si="34"/>
        <v>update InitialStocks set OpeningStock =   0 where itemcatalogueId = (select id from itemcatalogues WHERE CASIN = 'B08XQZB3T7')</v>
      </c>
    </row>
    <row r="2197" spans="1:3" x14ac:dyDescent="0.25">
      <c r="A2197" t="s">
        <v>2197</v>
      </c>
      <c r="B2197">
        <v>0</v>
      </c>
      <c r="C2197" t="str">
        <f t="shared" si="34"/>
        <v>update InitialStocks set OpeningStock =   0 where itemcatalogueId = (select id from itemcatalogues WHERE CASIN = 'B07YLFD6HV')</v>
      </c>
    </row>
    <row r="2198" spans="1:3" x14ac:dyDescent="0.25">
      <c r="A2198" t="s">
        <v>2198</v>
      </c>
      <c r="B2198">
        <v>0</v>
      </c>
      <c r="C2198" t="str">
        <f t="shared" si="34"/>
        <v>update InitialStocks set OpeningStock =   0 where itemcatalogueId = (select id from itemcatalogues WHERE CASIN = 'B07YLFNSXY')</v>
      </c>
    </row>
    <row r="2199" spans="1:3" x14ac:dyDescent="0.25">
      <c r="A2199" t="s">
        <v>2199</v>
      </c>
      <c r="B2199">
        <v>242</v>
      </c>
      <c r="C2199" t="str">
        <f t="shared" si="34"/>
        <v>update InitialStocks set OpeningStock =   242 where itemcatalogueId = (select id from itemcatalogues WHERE CASIN = 'B07YLFT7K6')</v>
      </c>
    </row>
    <row r="2200" spans="1:3" x14ac:dyDescent="0.25">
      <c r="A2200" t="s">
        <v>2200</v>
      </c>
      <c r="B2200">
        <v>132</v>
      </c>
      <c r="C2200" t="str">
        <f t="shared" si="34"/>
        <v>update InitialStocks set OpeningStock =   132 where itemcatalogueId = (select id from itemcatalogues WHERE CASIN = 'B07YLDH635')</v>
      </c>
    </row>
    <row r="2201" spans="1:3" x14ac:dyDescent="0.25">
      <c r="A2201" t="s">
        <v>2201</v>
      </c>
      <c r="B2201">
        <v>0</v>
      </c>
      <c r="C2201" t="str">
        <f t="shared" si="34"/>
        <v>update InitialStocks set OpeningStock =   0 where itemcatalogueId = (select id from itemcatalogues WHERE CASIN = 'B07YLDNMGP')</v>
      </c>
    </row>
    <row r="2202" spans="1:3" x14ac:dyDescent="0.25">
      <c r="A2202" t="s">
        <v>2202</v>
      </c>
      <c r="B2202">
        <v>22</v>
      </c>
      <c r="C2202" t="str">
        <f t="shared" si="34"/>
        <v>update InitialStocks set OpeningStock =   22 where itemcatalogueId = (select id from itemcatalogues WHERE CASIN = 'B07YLF15YQ')</v>
      </c>
    </row>
    <row r="2203" spans="1:3" x14ac:dyDescent="0.25">
      <c r="A2203" t="s">
        <v>2203</v>
      </c>
      <c r="B2203">
        <v>0</v>
      </c>
      <c r="C2203" t="str">
        <f t="shared" si="34"/>
        <v>update InitialStocks set OpeningStock =   0 where itemcatalogueId = (select id from itemcatalogues WHERE CASIN = 'B07FDRWGVK')</v>
      </c>
    </row>
    <row r="2204" spans="1:3" x14ac:dyDescent="0.25">
      <c r="A2204" t="s">
        <v>2204</v>
      </c>
      <c r="B2204">
        <v>0</v>
      </c>
      <c r="C2204" t="str">
        <f t="shared" si="34"/>
        <v>update InitialStocks set OpeningStock =   0 where itemcatalogueId = (select id from itemcatalogues WHERE CASIN = 'B07FDLWD11')</v>
      </c>
    </row>
    <row r="2205" spans="1:3" x14ac:dyDescent="0.25">
      <c r="A2205" t="s">
        <v>2205</v>
      </c>
      <c r="B2205">
        <v>0</v>
      </c>
      <c r="C2205" t="str">
        <f t="shared" si="34"/>
        <v>update InitialStocks set OpeningStock =   0 where itemcatalogueId = (select id from itemcatalogues WHERE CASIN = 'B07FDRJ8FX')</v>
      </c>
    </row>
    <row r="2206" spans="1:3" x14ac:dyDescent="0.25">
      <c r="A2206" t="s">
        <v>2206</v>
      </c>
      <c r="B2206">
        <v>0</v>
      </c>
      <c r="C2206" t="str">
        <f t="shared" si="34"/>
        <v>update InitialStocks set OpeningStock =   0 where itemcatalogueId = (select id from itemcatalogues WHERE CASIN = 'B07FDM5QKG')</v>
      </c>
    </row>
    <row r="2207" spans="1:3" x14ac:dyDescent="0.25">
      <c r="A2207" t="s">
        <v>2207</v>
      </c>
      <c r="B2207">
        <v>0</v>
      </c>
      <c r="C2207" t="str">
        <f t="shared" si="34"/>
        <v>update InitialStocks set OpeningStock =   0 where itemcatalogueId = (select id from itemcatalogues WHERE CASIN = 'B07FDQY1Z6')</v>
      </c>
    </row>
    <row r="2208" spans="1:3" x14ac:dyDescent="0.25">
      <c r="A2208" t="s">
        <v>2208</v>
      </c>
      <c r="B2208">
        <v>0</v>
      </c>
      <c r="C2208" t="str">
        <f t="shared" si="34"/>
        <v>update InitialStocks set OpeningStock =   0 where itemcatalogueId = (select id from itemcatalogues WHERE CASIN = 'B07FL38MLC')</v>
      </c>
    </row>
    <row r="2209" spans="1:3" x14ac:dyDescent="0.25">
      <c r="A2209" t="s">
        <v>2209</v>
      </c>
      <c r="B2209">
        <v>0</v>
      </c>
      <c r="C2209" t="str">
        <f t="shared" si="34"/>
        <v>update InitialStocks set OpeningStock =   0 where itemcatalogueId = (select id from itemcatalogues WHERE CASIN = 'B08698SZZ2')</v>
      </c>
    </row>
    <row r="2210" spans="1:3" x14ac:dyDescent="0.25">
      <c r="A2210" t="s">
        <v>2210</v>
      </c>
      <c r="B2210">
        <v>22</v>
      </c>
      <c r="C2210" t="str">
        <f t="shared" si="34"/>
        <v>update InitialStocks set OpeningStock =   22 where itemcatalogueId = (select id from itemcatalogues WHERE CASIN = 'B0869BXW4D')</v>
      </c>
    </row>
    <row r="2211" spans="1:3" x14ac:dyDescent="0.25">
      <c r="A2211" t="s">
        <v>2211</v>
      </c>
      <c r="B2211">
        <v>220</v>
      </c>
      <c r="C2211" t="str">
        <f t="shared" si="34"/>
        <v>update InitialStocks set OpeningStock =   220 where itemcatalogueId = (select id from itemcatalogues WHERE CASIN = 'B08699JCY4')</v>
      </c>
    </row>
    <row r="2212" spans="1:3" x14ac:dyDescent="0.25">
      <c r="A2212" t="s">
        <v>2212</v>
      </c>
      <c r="B2212">
        <v>0</v>
      </c>
      <c r="C2212" t="str">
        <f t="shared" si="34"/>
        <v>update InitialStocks set OpeningStock =   0 where itemcatalogueId = (select id from itemcatalogues WHERE CASIN = 'B08699ZFNM')</v>
      </c>
    </row>
    <row r="2213" spans="1:3" x14ac:dyDescent="0.25">
      <c r="A2213" t="s">
        <v>2213</v>
      </c>
      <c r="B2213">
        <v>66</v>
      </c>
      <c r="C2213" t="str">
        <f t="shared" si="34"/>
        <v>update InitialStocks set OpeningStock =   66 where itemcatalogueId = (select id from itemcatalogues WHERE CASIN = 'B08698T98M')</v>
      </c>
    </row>
    <row r="2214" spans="1:3" x14ac:dyDescent="0.25">
      <c r="A2214" t="s">
        <v>2214</v>
      </c>
      <c r="B2214">
        <v>0</v>
      </c>
      <c r="C2214" t="str">
        <f t="shared" si="34"/>
        <v>update InitialStocks set OpeningStock =   0 where itemcatalogueId = (select id from itemcatalogues WHERE CASIN = 'B0869BPJ57')</v>
      </c>
    </row>
    <row r="2215" spans="1:3" x14ac:dyDescent="0.25">
      <c r="A2215" t="s">
        <v>2215</v>
      </c>
      <c r="B2215">
        <v>0</v>
      </c>
      <c r="C2215" t="str">
        <f t="shared" si="34"/>
        <v>update InitialStocks set OpeningStock =   0 where itemcatalogueId = (select id from itemcatalogues WHERE CASIN = 'B07FDRYCNM')</v>
      </c>
    </row>
    <row r="2216" spans="1:3" x14ac:dyDescent="0.25">
      <c r="A2216" t="s">
        <v>2216</v>
      </c>
      <c r="B2216">
        <v>0</v>
      </c>
      <c r="C2216" t="str">
        <f t="shared" si="34"/>
        <v>update InitialStocks set OpeningStock =   0 where itemcatalogueId = (select id from itemcatalogues WHERE CASIN = 'B07FDLKL7X')</v>
      </c>
    </row>
    <row r="2217" spans="1:3" x14ac:dyDescent="0.25">
      <c r="A2217" t="s">
        <v>2217</v>
      </c>
      <c r="B2217">
        <v>0</v>
      </c>
      <c r="C2217" t="str">
        <f t="shared" si="34"/>
        <v>update InitialStocks set OpeningStock =   0 where itemcatalogueId = (select id from itemcatalogues WHERE CASIN = 'B07FDM52XM')</v>
      </c>
    </row>
    <row r="2218" spans="1:3" x14ac:dyDescent="0.25">
      <c r="A2218" t="s">
        <v>2218</v>
      </c>
      <c r="B2218">
        <v>0</v>
      </c>
      <c r="C2218" t="str">
        <f t="shared" si="34"/>
        <v>update InitialStocks set OpeningStock =   0 where itemcatalogueId = (select id from itemcatalogues WHERE CASIN = 'B07FDRJ8D7')</v>
      </c>
    </row>
    <row r="2219" spans="1:3" x14ac:dyDescent="0.25">
      <c r="A2219" t="s">
        <v>2219</v>
      </c>
      <c r="B2219">
        <v>0</v>
      </c>
      <c r="C2219" t="str">
        <f t="shared" si="34"/>
        <v>update InitialStocks set OpeningStock =   0 where itemcatalogueId = (select id from itemcatalogues WHERE CASIN = 'B07FDRYCPQ')</v>
      </c>
    </row>
    <row r="2220" spans="1:3" x14ac:dyDescent="0.25">
      <c r="A2220" t="s">
        <v>2220</v>
      </c>
      <c r="B2220">
        <v>0</v>
      </c>
      <c r="C2220" t="str">
        <f t="shared" si="34"/>
        <v>update InitialStocks set OpeningStock =   0 where itemcatalogueId = (select id from itemcatalogues WHERE CASIN = 'B07FDR18P2')</v>
      </c>
    </row>
    <row r="2221" spans="1:3" x14ac:dyDescent="0.25">
      <c r="A2221" t="s">
        <v>2221</v>
      </c>
      <c r="B2221">
        <v>22</v>
      </c>
      <c r="C2221" t="str">
        <f t="shared" si="34"/>
        <v>update InitialStocks set OpeningStock =   22 where itemcatalogueId = (select id from itemcatalogues WHERE CASIN = 'B07YLFT11C')</v>
      </c>
    </row>
    <row r="2222" spans="1:3" x14ac:dyDescent="0.25">
      <c r="A2222" t="s">
        <v>2222</v>
      </c>
      <c r="B2222">
        <v>0</v>
      </c>
      <c r="C2222" t="str">
        <f t="shared" si="34"/>
        <v>update InitialStocks set OpeningStock =   0 where itemcatalogueId = (select id from itemcatalogues WHERE CASIN = 'B07YLFNL6Z')</v>
      </c>
    </row>
    <row r="2223" spans="1:3" x14ac:dyDescent="0.25">
      <c r="A2223" t="s">
        <v>2223</v>
      </c>
      <c r="B2223">
        <v>0</v>
      </c>
      <c r="C2223" t="str">
        <f t="shared" si="34"/>
        <v>update InitialStocks set OpeningStock =   0 where itemcatalogueId = (select id from itemcatalogues WHERE CASIN = 'B07YLFT11P')</v>
      </c>
    </row>
    <row r="2224" spans="1:3" x14ac:dyDescent="0.25">
      <c r="A2224" t="s">
        <v>2224</v>
      </c>
      <c r="B2224">
        <v>0</v>
      </c>
      <c r="C2224" t="str">
        <f t="shared" si="34"/>
        <v>update InitialStocks set OpeningStock =   0 where itemcatalogueId = (select id from itemcatalogues WHERE CASIN = 'B07YLFNSXX')</v>
      </c>
    </row>
    <row r="2225" spans="1:3" x14ac:dyDescent="0.25">
      <c r="A2225" t="s">
        <v>2225</v>
      </c>
      <c r="B2225">
        <v>0</v>
      </c>
      <c r="C2225" t="str">
        <f t="shared" si="34"/>
        <v>update InitialStocks set OpeningStock =   0 where itemcatalogueId = (select id from itemcatalogues WHERE CASIN = 'B07YLD7S7V')</v>
      </c>
    </row>
    <row r="2226" spans="1:3" x14ac:dyDescent="0.25">
      <c r="A2226" t="s">
        <v>2226</v>
      </c>
      <c r="B2226">
        <v>22</v>
      </c>
      <c r="C2226" t="str">
        <f t="shared" si="34"/>
        <v>update InitialStocks set OpeningStock =   22 where itemcatalogueId = (select id from itemcatalogues WHERE CASIN = 'B07YLFNL96')</v>
      </c>
    </row>
    <row r="2227" spans="1:3" x14ac:dyDescent="0.25">
      <c r="A2227" t="s">
        <v>2227</v>
      </c>
      <c r="B2227">
        <v>22</v>
      </c>
      <c r="C2227" t="str">
        <f t="shared" si="34"/>
        <v>update InitialStocks set OpeningStock =   22 where itemcatalogueId = (select id from itemcatalogues WHERE CASIN = 'B08XQXWKMM')</v>
      </c>
    </row>
    <row r="2228" spans="1:3" x14ac:dyDescent="0.25">
      <c r="A2228" t="s">
        <v>2228</v>
      </c>
      <c r="B2228">
        <v>0</v>
      </c>
      <c r="C2228" t="str">
        <f t="shared" si="34"/>
        <v>update InitialStocks set OpeningStock =   0 where itemcatalogueId = (select id from itemcatalogues WHERE CASIN = 'B08XQXQT9H')</v>
      </c>
    </row>
    <row r="2229" spans="1:3" x14ac:dyDescent="0.25">
      <c r="A2229" t="s">
        <v>2229</v>
      </c>
      <c r="B2229">
        <v>0</v>
      </c>
      <c r="C2229" t="str">
        <f t="shared" si="34"/>
        <v>update InitialStocks set OpeningStock =   0 where itemcatalogueId = (select id from itemcatalogues WHERE CASIN = 'B08XQWS7JN')</v>
      </c>
    </row>
    <row r="2230" spans="1:3" x14ac:dyDescent="0.25">
      <c r="A2230" t="s">
        <v>2230</v>
      </c>
      <c r="B2230">
        <v>44</v>
      </c>
      <c r="C2230" t="str">
        <f t="shared" si="34"/>
        <v>update InitialStocks set OpeningStock =   44 where itemcatalogueId = (select id from itemcatalogues WHERE CASIN = 'B08XQYHNWZ')</v>
      </c>
    </row>
    <row r="2231" spans="1:3" x14ac:dyDescent="0.25">
      <c r="A2231" t="s">
        <v>2231</v>
      </c>
      <c r="B2231">
        <v>22</v>
      </c>
      <c r="C2231" t="str">
        <f t="shared" si="34"/>
        <v>update InitialStocks set OpeningStock =   22 where itemcatalogueId = (select id from itemcatalogues WHERE CASIN = 'B08XQYBB62')</v>
      </c>
    </row>
    <row r="2232" spans="1:3" x14ac:dyDescent="0.25">
      <c r="A2232" t="s">
        <v>2232</v>
      </c>
      <c r="B2232">
        <v>22</v>
      </c>
      <c r="C2232" t="str">
        <f t="shared" si="34"/>
        <v>update InitialStocks set OpeningStock =   22 where itemcatalogueId = (select id from itemcatalogues WHERE CASIN = 'B08XQWLJXF')</v>
      </c>
    </row>
    <row r="2233" spans="1:3" x14ac:dyDescent="0.25">
      <c r="A2233" t="s">
        <v>2233</v>
      </c>
      <c r="B2233">
        <v>22</v>
      </c>
      <c r="C2233" t="str">
        <f t="shared" si="34"/>
        <v>update InitialStocks set OpeningStock =   22 where itemcatalogueId = (select id from itemcatalogues WHERE CASIN = 'B08XQY5VNP')</v>
      </c>
    </row>
    <row r="2234" spans="1:3" x14ac:dyDescent="0.25">
      <c r="A2234" t="s">
        <v>2234</v>
      </c>
      <c r="B2234">
        <v>0</v>
      </c>
      <c r="C2234" t="str">
        <f t="shared" si="34"/>
        <v>update InitialStocks set OpeningStock =   0 where itemcatalogueId = (select id from itemcatalogues WHERE CASIN = 'B08XQYN91B')</v>
      </c>
    </row>
    <row r="2235" spans="1:3" x14ac:dyDescent="0.25">
      <c r="A2235" t="s">
        <v>2235</v>
      </c>
      <c r="B2235">
        <v>0</v>
      </c>
      <c r="C2235" t="str">
        <f t="shared" si="34"/>
        <v>update InitialStocks set OpeningStock =   0 where itemcatalogueId = (select id from itemcatalogues WHERE CASIN = 'B08XQZSG7P')</v>
      </c>
    </row>
    <row r="2236" spans="1:3" x14ac:dyDescent="0.25">
      <c r="A2236" t="s">
        <v>2236</v>
      </c>
      <c r="B2236">
        <v>66</v>
      </c>
      <c r="C2236" t="str">
        <f t="shared" si="34"/>
        <v>update InitialStocks set OpeningStock =   66 where itemcatalogueId = (select id from itemcatalogues WHERE CASIN = 'B08XQXWBRD')</v>
      </c>
    </row>
    <row r="2237" spans="1:3" x14ac:dyDescent="0.25">
      <c r="A2237" t="s">
        <v>2237</v>
      </c>
      <c r="B2237">
        <v>0</v>
      </c>
      <c r="C2237" t="str">
        <f t="shared" si="34"/>
        <v>update InitialStocks set OpeningStock =   0 where itemcatalogueId = (select id from itemcatalogues WHERE CASIN = 'B08XQX34WR')</v>
      </c>
    </row>
    <row r="2238" spans="1:3" x14ac:dyDescent="0.25">
      <c r="A2238" t="s">
        <v>2238</v>
      </c>
      <c r="B2238">
        <v>0</v>
      </c>
      <c r="C2238" t="str">
        <f t="shared" si="34"/>
        <v>update InitialStocks set OpeningStock =   0 where itemcatalogueId = (select id from itemcatalogues WHERE CASIN = 'B08XQWPXSL')</v>
      </c>
    </row>
    <row r="2239" spans="1:3" x14ac:dyDescent="0.25">
      <c r="A2239" t="s">
        <v>2239</v>
      </c>
      <c r="B2239">
        <v>110</v>
      </c>
      <c r="C2239" t="str">
        <f t="shared" si="34"/>
        <v>update InitialStocks set OpeningStock =   110 where itemcatalogueId = (select id from itemcatalogues WHERE CASIN = 'B0869BXW4L')</v>
      </c>
    </row>
    <row r="2240" spans="1:3" x14ac:dyDescent="0.25">
      <c r="A2240" t="s">
        <v>2240</v>
      </c>
      <c r="B2240">
        <v>0</v>
      </c>
      <c r="C2240" t="str">
        <f t="shared" si="34"/>
        <v>update InitialStocks set OpeningStock =   0 where itemcatalogueId = (select id from itemcatalogues WHERE CASIN = 'B0869BKCW5')</v>
      </c>
    </row>
    <row r="2241" spans="1:3" x14ac:dyDescent="0.25">
      <c r="A2241" t="s">
        <v>2241</v>
      </c>
      <c r="B2241">
        <v>0</v>
      </c>
      <c r="C2241" t="str">
        <f t="shared" si="34"/>
        <v>update InitialStocks set OpeningStock =   0 where itemcatalogueId = (select id from itemcatalogues WHERE CASIN = 'B08698T995')</v>
      </c>
    </row>
    <row r="2242" spans="1:3" x14ac:dyDescent="0.25">
      <c r="A2242" t="s">
        <v>2242</v>
      </c>
      <c r="B2242">
        <v>44</v>
      </c>
      <c r="C2242" t="str">
        <f t="shared" si="34"/>
        <v>update InitialStocks set OpeningStock =   44 where itemcatalogueId = (select id from itemcatalogues WHERE CASIN = 'B08699D8J2')</v>
      </c>
    </row>
    <row r="2243" spans="1:3" x14ac:dyDescent="0.25">
      <c r="A2243" t="s">
        <v>2243</v>
      </c>
      <c r="B2243">
        <v>154</v>
      </c>
      <c r="C2243" t="str">
        <f t="shared" ref="C2243:C2306" si="35">"update InitialStocks set OpeningStock =   " &amp; B2243 &amp; " where itemcatalogueId = (select id from itemcatalogues WHERE CASIN = '" &amp; A2243 &amp; "')"</f>
        <v>update InitialStocks set OpeningStock =   154 where itemcatalogueId = (select id from itemcatalogues WHERE CASIN = 'B08698SBFK')</v>
      </c>
    </row>
    <row r="2244" spans="1:3" x14ac:dyDescent="0.25">
      <c r="A2244" t="s">
        <v>2244</v>
      </c>
      <c r="B2244">
        <v>110</v>
      </c>
      <c r="C2244" t="str">
        <f t="shared" si="35"/>
        <v>update InitialStocks set OpeningStock =   110 where itemcatalogueId = (select id from itemcatalogues WHERE CASIN = 'B08698H2XG')</v>
      </c>
    </row>
    <row r="2245" spans="1:3" x14ac:dyDescent="0.25">
      <c r="A2245" t="s">
        <v>2245</v>
      </c>
      <c r="B2245">
        <v>0</v>
      </c>
      <c r="C2245" t="str">
        <f t="shared" si="35"/>
        <v>update InitialStocks set OpeningStock =   0 where itemcatalogueId = (select id from itemcatalogues WHERE CASIN = 'B07FDSQCP8')</v>
      </c>
    </row>
    <row r="2246" spans="1:3" x14ac:dyDescent="0.25">
      <c r="A2246" t="s">
        <v>2246</v>
      </c>
      <c r="B2246">
        <v>44</v>
      </c>
      <c r="C2246" t="str">
        <f t="shared" si="35"/>
        <v>update InitialStocks set OpeningStock =   44 where itemcatalogueId = (select id from itemcatalogues WHERE CASIN = 'B07FDQP93P')</v>
      </c>
    </row>
    <row r="2247" spans="1:3" x14ac:dyDescent="0.25">
      <c r="A2247" t="s">
        <v>2247</v>
      </c>
      <c r="B2247">
        <v>22</v>
      </c>
      <c r="C2247" t="str">
        <f t="shared" si="35"/>
        <v>update InitialStocks set OpeningStock =   22 where itemcatalogueId = (select id from itemcatalogues WHERE CASIN = 'B07FDM5Q1S')</v>
      </c>
    </row>
    <row r="2248" spans="1:3" x14ac:dyDescent="0.25">
      <c r="A2248" t="s">
        <v>2248</v>
      </c>
      <c r="B2248">
        <v>0</v>
      </c>
      <c r="C2248" t="str">
        <f t="shared" si="35"/>
        <v>update InitialStocks set OpeningStock =   0 where itemcatalogueId = (select id from itemcatalogues WHERE CASIN = 'B07FDM52CH')</v>
      </c>
    </row>
    <row r="2249" spans="1:3" x14ac:dyDescent="0.25">
      <c r="A2249" t="s">
        <v>2249</v>
      </c>
      <c r="B2249">
        <v>88</v>
      </c>
      <c r="C2249" t="str">
        <f t="shared" si="35"/>
        <v>update InitialStocks set OpeningStock =   88 where itemcatalogueId = (select id from itemcatalogues WHERE CASIN = 'B07FDHWKM2')</v>
      </c>
    </row>
    <row r="2250" spans="1:3" x14ac:dyDescent="0.25">
      <c r="A2250" t="s">
        <v>2250</v>
      </c>
      <c r="B2250">
        <v>0</v>
      </c>
      <c r="C2250" t="str">
        <f t="shared" si="35"/>
        <v>update InitialStocks set OpeningStock =   0 where itemcatalogueId = (select id from itemcatalogues WHERE CASIN = 'B07FDRQLF3')</v>
      </c>
    </row>
    <row r="2251" spans="1:3" x14ac:dyDescent="0.25">
      <c r="A2251" t="s">
        <v>2251</v>
      </c>
      <c r="B2251">
        <v>22</v>
      </c>
      <c r="C2251" t="str">
        <f t="shared" si="35"/>
        <v>update InitialStocks set OpeningStock =   22 where itemcatalogueId = (select id from itemcatalogues WHERE CASIN = 'B07R763XGH')</v>
      </c>
    </row>
    <row r="2252" spans="1:3" x14ac:dyDescent="0.25">
      <c r="A2252" t="s">
        <v>2252</v>
      </c>
      <c r="B2252">
        <v>66</v>
      </c>
      <c r="C2252" t="str">
        <f t="shared" si="35"/>
        <v>update InitialStocks set OpeningStock =   66 where itemcatalogueId = (select id from itemcatalogues WHERE CASIN = 'B07R9G4R3V')</v>
      </c>
    </row>
    <row r="2253" spans="1:3" x14ac:dyDescent="0.25">
      <c r="A2253" t="s">
        <v>2253</v>
      </c>
      <c r="B2253">
        <v>286</v>
      </c>
      <c r="C2253" t="str">
        <f t="shared" si="35"/>
        <v>update InitialStocks set OpeningStock =   286 where itemcatalogueId = (select id from itemcatalogues WHERE CASIN = 'B07R9GPFFY')</v>
      </c>
    </row>
    <row r="2254" spans="1:3" x14ac:dyDescent="0.25">
      <c r="A2254" t="s">
        <v>2254</v>
      </c>
      <c r="B2254">
        <v>0</v>
      </c>
      <c r="C2254" t="str">
        <f t="shared" si="35"/>
        <v>update InitialStocks set OpeningStock =   0 where itemcatalogueId = (select id from itemcatalogues WHERE CASIN = 'B07R9GXDFC')</v>
      </c>
    </row>
    <row r="2255" spans="1:3" x14ac:dyDescent="0.25">
      <c r="A2255" t="s">
        <v>2255</v>
      </c>
      <c r="B2255">
        <v>22</v>
      </c>
      <c r="C2255" t="str">
        <f t="shared" si="35"/>
        <v>update InitialStocks set OpeningStock =   22 where itemcatalogueId = (select id from itemcatalogues WHERE CASIN = 'B07R54MSZR')</v>
      </c>
    </row>
    <row r="2256" spans="1:3" x14ac:dyDescent="0.25">
      <c r="A2256" t="s">
        <v>2256</v>
      </c>
      <c r="B2256">
        <v>0</v>
      </c>
      <c r="C2256" t="str">
        <f t="shared" si="35"/>
        <v>update InitialStocks set OpeningStock =   0 where itemcatalogueId = (select id from itemcatalogues WHERE CASIN = 'B07R763KFQ')</v>
      </c>
    </row>
    <row r="2257" spans="1:3" x14ac:dyDescent="0.25">
      <c r="A2257" t="s">
        <v>2257</v>
      </c>
      <c r="B2257">
        <v>0</v>
      </c>
      <c r="C2257" t="str">
        <f t="shared" si="35"/>
        <v>update InitialStocks set OpeningStock =   0 where itemcatalogueId = (select id from itemcatalogues WHERE CASIN = 'B07FDM561X')</v>
      </c>
    </row>
    <row r="2258" spans="1:3" x14ac:dyDescent="0.25">
      <c r="A2258" t="s">
        <v>2258</v>
      </c>
      <c r="B2258">
        <v>0</v>
      </c>
      <c r="C2258" t="str">
        <f t="shared" si="35"/>
        <v>update InitialStocks set OpeningStock =   0 where itemcatalogueId = (select id from itemcatalogues WHERE CASIN = 'B07FL51Y6X')</v>
      </c>
    </row>
    <row r="2259" spans="1:3" x14ac:dyDescent="0.25">
      <c r="A2259" t="s">
        <v>2259</v>
      </c>
      <c r="B2259">
        <v>0</v>
      </c>
      <c r="C2259" t="str">
        <f t="shared" si="35"/>
        <v>update InitialStocks set OpeningStock =   0 where itemcatalogueId = (select id from itemcatalogues WHERE CASIN = 'B07FDRJ8BT')</v>
      </c>
    </row>
    <row r="2260" spans="1:3" x14ac:dyDescent="0.25">
      <c r="A2260" t="s">
        <v>2260</v>
      </c>
      <c r="B2260">
        <v>66</v>
      </c>
      <c r="C2260" t="str">
        <f t="shared" si="35"/>
        <v>update InitialStocks set OpeningStock =   66 where itemcatalogueId = (select id from itemcatalogues WHERE CASIN = 'B07FDRQLCQ')</v>
      </c>
    </row>
    <row r="2261" spans="1:3" x14ac:dyDescent="0.25">
      <c r="A2261" t="s">
        <v>2261</v>
      </c>
      <c r="B2261">
        <v>88</v>
      </c>
      <c r="C2261" t="str">
        <f t="shared" si="35"/>
        <v>update InitialStocks set OpeningStock =   88 where itemcatalogueId = (select id from itemcatalogues WHERE CASIN = 'B07FDHWKML')</v>
      </c>
    </row>
    <row r="2262" spans="1:3" x14ac:dyDescent="0.25">
      <c r="A2262" t="s">
        <v>2262</v>
      </c>
      <c r="B2262">
        <v>110</v>
      </c>
      <c r="C2262" t="str">
        <f t="shared" si="35"/>
        <v>update InitialStocks set OpeningStock =   110 where itemcatalogueId = (select id from itemcatalogues WHERE CASIN = 'B07FDRXR8Y')</v>
      </c>
    </row>
    <row r="2263" spans="1:3" x14ac:dyDescent="0.25">
      <c r="A2263" t="s">
        <v>2263</v>
      </c>
      <c r="B2263">
        <v>0</v>
      </c>
      <c r="C2263" t="str">
        <f t="shared" si="35"/>
        <v>update InitialStocks set OpeningStock =   0 where itemcatalogueId = (select id from itemcatalogues WHERE CASIN = 'B07FDKR3GX')</v>
      </c>
    </row>
    <row r="2264" spans="1:3" x14ac:dyDescent="0.25">
      <c r="A2264" t="s">
        <v>2264</v>
      </c>
      <c r="B2264">
        <v>22</v>
      </c>
      <c r="C2264" t="str">
        <f t="shared" si="35"/>
        <v>update InitialStocks set OpeningStock =   22 where itemcatalogueId = (select id from itemcatalogues WHERE CASIN = 'B07FL38MHY')</v>
      </c>
    </row>
    <row r="2265" spans="1:3" x14ac:dyDescent="0.25">
      <c r="A2265" t="s">
        <v>2265</v>
      </c>
      <c r="B2265">
        <v>0</v>
      </c>
      <c r="C2265" t="str">
        <f t="shared" si="35"/>
        <v>update InitialStocks set OpeningStock =   0 where itemcatalogueId = (select id from itemcatalogues WHERE CASIN = 'B07FDRXL8M')</v>
      </c>
    </row>
    <row r="2266" spans="1:3" x14ac:dyDescent="0.25">
      <c r="A2266" t="s">
        <v>2266</v>
      </c>
      <c r="B2266">
        <v>110</v>
      </c>
      <c r="C2266" t="str">
        <f t="shared" si="35"/>
        <v>update InitialStocks set OpeningStock =   110 where itemcatalogueId = (select id from itemcatalogues WHERE CASIN = 'B07FDRXL8N')</v>
      </c>
    </row>
    <row r="2267" spans="1:3" x14ac:dyDescent="0.25">
      <c r="A2267" t="s">
        <v>2267</v>
      </c>
      <c r="B2267">
        <v>66</v>
      </c>
      <c r="C2267" t="str">
        <f t="shared" si="35"/>
        <v>update InitialStocks set OpeningStock =   66 where itemcatalogueId = (select id from itemcatalogues WHERE CASIN = 'B07FDRMH4Y')</v>
      </c>
    </row>
    <row r="2268" spans="1:3" x14ac:dyDescent="0.25">
      <c r="A2268" t="s">
        <v>2268</v>
      </c>
      <c r="B2268">
        <v>44</v>
      </c>
      <c r="C2268" t="str">
        <f t="shared" si="35"/>
        <v>update InitialStocks set OpeningStock =   44 where itemcatalogueId = (select id from itemcatalogues WHERE CASIN = 'B07FDM5GQT')</v>
      </c>
    </row>
    <row r="2269" spans="1:3" x14ac:dyDescent="0.25">
      <c r="A2269" t="s">
        <v>2269</v>
      </c>
      <c r="B2269">
        <v>44</v>
      </c>
      <c r="C2269" t="str">
        <f t="shared" si="35"/>
        <v>update InitialStocks set OpeningStock =   44 where itemcatalogueId = (select id from itemcatalogues WHERE CASIN = 'B0869B41HV')</v>
      </c>
    </row>
    <row r="2270" spans="1:3" x14ac:dyDescent="0.25">
      <c r="A2270" t="s">
        <v>2270</v>
      </c>
      <c r="B2270">
        <v>308</v>
      </c>
      <c r="C2270" t="str">
        <f t="shared" si="35"/>
        <v>update InitialStocks set OpeningStock =   308 where itemcatalogueId = (select id from itemcatalogues WHERE CASIN = 'B08698SFJ1')</v>
      </c>
    </row>
    <row r="2271" spans="1:3" x14ac:dyDescent="0.25">
      <c r="A2271" t="s">
        <v>2271</v>
      </c>
      <c r="B2271">
        <v>0</v>
      </c>
      <c r="C2271" t="str">
        <f t="shared" si="35"/>
        <v>update InitialStocks set OpeningStock =   0 where itemcatalogueId = (select id from itemcatalogues WHERE CASIN = 'B0869975Y1')</v>
      </c>
    </row>
    <row r="2272" spans="1:3" x14ac:dyDescent="0.25">
      <c r="A2272" t="s">
        <v>2272</v>
      </c>
      <c r="B2272">
        <v>0</v>
      </c>
      <c r="C2272" t="str">
        <f t="shared" si="35"/>
        <v>update InitialStocks set OpeningStock =   0 where itemcatalogueId = (select id from itemcatalogues WHERE CASIN = 'B08698T99M')</v>
      </c>
    </row>
    <row r="2273" spans="1:3" x14ac:dyDescent="0.25">
      <c r="A2273" t="s">
        <v>2273</v>
      </c>
      <c r="B2273">
        <v>198</v>
      </c>
      <c r="C2273" t="str">
        <f t="shared" si="35"/>
        <v>update InitialStocks set OpeningStock =   198 where itemcatalogueId = (select id from itemcatalogues WHERE CASIN = 'B08698SSW1')</v>
      </c>
    </row>
    <row r="2274" spans="1:3" x14ac:dyDescent="0.25">
      <c r="A2274" t="s">
        <v>2274</v>
      </c>
      <c r="B2274">
        <v>154</v>
      </c>
      <c r="C2274" t="str">
        <f t="shared" si="35"/>
        <v>update InitialStocks set OpeningStock =   154 where itemcatalogueId = (select id from itemcatalogues WHERE CASIN = 'B08698SBG2')</v>
      </c>
    </row>
    <row r="2275" spans="1:3" x14ac:dyDescent="0.25">
      <c r="A2275" t="s">
        <v>2275</v>
      </c>
      <c r="B2275">
        <v>66</v>
      </c>
      <c r="C2275" t="str">
        <f t="shared" si="35"/>
        <v>update InitialStocks set OpeningStock =   66 where itemcatalogueId = (select id from itemcatalogues WHERE CASIN = 'B08XQXPJVX')</v>
      </c>
    </row>
    <row r="2276" spans="1:3" x14ac:dyDescent="0.25">
      <c r="A2276" t="s">
        <v>2276</v>
      </c>
      <c r="B2276">
        <v>132</v>
      </c>
      <c r="C2276" t="str">
        <f t="shared" si="35"/>
        <v>update InitialStocks set OpeningStock =   132 where itemcatalogueId = (select id from itemcatalogues WHERE CASIN = 'B08XQWHQC1')</v>
      </c>
    </row>
    <row r="2277" spans="1:3" x14ac:dyDescent="0.25">
      <c r="A2277" t="s">
        <v>2277</v>
      </c>
      <c r="B2277">
        <v>0</v>
      </c>
      <c r="C2277" t="str">
        <f t="shared" si="35"/>
        <v>update InitialStocks set OpeningStock =   0 where itemcatalogueId = (select id from itemcatalogues WHERE CASIN = 'B08XQZYZKN')</v>
      </c>
    </row>
    <row r="2278" spans="1:3" x14ac:dyDescent="0.25">
      <c r="A2278" t="s">
        <v>2278</v>
      </c>
      <c r="B2278">
        <v>88</v>
      </c>
      <c r="C2278" t="str">
        <f t="shared" si="35"/>
        <v>update InitialStocks set OpeningStock =   88 where itemcatalogueId = (select id from itemcatalogues WHERE CASIN = 'B08XQY2ZL3')</v>
      </c>
    </row>
    <row r="2279" spans="1:3" x14ac:dyDescent="0.25">
      <c r="A2279" t="s">
        <v>2279</v>
      </c>
      <c r="B2279">
        <v>0</v>
      </c>
      <c r="C2279" t="str">
        <f t="shared" si="35"/>
        <v>update InitialStocks set OpeningStock =   0 where itemcatalogueId = (select id from itemcatalogues WHERE CASIN = 'B08XQX69WB')</v>
      </c>
    </row>
    <row r="2280" spans="1:3" x14ac:dyDescent="0.25">
      <c r="A2280" t="s">
        <v>2280</v>
      </c>
      <c r="B2280">
        <v>44</v>
      </c>
      <c r="C2280" t="str">
        <f t="shared" si="35"/>
        <v>update InitialStocks set OpeningStock =   44 where itemcatalogueId = (select id from itemcatalogues WHERE CASIN = 'B08XQX87D4')</v>
      </c>
    </row>
    <row r="2281" spans="1:3" x14ac:dyDescent="0.25">
      <c r="A2281" t="s">
        <v>2281</v>
      </c>
      <c r="B2281">
        <v>66</v>
      </c>
      <c r="C2281" t="str">
        <f t="shared" si="35"/>
        <v>update InitialStocks set OpeningStock =   66 where itemcatalogueId = (select id from itemcatalogues WHERE CASIN = 'B08698T3FN')</v>
      </c>
    </row>
    <row r="2282" spans="1:3" x14ac:dyDescent="0.25">
      <c r="A2282" t="s">
        <v>2282</v>
      </c>
      <c r="B2282">
        <v>88</v>
      </c>
      <c r="C2282" t="str">
        <f t="shared" si="35"/>
        <v>update InitialStocks set OpeningStock =   88 where itemcatalogueId = (select id from itemcatalogues WHERE CASIN = 'B08698T3HH')</v>
      </c>
    </row>
    <row r="2283" spans="1:3" x14ac:dyDescent="0.25">
      <c r="A2283" t="s">
        <v>2283</v>
      </c>
      <c r="B2283">
        <v>132</v>
      </c>
      <c r="C2283" t="str">
        <f t="shared" si="35"/>
        <v>update InitialStocks set OpeningStock =   132 where itemcatalogueId = (select id from itemcatalogues WHERE CASIN = 'B08698SSW4')</v>
      </c>
    </row>
    <row r="2284" spans="1:3" x14ac:dyDescent="0.25">
      <c r="A2284" t="s">
        <v>2284</v>
      </c>
      <c r="B2284">
        <v>132</v>
      </c>
      <c r="C2284" t="str">
        <f t="shared" si="35"/>
        <v>update InitialStocks set OpeningStock =   132 where itemcatalogueId = (select id from itemcatalogues WHERE CASIN = 'B08698H2YB')</v>
      </c>
    </row>
    <row r="2285" spans="1:3" x14ac:dyDescent="0.25">
      <c r="A2285" t="s">
        <v>2285</v>
      </c>
      <c r="B2285">
        <v>308</v>
      </c>
      <c r="C2285" t="str">
        <f t="shared" si="35"/>
        <v>update InitialStocks set OpeningStock =   308 where itemcatalogueId = (select id from itemcatalogues WHERE CASIN = 'B0869B1YT4')</v>
      </c>
    </row>
    <row r="2286" spans="1:3" x14ac:dyDescent="0.25">
      <c r="A2286" t="s">
        <v>2286</v>
      </c>
      <c r="B2286">
        <v>66</v>
      </c>
      <c r="C2286" t="str">
        <f t="shared" si="35"/>
        <v>update InitialStocks set OpeningStock =   66 where itemcatalogueId = (select id from itemcatalogues WHERE CASIN = 'B0869C66S4')</v>
      </c>
    </row>
    <row r="2287" spans="1:3" x14ac:dyDescent="0.25">
      <c r="A2287" t="s">
        <v>2287</v>
      </c>
      <c r="B2287">
        <v>0</v>
      </c>
      <c r="C2287" t="str">
        <f t="shared" si="35"/>
        <v>update InitialStocks set OpeningStock =   0 where itemcatalogueId = (select id from itemcatalogues WHERE CASIN = 'B07R9GPFFT')</v>
      </c>
    </row>
    <row r="2288" spans="1:3" x14ac:dyDescent="0.25">
      <c r="A2288" t="s">
        <v>2288</v>
      </c>
      <c r="B2288">
        <v>0</v>
      </c>
      <c r="C2288" t="str">
        <f t="shared" si="35"/>
        <v>update InitialStocks set OpeningStock =   0 where itemcatalogueId = (select id from itemcatalogues WHERE CASIN = 'B07R9HBNHP')</v>
      </c>
    </row>
    <row r="2289" spans="1:3" x14ac:dyDescent="0.25">
      <c r="A2289" t="s">
        <v>2289</v>
      </c>
      <c r="B2289">
        <v>0</v>
      </c>
      <c r="C2289" t="str">
        <f t="shared" si="35"/>
        <v>update InitialStocks set OpeningStock =   0 where itemcatalogueId = (select id from itemcatalogues WHERE CASIN = 'B07R763KFS')</v>
      </c>
    </row>
    <row r="2290" spans="1:3" x14ac:dyDescent="0.25">
      <c r="A2290" t="s">
        <v>2290</v>
      </c>
      <c r="B2290">
        <v>0</v>
      </c>
      <c r="C2290" t="str">
        <f t="shared" si="35"/>
        <v>update InitialStocks set OpeningStock =   0 where itemcatalogueId = (select id from itemcatalogues WHERE CASIN = 'B07R54MCNH')</v>
      </c>
    </row>
    <row r="2291" spans="1:3" x14ac:dyDescent="0.25">
      <c r="A2291" t="s">
        <v>2291</v>
      </c>
      <c r="B2291">
        <v>88</v>
      </c>
      <c r="C2291" t="str">
        <f t="shared" si="35"/>
        <v>update InitialStocks set OpeningStock =   88 where itemcatalogueId = (select id from itemcatalogues WHERE CASIN = 'B07R763WQ1')</v>
      </c>
    </row>
    <row r="2292" spans="1:3" x14ac:dyDescent="0.25">
      <c r="A2292" t="s">
        <v>2292</v>
      </c>
      <c r="B2292">
        <v>0</v>
      </c>
      <c r="C2292" t="str">
        <f t="shared" si="35"/>
        <v>update InitialStocks set OpeningStock =   0 where itemcatalogueId = (select id from itemcatalogues WHERE CASIN = 'B07RBGCXY3')</v>
      </c>
    </row>
    <row r="2293" spans="1:3" x14ac:dyDescent="0.25">
      <c r="A2293" t="s">
        <v>2293</v>
      </c>
      <c r="B2293">
        <v>22</v>
      </c>
      <c r="C2293" t="str">
        <f t="shared" si="35"/>
        <v>update InitialStocks set OpeningStock =   22 where itemcatalogueId = (select id from itemcatalogues WHERE CASIN = 'B08XQZLFM4')</v>
      </c>
    </row>
    <row r="2294" spans="1:3" x14ac:dyDescent="0.25">
      <c r="A2294" t="s">
        <v>2294</v>
      </c>
      <c r="B2294">
        <v>22</v>
      </c>
      <c r="C2294" t="str">
        <f t="shared" si="35"/>
        <v>update InitialStocks set OpeningStock =   22 where itemcatalogueId = (select id from itemcatalogues WHERE CASIN = 'B08XQZSG7N')</v>
      </c>
    </row>
    <row r="2295" spans="1:3" x14ac:dyDescent="0.25">
      <c r="A2295" t="s">
        <v>2295</v>
      </c>
      <c r="B2295">
        <v>0</v>
      </c>
      <c r="C2295" t="str">
        <f t="shared" si="35"/>
        <v>update InitialStocks set OpeningStock =   0 where itemcatalogueId = (select id from itemcatalogues WHERE CASIN = 'B08XQX6RPK')</v>
      </c>
    </row>
    <row r="2296" spans="1:3" x14ac:dyDescent="0.25">
      <c r="A2296" t="s">
        <v>2296</v>
      </c>
      <c r="B2296">
        <v>0</v>
      </c>
      <c r="C2296" t="str">
        <f t="shared" si="35"/>
        <v>update InitialStocks set OpeningStock =   0 where itemcatalogueId = (select id from itemcatalogues WHERE CASIN = 'B08XQWLJQK')</v>
      </c>
    </row>
    <row r="2297" spans="1:3" x14ac:dyDescent="0.25">
      <c r="A2297" t="s">
        <v>2297</v>
      </c>
      <c r="B2297">
        <v>0</v>
      </c>
      <c r="C2297" t="str">
        <f t="shared" si="35"/>
        <v>update InitialStocks set OpeningStock =   0 where itemcatalogueId = (select id from itemcatalogues WHERE CASIN = 'B08XQY2Z9N')</v>
      </c>
    </row>
    <row r="2298" spans="1:3" x14ac:dyDescent="0.25">
      <c r="A2298" t="s">
        <v>2298</v>
      </c>
      <c r="B2298">
        <v>88</v>
      </c>
      <c r="C2298" t="str">
        <f t="shared" si="35"/>
        <v>update InitialStocks set OpeningStock =   88 where itemcatalogueId = (select id from itemcatalogues WHERE CASIN = 'B08XQYNGMG')</v>
      </c>
    </row>
    <row r="2299" spans="1:3" x14ac:dyDescent="0.25">
      <c r="A2299" t="s">
        <v>2299</v>
      </c>
      <c r="B2299">
        <v>0</v>
      </c>
      <c r="C2299" t="str">
        <f t="shared" si="35"/>
        <v>update InitialStocks set OpeningStock =   0 where itemcatalogueId = (select id from itemcatalogues WHERE CASIN = 'B07FDS7DGT')</v>
      </c>
    </row>
    <row r="2300" spans="1:3" x14ac:dyDescent="0.25">
      <c r="A2300" t="s">
        <v>2300</v>
      </c>
      <c r="B2300">
        <v>66</v>
      </c>
      <c r="C2300" t="str">
        <f t="shared" si="35"/>
        <v>update InitialStocks set OpeningStock =   66 where itemcatalogueId = (select id from itemcatalogues WHERE CASIN = 'B07FDM5MPV')</v>
      </c>
    </row>
    <row r="2301" spans="1:3" x14ac:dyDescent="0.25">
      <c r="A2301" t="s">
        <v>2301</v>
      </c>
      <c r="B2301">
        <v>0</v>
      </c>
      <c r="C2301" t="str">
        <f t="shared" si="35"/>
        <v>update InitialStocks set OpeningStock =   0 where itemcatalogueId = (select id from itemcatalogues WHERE CASIN = 'B07FDM5XFC')</v>
      </c>
    </row>
    <row r="2302" spans="1:3" x14ac:dyDescent="0.25">
      <c r="A2302" t="s">
        <v>2302</v>
      </c>
      <c r="B2302">
        <v>0</v>
      </c>
      <c r="C2302" t="str">
        <f t="shared" si="35"/>
        <v>update InitialStocks set OpeningStock =   0 where itemcatalogueId = (select id from itemcatalogues WHERE CASIN = 'B07FDQP92H')</v>
      </c>
    </row>
    <row r="2303" spans="1:3" x14ac:dyDescent="0.25">
      <c r="A2303" t="s">
        <v>2303</v>
      </c>
      <c r="B2303">
        <v>110</v>
      </c>
      <c r="C2303" t="str">
        <f t="shared" si="35"/>
        <v>update InitialStocks set OpeningStock =   110 where itemcatalogueId = (select id from itemcatalogues WHERE CASIN = 'B07FDM5XNC')</v>
      </c>
    </row>
    <row r="2304" spans="1:3" x14ac:dyDescent="0.25">
      <c r="A2304" t="s">
        <v>2304</v>
      </c>
      <c r="B2304">
        <v>66</v>
      </c>
      <c r="C2304" t="str">
        <f t="shared" si="35"/>
        <v>update InitialStocks set OpeningStock =   66 where itemcatalogueId = (select id from itemcatalogues WHERE CASIN = 'B07FDSQCN7')</v>
      </c>
    </row>
    <row r="2305" spans="1:3" x14ac:dyDescent="0.25">
      <c r="A2305" t="s">
        <v>2305</v>
      </c>
      <c r="B2305">
        <v>0</v>
      </c>
      <c r="C2305" t="str">
        <f t="shared" si="35"/>
        <v>update InitialStocks set OpeningStock =   0 where itemcatalogueId = (select id from itemcatalogues WHERE CASIN = 'B07R763TNX')</v>
      </c>
    </row>
    <row r="2306" spans="1:3" x14ac:dyDescent="0.25">
      <c r="A2306" t="s">
        <v>2306</v>
      </c>
      <c r="B2306">
        <v>0</v>
      </c>
      <c r="C2306" t="str">
        <f t="shared" si="35"/>
        <v>update InitialStocks set OpeningStock =   0 where itemcatalogueId = (select id from itemcatalogues WHERE CASIN = 'B07R63BC17')</v>
      </c>
    </row>
    <row r="2307" spans="1:3" x14ac:dyDescent="0.25">
      <c r="A2307" t="s">
        <v>2307</v>
      </c>
      <c r="B2307">
        <v>22</v>
      </c>
      <c r="C2307" t="str">
        <f t="shared" ref="C2307:C2346" si="36">"update InitialStocks set OpeningStock =   " &amp; B2307 &amp; " where itemcatalogueId = (select id from itemcatalogues WHERE CASIN = '" &amp; A2307 &amp; "')"</f>
        <v>update InitialStocks set OpeningStock =   22 where itemcatalogueId = (select id from itemcatalogues WHERE CASIN = 'B07R763XH7')</v>
      </c>
    </row>
    <row r="2308" spans="1:3" x14ac:dyDescent="0.25">
      <c r="A2308" t="s">
        <v>2308</v>
      </c>
      <c r="B2308">
        <v>132</v>
      </c>
      <c r="C2308" t="str">
        <f t="shared" si="36"/>
        <v>update InitialStocks set OpeningStock =   132 where itemcatalogueId = (select id from itemcatalogues WHERE CASIN = 'B07R54MGVC')</v>
      </c>
    </row>
    <row r="2309" spans="1:3" x14ac:dyDescent="0.25">
      <c r="A2309" t="s">
        <v>2309</v>
      </c>
      <c r="B2309">
        <v>176</v>
      </c>
      <c r="C2309" t="str">
        <f t="shared" si="36"/>
        <v>update InitialStocks set OpeningStock =   176 where itemcatalogueId = (select id from itemcatalogues WHERE CASIN = 'B07R9G92S5')</v>
      </c>
    </row>
    <row r="2310" spans="1:3" x14ac:dyDescent="0.25">
      <c r="A2310" t="s">
        <v>2310</v>
      </c>
      <c r="B2310">
        <v>66</v>
      </c>
      <c r="C2310" t="str">
        <f t="shared" si="36"/>
        <v>update InitialStocks set OpeningStock =   66 where itemcatalogueId = (select id from itemcatalogues WHERE CASIN = 'B07R7641ST')</v>
      </c>
    </row>
    <row r="2311" spans="1:3" x14ac:dyDescent="0.25">
      <c r="A2311" t="s">
        <v>2311</v>
      </c>
      <c r="B2311">
        <v>44</v>
      </c>
      <c r="C2311" t="str">
        <f t="shared" si="36"/>
        <v>update InitialStocks set OpeningStock =   44 where itemcatalogueId = (select id from itemcatalogues WHERE CASIN = 'B07FDQJ2MZ')</v>
      </c>
    </row>
    <row r="2312" spans="1:3" x14ac:dyDescent="0.25">
      <c r="A2312" t="s">
        <v>2312</v>
      </c>
      <c r="B2312">
        <v>44</v>
      </c>
      <c r="C2312" t="str">
        <f t="shared" si="36"/>
        <v>update InitialStocks set OpeningStock =   44 where itemcatalogueId = (select id from itemcatalogues WHERE CASIN = 'B07FDSQCMV')</v>
      </c>
    </row>
    <row r="2313" spans="1:3" x14ac:dyDescent="0.25">
      <c r="A2313" t="s">
        <v>2313</v>
      </c>
      <c r="B2313">
        <v>154</v>
      </c>
      <c r="C2313" t="str">
        <f t="shared" si="36"/>
        <v>update InitialStocks set OpeningStock =   154 where itemcatalogueId = (select id from itemcatalogues WHERE CASIN = 'B07FDM5XF5')</v>
      </c>
    </row>
    <row r="2314" spans="1:3" x14ac:dyDescent="0.25">
      <c r="A2314" t="s">
        <v>2314</v>
      </c>
      <c r="B2314">
        <v>0</v>
      </c>
      <c r="C2314" t="str">
        <f t="shared" si="36"/>
        <v>update InitialStocks set OpeningStock =   0 where itemcatalogueId = (select id from itemcatalogues WHERE CASIN = 'B07FDRXR8R')</v>
      </c>
    </row>
    <row r="2315" spans="1:3" x14ac:dyDescent="0.25">
      <c r="A2315" t="s">
        <v>2315</v>
      </c>
      <c r="B2315">
        <v>44</v>
      </c>
      <c r="C2315" t="str">
        <f t="shared" si="36"/>
        <v>update InitialStocks set OpeningStock =   44 where itemcatalogueId = (select id from itemcatalogues WHERE CASIN = 'B07FDRXL8K')</v>
      </c>
    </row>
    <row r="2316" spans="1:3" x14ac:dyDescent="0.25">
      <c r="A2316" t="s">
        <v>2316</v>
      </c>
      <c r="B2316">
        <v>66</v>
      </c>
      <c r="C2316" t="str">
        <f t="shared" si="36"/>
        <v>update InitialStocks set OpeningStock =   66 where itemcatalogueId = (select id from itemcatalogues WHERE CASIN = 'B07FDHWKM9')</v>
      </c>
    </row>
    <row r="2317" spans="1:3" x14ac:dyDescent="0.25">
      <c r="A2317" t="s">
        <v>2317</v>
      </c>
      <c r="B2317">
        <v>0</v>
      </c>
      <c r="C2317" t="str">
        <f t="shared" si="36"/>
        <v>update InitialStocks set OpeningStock =   0 where itemcatalogueId = (select id from itemcatalogues WHERE CASIN = 'B08XQY8646')</v>
      </c>
    </row>
    <row r="2318" spans="1:3" x14ac:dyDescent="0.25">
      <c r="A2318" t="s">
        <v>2318</v>
      </c>
      <c r="B2318">
        <v>22</v>
      </c>
      <c r="C2318" t="str">
        <f t="shared" si="36"/>
        <v>update InitialStocks set OpeningStock =   22 where itemcatalogueId = (select id from itemcatalogues WHERE CASIN = 'B08XQZD3WG')</v>
      </c>
    </row>
    <row r="2319" spans="1:3" x14ac:dyDescent="0.25">
      <c r="A2319" t="s">
        <v>2319</v>
      </c>
      <c r="B2319">
        <v>66</v>
      </c>
      <c r="C2319" t="str">
        <f t="shared" si="36"/>
        <v>update InitialStocks set OpeningStock =   66 where itemcatalogueId = (select id from itemcatalogues WHERE CASIN = 'B08XQXX7LY')</v>
      </c>
    </row>
    <row r="2320" spans="1:3" x14ac:dyDescent="0.25">
      <c r="A2320" t="s">
        <v>2320</v>
      </c>
      <c r="B2320">
        <v>22</v>
      </c>
      <c r="C2320" t="str">
        <f t="shared" si="36"/>
        <v>update InitialStocks set OpeningStock =   22 where itemcatalogueId = (select id from itemcatalogues WHERE CASIN = 'B08XQXZB76')</v>
      </c>
    </row>
    <row r="2321" spans="1:3" x14ac:dyDescent="0.25">
      <c r="A2321" t="s">
        <v>2321</v>
      </c>
      <c r="B2321">
        <v>66</v>
      </c>
      <c r="C2321" t="str">
        <f t="shared" si="36"/>
        <v>update InitialStocks set OpeningStock =   66 where itemcatalogueId = (select id from itemcatalogues WHERE CASIN = 'B08XQZ6NQK')</v>
      </c>
    </row>
    <row r="2322" spans="1:3" x14ac:dyDescent="0.25">
      <c r="A2322" t="s">
        <v>2322</v>
      </c>
      <c r="B2322">
        <v>88</v>
      </c>
      <c r="C2322" t="str">
        <f t="shared" si="36"/>
        <v>update InitialStocks set OpeningStock =   88 where itemcatalogueId = (select id from itemcatalogues WHERE CASIN = 'B08XQY6JPS')</v>
      </c>
    </row>
    <row r="2323" spans="1:3" x14ac:dyDescent="0.25">
      <c r="A2323" t="s">
        <v>2323</v>
      </c>
      <c r="B2323">
        <v>110</v>
      </c>
      <c r="C2323" t="str">
        <f t="shared" si="36"/>
        <v>update InitialStocks set OpeningStock =   110 where itemcatalogueId = (select id from itemcatalogues WHERE CASIN = 'B08XQXHQXD')</v>
      </c>
    </row>
    <row r="2324" spans="1:3" x14ac:dyDescent="0.25">
      <c r="A2324" t="s">
        <v>2324</v>
      </c>
      <c r="B2324">
        <v>44</v>
      </c>
      <c r="C2324" t="str">
        <f t="shared" si="36"/>
        <v>update InitialStocks set OpeningStock =   44 where itemcatalogueId = (select id from itemcatalogues WHERE CASIN = 'B08XQZLZ1G')</v>
      </c>
    </row>
    <row r="2325" spans="1:3" x14ac:dyDescent="0.25">
      <c r="A2325" t="s">
        <v>2325</v>
      </c>
      <c r="B2325">
        <v>88</v>
      </c>
      <c r="C2325" t="str">
        <f t="shared" si="36"/>
        <v>update InitialStocks set OpeningStock =   88 where itemcatalogueId = (select id from itemcatalogues WHERE CASIN = 'B08XQX87BK')</v>
      </c>
    </row>
    <row r="2326" spans="1:3" x14ac:dyDescent="0.25">
      <c r="A2326" t="s">
        <v>2326</v>
      </c>
      <c r="B2326">
        <v>0</v>
      </c>
      <c r="C2326" t="str">
        <f t="shared" si="36"/>
        <v>update InitialStocks set OpeningStock =   0 where itemcatalogueId = (select id from itemcatalogues WHERE CASIN = 'B08XQWPXWY')</v>
      </c>
    </row>
    <row r="2327" spans="1:3" x14ac:dyDescent="0.25">
      <c r="A2327" t="s">
        <v>2327</v>
      </c>
      <c r="B2327">
        <v>0</v>
      </c>
      <c r="C2327" t="str">
        <f t="shared" si="36"/>
        <v>update InitialStocks set OpeningStock =   0 where itemcatalogueId = (select id from itemcatalogues WHERE CASIN = 'B08XQXX7NX')</v>
      </c>
    </row>
    <row r="2328" spans="1:3" x14ac:dyDescent="0.25">
      <c r="A2328" t="s">
        <v>2328</v>
      </c>
      <c r="B2328">
        <v>0</v>
      </c>
      <c r="C2328" t="str">
        <f t="shared" si="36"/>
        <v>update InitialStocks set OpeningStock =   0 where itemcatalogueId = (select id from itemcatalogues WHERE CASIN = 'B08XQY85WF')</v>
      </c>
    </row>
    <row r="2329" spans="1:3" x14ac:dyDescent="0.25">
      <c r="A2329" t="s">
        <v>2329</v>
      </c>
      <c r="B2329">
        <v>44</v>
      </c>
      <c r="C2329" t="str">
        <f t="shared" si="36"/>
        <v>update InitialStocks set OpeningStock =   44 where itemcatalogueId = (select id from itemcatalogues WHERE CASIN = 'B08XQZQQ23')</v>
      </c>
    </row>
    <row r="2330" spans="1:3" x14ac:dyDescent="0.25">
      <c r="A2330" t="s">
        <v>2330</v>
      </c>
      <c r="B2330">
        <v>0</v>
      </c>
      <c r="C2330" t="str">
        <f t="shared" si="36"/>
        <v>update InitialStocks set OpeningStock =   0 where itemcatalogueId = (select id from itemcatalogues WHERE CASIN = 'B08XQXLGDZ')</v>
      </c>
    </row>
    <row r="2331" spans="1:3" x14ac:dyDescent="0.25">
      <c r="A2331" t="s">
        <v>2331</v>
      </c>
      <c r="B2331">
        <v>0</v>
      </c>
      <c r="C2331" t="str">
        <f t="shared" si="36"/>
        <v>update InitialStocks set OpeningStock =   0 where itemcatalogueId = (select id from itemcatalogues WHERE CASIN = 'B08XQYFZ76')</v>
      </c>
    </row>
    <row r="2332" spans="1:3" x14ac:dyDescent="0.25">
      <c r="A2332" t="s">
        <v>2332</v>
      </c>
      <c r="B2332">
        <v>66</v>
      </c>
      <c r="C2332" t="str">
        <f t="shared" si="36"/>
        <v>update InitialStocks set OpeningStock =   66 where itemcatalogueId = (select id from itemcatalogues WHERE CASIN = 'B08XQY2ZNF')</v>
      </c>
    </row>
    <row r="2333" spans="1:3" x14ac:dyDescent="0.25">
      <c r="A2333" t="s">
        <v>2333</v>
      </c>
      <c r="B2333">
        <v>0</v>
      </c>
      <c r="C2333" t="str">
        <f t="shared" si="36"/>
        <v>update InitialStocks set OpeningStock =   0 where itemcatalogueId = (select id from itemcatalogues WHERE CASIN = 'B08XQXX7LN')</v>
      </c>
    </row>
    <row r="2334" spans="1:3" x14ac:dyDescent="0.25">
      <c r="A2334" t="s">
        <v>2334</v>
      </c>
      <c r="B2334">
        <v>88</v>
      </c>
      <c r="C2334" t="str">
        <f t="shared" si="36"/>
        <v>update InitialStocks set OpeningStock =   88 where itemcatalogueId = (select id from itemcatalogues WHERE CASIN = 'B08XQYMSTD')</v>
      </c>
    </row>
    <row r="2335" spans="1:3" x14ac:dyDescent="0.25">
      <c r="A2335" t="s">
        <v>2335</v>
      </c>
      <c r="B2335">
        <v>0</v>
      </c>
      <c r="C2335" t="str">
        <f t="shared" si="36"/>
        <v>update InitialStocks set OpeningStock =   0 where itemcatalogueId = (select id from itemcatalogues WHERE CASIN = 'B08XQY2ZKV')</v>
      </c>
    </row>
    <row r="2336" spans="1:3" x14ac:dyDescent="0.25">
      <c r="A2336" t="s">
        <v>2336</v>
      </c>
      <c r="B2336">
        <v>154</v>
      </c>
      <c r="C2336" t="str">
        <f t="shared" si="36"/>
        <v>update InitialStocks set OpeningStock =   154 where itemcatalogueId = (select id from itemcatalogues WHERE CASIN = 'B08XQY48NT')</v>
      </c>
    </row>
    <row r="2337" spans="1:3" x14ac:dyDescent="0.25">
      <c r="A2337" t="s">
        <v>2337</v>
      </c>
      <c r="B2337">
        <v>0</v>
      </c>
      <c r="C2337" t="str">
        <f t="shared" si="36"/>
        <v>update InitialStocks set OpeningStock =   0 where itemcatalogueId = (select id from itemcatalogues WHERE CASIN = 'B08XQYB1GD')</v>
      </c>
    </row>
    <row r="2338" spans="1:3" x14ac:dyDescent="0.25">
      <c r="A2338" t="s">
        <v>2338</v>
      </c>
      <c r="B2338">
        <v>0</v>
      </c>
      <c r="C2338" t="str">
        <f t="shared" si="36"/>
        <v>update InitialStocks set OpeningStock =   0 where itemcatalogueId = (select id from itemcatalogues WHERE CASIN = 'B08XQY864J')</v>
      </c>
    </row>
    <row r="2339" spans="1:3" x14ac:dyDescent="0.25">
      <c r="A2339" t="s">
        <v>2339</v>
      </c>
      <c r="B2339">
        <v>22</v>
      </c>
      <c r="C2339" t="str">
        <f t="shared" si="36"/>
        <v>update InitialStocks set OpeningStock =   22 where itemcatalogueId = (select id from itemcatalogues WHERE CASIN = 'B08XQX6PMN')</v>
      </c>
    </row>
    <row r="2340" spans="1:3" x14ac:dyDescent="0.25">
      <c r="A2340" t="s">
        <v>2340</v>
      </c>
      <c r="B2340">
        <v>0</v>
      </c>
      <c r="C2340" t="str">
        <f t="shared" si="36"/>
        <v>update InitialStocks set OpeningStock =   0 where itemcatalogueId = (select id from itemcatalogues WHERE CASIN = 'B08XQZ6NQT')</v>
      </c>
    </row>
    <row r="2341" spans="1:3" x14ac:dyDescent="0.25">
      <c r="A2341" t="s">
        <v>2341</v>
      </c>
      <c r="B2341">
        <v>0</v>
      </c>
      <c r="C2341" t="str">
        <f t="shared" si="36"/>
        <v>update InitialStocks set OpeningStock =   0 where itemcatalogueId = (select id from itemcatalogues WHERE CASIN = 'B07R9GXDF9')</v>
      </c>
    </row>
    <row r="2342" spans="1:3" x14ac:dyDescent="0.25">
      <c r="A2342" t="s">
        <v>2342</v>
      </c>
      <c r="B2342">
        <v>88</v>
      </c>
      <c r="C2342" t="str">
        <f t="shared" si="36"/>
        <v>update InitialStocks set OpeningStock =   88 where itemcatalogueId = (select id from itemcatalogues WHERE CASIN = 'B07R54MLXF')</v>
      </c>
    </row>
    <row r="2343" spans="1:3" x14ac:dyDescent="0.25">
      <c r="A2343" t="s">
        <v>2343</v>
      </c>
      <c r="B2343">
        <v>0</v>
      </c>
      <c r="C2343" t="str">
        <f t="shared" si="36"/>
        <v>update InitialStocks set OpeningStock =   0 where itemcatalogueId = (select id from itemcatalogues WHERE CASIN = 'B07R9G5QH5')</v>
      </c>
    </row>
    <row r="2344" spans="1:3" x14ac:dyDescent="0.25">
      <c r="A2344" t="s">
        <v>2344</v>
      </c>
      <c r="B2344">
        <v>220</v>
      </c>
      <c r="C2344" t="str">
        <f t="shared" si="36"/>
        <v>update InitialStocks set OpeningStock =   220 where itemcatalogueId = (select id from itemcatalogues WHERE CASIN = 'B07R9GPFFN')</v>
      </c>
    </row>
    <row r="2345" spans="1:3" x14ac:dyDescent="0.25">
      <c r="A2345" t="s">
        <v>2345</v>
      </c>
      <c r="B2345">
        <v>110</v>
      </c>
      <c r="C2345" t="str">
        <f t="shared" si="36"/>
        <v>update InitialStocks set OpeningStock =   110 where itemcatalogueId = (select id from itemcatalogues WHERE CASIN = 'B07R763GN4')</v>
      </c>
    </row>
    <row r="2346" spans="1:3" x14ac:dyDescent="0.25">
      <c r="A2346" t="s">
        <v>2346</v>
      </c>
      <c r="B2346">
        <v>22</v>
      </c>
      <c r="C2346" t="str">
        <f t="shared" si="36"/>
        <v>update InitialStocks set OpeningStock =   22 where itemcatalogueId = (select id from itemcatalogues WHERE CASIN = 'B07R9H24LL')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catalogue</vt:lpstr>
      <vt:lpstr>insert stock</vt:lpstr>
      <vt:lpstr>update stock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2025-10-03T06:11:58Z</dcterms:created>
  <dcterms:modified xsi:type="dcterms:W3CDTF">2026-01-22T05:39:20Z</dcterms:modified>
</cp:coreProperties>
</file>