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minaly/Box Sync/heatwave_covid/"/>
    </mc:Choice>
  </mc:AlternateContent>
  <xr:revisionPtr revIDLastSave="0" documentId="8_{1AF44124-4EEC-D342-925D-0916F0E43632}" xr6:coauthVersionLast="47" xr6:coauthVersionMax="47" xr10:uidLastSave="{00000000-0000-0000-0000-000000000000}"/>
  <bookViews>
    <workbookView xWindow="380" yWindow="500" windowWidth="28040" windowHeight="16940"/>
  </bookViews>
  <sheets>
    <sheet name="quantile_regression_bydemo_nobl" sheetId="1" r:id="rId1"/>
  </sheets>
  <definedNames>
    <definedName name="_xlnm._FilterDatabase" localSheetId="0" hidden="1">quantile_regression_bydemo_nobl!$A$1:$H$113</definedName>
  </definedNames>
  <calcPr calcId="0"/>
</workbook>
</file>

<file path=xl/sharedStrings.xml><?xml version="1.0" encoding="utf-8"?>
<sst xmlns="http://schemas.openxmlformats.org/spreadsheetml/2006/main" count="231" uniqueCount="13">
  <si>
    <t>year</t>
  </si>
  <si>
    <t>quant</t>
  </si>
  <si>
    <t>demo</t>
  </si>
  <si>
    <t>Value</t>
  </si>
  <si>
    <t>Std. Error</t>
  </si>
  <si>
    <t>t value</t>
  </si>
  <si>
    <t>Pr(&gt;|t|)</t>
  </si>
  <si>
    <t>(Intercept)</t>
  </si>
  <si>
    <t>p_white</t>
  </si>
  <si>
    <t>mean_high_c</t>
  </si>
  <si>
    <t>p_latinx</t>
  </si>
  <si>
    <t>p_black</t>
  </si>
  <si>
    <t>p_asian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</si>
</sst>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13"/>
  <sheetViews>
    <sheetView tabSelected="1" topLeftCell="A49" workbookViewId="0">
      <selection activeCell="C116" sqref="C116"/>
    </sheetView>
  </sheetViews>
  <sheetFormatPr baseColWidth="10" defaultRowHeight="16" x14ac:dyDescent="0.2"/>
  <sheetData>
    <row r="1" spans="1: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hidden="1" x14ac:dyDescent="0.2">
      <c r="A2" t="s">
        <v>7</v>
      </c>
      <c r="B2">
        <v>2020</v>
      </c>
      <c r="C2">
        <v>0.01</v>
      </c>
      <c r="D2" t="s">
        <v>8</v>
      </c>
      <c r="E2">
        <v>-0.95696449108682802</v>
      </c>
      <c r="F2">
        <v>8.2184866285512803E-2</v>
      </c>
      <c r="G2">
        <v>-11.6440475520433</v>
      </c>
      <c r="H2">
        <v>0</v>
      </c>
    </row>
    <row r="3" spans="1:8" x14ac:dyDescent="0.2">
      <c r="A3" t="s">
        <v>9</v>
      </c>
      <c r="B3">
        <v>2020</v>
      </c>
      <c r="C3">
        <v>0.01</v>
      </c>
      <c r="D3" t="s">
        <v>12</v>
      </c>
      <c r="E3">
        <v>1.50816859706793E-2</v>
      </c>
      <c r="F3">
        <v>1.0466238562770101E-2</v>
      </c>
      <c r="G3">
        <v>1.4409843498434001</v>
      </c>
      <c r="H3">
        <v>0.14961448337355099</v>
      </c>
    </row>
    <row r="4" spans="1:8" hidden="1" x14ac:dyDescent="0.2">
      <c r="A4" t="s">
        <v>7</v>
      </c>
      <c r="B4">
        <v>2021</v>
      </c>
      <c r="C4">
        <v>0.01</v>
      </c>
      <c r="D4" t="s">
        <v>8</v>
      </c>
      <c r="E4">
        <v>-0.39258219258219301</v>
      </c>
      <c r="F4">
        <v>0.125864732814366</v>
      </c>
      <c r="G4">
        <v>-3.1190801728487201</v>
      </c>
      <c r="H4">
        <v>1.81531626890363E-3</v>
      </c>
    </row>
    <row r="5" spans="1:8" x14ac:dyDescent="0.2">
      <c r="A5" t="s">
        <v>9</v>
      </c>
      <c r="B5">
        <v>2021</v>
      </c>
      <c r="C5">
        <v>0.01</v>
      </c>
      <c r="D5" t="s">
        <v>12</v>
      </c>
      <c r="E5">
        <v>-8.0469091135923904E-3</v>
      </c>
      <c r="F5">
        <v>1.51897771027126E-2</v>
      </c>
      <c r="G5">
        <v>-0.52975820903621895</v>
      </c>
      <c r="H5">
        <v>0.59630067539472997</v>
      </c>
    </row>
    <row r="6" spans="1:8" hidden="1" x14ac:dyDescent="0.2">
      <c r="A6" t="s">
        <v>7</v>
      </c>
      <c r="B6">
        <v>2020</v>
      </c>
      <c r="C6">
        <v>0.05</v>
      </c>
      <c r="D6" t="s">
        <v>8</v>
      </c>
      <c r="E6">
        <v>-1.1427761930460301</v>
      </c>
      <c r="F6">
        <v>0.116284950476853</v>
      </c>
      <c r="G6">
        <v>-9.82737824937632</v>
      </c>
      <c r="H6">
        <v>0</v>
      </c>
    </row>
    <row r="7" spans="1:8" x14ac:dyDescent="0.2">
      <c r="A7" t="s">
        <v>9</v>
      </c>
      <c r="B7">
        <v>2020</v>
      </c>
      <c r="C7">
        <v>0.05</v>
      </c>
      <c r="D7" t="s">
        <v>12</v>
      </c>
      <c r="E7">
        <v>3.1702603522028597E-2</v>
      </c>
      <c r="F7">
        <v>4.4741731370679999E-3</v>
      </c>
      <c r="G7">
        <v>7.0856899254470704</v>
      </c>
      <c r="H7" s="1">
        <v>1.4588330543574599E-12</v>
      </c>
    </row>
    <row r="8" spans="1:8" hidden="1" x14ac:dyDescent="0.2">
      <c r="A8" t="s">
        <v>7</v>
      </c>
      <c r="B8">
        <v>2021</v>
      </c>
      <c r="C8">
        <v>0.05</v>
      </c>
      <c r="D8" t="s">
        <v>8</v>
      </c>
      <c r="E8">
        <v>-0.17976244564159199</v>
      </c>
      <c r="F8">
        <v>0.125525126575878</v>
      </c>
      <c r="G8">
        <v>-1.4320833648626401</v>
      </c>
      <c r="H8">
        <v>0.152126943552648</v>
      </c>
    </row>
    <row r="9" spans="1:8" x14ac:dyDescent="0.2">
      <c r="A9" t="s">
        <v>9</v>
      </c>
      <c r="B9">
        <v>2021</v>
      </c>
      <c r="C9">
        <v>0.05</v>
      </c>
      <c r="D9" t="s">
        <v>12</v>
      </c>
      <c r="E9">
        <v>-1.7680821051607599E-2</v>
      </c>
      <c r="F9">
        <v>9.1920960895377907E-3</v>
      </c>
      <c r="G9">
        <v>-1.9234808774172201</v>
      </c>
      <c r="H9">
        <v>5.4470542663937097E-2</v>
      </c>
    </row>
    <row r="10" spans="1:8" hidden="1" x14ac:dyDescent="0.2">
      <c r="A10" t="s">
        <v>7</v>
      </c>
      <c r="B10">
        <v>2020</v>
      </c>
      <c r="C10">
        <v>0.25</v>
      </c>
      <c r="D10" t="s">
        <v>8</v>
      </c>
      <c r="E10">
        <v>-0.36916765850461802</v>
      </c>
      <c r="F10">
        <v>3.7383657119246801E-2</v>
      </c>
      <c r="G10">
        <v>-9.8751081877046705</v>
      </c>
      <c r="H10">
        <v>0</v>
      </c>
    </row>
    <row r="11" spans="1:8" x14ac:dyDescent="0.2">
      <c r="A11" t="s">
        <v>9</v>
      </c>
      <c r="B11">
        <v>2020</v>
      </c>
      <c r="C11">
        <v>0.25</v>
      </c>
      <c r="D11" t="s">
        <v>12</v>
      </c>
      <c r="E11">
        <v>2.5779912143548699E-2</v>
      </c>
      <c r="F11">
        <v>2.1057616076341399E-3</v>
      </c>
      <c r="G11">
        <v>12.242559675362701</v>
      </c>
      <c r="H11">
        <v>0</v>
      </c>
    </row>
    <row r="12" spans="1:8" hidden="1" x14ac:dyDescent="0.2">
      <c r="A12" t="s">
        <v>7</v>
      </c>
      <c r="B12">
        <v>2021</v>
      </c>
      <c r="C12">
        <v>0.25</v>
      </c>
      <c r="D12" t="s">
        <v>8</v>
      </c>
      <c r="E12">
        <v>0.81638647095636696</v>
      </c>
      <c r="F12">
        <v>8.5845309685249394E-2</v>
      </c>
      <c r="G12">
        <v>9.5099717614117392</v>
      </c>
      <c r="H12">
        <v>0</v>
      </c>
    </row>
    <row r="13" spans="1:8" x14ac:dyDescent="0.2">
      <c r="A13" t="s">
        <v>9</v>
      </c>
      <c r="B13">
        <v>2021</v>
      </c>
      <c r="C13">
        <v>0.25</v>
      </c>
      <c r="D13" t="s">
        <v>12</v>
      </c>
      <c r="E13">
        <v>-3.7419865006072001E-2</v>
      </c>
      <c r="F13">
        <v>7.7899882953781502E-3</v>
      </c>
      <c r="G13">
        <v>-4.8035842400781901</v>
      </c>
      <c r="H13" s="1">
        <v>1.5992952604459999E-6</v>
      </c>
    </row>
    <row r="14" spans="1:8" hidden="1" x14ac:dyDescent="0.2">
      <c r="A14" t="s">
        <v>7</v>
      </c>
      <c r="B14">
        <v>2020</v>
      </c>
      <c r="C14">
        <v>0.5</v>
      </c>
      <c r="D14" t="s">
        <v>8</v>
      </c>
      <c r="E14">
        <v>0.15684051398337101</v>
      </c>
      <c r="F14">
        <v>4.6807598758795602E-2</v>
      </c>
      <c r="G14">
        <v>3.35074898397558</v>
      </c>
      <c r="H14">
        <v>8.0642724146162703E-4</v>
      </c>
    </row>
    <row r="15" spans="1:8" x14ac:dyDescent="0.2">
      <c r="A15" t="s">
        <v>9</v>
      </c>
      <c r="B15">
        <v>2020</v>
      </c>
      <c r="C15">
        <v>0.5</v>
      </c>
      <c r="D15" t="s">
        <v>12</v>
      </c>
      <c r="E15">
        <v>2.0930020930020901E-2</v>
      </c>
      <c r="F15">
        <v>2.1549873953469099E-3</v>
      </c>
      <c r="G15">
        <v>9.7123635039413099</v>
      </c>
      <c r="H15">
        <v>0</v>
      </c>
    </row>
    <row r="16" spans="1:8" hidden="1" x14ac:dyDescent="0.2">
      <c r="A16" t="s">
        <v>7</v>
      </c>
      <c r="B16">
        <v>2021</v>
      </c>
      <c r="C16">
        <v>0.5</v>
      </c>
      <c r="D16" t="s">
        <v>8</v>
      </c>
      <c r="E16">
        <v>1.6830989219699499</v>
      </c>
      <c r="F16">
        <v>9.3813662090786995E-2</v>
      </c>
      <c r="G16">
        <v>17.940872197709901</v>
      </c>
      <c r="H16">
        <v>0</v>
      </c>
    </row>
    <row r="17" spans="1:8" x14ac:dyDescent="0.2">
      <c r="A17" t="s">
        <v>9</v>
      </c>
      <c r="B17">
        <v>2021</v>
      </c>
      <c r="C17">
        <v>0.5</v>
      </c>
      <c r="D17" t="s">
        <v>12</v>
      </c>
      <c r="E17">
        <v>-5.4069868238557299E-2</v>
      </c>
      <c r="F17">
        <v>7.6776229270034196E-3</v>
      </c>
      <c r="G17">
        <v>-7.0425271926789899</v>
      </c>
      <c r="H17" s="1">
        <v>2.1158630403306201E-12</v>
      </c>
    </row>
    <row r="18" spans="1:8" hidden="1" x14ac:dyDescent="0.2">
      <c r="A18" t="s">
        <v>7</v>
      </c>
      <c r="B18">
        <v>2020</v>
      </c>
      <c r="C18">
        <v>0.75</v>
      </c>
      <c r="D18" t="s">
        <v>8</v>
      </c>
      <c r="E18">
        <v>0.86094455169592399</v>
      </c>
      <c r="F18">
        <v>0.13433052960702199</v>
      </c>
      <c r="G18">
        <v>6.4091502818799198</v>
      </c>
      <c r="H18" s="1">
        <v>1.47408529826976E-10</v>
      </c>
    </row>
    <row r="19" spans="1:8" x14ac:dyDescent="0.2">
      <c r="A19" t="s">
        <v>9</v>
      </c>
      <c r="B19">
        <v>2020</v>
      </c>
      <c r="C19">
        <v>0.75</v>
      </c>
      <c r="D19" t="s">
        <v>12</v>
      </c>
      <c r="E19">
        <v>1.0861793983391099E-2</v>
      </c>
      <c r="F19">
        <v>5.62738411393308E-3</v>
      </c>
      <c r="G19">
        <v>1.93016751006883</v>
      </c>
      <c r="H19">
        <v>5.3608980589130897E-2</v>
      </c>
    </row>
    <row r="20" spans="1:8" hidden="1" x14ac:dyDescent="0.2">
      <c r="A20" t="s">
        <v>7</v>
      </c>
      <c r="B20">
        <v>2021</v>
      </c>
      <c r="C20">
        <v>0.75</v>
      </c>
      <c r="D20" t="s">
        <v>8</v>
      </c>
      <c r="E20">
        <v>3.02976190476189</v>
      </c>
      <c r="F20">
        <v>0.31251737136677799</v>
      </c>
      <c r="G20">
        <v>9.6946991826770805</v>
      </c>
      <c r="H20">
        <v>0</v>
      </c>
    </row>
    <row r="21" spans="1:8" x14ac:dyDescent="0.2">
      <c r="A21" t="s">
        <v>9</v>
      </c>
      <c r="B21">
        <v>2021</v>
      </c>
      <c r="C21">
        <v>0.75</v>
      </c>
      <c r="D21" t="s">
        <v>12</v>
      </c>
      <c r="E21">
        <v>-0.107142857142859</v>
      </c>
      <c r="F21">
        <v>2.58490297986806E-2</v>
      </c>
      <c r="G21">
        <v>-4.1449469468416096</v>
      </c>
      <c r="H21" s="1">
        <v>3.449308457526E-5</v>
      </c>
    </row>
    <row r="22" spans="1:8" hidden="1" x14ac:dyDescent="0.2">
      <c r="A22" t="s">
        <v>7</v>
      </c>
      <c r="B22">
        <v>2020</v>
      </c>
      <c r="C22">
        <v>0.95</v>
      </c>
      <c r="D22" t="s">
        <v>8</v>
      </c>
      <c r="E22">
        <v>2.7757417102966699</v>
      </c>
      <c r="F22">
        <v>0.74881018890491602</v>
      </c>
      <c r="G22">
        <v>3.7068695798009998</v>
      </c>
      <c r="H22">
        <v>2.10024468730863E-4</v>
      </c>
    </row>
    <row r="23" spans="1:8" x14ac:dyDescent="0.2">
      <c r="A23" t="s">
        <v>9</v>
      </c>
      <c r="B23">
        <v>2020</v>
      </c>
      <c r="C23">
        <v>0.95</v>
      </c>
      <c r="D23" t="s">
        <v>12</v>
      </c>
      <c r="E23">
        <v>-4.0764034474726402E-2</v>
      </c>
      <c r="F23">
        <v>1.7301186206804198E-2</v>
      </c>
      <c r="G23">
        <v>-2.35614101758495</v>
      </c>
      <c r="H23">
        <v>1.8481458434215899E-2</v>
      </c>
    </row>
    <row r="24" spans="1:8" hidden="1" x14ac:dyDescent="0.2">
      <c r="A24" t="s">
        <v>7</v>
      </c>
      <c r="B24">
        <v>2021</v>
      </c>
      <c r="C24">
        <v>0.95</v>
      </c>
      <c r="D24" t="s">
        <v>8</v>
      </c>
      <c r="E24">
        <v>8.2400612360002992</v>
      </c>
      <c r="F24">
        <v>1.68075697593062</v>
      </c>
      <c r="G24">
        <v>4.9025893415898896</v>
      </c>
      <c r="H24" s="1">
        <v>9.4912025039306503E-7</v>
      </c>
    </row>
    <row r="25" spans="1:8" x14ac:dyDescent="0.2">
      <c r="A25" t="s">
        <v>9</v>
      </c>
      <c r="B25">
        <v>2021</v>
      </c>
      <c r="C25">
        <v>0.95</v>
      </c>
      <c r="D25" t="s">
        <v>12</v>
      </c>
      <c r="E25">
        <v>-0.176875440033335</v>
      </c>
      <c r="F25">
        <v>0.102236811403566</v>
      </c>
      <c r="G25">
        <v>-1.7300563036453001</v>
      </c>
      <c r="H25">
        <v>8.3675549272063304E-2</v>
      </c>
    </row>
    <row r="26" spans="1:8" hidden="1" x14ac:dyDescent="0.2">
      <c r="A26" t="s">
        <v>7</v>
      </c>
      <c r="B26">
        <v>2020</v>
      </c>
      <c r="C26">
        <v>0.99</v>
      </c>
      <c r="D26" t="s">
        <v>8</v>
      </c>
      <c r="E26">
        <v>7.6087131053752897</v>
      </c>
      <c r="F26">
        <v>2.4001268974407899</v>
      </c>
      <c r="G26">
        <v>3.1701295100222899</v>
      </c>
      <c r="H26">
        <v>1.5244711673640899E-3</v>
      </c>
    </row>
    <row r="27" spans="1:8" x14ac:dyDescent="0.2">
      <c r="A27" t="s">
        <v>9</v>
      </c>
      <c r="B27">
        <v>2020</v>
      </c>
      <c r="C27">
        <v>0.99</v>
      </c>
      <c r="D27" t="s">
        <v>12</v>
      </c>
      <c r="E27">
        <v>-9.44720151155223E-3</v>
      </c>
      <c r="F27">
        <v>6.9128326310545399E-2</v>
      </c>
      <c r="G27">
        <v>-0.13666180010076501</v>
      </c>
      <c r="H27">
        <v>0.89130035521119699</v>
      </c>
    </row>
    <row r="28" spans="1:8" hidden="1" x14ac:dyDescent="0.2">
      <c r="A28" t="s">
        <v>7</v>
      </c>
      <c r="B28">
        <v>2021</v>
      </c>
      <c r="C28">
        <v>0.99</v>
      </c>
      <c r="D28" t="s">
        <v>8</v>
      </c>
      <c r="E28">
        <v>6.6274656679151303</v>
      </c>
      <c r="F28">
        <v>4.63716815331032</v>
      </c>
      <c r="G28">
        <v>1.4292053789733701</v>
      </c>
      <c r="H28">
        <v>0.15295218688024201</v>
      </c>
    </row>
    <row r="29" spans="1:8" x14ac:dyDescent="0.2">
      <c r="A29" t="s">
        <v>9</v>
      </c>
      <c r="B29">
        <v>2021</v>
      </c>
      <c r="C29">
        <v>0.99</v>
      </c>
      <c r="D29" t="s">
        <v>12</v>
      </c>
      <c r="E29">
        <v>-0.44568480987165898</v>
      </c>
      <c r="F29">
        <v>0.26316365764461003</v>
      </c>
      <c r="G29">
        <v>-1.69356519004435</v>
      </c>
      <c r="H29">
        <v>9.04037904789039E-2</v>
      </c>
    </row>
    <row r="30" spans="1:8" hidden="1" x14ac:dyDescent="0.2">
      <c r="A30" t="s">
        <v>7</v>
      </c>
      <c r="B30">
        <v>2020</v>
      </c>
      <c r="C30">
        <v>0.01</v>
      </c>
      <c r="D30" t="s">
        <v>10</v>
      </c>
      <c r="E30">
        <v>-0.70594801268292995</v>
      </c>
      <c r="F30">
        <v>0.32817302100576001</v>
      </c>
      <c r="G30">
        <v>-2.1511457904717202</v>
      </c>
      <c r="H30">
        <v>3.1485531362187097E-2</v>
      </c>
    </row>
    <row r="31" spans="1:8" x14ac:dyDescent="0.2">
      <c r="A31" t="s">
        <v>9</v>
      </c>
      <c r="B31">
        <v>2020</v>
      </c>
      <c r="C31">
        <v>0.01</v>
      </c>
      <c r="D31" t="s">
        <v>11</v>
      </c>
      <c r="E31">
        <v>2.3222060957910101E-2</v>
      </c>
      <c r="F31">
        <v>4.3228354525530498E-2</v>
      </c>
      <c r="G31">
        <v>0.53719511678833998</v>
      </c>
      <c r="H31">
        <v>0.59121257200683097</v>
      </c>
    </row>
    <row r="32" spans="1:8" hidden="1" x14ac:dyDescent="0.2">
      <c r="A32" t="s">
        <v>7</v>
      </c>
      <c r="B32">
        <v>2021</v>
      </c>
      <c r="C32">
        <v>0.01</v>
      </c>
      <c r="D32" t="s">
        <v>10</v>
      </c>
      <c r="E32">
        <v>-0.21710043729722101</v>
      </c>
      <c r="F32">
        <v>0.31595513894006</v>
      </c>
      <c r="G32">
        <v>-0.68712424816235496</v>
      </c>
      <c r="H32">
        <v>0.49202919289152802</v>
      </c>
    </row>
    <row r="33" spans="1:8" x14ac:dyDescent="0.2">
      <c r="A33" t="s">
        <v>9</v>
      </c>
      <c r="B33">
        <v>2021</v>
      </c>
      <c r="C33">
        <v>0.01</v>
      </c>
      <c r="D33" t="s">
        <v>11</v>
      </c>
      <c r="E33">
        <v>3.8035209737013599E-3</v>
      </c>
      <c r="F33">
        <v>9.0035761834269604E-3</v>
      </c>
      <c r="G33">
        <v>0.42244558120167403</v>
      </c>
      <c r="H33">
        <v>0.67279725203317198</v>
      </c>
    </row>
    <row r="34" spans="1:8" hidden="1" x14ac:dyDescent="0.2">
      <c r="A34" t="s">
        <v>7</v>
      </c>
      <c r="B34">
        <v>2020</v>
      </c>
      <c r="C34">
        <v>0.05</v>
      </c>
      <c r="D34" t="s">
        <v>10</v>
      </c>
      <c r="E34">
        <v>-1.34859584859584</v>
      </c>
      <c r="F34">
        <v>0.15885972303854001</v>
      </c>
      <c r="G34">
        <v>-8.4892244730192701</v>
      </c>
      <c r="H34">
        <v>0</v>
      </c>
    </row>
    <row r="35" spans="1:8" x14ac:dyDescent="0.2">
      <c r="A35" t="s">
        <v>9</v>
      </c>
      <c r="B35">
        <v>2020</v>
      </c>
      <c r="C35">
        <v>0.05</v>
      </c>
      <c r="D35" t="s">
        <v>11</v>
      </c>
      <c r="E35">
        <v>3.1399443929564397E-2</v>
      </c>
      <c r="F35">
        <v>9.0120680476496792E-3</v>
      </c>
      <c r="G35">
        <v>3.4841552198169699</v>
      </c>
      <c r="H35">
        <v>5.0790459059602E-4</v>
      </c>
    </row>
    <row r="36" spans="1:8" hidden="1" x14ac:dyDescent="0.2">
      <c r="A36" t="s">
        <v>7</v>
      </c>
      <c r="B36">
        <v>2021</v>
      </c>
      <c r="C36">
        <v>0.05</v>
      </c>
      <c r="D36" t="s">
        <v>10</v>
      </c>
      <c r="E36">
        <v>0.33039744151856498</v>
      </c>
      <c r="F36">
        <v>0.309836577129465</v>
      </c>
      <c r="G36">
        <v>1.0663603522204801</v>
      </c>
      <c r="H36">
        <v>0.28630077680271399</v>
      </c>
    </row>
    <row r="37" spans="1:8" x14ac:dyDescent="0.2">
      <c r="A37" t="s">
        <v>9</v>
      </c>
      <c r="B37">
        <v>2021</v>
      </c>
      <c r="C37">
        <v>0.05</v>
      </c>
      <c r="D37" t="s">
        <v>11</v>
      </c>
      <c r="E37">
        <v>6.5764222390728598E-3</v>
      </c>
      <c r="F37">
        <v>2.3755963297829301E-2</v>
      </c>
      <c r="G37">
        <v>0.27683248019135298</v>
      </c>
      <c r="H37">
        <v>0.78197012270898403</v>
      </c>
    </row>
    <row r="38" spans="1:8" hidden="1" x14ac:dyDescent="0.2">
      <c r="A38" t="s">
        <v>7</v>
      </c>
      <c r="B38">
        <v>2020</v>
      </c>
      <c r="C38">
        <v>0.25</v>
      </c>
      <c r="D38" t="s">
        <v>10</v>
      </c>
      <c r="E38">
        <v>-0.62404692082111402</v>
      </c>
      <c r="F38">
        <v>6.7781325963100297E-2</v>
      </c>
      <c r="G38">
        <v>-9.2067676746371294</v>
      </c>
      <c r="H38">
        <v>0</v>
      </c>
    </row>
    <row r="39" spans="1:8" x14ac:dyDescent="0.2">
      <c r="A39" t="s">
        <v>9</v>
      </c>
      <c r="B39">
        <v>2020</v>
      </c>
      <c r="C39">
        <v>0.25</v>
      </c>
      <c r="D39" t="s">
        <v>11</v>
      </c>
      <c r="E39">
        <v>1.4877332780224E-2</v>
      </c>
      <c r="F39">
        <v>4.72831198343152E-3</v>
      </c>
      <c r="G39">
        <v>3.1464363672185098</v>
      </c>
      <c r="H39">
        <v>1.6852375761735601E-3</v>
      </c>
    </row>
    <row r="40" spans="1:8" hidden="1" x14ac:dyDescent="0.2">
      <c r="A40" t="s">
        <v>7</v>
      </c>
      <c r="B40">
        <v>2021</v>
      </c>
      <c r="C40">
        <v>0.25</v>
      </c>
      <c r="D40" t="s">
        <v>10</v>
      </c>
      <c r="E40">
        <v>1.5187532804802699</v>
      </c>
      <c r="F40">
        <v>0.24543245121855001</v>
      </c>
      <c r="G40">
        <v>6.1880703751268298</v>
      </c>
      <c r="H40" s="1">
        <v>6.4649685604933903E-10</v>
      </c>
    </row>
    <row r="41" spans="1:8" x14ac:dyDescent="0.2">
      <c r="A41" t="s">
        <v>9</v>
      </c>
      <c r="B41">
        <v>2021</v>
      </c>
      <c r="C41">
        <v>0.25</v>
      </c>
      <c r="D41" t="s">
        <v>11</v>
      </c>
      <c r="E41">
        <v>5.3558221186951202E-3</v>
      </c>
      <c r="F41">
        <v>1.48841822735506E-2</v>
      </c>
      <c r="G41">
        <v>0.35983314503024499</v>
      </c>
      <c r="H41">
        <v>0.719053434766463</v>
      </c>
    </row>
    <row r="42" spans="1:8" hidden="1" x14ac:dyDescent="0.2">
      <c r="A42" t="s">
        <v>7</v>
      </c>
      <c r="B42">
        <v>2020</v>
      </c>
      <c r="C42">
        <v>0.5</v>
      </c>
      <c r="D42" t="s">
        <v>10</v>
      </c>
      <c r="E42">
        <v>-0.193925702811239</v>
      </c>
      <c r="F42">
        <v>8.5674582617622397E-2</v>
      </c>
      <c r="G42">
        <v>-2.2635149992706198</v>
      </c>
      <c r="H42">
        <v>2.3622579181672199E-2</v>
      </c>
    </row>
    <row r="43" spans="1:8" x14ac:dyDescent="0.2">
      <c r="A43" t="s">
        <v>9</v>
      </c>
      <c r="B43">
        <v>2020</v>
      </c>
      <c r="C43">
        <v>0.5</v>
      </c>
      <c r="D43" t="s">
        <v>11</v>
      </c>
      <c r="E43">
        <v>2.1855382469193298E-2</v>
      </c>
      <c r="F43">
        <v>9.8833692559854702E-3</v>
      </c>
      <c r="G43">
        <v>2.21132914324307</v>
      </c>
      <c r="H43">
        <v>2.7163477413315401E-2</v>
      </c>
    </row>
    <row r="44" spans="1:8" hidden="1" x14ac:dyDescent="0.2">
      <c r="A44" t="s">
        <v>7</v>
      </c>
      <c r="B44">
        <v>2021</v>
      </c>
      <c r="C44">
        <v>0.5</v>
      </c>
      <c r="D44" t="s">
        <v>10</v>
      </c>
      <c r="E44">
        <v>1.7937076221650701</v>
      </c>
      <c r="F44">
        <v>0.24888622075445799</v>
      </c>
      <c r="G44">
        <v>7.2069382416099197</v>
      </c>
      <c r="H44" s="1">
        <v>6.3771210534469002E-13</v>
      </c>
    </row>
    <row r="45" spans="1:8" x14ac:dyDescent="0.2">
      <c r="A45" t="s">
        <v>9</v>
      </c>
      <c r="B45">
        <v>2021</v>
      </c>
      <c r="C45">
        <v>0.5</v>
      </c>
      <c r="D45" t="s">
        <v>11</v>
      </c>
      <c r="E45">
        <v>2.48623011015909E-3</v>
      </c>
      <c r="F45">
        <v>1.54256607547725E-2</v>
      </c>
      <c r="G45">
        <v>0.16117495060235201</v>
      </c>
      <c r="H45">
        <v>0.87199053973247698</v>
      </c>
    </row>
    <row r="46" spans="1:8" hidden="1" x14ac:dyDescent="0.2">
      <c r="A46" t="s">
        <v>7</v>
      </c>
      <c r="B46">
        <v>2020</v>
      </c>
      <c r="C46">
        <v>0.75</v>
      </c>
      <c r="D46" t="s">
        <v>10</v>
      </c>
      <c r="E46">
        <v>0.34530709569227602</v>
      </c>
      <c r="F46">
        <v>0.16049017518883399</v>
      </c>
      <c r="G46">
        <v>2.1515777852817801</v>
      </c>
      <c r="H46">
        <v>3.14514521720997E-2</v>
      </c>
    </row>
    <row r="47" spans="1:8" x14ac:dyDescent="0.2">
      <c r="A47" t="s">
        <v>9</v>
      </c>
      <c r="B47">
        <v>2020</v>
      </c>
      <c r="C47">
        <v>0.75</v>
      </c>
      <c r="D47" t="s">
        <v>11</v>
      </c>
      <c r="E47">
        <v>1.87291087958249E-2</v>
      </c>
      <c r="F47">
        <v>1.4196998599365801E-2</v>
      </c>
      <c r="G47">
        <v>1.31923016437161</v>
      </c>
      <c r="H47">
        <v>0.18729364958894701</v>
      </c>
    </row>
    <row r="48" spans="1:8" hidden="1" x14ac:dyDescent="0.2">
      <c r="A48" t="s">
        <v>7</v>
      </c>
      <c r="B48">
        <v>2021</v>
      </c>
      <c r="C48">
        <v>0.75</v>
      </c>
      <c r="D48" t="s">
        <v>10</v>
      </c>
      <c r="E48">
        <v>1.48763731952291</v>
      </c>
      <c r="F48">
        <v>0.48758910804947198</v>
      </c>
      <c r="G48">
        <v>3.0510060519480899</v>
      </c>
      <c r="H48">
        <v>2.29005038244767E-3</v>
      </c>
    </row>
    <row r="49" spans="1:8" x14ac:dyDescent="0.2">
      <c r="A49" t="s">
        <v>9</v>
      </c>
      <c r="B49">
        <v>2021</v>
      </c>
      <c r="C49">
        <v>0.75</v>
      </c>
      <c r="D49" t="s">
        <v>11</v>
      </c>
      <c r="E49">
        <v>9.4696969696970498E-3</v>
      </c>
      <c r="F49">
        <v>4.7003034938036099E-2</v>
      </c>
      <c r="G49">
        <v>0.20146990470255599</v>
      </c>
      <c r="H49">
        <v>0.84037512176250395</v>
      </c>
    </row>
    <row r="50" spans="1:8" hidden="1" x14ac:dyDescent="0.2">
      <c r="A50" t="s">
        <v>7</v>
      </c>
      <c r="B50">
        <v>2020</v>
      </c>
      <c r="C50">
        <v>0.95</v>
      </c>
      <c r="D50" t="s">
        <v>10</v>
      </c>
      <c r="E50">
        <v>-0.24113510832260401</v>
      </c>
      <c r="F50">
        <v>1.00409377762811</v>
      </c>
      <c r="G50">
        <v>-0.240151979521493</v>
      </c>
      <c r="H50">
        <v>0.81021673421277995</v>
      </c>
    </row>
    <row r="51" spans="1:8" x14ac:dyDescent="0.2">
      <c r="A51" t="s">
        <v>9</v>
      </c>
      <c r="B51">
        <v>2020</v>
      </c>
      <c r="C51">
        <v>0.95</v>
      </c>
      <c r="D51" t="s">
        <v>11</v>
      </c>
      <c r="E51">
        <v>-7.8506316393912798E-2</v>
      </c>
      <c r="F51">
        <v>3.8303826787382499E-2</v>
      </c>
      <c r="G51">
        <v>-2.04956848906212</v>
      </c>
      <c r="H51">
        <v>4.0580258669836299E-2</v>
      </c>
    </row>
    <row r="52" spans="1:8" hidden="1" x14ac:dyDescent="0.2">
      <c r="A52" t="s">
        <v>7</v>
      </c>
      <c r="B52">
        <v>2021</v>
      </c>
      <c r="C52">
        <v>0.95</v>
      </c>
      <c r="D52" t="s">
        <v>10</v>
      </c>
      <c r="E52">
        <v>5.2144700148557002</v>
      </c>
      <c r="F52">
        <v>2.87582146598734</v>
      </c>
      <c r="G52">
        <v>1.81321061704554</v>
      </c>
      <c r="H52">
        <v>6.9845904273186904E-2</v>
      </c>
    </row>
    <row r="53" spans="1:8" x14ac:dyDescent="0.2">
      <c r="A53" t="s">
        <v>9</v>
      </c>
      <c r="B53">
        <v>2021</v>
      </c>
      <c r="C53">
        <v>0.95</v>
      </c>
      <c r="D53" t="s">
        <v>11</v>
      </c>
      <c r="E53">
        <v>-9.4482237339380201E-3</v>
      </c>
      <c r="F53">
        <v>5.5749161750006798E-2</v>
      </c>
      <c r="G53">
        <v>-0.16947741342383299</v>
      </c>
      <c r="H53">
        <v>0.86545791396413196</v>
      </c>
    </row>
    <row r="54" spans="1:8" hidden="1" x14ac:dyDescent="0.2">
      <c r="A54" t="s">
        <v>7</v>
      </c>
      <c r="B54">
        <v>2020</v>
      </c>
      <c r="C54">
        <v>0.99</v>
      </c>
      <c r="D54" t="s">
        <v>10</v>
      </c>
      <c r="E54">
        <v>6.7654687500000001</v>
      </c>
      <c r="F54">
        <v>2.47231952929326</v>
      </c>
      <c r="G54">
        <v>2.7364863925715901</v>
      </c>
      <c r="H54">
        <v>6.2194827953097002E-3</v>
      </c>
    </row>
    <row r="55" spans="1:8" x14ac:dyDescent="0.2">
      <c r="A55" t="s">
        <v>9</v>
      </c>
      <c r="B55">
        <v>2020</v>
      </c>
      <c r="C55">
        <v>0.99</v>
      </c>
      <c r="D55" t="s">
        <v>11</v>
      </c>
      <c r="E55">
        <v>-0.18183998049956501</v>
      </c>
      <c r="F55">
        <v>0.11851808445522501</v>
      </c>
      <c r="G55">
        <v>-1.53428045462769</v>
      </c>
      <c r="H55">
        <v>0.125171694269992</v>
      </c>
    </row>
    <row r="56" spans="1:8" hidden="1" x14ac:dyDescent="0.2">
      <c r="A56" t="s">
        <v>7</v>
      </c>
      <c r="B56">
        <v>2021</v>
      </c>
      <c r="C56">
        <v>0.99</v>
      </c>
      <c r="D56" t="s">
        <v>10</v>
      </c>
      <c r="E56">
        <v>1.65823810335999</v>
      </c>
      <c r="F56">
        <v>4.1446596119122203</v>
      </c>
      <c r="G56">
        <v>0.40009029899440401</v>
      </c>
      <c r="H56">
        <v>0.68910328730402104</v>
      </c>
    </row>
    <row r="57" spans="1:8" x14ac:dyDescent="0.2">
      <c r="A57" t="s">
        <v>9</v>
      </c>
      <c r="B57">
        <v>2021</v>
      </c>
      <c r="C57">
        <v>0.99</v>
      </c>
      <c r="D57" t="s">
        <v>11</v>
      </c>
      <c r="E57">
        <v>-0.123109752701348</v>
      </c>
      <c r="F57">
        <v>0.55760236813073805</v>
      </c>
      <c r="G57">
        <v>-0.220784128148616</v>
      </c>
      <c r="H57">
        <v>0.825308879251754</v>
      </c>
    </row>
    <row r="58" spans="1:8" hidden="1" x14ac:dyDescent="0.2">
      <c r="A58" t="s">
        <v>7</v>
      </c>
      <c r="B58">
        <v>2020</v>
      </c>
      <c r="C58">
        <v>0.01</v>
      </c>
      <c r="D58" t="s">
        <v>11</v>
      </c>
      <c r="E58">
        <v>-1.40928882438317</v>
      </c>
      <c r="F58">
        <v>1.58577639653777</v>
      </c>
      <c r="G58">
        <v>-0.88870589035129499</v>
      </c>
      <c r="H58">
        <v>0.37430374888708401</v>
      </c>
    </row>
    <row r="59" spans="1:8" x14ac:dyDescent="0.2">
      <c r="A59" t="s">
        <v>9</v>
      </c>
      <c r="B59">
        <v>2020</v>
      </c>
      <c r="C59">
        <v>0.01</v>
      </c>
      <c r="D59" t="s">
        <v>10</v>
      </c>
      <c r="E59">
        <v>4.1475625704009301E-3</v>
      </c>
      <c r="F59">
        <v>9.1836386723831102E-3</v>
      </c>
      <c r="G59">
        <v>0.45162519109919003</v>
      </c>
      <c r="H59">
        <v>0.65154756489088805</v>
      </c>
    </row>
    <row r="60" spans="1:8" hidden="1" x14ac:dyDescent="0.2">
      <c r="A60" t="s">
        <v>7</v>
      </c>
      <c r="B60">
        <v>2021</v>
      </c>
      <c r="C60">
        <v>0.01</v>
      </c>
      <c r="D60" t="s">
        <v>11</v>
      </c>
      <c r="E60">
        <v>-0.88597587480982398</v>
      </c>
      <c r="F60">
        <v>0.328711415427339</v>
      </c>
      <c r="G60">
        <v>-2.6952999902909198</v>
      </c>
      <c r="H60">
        <v>7.1591575547398402E-3</v>
      </c>
    </row>
    <row r="61" spans="1:8" x14ac:dyDescent="0.2">
      <c r="A61" t="s">
        <v>9</v>
      </c>
      <c r="B61">
        <v>2021</v>
      </c>
      <c r="C61">
        <v>0.01</v>
      </c>
      <c r="D61" t="s">
        <v>10</v>
      </c>
      <c r="E61">
        <v>-9.6628579489349501E-3</v>
      </c>
      <c r="F61">
        <v>8.60217548423459E-3</v>
      </c>
      <c r="G61">
        <v>-1.1233039789346699</v>
      </c>
      <c r="H61">
        <v>0.26135031325189401</v>
      </c>
    </row>
    <row r="62" spans="1:8" hidden="1" x14ac:dyDescent="0.2">
      <c r="A62" t="s">
        <v>7</v>
      </c>
      <c r="B62">
        <v>2020</v>
      </c>
      <c r="C62">
        <v>0.05</v>
      </c>
      <c r="D62" t="s">
        <v>11</v>
      </c>
      <c r="E62">
        <v>-1.25857089898054</v>
      </c>
      <c r="F62">
        <v>0.33645921692631803</v>
      </c>
      <c r="G62">
        <v>-3.7406343344612698</v>
      </c>
      <c r="H62">
        <v>1.9047369475666499E-4</v>
      </c>
    </row>
    <row r="63" spans="1:8" x14ac:dyDescent="0.2">
      <c r="A63" t="s">
        <v>9</v>
      </c>
      <c r="B63">
        <v>2020</v>
      </c>
      <c r="C63">
        <v>0.05</v>
      </c>
      <c r="D63" t="s">
        <v>10</v>
      </c>
      <c r="E63">
        <v>3.3916700583367002E-2</v>
      </c>
      <c r="F63">
        <v>4.34889902104798E-3</v>
      </c>
      <c r="G63">
        <v>7.7989165577806103</v>
      </c>
      <c r="H63" s="1">
        <v>6.66133814775094E-15</v>
      </c>
    </row>
    <row r="64" spans="1:8" hidden="1" x14ac:dyDescent="0.2">
      <c r="A64" t="s">
        <v>7</v>
      </c>
      <c r="B64">
        <v>2021</v>
      </c>
      <c r="C64">
        <v>0.05</v>
      </c>
      <c r="D64" t="s">
        <v>11</v>
      </c>
      <c r="E64">
        <v>-0.74652338959567999</v>
      </c>
      <c r="F64">
        <v>0.85646354193358598</v>
      </c>
      <c r="G64">
        <v>-0.87163475506534605</v>
      </c>
      <c r="H64">
        <v>0.38363213857869199</v>
      </c>
    </row>
    <row r="65" spans="1:8" x14ac:dyDescent="0.2">
      <c r="A65" t="s">
        <v>9</v>
      </c>
      <c r="B65">
        <v>2021</v>
      </c>
      <c r="C65">
        <v>0.05</v>
      </c>
      <c r="D65" t="s">
        <v>10</v>
      </c>
      <c r="E65">
        <v>-1.5835761999328901E-2</v>
      </c>
      <c r="F65">
        <v>8.6240879494164403E-3</v>
      </c>
      <c r="G65">
        <v>-1.8362245482898301</v>
      </c>
      <c r="H65">
        <v>6.63705525786666E-2</v>
      </c>
    </row>
    <row r="66" spans="1:8" hidden="1" x14ac:dyDescent="0.2">
      <c r="A66" t="s">
        <v>7</v>
      </c>
      <c r="B66">
        <v>2020</v>
      </c>
      <c r="C66">
        <v>0.25</v>
      </c>
      <c r="D66" t="s">
        <v>11</v>
      </c>
      <c r="E66">
        <v>-0.35008155089405801</v>
      </c>
      <c r="F66">
        <v>0.174547071439351</v>
      </c>
      <c r="G66">
        <v>-2.0056569726848701</v>
      </c>
      <c r="H66">
        <v>4.5072291126644598E-2</v>
      </c>
    </row>
    <row r="67" spans="1:8" x14ac:dyDescent="0.2">
      <c r="A67" t="s">
        <v>9</v>
      </c>
      <c r="B67">
        <v>2020</v>
      </c>
      <c r="C67">
        <v>0.25</v>
      </c>
      <c r="D67" t="s">
        <v>10</v>
      </c>
      <c r="E67">
        <v>2.3460410557184699E-2</v>
      </c>
      <c r="F67">
        <v>1.85694038872334E-3</v>
      </c>
      <c r="G67">
        <v>12.6339061284105</v>
      </c>
      <c r="H67">
        <v>0</v>
      </c>
    </row>
    <row r="68" spans="1:8" hidden="1" x14ac:dyDescent="0.2">
      <c r="A68" t="s">
        <v>7</v>
      </c>
      <c r="B68">
        <v>2021</v>
      </c>
      <c r="C68">
        <v>0.25</v>
      </c>
      <c r="D68" t="s">
        <v>11</v>
      </c>
      <c r="E68">
        <v>4.7224748999004397E-3</v>
      </c>
      <c r="F68">
        <v>0.53676693763188799</v>
      </c>
      <c r="G68">
        <v>8.7979988498082303E-3</v>
      </c>
      <c r="H68">
        <v>0.99298218592173904</v>
      </c>
    </row>
    <row r="69" spans="1:8" x14ac:dyDescent="0.2">
      <c r="A69" t="s">
        <v>9</v>
      </c>
      <c r="B69">
        <v>2021</v>
      </c>
      <c r="C69">
        <v>0.25</v>
      </c>
      <c r="D69" t="s">
        <v>10</v>
      </c>
      <c r="E69">
        <v>-2.9468989053471999E-2</v>
      </c>
      <c r="F69">
        <v>6.7844186371040496E-3</v>
      </c>
      <c r="G69">
        <v>-4.34362774907577</v>
      </c>
      <c r="H69" s="1">
        <v>1.42300687488994E-5</v>
      </c>
    </row>
    <row r="70" spans="1:8" hidden="1" x14ac:dyDescent="0.2">
      <c r="A70" t="s">
        <v>7</v>
      </c>
      <c r="B70">
        <v>2020</v>
      </c>
      <c r="C70">
        <v>0.5</v>
      </c>
      <c r="D70" t="s">
        <v>11</v>
      </c>
      <c r="E70">
        <v>-0.280190653336437</v>
      </c>
      <c r="F70">
        <v>0.35823203345209997</v>
      </c>
      <c r="G70">
        <v>-0.782148515967101</v>
      </c>
      <c r="H70">
        <v>0.434250825266628</v>
      </c>
    </row>
    <row r="71" spans="1:8" x14ac:dyDescent="0.2">
      <c r="A71" t="s">
        <v>9</v>
      </c>
      <c r="B71">
        <v>2020</v>
      </c>
      <c r="C71">
        <v>0.5</v>
      </c>
      <c r="D71" t="s">
        <v>10</v>
      </c>
      <c r="E71">
        <v>1.90763052208834E-2</v>
      </c>
      <c r="F71">
        <v>2.3751328342699E-3</v>
      </c>
      <c r="G71">
        <v>8.0316793004746998</v>
      </c>
      <c r="H71" s="1">
        <v>1.1102230246251601E-15</v>
      </c>
    </row>
    <row r="72" spans="1:8" hidden="1" x14ac:dyDescent="0.2">
      <c r="A72" t="s">
        <v>7</v>
      </c>
      <c r="B72">
        <v>2021</v>
      </c>
      <c r="C72">
        <v>0.5</v>
      </c>
      <c r="D72" t="s">
        <v>11</v>
      </c>
      <c r="E72">
        <v>0.51750879742962097</v>
      </c>
      <c r="F72">
        <v>0.56109765719711302</v>
      </c>
      <c r="G72">
        <v>0.92231502090877804</v>
      </c>
      <c r="H72">
        <v>0.35660297534032898</v>
      </c>
    </row>
    <row r="73" spans="1:8" x14ac:dyDescent="0.2">
      <c r="A73" t="s">
        <v>9</v>
      </c>
      <c r="B73">
        <v>2021</v>
      </c>
      <c r="C73">
        <v>0.5</v>
      </c>
      <c r="D73" t="s">
        <v>10</v>
      </c>
      <c r="E73">
        <v>-2.44524978567533E-2</v>
      </c>
      <c r="F73">
        <v>6.9103655099975597E-3</v>
      </c>
      <c r="G73">
        <v>-3.5385245283157198</v>
      </c>
      <c r="H73">
        <v>4.05208781878663E-4</v>
      </c>
    </row>
    <row r="74" spans="1:8" hidden="1" x14ac:dyDescent="0.2">
      <c r="A74" t="s">
        <v>7</v>
      </c>
      <c r="B74">
        <v>2020</v>
      </c>
      <c r="C74">
        <v>0.75</v>
      </c>
      <c r="D74" t="s">
        <v>11</v>
      </c>
      <c r="E74">
        <v>0.29889356381202298</v>
      </c>
      <c r="F74">
        <v>0.51114625258575197</v>
      </c>
      <c r="G74">
        <v>0.58475155065698003</v>
      </c>
      <c r="H74">
        <v>0.55880278583910203</v>
      </c>
    </row>
    <row r="75" spans="1:8" x14ac:dyDescent="0.2">
      <c r="A75" t="s">
        <v>9</v>
      </c>
      <c r="B75">
        <v>2020</v>
      </c>
      <c r="C75">
        <v>0.75</v>
      </c>
      <c r="D75" t="s">
        <v>10</v>
      </c>
      <c r="E75">
        <v>1.6612514411487301E-2</v>
      </c>
      <c r="F75">
        <v>4.4485749497195004E-3</v>
      </c>
      <c r="G75">
        <v>3.7343451777821</v>
      </c>
      <c r="H75">
        <v>1.8911601388671399E-4</v>
      </c>
    </row>
    <row r="76" spans="1:8" hidden="1" x14ac:dyDescent="0.2">
      <c r="A76" t="s">
        <v>7</v>
      </c>
      <c r="B76">
        <v>2021</v>
      </c>
      <c r="C76">
        <v>0.75</v>
      </c>
      <c r="D76" t="s">
        <v>11</v>
      </c>
      <c r="E76">
        <v>1.1188446969696899</v>
      </c>
      <c r="F76">
        <v>1.6949947555062499</v>
      </c>
      <c r="G76">
        <v>0.66008740931798804</v>
      </c>
      <c r="H76">
        <v>0.509360830814514</v>
      </c>
    </row>
    <row r="77" spans="1:8" x14ac:dyDescent="0.2">
      <c r="A77" t="s">
        <v>9</v>
      </c>
      <c r="B77">
        <v>2021</v>
      </c>
      <c r="C77">
        <v>0.75</v>
      </c>
      <c r="D77" t="s">
        <v>10</v>
      </c>
      <c r="E77">
        <v>2.2755806654111898E-3</v>
      </c>
      <c r="F77">
        <v>1.3672113248849401E-2</v>
      </c>
      <c r="G77">
        <v>0.16643957111770599</v>
      </c>
      <c r="H77">
        <v>0.86781626331525796</v>
      </c>
    </row>
    <row r="78" spans="1:8" hidden="1" x14ac:dyDescent="0.2">
      <c r="A78" t="s">
        <v>7</v>
      </c>
      <c r="B78">
        <v>2020</v>
      </c>
      <c r="C78">
        <v>0.95</v>
      </c>
      <c r="D78" t="s">
        <v>11</v>
      </c>
      <c r="E78">
        <v>6.0179757034165799</v>
      </c>
      <c r="F78">
        <v>1.4074312860134901</v>
      </c>
      <c r="G78">
        <v>4.27585755924349</v>
      </c>
      <c r="H78" s="1">
        <v>2.0242876932918802E-5</v>
      </c>
    </row>
    <row r="79" spans="1:8" x14ac:dyDescent="0.2">
      <c r="A79" t="s">
        <v>9</v>
      </c>
      <c r="B79">
        <v>2020</v>
      </c>
      <c r="C79">
        <v>0.95</v>
      </c>
      <c r="D79" t="s">
        <v>10</v>
      </c>
      <c r="E79">
        <v>8.2381488631488503E-2</v>
      </c>
      <c r="F79">
        <v>2.7279796457509001E-2</v>
      </c>
      <c r="G79">
        <v>3.01987182198393</v>
      </c>
      <c r="H79">
        <v>2.53438566547204E-3</v>
      </c>
    </row>
    <row r="80" spans="1:8" hidden="1" x14ac:dyDescent="0.2">
      <c r="A80" t="s">
        <v>7</v>
      </c>
      <c r="B80">
        <v>2021</v>
      </c>
      <c r="C80">
        <v>0.95</v>
      </c>
      <c r="D80" t="s">
        <v>11</v>
      </c>
      <c r="E80">
        <v>5.5140778533635704</v>
      </c>
      <c r="F80">
        <v>2.0564804351456001</v>
      </c>
      <c r="G80">
        <v>2.6813179250952501</v>
      </c>
      <c r="H80">
        <v>7.4628740302591402E-3</v>
      </c>
    </row>
    <row r="81" spans="1:8" x14ac:dyDescent="0.2">
      <c r="A81" t="s">
        <v>9</v>
      </c>
      <c r="B81">
        <v>2021</v>
      </c>
      <c r="C81">
        <v>0.95</v>
      </c>
      <c r="D81" t="s">
        <v>10</v>
      </c>
      <c r="E81">
        <v>-3.96153144465572E-2</v>
      </c>
      <c r="F81">
        <v>8.0949751534689404E-2</v>
      </c>
      <c r="G81">
        <v>-0.48938154466824801</v>
      </c>
      <c r="H81">
        <v>0.624588277277213</v>
      </c>
    </row>
    <row r="82" spans="1:8" hidden="1" x14ac:dyDescent="0.2">
      <c r="A82" t="s">
        <v>7</v>
      </c>
      <c r="B82">
        <v>2020</v>
      </c>
      <c r="C82">
        <v>0.99</v>
      </c>
      <c r="D82" t="s">
        <v>11</v>
      </c>
      <c r="E82">
        <v>10.9786995845042</v>
      </c>
      <c r="F82">
        <v>4.3889107005539501</v>
      </c>
      <c r="G82">
        <v>2.5014634230581398</v>
      </c>
      <c r="H82">
        <v>1.24740464739337E-2</v>
      </c>
    </row>
    <row r="83" spans="1:8" x14ac:dyDescent="0.2">
      <c r="A83" t="s">
        <v>9</v>
      </c>
      <c r="B83">
        <v>2020</v>
      </c>
      <c r="C83">
        <v>0.99</v>
      </c>
      <c r="D83" t="s">
        <v>10</v>
      </c>
      <c r="E83">
        <v>-1.6875000000000001E-2</v>
      </c>
      <c r="F83">
        <v>6.7785431778974406E-2</v>
      </c>
      <c r="G83">
        <v>-0.24894729674399199</v>
      </c>
      <c r="H83">
        <v>0.80340601002822898</v>
      </c>
    </row>
    <row r="84" spans="1:8" hidden="1" x14ac:dyDescent="0.2">
      <c r="A84" t="s">
        <v>7</v>
      </c>
      <c r="B84">
        <v>2021</v>
      </c>
      <c r="C84">
        <v>0.99</v>
      </c>
      <c r="D84" t="s">
        <v>11</v>
      </c>
      <c r="E84">
        <v>10.743972443466699</v>
      </c>
      <c r="F84">
        <v>19.390536134131299</v>
      </c>
      <c r="G84">
        <v>0.55408330997898803</v>
      </c>
      <c r="H84">
        <v>0.57965474728595001</v>
      </c>
    </row>
    <row r="85" spans="1:8" x14ac:dyDescent="0.2">
      <c r="A85" t="s">
        <v>9</v>
      </c>
      <c r="B85">
        <v>2021</v>
      </c>
      <c r="C85">
        <v>0.99</v>
      </c>
      <c r="D85" t="s">
        <v>10</v>
      </c>
      <c r="E85">
        <v>0.20211495821252101</v>
      </c>
      <c r="F85">
        <v>0.11221375404666099</v>
      </c>
      <c r="G85">
        <v>1.8011602938484399</v>
      </c>
      <c r="H85">
        <v>7.1724408570322404E-2</v>
      </c>
    </row>
    <row r="86" spans="1:8" hidden="1" x14ac:dyDescent="0.2">
      <c r="A86" t="s">
        <v>7</v>
      </c>
      <c r="B86">
        <v>2020</v>
      </c>
      <c r="C86">
        <v>0.01</v>
      </c>
      <c r="D86" t="s">
        <v>12</v>
      </c>
      <c r="E86">
        <v>-1.0847107871664301</v>
      </c>
      <c r="F86">
        <v>0.37126550159908001</v>
      </c>
      <c r="G86">
        <v>-2.9216579038302002</v>
      </c>
      <c r="H86">
        <v>3.4880510490626899E-3</v>
      </c>
    </row>
    <row r="87" spans="1:8" x14ac:dyDescent="0.2">
      <c r="A87" t="s">
        <v>9</v>
      </c>
      <c r="B87">
        <v>2020</v>
      </c>
      <c r="C87">
        <v>0.01</v>
      </c>
      <c r="D87" t="s">
        <v>8</v>
      </c>
      <c r="E87">
        <v>1.09746981023576E-2</v>
      </c>
      <c r="F87">
        <v>2.2406685233840999E-3</v>
      </c>
      <c r="G87">
        <v>4.8979570105186196</v>
      </c>
      <c r="H87" s="1">
        <v>9.7088298067760093E-7</v>
      </c>
    </row>
    <row r="88" spans="1:8" hidden="1" x14ac:dyDescent="0.2">
      <c r="A88" t="s">
        <v>7</v>
      </c>
      <c r="B88">
        <v>2021</v>
      </c>
      <c r="C88">
        <v>0.01</v>
      </c>
      <c r="D88" t="s">
        <v>12</v>
      </c>
      <c r="E88">
        <v>-0.20161250077973999</v>
      </c>
      <c r="F88">
        <v>0.54029446950417603</v>
      </c>
      <c r="G88">
        <v>-0.37315299741038999</v>
      </c>
      <c r="H88">
        <v>0.70904876081602497</v>
      </c>
    </row>
    <row r="89" spans="1:8" x14ac:dyDescent="0.2">
      <c r="A89" t="s">
        <v>9</v>
      </c>
      <c r="B89">
        <v>2021</v>
      </c>
      <c r="C89">
        <v>0.01</v>
      </c>
      <c r="D89" t="s">
        <v>8</v>
      </c>
      <c r="E89">
        <v>-3.7440037440037402E-3</v>
      </c>
      <c r="F89">
        <v>3.5211525304674101E-3</v>
      </c>
      <c r="G89">
        <v>-1.06328928145204</v>
      </c>
      <c r="H89">
        <v>0.28765651745052201</v>
      </c>
    </row>
    <row r="90" spans="1:8" hidden="1" x14ac:dyDescent="0.2">
      <c r="A90" t="s">
        <v>7</v>
      </c>
      <c r="B90">
        <v>2020</v>
      </c>
      <c r="C90">
        <v>0.05</v>
      </c>
      <c r="D90" t="s">
        <v>12</v>
      </c>
      <c r="E90">
        <v>-1.27713721147373</v>
      </c>
      <c r="F90">
        <v>0.162259237326249</v>
      </c>
      <c r="G90">
        <v>-7.8709676719719299</v>
      </c>
      <c r="H90" s="1">
        <v>3.7747582837255299E-15</v>
      </c>
    </row>
    <row r="91" spans="1:8" x14ac:dyDescent="0.2">
      <c r="A91" t="s">
        <v>9</v>
      </c>
      <c r="B91">
        <v>2020</v>
      </c>
      <c r="C91">
        <v>0.05</v>
      </c>
      <c r="D91" t="s">
        <v>8</v>
      </c>
      <c r="E91">
        <v>2.82938863618842E-2</v>
      </c>
      <c r="F91">
        <v>3.1535747364467999E-3</v>
      </c>
      <c r="G91">
        <v>8.9720043843842898</v>
      </c>
      <c r="H91">
        <v>0</v>
      </c>
    </row>
    <row r="92" spans="1:8" hidden="1" x14ac:dyDescent="0.2">
      <c r="A92" t="s">
        <v>7</v>
      </c>
      <c r="B92">
        <v>2021</v>
      </c>
      <c r="C92">
        <v>0.05</v>
      </c>
      <c r="D92" t="s">
        <v>12</v>
      </c>
      <c r="E92">
        <v>0.37731285568364298</v>
      </c>
      <c r="F92">
        <v>0.32576035430151701</v>
      </c>
      <c r="G92">
        <v>1.15825284047429</v>
      </c>
      <c r="H92">
        <v>0.24681047589658001</v>
      </c>
    </row>
    <row r="93" spans="1:8" x14ac:dyDescent="0.2">
      <c r="A93" t="s">
        <v>9</v>
      </c>
      <c r="B93">
        <v>2021</v>
      </c>
      <c r="C93">
        <v>0.05</v>
      </c>
      <c r="D93" t="s">
        <v>8</v>
      </c>
      <c r="E93">
        <v>-7.1396118647367704E-4</v>
      </c>
      <c r="F93">
        <v>3.4519547677296998E-3</v>
      </c>
      <c r="G93">
        <v>-0.206828082786044</v>
      </c>
      <c r="H93">
        <v>0.83614506369653097</v>
      </c>
    </row>
    <row r="94" spans="1:8" hidden="1" x14ac:dyDescent="0.2">
      <c r="A94" t="s">
        <v>7</v>
      </c>
      <c r="B94">
        <v>2020</v>
      </c>
      <c r="C94">
        <v>0.25</v>
      </c>
      <c r="D94" t="s">
        <v>12</v>
      </c>
      <c r="E94">
        <v>-0.72214466532649202</v>
      </c>
      <c r="F94">
        <v>7.7242622847814899E-2</v>
      </c>
      <c r="G94">
        <v>-9.3490438141811598</v>
      </c>
      <c r="H94">
        <v>0</v>
      </c>
    </row>
    <row r="95" spans="1:8" x14ac:dyDescent="0.2">
      <c r="A95" t="s">
        <v>9</v>
      </c>
      <c r="B95">
        <v>2020</v>
      </c>
      <c r="C95">
        <v>0.25</v>
      </c>
      <c r="D95" t="s">
        <v>8</v>
      </c>
      <c r="E95">
        <v>1.9992778528157E-2</v>
      </c>
      <c r="F95">
        <v>1.01627454537186E-3</v>
      </c>
      <c r="G95">
        <v>19.672615652143001</v>
      </c>
      <c r="H95">
        <v>0</v>
      </c>
    </row>
    <row r="96" spans="1:8" hidden="1" x14ac:dyDescent="0.2">
      <c r="A96" t="s">
        <v>7</v>
      </c>
      <c r="B96">
        <v>2021</v>
      </c>
      <c r="C96">
        <v>0.25</v>
      </c>
      <c r="D96" t="s">
        <v>12</v>
      </c>
      <c r="E96">
        <v>1.7586277500070699</v>
      </c>
      <c r="F96">
        <v>0.27685316408385702</v>
      </c>
      <c r="G96">
        <v>6.3522039050071699</v>
      </c>
      <c r="H96" s="1">
        <v>2.2906121444066199E-10</v>
      </c>
    </row>
    <row r="97" spans="1:8" x14ac:dyDescent="0.2">
      <c r="A97" t="s">
        <v>9</v>
      </c>
      <c r="B97">
        <v>2021</v>
      </c>
      <c r="C97">
        <v>0.25</v>
      </c>
      <c r="D97" t="s">
        <v>8</v>
      </c>
      <c r="E97">
        <v>-8.5812899432972205E-3</v>
      </c>
      <c r="F97">
        <v>2.3691787979062298E-3</v>
      </c>
      <c r="G97">
        <v>-3.6220524811723598</v>
      </c>
      <c r="H97">
        <v>2.9259754327259902E-4</v>
      </c>
    </row>
    <row r="98" spans="1:8" hidden="1" x14ac:dyDescent="0.2">
      <c r="A98" t="s">
        <v>7</v>
      </c>
      <c r="B98">
        <v>2020</v>
      </c>
      <c r="C98">
        <v>0.5</v>
      </c>
      <c r="D98" t="s">
        <v>12</v>
      </c>
      <c r="E98">
        <v>-0.28915278915278703</v>
      </c>
      <c r="F98">
        <v>7.9325867003926798E-2</v>
      </c>
      <c r="G98">
        <v>-3.6451261117445202</v>
      </c>
      <c r="H98">
        <v>2.6835892590382199E-4</v>
      </c>
    </row>
    <row r="99" spans="1:8" x14ac:dyDescent="0.2">
      <c r="A99" t="s">
        <v>9</v>
      </c>
      <c r="B99">
        <v>2020</v>
      </c>
      <c r="C99">
        <v>0.5</v>
      </c>
      <c r="D99" t="s">
        <v>8</v>
      </c>
      <c r="E99">
        <v>1.5117157974300801E-2</v>
      </c>
      <c r="F99">
        <v>1.26797668392494E-3</v>
      </c>
      <c r="G99">
        <v>11.9222681031536</v>
      </c>
      <c r="H99">
        <v>0</v>
      </c>
    </row>
    <row r="100" spans="1:8" hidden="1" x14ac:dyDescent="0.2">
      <c r="A100" t="s">
        <v>7</v>
      </c>
      <c r="B100">
        <v>2021</v>
      </c>
      <c r="C100">
        <v>0.5</v>
      </c>
      <c r="D100" t="s">
        <v>12</v>
      </c>
      <c r="E100">
        <v>2.7696504420942998</v>
      </c>
      <c r="F100">
        <v>0.27229030129736598</v>
      </c>
      <c r="G100">
        <v>10.1716823144193</v>
      </c>
      <c r="H100">
        <v>0</v>
      </c>
    </row>
    <row r="101" spans="1:8" x14ac:dyDescent="0.2">
      <c r="A101" t="s">
        <v>9</v>
      </c>
      <c r="B101">
        <v>2021</v>
      </c>
      <c r="C101">
        <v>0.5</v>
      </c>
      <c r="D101" t="s">
        <v>8</v>
      </c>
      <c r="E101">
        <v>-1.8180694355865001E-2</v>
      </c>
      <c r="F101">
        <v>2.5793510339316601E-3</v>
      </c>
      <c r="G101">
        <v>-7.0485537318092399</v>
      </c>
      <c r="H101" s="1">
        <v>1.8340884366807598E-12</v>
      </c>
    </row>
    <row r="102" spans="1:8" hidden="1" x14ac:dyDescent="0.2">
      <c r="A102" t="s">
        <v>7</v>
      </c>
      <c r="B102">
        <v>2020</v>
      </c>
      <c r="C102">
        <v>0.75</v>
      </c>
      <c r="D102" t="s">
        <v>12</v>
      </c>
      <c r="E102">
        <v>0.51217483363581195</v>
      </c>
      <c r="F102">
        <v>0.20611097047940899</v>
      </c>
      <c r="G102">
        <v>2.4849469799909598</v>
      </c>
      <c r="H102">
        <v>1.2970225779451301E-2</v>
      </c>
    </row>
    <row r="103" spans="1:8" x14ac:dyDescent="0.2">
      <c r="A103" t="s">
        <v>9</v>
      </c>
      <c r="B103">
        <v>2020</v>
      </c>
      <c r="C103">
        <v>0.75</v>
      </c>
      <c r="D103" t="s">
        <v>8</v>
      </c>
      <c r="E103">
        <v>1.2742327967918301E-2</v>
      </c>
      <c r="F103">
        <v>3.6263294631691399E-3</v>
      </c>
      <c r="G103">
        <v>3.5138362626275099</v>
      </c>
      <c r="H103">
        <v>4.4200809627081801E-4</v>
      </c>
    </row>
    <row r="104" spans="1:8" hidden="1" x14ac:dyDescent="0.2">
      <c r="A104" t="s">
        <v>7</v>
      </c>
      <c r="B104">
        <v>2021</v>
      </c>
      <c r="C104">
        <v>0.75</v>
      </c>
      <c r="D104" t="s">
        <v>12</v>
      </c>
      <c r="E104">
        <v>5.4446428571429202</v>
      </c>
      <c r="F104">
        <v>0.918312588994181</v>
      </c>
      <c r="G104">
        <v>5.92896462750923</v>
      </c>
      <c r="H104" s="1">
        <v>3.2314440012726201E-9</v>
      </c>
    </row>
    <row r="105" spans="1:8" x14ac:dyDescent="0.2">
      <c r="A105" t="s">
        <v>9</v>
      </c>
      <c r="B105">
        <v>2021</v>
      </c>
      <c r="C105">
        <v>0.75</v>
      </c>
      <c r="D105" t="s">
        <v>8</v>
      </c>
      <c r="E105">
        <v>-2.9375386518243202E-2</v>
      </c>
      <c r="F105">
        <v>8.6866735921772697E-3</v>
      </c>
      <c r="G105">
        <v>-3.3816611395064999</v>
      </c>
      <c r="H105">
        <v>7.2110540819547697E-4</v>
      </c>
    </row>
    <row r="106" spans="1:8" hidden="1" x14ac:dyDescent="0.2">
      <c r="A106" t="s">
        <v>7</v>
      </c>
      <c r="B106">
        <v>2020</v>
      </c>
      <c r="C106">
        <v>0.95</v>
      </c>
      <c r="D106" t="s">
        <v>12</v>
      </c>
      <c r="E106">
        <v>4.0126950850221297</v>
      </c>
      <c r="F106">
        <v>0.64945562112645805</v>
      </c>
      <c r="G106">
        <v>6.1785516276882104</v>
      </c>
      <c r="H106" s="1">
        <v>6.6729088921135795E-10</v>
      </c>
    </row>
    <row r="107" spans="1:8" x14ac:dyDescent="0.2">
      <c r="A107" t="s">
        <v>9</v>
      </c>
      <c r="B107">
        <v>2020</v>
      </c>
      <c r="C107">
        <v>0.95</v>
      </c>
      <c r="D107" t="s">
        <v>8</v>
      </c>
      <c r="E107">
        <v>3.49040139616058E-2</v>
      </c>
      <c r="F107">
        <v>2.04486983110246E-2</v>
      </c>
      <c r="G107">
        <v>1.7069063972051399</v>
      </c>
      <c r="H107">
        <v>8.7844595945204093E-2</v>
      </c>
    </row>
    <row r="108" spans="1:8" hidden="1" x14ac:dyDescent="0.2">
      <c r="A108" t="s">
        <v>7</v>
      </c>
      <c r="B108">
        <v>2021</v>
      </c>
      <c r="C108">
        <v>0.95</v>
      </c>
      <c r="D108" t="s">
        <v>12</v>
      </c>
      <c r="E108">
        <v>10.525144761986899</v>
      </c>
      <c r="F108">
        <v>3.6441682238789501</v>
      </c>
      <c r="G108">
        <v>2.88821594267228</v>
      </c>
      <c r="H108">
        <v>3.8892534735446298E-3</v>
      </c>
    </row>
    <row r="109" spans="1:8" x14ac:dyDescent="0.2">
      <c r="A109" t="s">
        <v>9</v>
      </c>
      <c r="B109">
        <v>2021</v>
      </c>
      <c r="C109">
        <v>0.95</v>
      </c>
      <c r="D109" t="s">
        <v>8</v>
      </c>
      <c r="E109">
        <v>-5.2695189751026703E-2</v>
      </c>
      <c r="F109">
        <v>4.5428014369095902E-2</v>
      </c>
      <c r="G109">
        <v>-1.15997123103128</v>
      </c>
      <c r="H109">
        <v>0.246066703029828</v>
      </c>
    </row>
    <row r="110" spans="1:8" hidden="1" x14ac:dyDescent="0.2">
      <c r="A110" t="s">
        <v>7</v>
      </c>
      <c r="B110">
        <v>2020</v>
      </c>
      <c r="C110">
        <v>0.99</v>
      </c>
      <c r="D110" t="s">
        <v>12</v>
      </c>
      <c r="E110">
        <v>5.7507408801185402</v>
      </c>
      <c r="F110">
        <v>2.5217983063089</v>
      </c>
      <c r="G110">
        <v>2.2804126982446</v>
      </c>
      <c r="H110">
        <v>2.26002023772232E-2</v>
      </c>
    </row>
    <row r="111" spans="1:8" x14ac:dyDescent="0.2">
      <c r="A111" t="s">
        <v>9</v>
      </c>
      <c r="B111">
        <v>2020</v>
      </c>
      <c r="C111">
        <v>0.99</v>
      </c>
      <c r="D111" t="s">
        <v>8</v>
      </c>
      <c r="E111">
        <v>3.35046495603303E-2</v>
      </c>
      <c r="F111">
        <v>6.5023445204750396E-2</v>
      </c>
      <c r="G111">
        <v>0.51527029142839997</v>
      </c>
      <c r="H111">
        <v>0.60636604337363698</v>
      </c>
    </row>
    <row r="112" spans="1:8" hidden="1" x14ac:dyDescent="0.2">
      <c r="A112" t="s">
        <v>7</v>
      </c>
      <c r="B112">
        <v>2021</v>
      </c>
      <c r="C112">
        <v>0.99</v>
      </c>
      <c r="D112" t="s">
        <v>12</v>
      </c>
      <c r="E112">
        <v>25.1033954431445</v>
      </c>
      <c r="F112">
        <v>9.6104702828168307</v>
      </c>
      <c r="G112">
        <v>2.6120881397478</v>
      </c>
      <c r="H112">
        <v>9.0232355208652599E-3</v>
      </c>
    </row>
    <row r="113" spans="1:8" x14ac:dyDescent="0.2">
      <c r="A113" t="s">
        <v>9</v>
      </c>
      <c r="B113">
        <v>2021</v>
      </c>
      <c r="C113">
        <v>0.99</v>
      </c>
      <c r="D113" t="s">
        <v>8</v>
      </c>
      <c r="E113">
        <v>0.189762796504369</v>
      </c>
      <c r="F113">
        <v>0.12835283835605699</v>
      </c>
      <c r="G113">
        <v>1.47844643667293</v>
      </c>
      <c r="H113">
        <v>0.139295356546243</v>
      </c>
    </row>
  </sheetData>
  <autoFilter ref="A1:H113">
    <filterColumn colId="0">
      <filters>
        <filter val="mean_high_c"/>
      </filters>
    </filterColumn>
    <sortState xmlns:xlrd2="http://schemas.microsoft.com/office/spreadsheetml/2017/richdata2" ref="A3:H113">
      <sortCondition ref="D1:D113"/>
    </sortState>
  </autoFilter>
  <conditionalFormatting sqref="E1:E1048576">
    <cfRule type="cellIs" dxfId="5" priority="3" operator="greaterThan">
      <formula>0</formula>
    </cfRule>
    <cfRule type="cellIs" dxfId="4" priority="2" operator="lessThan">
      <formula>0</formula>
    </cfRule>
  </conditionalFormatting>
  <conditionalFormatting sqref="H1:H113">
    <cfRule type="cellIs" dxfId="3" priority="1" operator="lessThanOrEqual">
      <formula>0.05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quantile_regression_bydemo_nobl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2022-06-03T21:12:39Z</dcterms:created>
  <dcterms:modified xsi:type="dcterms:W3CDTF">2022-06-03T21:12:39Z</dcterms:modified>
</cp:coreProperties>
</file>